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s01\s0203\14_助成G（助成担当）\04 助成（共通）\11 現況調査\Ｒ７現況調査\01_依頼\01_幼稚園\"/>
    </mc:Choice>
  </mc:AlternateContent>
  <bookViews>
    <workbookView xWindow="42672" yWindow="48" windowWidth="14940" windowHeight="8568" tabRatio="854"/>
  </bookViews>
  <sheets>
    <sheet name="表紙（A4判）" sheetId="1" r:id="rId1"/>
    <sheet name="その1（A4判）" sheetId="2" r:id="rId2"/>
    <sheet name="その2（A4判）" sheetId="8" r:id="rId3"/>
    <sheet name="その３①（A４判）" sheetId="9" r:id="rId4"/>
    <sheet name="その３（A４判）① (認定こども園用)" sheetId="11" state="hidden" r:id="rId5"/>
    <sheet name="その３②（A４判）" sheetId="10" r:id="rId6"/>
    <sheet name="新規教職員名簿（A4判）(学法私学助成)" sheetId="4" r:id="rId7"/>
    <sheet name="新規教職員名簿（A4判）(新制度or非学法)" sheetId="7" r:id="rId8"/>
  </sheets>
  <externalReferences>
    <externalReference r:id="rId9"/>
  </externalReferences>
  <definedNames>
    <definedName name="_xlnm.Print_Area" localSheetId="1">'その1（A4判）'!$B$1:$AT$36</definedName>
    <definedName name="_xlnm.Print_Area" localSheetId="2">'その2（A4判）'!$A$1:$BV$45</definedName>
    <definedName name="_xlnm.Print_Area" localSheetId="5">'その３②（A４判）'!$A$1:$AC$31</definedName>
    <definedName name="_xlnm.Print_Area" localSheetId="6">'新規教職員名簿（A4判）(学法私学助成)'!$A$1:$CC$91</definedName>
    <definedName name="_xlnm.Print_Area" localSheetId="7">'新規教職員名簿（A4判）(新制度or非学法)'!$A$1:$CC$91</definedName>
    <definedName name="_xlnm.Print_Area" localSheetId="0">'表紙（A4判）'!$A$2:$O$30</definedName>
    <definedName name="番号">'[1]現況調査票（その３）両面'!$E$1</definedName>
  </definedNames>
  <calcPr calcId="162913"/>
</workbook>
</file>

<file path=xl/calcChain.xml><?xml version="1.0" encoding="utf-8"?>
<calcChain xmlns="http://schemas.openxmlformats.org/spreadsheetml/2006/main">
  <c r="BQ4" i="7" l="1"/>
  <c r="BQ4" i="4"/>
  <c r="BA6" i="8"/>
  <c r="X4" i="10"/>
  <c r="D6" i="7"/>
  <c r="D6" i="4"/>
  <c r="X3" i="10"/>
  <c r="E7" i="8"/>
  <c r="AY6" i="8"/>
  <c r="T4" i="9"/>
  <c r="N26" i="2" l="1"/>
  <c r="P12" i="2"/>
  <c r="T25" i="2"/>
  <c r="Q25" i="2"/>
  <c r="AF25" i="2"/>
  <c r="AC25" i="2"/>
  <c r="Z25" i="2"/>
  <c r="H25" i="2"/>
  <c r="K25" i="2"/>
  <c r="E25" i="2"/>
  <c r="AI27" i="2"/>
  <c r="AI26" i="2"/>
  <c r="W26" i="2"/>
  <c r="W27" i="2"/>
  <c r="N27" i="2"/>
  <c r="N25" i="2" l="1"/>
  <c r="W25" i="2"/>
  <c r="AL26" i="2"/>
  <c r="AI25" i="2"/>
  <c r="AL27" i="2"/>
  <c r="AL25" i="2" l="1"/>
</calcChain>
</file>

<file path=xl/sharedStrings.xml><?xml version="1.0" encoding="utf-8"?>
<sst xmlns="http://schemas.openxmlformats.org/spreadsheetml/2006/main" count="953" uniqueCount="288">
  <si>
    <t>学校コード</t>
  </si>
  <si>
    <t>Ｈ</t>
    <phoneticPr fontId="2"/>
  </si>
  <si>
    <t>私立学校現況調査報告書</t>
  </si>
  <si>
    <t xml:space="preserve"> </t>
  </si>
  <si>
    <t>ふりがな</t>
  </si>
  <si>
    <t>学校所在地</t>
  </si>
  <si>
    <t>郵便番号</t>
  </si>
  <si>
    <t>電話番号</t>
  </si>
  <si>
    <t>FAX番号</t>
  </si>
  <si>
    <t>校(園)長名</t>
  </si>
  <si>
    <t>設置者住所</t>
  </si>
  <si>
    <t>又は</t>
  </si>
  <si>
    <t>事務所所在地</t>
  </si>
  <si>
    <t>設置者名</t>
  </si>
  <si>
    <t>法人は、法人名</t>
  </si>
  <si>
    <t>及び代表者氏名</t>
  </si>
  <si>
    <t>報告書</t>
  </si>
  <si>
    <t>作成者氏名</t>
  </si>
  <si>
    <t>※この報告書は、学校ごとに1枚ずつ作成してください。</t>
  </si>
  <si>
    <t>種別</t>
    <rPh sb="0" eb="2">
      <t>シュベツ</t>
    </rPh>
    <phoneticPr fontId="15"/>
  </si>
  <si>
    <t>学校コード</t>
    <rPh sb="0" eb="2">
      <t>ガッコウ</t>
    </rPh>
    <phoneticPr fontId="15"/>
  </si>
  <si>
    <t>幼　　稚　　園　　名</t>
    <rPh sb="0" eb="10">
      <t>ヨウチエンメイ</t>
    </rPh>
    <phoneticPr fontId="15"/>
  </si>
  <si>
    <t>Ａ</t>
    <phoneticPr fontId="15"/>
  </si>
  <si>
    <t>Ｈ</t>
    <phoneticPr fontId="15"/>
  </si>
  <si>
    <t>カード
番　号</t>
    <rPh sb="4" eb="7">
      <t>バンゴウ</t>
    </rPh>
    <phoneticPr fontId="15"/>
  </si>
  <si>
    <t>単式学級</t>
    <rPh sb="0" eb="2">
      <t>タンシキ</t>
    </rPh>
    <rPh sb="2" eb="4">
      <t>ガッキュウ</t>
    </rPh>
    <phoneticPr fontId="15"/>
  </si>
  <si>
    <t>複式学級</t>
    <rPh sb="0" eb="1">
      <t>フク</t>
    </rPh>
    <rPh sb="1" eb="2">
      <t>タンシキ</t>
    </rPh>
    <rPh sb="2" eb="4">
      <t>ガッキュウ</t>
    </rPh>
    <phoneticPr fontId="15"/>
  </si>
  <si>
    <t>計</t>
    <rPh sb="0" eb="1">
      <t>ケイ</t>
    </rPh>
    <phoneticPr fontId="15"/>
  </si>
  <si>
    <t>３歳</t>
    <rPh sb="1" eb="2">
      <t>サイ</t>
    </rPh>
    <phoneticPr fontId="15"/>
  </si>
  <si>
    <t>４歳</t>
    <rPh sb="1" eb="2">
      <t>サイ</t>
    </rPh>
    <phoneticPr fontId="15"/>
  </si>
  <si>
    <t>５歳</t>
    <rPh sb="1" eb="2">
      <t>サイ</t>
    </rPh>
    <phoneticPr fontId="15"/>
  </si>
  <si>
    <t>３・４
歳</t>
    <rPh sb="4" eb="5">
      <t>サイ</t>
    </rPh>
    <phoneticPr fontId="15"/>
  </si>
  <si>
    <t>４・５
歳</t>
    <rPh sb="4" eb="5">
      <t>サイ</t>
    </rPh>
    <phoneticPr fontId="15"/>
  </si>
  <si>
    <t>3･4･5
歳</t>
    <rPh sb="6" eb="7">
      <t>サイ</t>
    </rPh>
    <phoneticPr fontId="15"/>
  </si>
  <si>
    <t>性別</t>
    <rPh sb="0" eb="2">
      <t>セイベツ</t>
    </rPh>
    <phoneticPr fontId="15"/>
  </si>
  <si>
    <t>３　歳　児</t>
    <rPh sb="2" eb="3">
      <t>サイ</t>
    </rPh>
    <rPh sb="4" eb="5">
      <t>ジ</t>
    </rPh>
    <phoneticPr fontId="15"/>
  </si>
  <si>
    <t>４　歳　児</t>
    <rPh sb="2" eb="3">
      <t>サイ</t>
    </rPh>
    <rPh sb="4" eb="5">
      <t>ジ</t>
    </rPh>
    <phoneticPr fontId="15"/>
  </si>
  <si>
    <t>５　歳　児</t>
    <rPh sb="2" eb="3">
      <t>サイ</t>
    </rPh>
    <rPh sb="4" eb="5">
      <t>ジ</t>
    </rPh>
    <phoneticPr fontId="15"/>
  </si>
  <si>
    <t>合計</t>
    <rPh sb="0" eb="2">
      <t>ゴウケイ</t>
    </rPh>
    <phoneticPr fontId="15"/>
  </si>
  <si>
    <t>就学猶予児</t>
    <rPh sb="0" eb="2">
      <t>シュウガク</t>
    </rPh>
    <rPh sb="2" eb="4">
      <t>ユウヨ</t>
    </rPh>
    <rPh sb="4" eb="5">
      <t>ジ</t>
    </rPh>
    <phoneticPr fontId="15"/>
  </si>
  <si>
    <t>本年度入園</t>
    <rPh sb="0" eb="3">
      <t>ホンネンド</t>
    </rPh>
    <rPh sb="3" eb="5">
      <t>ニュウエン</t>
    </rPh>
    <phoneticPr fontId="15"/>
  </si>
  <si>
    <t>前年度間入園</t>
    <rPh sb="0" eb="3">
      <t>ゼンネンド</t>
    </rPh>
    <rPh sb="3" eb="4">
      <t>カン</t>
    </rPh>
    <rPh sb="4" eb="6">
      <t>ニュウエン</t>
    </rPh>
    <phoneticPr fontId="15"/>
  </si>
  <si>
    <t>人数</t>
    <rPh sb="0" eb="2">
      <t>ニンズウ</t>
    </rPh>
    <phoneticPr fontId="15"/>
  </si>
  <si>
    <t>生まれ</t>
    <rPh sb="0" eb="1">
      <t>ウ</t>
    </rPh>
    <phoneticPr fontId="15"/>
  </si>
  <si>
    <t>人</t>
    <rPh sb="0" eb="1">
      <t>ニン</t>
    </rPh>
    <phoneticPr fontId="15"/>
  </si>
  <si>
    <t>男</t>
    <rPh sb="0" eb="1">
      <t>オトコ</t>
    </rPh>
    <phoneticPr fontId="15"/>
  </si>
  <si>
    <t>女</t>
    <rPh sb="0" eb="1">
      <t>オンナ</t>
    </rPh>
    <phoneticPr fontId="15"/>
  </si>
  <si>
    <t>(注)１</t>
    <rPh sb="1" eb="2">
      <t>チュウ</t>
    </rPh>
    <phoneticPr fontId="15"/>
  </si>
  <si>
    <t>編成方式別学級数のうち</t>
    <rPh sb="0" eb="2">
      <t>ヘンセイ</t>
    </rPh>
    <rPh sb="2" eb="8">
      <t>ホウシキベツガッキュウスウ</t>
    </rPh>
    <phoneticPr fontId="15"/>
  </si>
  <si>
    <t>○学級数は、毎学年の教育日数が概ね１９５日(３９週)を下回らない教育課程の学級とします。</t>
    <rPh sb="1" eb="3">
      <t>ガッキュウ</t>
    </rPh>
    <rPh sb="3" eb="4">
      <t>スウ</t>
    </rPh>
    <rPh sb="6" eb="7">
      <t>マイ</t>
    </rPh>
    <rPh sb="7" eb="9">
      <t>ガクネン</t>
    </rPh>
    <rPh sb="10" eb="12">
      <t>キョウイク</t>
    </rPh>
    <rPh sb="12" eb="14">
      <t>ニッスウ</t>
    </rPh>
    <rPh sb="15" eb="16">
      <t>オオム</t>
    </rPh>
    <rPh sb="20" eb="21">
      <t>ニチ</t>
    </rPh>
    <rPh sb="24" eb="25">
      <t>シュウ</t>
    </rPh>
    <rPh sb="27" eb="29">
      <t>シタマワ</t>
    </rPh>
    <rPh sb="32" eb="36">
      <t>キョウイクカテイ</t>
    </rPh>
    <rPh sb="37" eb="39">
      <t>ガッキュウ</t>
    </rPh>
    <phoneticPr fontId="15"/>
  </si>
  <si>
    <t>(注)２</t>
    <rPh sb="1" eb="2">
      <t>チュウ</t>
    </rPh>
    <phoneticPr fontId="15"/>
  </si>
  <si>
    <t>年齢別・入園年次別在園児数のうち</t>
    <rPh sb="0" eb="3">
      <t>ネンレイベツ</t>
    </rPh>
    <rPh sb="4" eb="6">
      <t>ニュウエン</t>
    </rPh>
    <rPh sb="6" eb="8">
      <t>ネンジ</t>
    </rPh>
    <rPh sb="8" eb="9">
      <t>ベツ</t>
    </rPh>
    <rPh sb="9" eb="10">
      <t>ザイ</t>
    </rPh>
    <rPh sb="10" eb="12">
      <t>エンジ</t>
    </rPh>
    <rPh sb="12" eb="13">
      <t>スウ</t>
    </rPh>
    <phoneticPr fontId="15"/>
  </si>
  <si>
    <t>○園児数は、毎学年の教育日数が概ね１９５日(３９週)を下回らない教育課程の園児とします。</t>
    <rPh sb="1" eb="4">
      <t>エンジスウ</t>
    </rPh>
    <rPh sb="6" eb="7">
      <t>マイ</t>
    </rPh>
    <rPh sb="7" eb="9">
      <t>ガクネン</t>
    </rPh>
    <rPh sb="10" eb="12">
      <t>キョウイク</t>
    </rPh>
    <rPh sb="12" eb="14">
      <t>ニッスウ</t>
    </rPh>
    <rPh sb="15" eb="16">
      <t>オオム</t>
    </rPh>
    <rPh sb="20" eb="21">
      <t>ニチ</t>
    </rPh>
    <rPh sb="24" eb="25">
      <t>シュウ</t>
    </rPh>
    <rPh sb="27" eb="29">
      <t>シタマワ</t>
    </rPh>
    <rPh sb="32" eb="36">
      <t>キョウイクカテイ</t>
    </rPh>
    <rPh sb="37" eb="38">
      <t>エン</t>
    </rPh>
    <rPh sb="38" eb="39">
      <t>ジ</t>
    </rPh>
    <phoneticPr fontId="15"/>
  </si>
  <si>
    <t>○就学猶予児は、園児数の中から除き、就学猶予児欄に記入してください。</t>
    <rPh sb="1" eb="3">
      <t>シュウガク</t>
    </rPh>
    <rPh sb="3" eb="5">
      <t>ユウヨ</t>
    </rPh>
    <rPh sb="5" eb="6">
      <t>ジ</t>
    </rPh>
    <rPh sb="8" eb="11">
      <t>エンジスウ</t>
    </rPh>
    <rPh sb="12" eb="13">
      <t>ナカ</t>
    </rPh>
    <rPh sb="15" eb="16">
      <t>ノゾ</t>
    </rPh>
    <rPh sb="18" eb="20">
      <t>シュウガク</t>
    </rPh>
    <rPh sb="20" eb="22">
      <t>ユウヨ</t>
    </rPh>
    <rPh sb="22" eb="23">
      <t>ジ</t>
    </rPh>
    <rPh sb="23" eb="24">
      <t>ラン</t>
    </rPh>
    <rPh sb="25" eb="27">
      <t>キニュウ</t>
    </rPh>
    <phoneticPr fontId="15"/>
  </si>
  <si>
    <t>○園児数は、就学猶予児がいる場合を除き、学校基本調査の園児数と一致します。</t>
    <phoneticPr fontId="15"/>
  </si>
  <si>
    <t>○３歳児の｢本年度入園｣、｢前年度入園｣については学校基本調査の園児数と一致します。</t>
    <rPh sb="2" eb="3">
      <t>サイ</t>
    </rPh>
    <rPh sb="3" eb="4">
      <t>ジ</t>
    </rPh>
    <rPh sb="6" eb="9">
      <t>ホンネンド</t>
    </rPh>
    <rPh sb="9" eb="11">
      <t>ニュウエン</t>
    </rPh>
    <rPh sb="14" eb="17">
      <t>ゼンネンド</t>
    </rPh>
    <rPh sb="17" eb="19">
      <t>ニュウエン</t>
    </rPh>
    <rPh sb="25" eb="31">
      <t>ガッコウキホンチョウサ</t>
    </rPh>
    <rPh sb="32" eb="35">
      <t>エンジスウ</t>
    </rPh>
    <rPh sb="36" eb="38">
      <t>イッチ</t>
    </rPh>
    <phoneticPr fontId="15"/>
  </si>
  <si>
    <t>種別</t>
  </si>
  <si>
    <t>Ａ</t>
  </si>
  <si>
    <t>Ｈ</t>
  </si>
  <si>
    <t>種別</t>
    <rPh sb="0" eb="2">
      <t>シュベツ</t>
    </rPh>
    <phoneticPr fontId="24"/>
  </si>
  <si>
    <t>学校コード</t>
    <rPh sb="0" eb="2">
      <t>ガッコウ</t>
    </rPh>
    <phoneticPr fontId="24"/>
  </si>
  <si>
    <t>幼稚園名</t>
    <rPh sb="0" eb="3">
      <t>ヨウチエン</t>
    </rPh>
    <rPh sb="3" eb="4">
      <t>メイ</t>
    </rPh>
    <phoneticPr fontId="24"/>
  </si>
  <si>
    <t>新規教職員用</t>
    <rPh sb="0" eb="2">
      <t>シンキ</t>
    </rPh>
    <rPh sb="2" eb="5">
      <t>キョウショクイン</t>
    </rPh>
    <rPh sb="5" eb="6">
      <t>ヨウ</t>
    </rPh>
    <phoneticPr fontId="24"/>
  </si>
  <si>
    <t>枚中</t>
    <rPh sb="0" eb="1">
      <t>マイ</t>
    </rPh>
    <rPh sb="1" eb="2">
      <t>チュウ</t>
    </rPh>
    <phoneticPr fontId="24"/>
  </si>
  <si>
    <t>枚目</t>
    <rPh sb="0" eb="1">
      <t>マイ</t>
    </rPh>
    <rPh sb="1" eb="2">
      <t>メ</t>
    </rPh>
    <phoneticPr fontId="24"/>
  </si>
  <si>
    <t>ＤＡ</t>
    <phoneticPr fontId="24"/>
  </si>
  <si>
    <t>Ｈ</t>
    <phoneticPr fontId="24"/>
  </si>
  <si>
    <t>※ 昨年５月２日以降に採用された教職員について記入してください。</t>
    <rPh sb="2" eb="4">
      <t>サクネン</t>
    </rPh>
    <rPh sb="5" eb="6">
      <t>ガツ</t>
    </rPh>
    <rPh sb="7" eb="8">
      <t>ニチ</t>
    </rPh>
    <rPh sb="8" eb="10">
      <t>イコウ</t>
    </rPh>
    <rPh sb="11" eb="13">
      <t>サイヨウ</t>
    </rPh>
    <rPh sb="16" eb="19">
      <t>キョウショクイン</t>
    </rPh>
    <rPh sb="23" eb="25">
      <t>キニュウ</t>
    </rPh>
    <phoneticPr fontId="24"/>
  </si>
  <si>
    <t>職　　名</t>
    <rPh sb="0" eb="1">
      <t>ショク</t>
    </rPh>
    <rPh sb="3" eb="4">
      <t>メイ</t>
    </rPh>
    <phoneticPr fontId="24"/>
  </si>
  <si>
    <t>教員免許状又は教務に関する資格免許等</t>
    <rPh sb="0" eb="2">
      <t>キョウイン</t>
    </rPh>
    <rPh sb="2" eb="5">
      <t>メンキョジョウ</t>
    </rPh>
    <rPh sb="5" eb="6">
      <t>マタ</t>
    </rPh>
    <rPh sb="7" eb="9">
      <t>キョウム</t>
    </rPh>
    <rPh sb="10" eb="11">
      <t>カン</t>
    </rPh>
    <rPh sb="13" eb="15">
      <t>シカク</t>
    </rPh>
    <rPh sb="15" eb="17">
      <t>メンキョ</t>
    </rPh>
    <rPh sb="17" eb="18">
      <t>トウ</t>
    </rPh>
    <phoneticPr fontId="24"/>
  </si>
  <si>
    <t>私 学 共 済 加 入 状 況</t>
    <rPh sb="0" eb="1">
      <t>ワタシ</t>
    </rPh>
    <rPh sb="2" eb="3">
      <t>ガク</t>
    </rPh>
    <rPh sb="4" eb="5">
      <t>トモ</t>
    </rPh>
    <rPh sb="6" eb="7">
      <t>スミ</t>
    </rPh>
    <rPh sb="8" eb="9">
      <t>カ</t>
    </rPh>
    <rPh sb="10" eb="11">
      <t>イリ</t>
    </rPh>
    <rPh sb="12" eb="13">
      <t>ジョウ</t>
    </rPh>
    <rPh sb="14" eb="15">
      <t>キョウ</t>
    </rPh>
    <phoneticPr fontId="24"/>
  </si>
  <si>
    <t>勤務形態</t>
    <rPh sb="0" eb="2">
      <t>キンム</t>
    </rPh>
    <rPh sb="2" eb="4">
      <t>ケイタイ</t>
    </rPh>
    <phoneticPr fontId="24"/>
  </si>
  <si>
    <t>雇用状況</t>
    <rPh sb="0" eb="2">
      <t>コヨウ</t>
    </rPh>
    <rPh sb="2" eb="4">
      <t>ジョウキョウ</t>
    </rPh>
    <phoneticPr fontId="24"/>
  </si>
  <si>
    <t>休　　職　　等</t>
    <rPh sb="0" eb="1">
      <t>キュウ</t>
    </rPh>
    <rPh sb="3" eb="4">
      <t>ショク</t>
    </rPh>
    <rPh sb="6" eb="7">
      <t>トウ</t>
    </rPh>
    <phoneticPr fontId="24"/>
  </si>
  <si>
    <t>退職財団</t>
    <rPh sb="0" eb="2">
      <t>タイショク</t>
    </rPh>
    <rPh sb="2" eb="4">
      <t>ザイダン</t>
    </rPh>
    <phoneticPr fontId="24"/>
  </si>
  <si>
    <t>加入状況</t>
    <rPh sb="0" eb="2">
      <t>カニュウ</t>
    </rPh>
    <rPh sb="2" eb="4">
      <t>ジョウキョウ</t>
    </rPh>
    <phoneticPr fontId="24"/>
  </si>
  <si>
    <t>整理
番号</t>
    <rPh sb="0" eb="2">
      <t>セイリ</t>
    </rPh>
    <rPh sb="3" eb="5">
      <t>バンゴウ</t>
    </rPh>
    <phoneticPr fontId="24"/>
  </si>
  <si>
    <t>ｶｰﾄﾞ
番号</t>
    <rPh sb="5" eb="7">
      <t>バンゴウ</t>
    </rPh>
    <phoneticPr fontId="24"/>
  </si>
  <si>
    <t>（週当たり）</t>
    <rPh sb="1" eb="2">
      <t>シュウ</t>
    </rPh>
    <rPh sb="2" eb="3">
      <t>ア</t>
    </rPh>
    <phoneticPr fontId="24"/>
  </si>
  <si>
    <t>他に勤務する</t>
    <rPh sb="0" eb="1">
      <t>ホカ</t>
    </rPh>
    <rPh sb="2" eb="4">
      <t>キンム</t>
    </rPh>
    <phoneticPr fontId="24"/>
  </si>
  <si>
    <t>氏　名　（　漢　字　）</t>
    <rPh sb="0" eb="1">
      <t>シ</t>
    </rPh>
    <rPh sb="2" eb="3">
      <t>メイ</t>
    </rPh>
    <rPh sb="6" eb="7">
      <t>カン</t>
    </rPh>
    <rPh sb="8" eb="9">
      <t>ジ</t>
    </rPh>
    <phoneticPr fontId="24"/>
  </si>
  <si>
    <t>名称</t>
    <rPh sb="0" eb="2">
      <t>メイショウ</t>
    </rPh>
    <phoneticPr fontId="24"/>
  </si>
  <si>
    <t>ｺｰﾄﾞ</t>
    <phoneticPr fontId="24"/>
  </si>
  <si>
    <t>種類</t>
    <rPh sb="0" eb="2">
      <t>シュルイ</t>
    </rPh>
    <phoneticPr fontId="24"/>
  </si>
  <si>
    <t>取得年月日
授与権者</t>
    <rPh sb="0" eb="2">
      <t>シュトク</t>
    </rPh>
    <rPh sb="2" eb="5">
      <t>ネンガッピ</t>
    </rPh>
    <rPh sb="6" eb="8">
      <t>ジュヨ</t>
    </rPh>
    <rPh sb="8" eb="9">
      <t>ケン</t>
    </rPh>
    <rPh sb="9" eb="10">
      <t>シャ</t>
    </rPh>
    <phoneticPr fontId="24"/>
  </si>
  <si>
    <t>コード</t>
    <phoneticPr fontId="24"/>
  </si>
  <si>
    <t>組　合　員　番　号</t>
    <rPh sb="0" eb="1">
      <t>クミ</t>
    </rPh>
    <rPh sb="2" eb="3">
      <t>ゴウ</t>
    </rPh>
    <rPh sb="4" eb="5">
      <t>イン</t>
    </rPh>
    <rPh sb="6" eb="7">
      <t>バン</t>
    </rPh>
    <rPh sb="8" eb="9">
      <t>ゴウ</t>
    </rPh>
    <phoneticPr fontId="24"/>
  </si>
  <si>
    <t>要勤務</t>
    <rPh sb="0" eb="1">
      <t>ヨウ</t>
    </rPh>
    <rPh sb="1" eb="3">
      <t>キンム</t>
    </rPh>
    <phoneticPr fontId="24"/>
  </si>
  <si>
    <t>日　数</t>
    <rPh sb="0" eb="1">
      <t>ヒ</t>
    </rPh>
    <rPh sb="2" eb="3">
      <t>カズ</t>
    </rPh>
    <phoneticPr fontId="24"/>
  </si>
  <si>
    <t>本・兼</t>
    <rPh sb="0" eb="1">
      <t>ホン</t>
    </rPh>
    <rPh sb="2" eb="3">
      <t>ケン</t>
    </rPh>
    <phoneticPr fontId="24"/>
  </si>
  <si>
    <t>時　間</t>
    <rPh sb="0" eb="1">
      <t>トキ</t>
    </rPh>
    <rPh sb="2" eb="3">
      <t>アイダ</t>
    </rPh>
    <phoneticPr fontId="24"/>
  </si>
  <si>
    <t>コード</t>
    <phoneticPr fontId="24"/>
  </si>
  <si>
    <t>学校の名称</t>
    <rPh sb="0" eb="2">
      <t>ガッコウ</t>
    </rPh>
    <rPh sb="3" eb="5">
      <t>メイショウ</t>
    </rPh>
    <phoneticPr fontId="24"/>
  </si>
  <si>
    <t>０１</t>
    <phoneticPr fontId="24"/>
  </si>
  <si>
    <t>－</t>
    <phoneticPr fontId="24"/>
  </si>
  <si>
    <t>性　別</t>
    <rPh sb="0" eb="1">
      <t>セイ</t>
    </rPh>
    <rPh sb="2" eb="3">
      <t>ベツ</t>
    </rPh>
    <phoneticPr fontId="24"/>
  </si>
  <si>
    <t>生年月日</t>
    <rPh sb="0" eb="2">
      <t>セイネン</t>
    </rPh>
    <rPh sb="2" eb="4">
      <t>ガッピ</t>
    </rPh>
    <phoneticPr fontId="24"/>
  </si>
  <si>
    <t>採用年月日</t>
    <rPh sb="0" eb="2">
      <t>サイヨウ</t>
    </rPh>
    <rPh sb="2" eb="5">
      <t>ネンガッピ</t>
    </rPh>
    <phoneticPr fontId="24"/>
  </si>
  <si>
    <t>新卒等の別</t>
    <rPh sb="0" eb="2">
      <t>シンソツ</t>
    </rPh>
    <rPh sb="2" eb="3">
      <t>トウ</t>
    </rPh>
    <rPh sb="4" eb="5">
      <t>ベツ</t>
    </rPh>
    <phoneticPr fontId="24"/>
  </si>
  <si>
    <t>基　本　給</t>
    <rPh sb="0" eb="1">
      <t>モト</t>
    </rPh>
    <rPh sb="2" eb="3">
      <t>ホン</t>
    </rPh>
    <rPh sb="4" eb="5">
      <t>キュウ</t>
    </rPh>
    <phoneticPr fontId="24"/>
  </si>
  <si>
    <t>前　年</t>
    <rPh sb="0" eb="1">
      <t>マエ</t>
    </rPh>
    <rPh sb="2" eb="3">
      <t>トシ</t>
    </rPh>
    <phoneticPr fontId="24"/>
  </si>
  <si>
    <t>氏　名　（　カ　ナ　）</t>
    <rPh sb="0" eb="1">
      <t>シ</t>
    </rPh>
    <rPh sb="2" eb="3">
      <t>メイ</t>
    </rPh>
    <phoneticPr fontId="24"/>
  </si>
  <si>
    <t>年号</t>
    <rPh sb="0" eb="2">
      <t>ネンゴウ</t>
    </rPh>
    <phoneticPr fontId="24"/>
  </si>
  <si>
    <t>年</t>
    <rPh sb="0" eb="1">
      <t>ネン</t>
    </rPh>
    <phoneticPr fontId="24"/>
  </si>
  <si>
    <t>月</t>
    <rPh sb="0" eb="1">
      <t>ゲツ</t>
    </rPh>
    <phoneticPr fontId="24"/>
  </si>
  <si>
    <t>日</t>
    <rPh sb="0" eb="1">
      <t>ニチ</t>
    </rPh>
    <phoneticPr fontId="24"/>
  </si>
  <si>
    <t>通勤手当</t>
    <rPh sb="0" eb="2">
      <t>ツウキン</t>
    </rPh>
    <rPh sb="2" eb="4">
      <t>テアテ</t>
    </rPh>
    <phoneticPr fontId="24"/>
  </si>
  <si>
    <t>合　　計</t>
    <rPh sb="0" eb="1">
      <t>ゴウ</t>
    </rPh>
    <rPh sb="3" eb="4">
      <t>ケイ</t>
    </rPh>
    <phoneticPr fontId="24"/>
  </si>
  <si>
    <t>（本　俸）</t>
    <rPh sb="1" eb="2">
      <t>ホン</t>
    </rPh>
    <rPh sb="3" eb="4">
      <t>ホウ</t>
    </rPh>
    <phoneticPr fontId="24"/>
  </si>
  <si>
    <t>支払金額</t>
    <rPh sb="0" eb="2">
      <t>シハラ</t>
    </rPh>
    <rPh sb="2" eb="4">
      <t>キンガク</t>
    </rPh>
    <phoneticPr fontId="24"/>
  </si>
  <si>
    <t>千</t>
    <rPh sb="0" eb="1">
      <t>セン</t>
    </rPh>
    <phoneticPr fontId="24"/>
  </si>
  <si>
    <t>円</t>
    <rPh sb="0" eb="1">
      <t>エン</t>
    </rPh>
    <phoneticPr fontId="24"/>
  </si>
  <si>
    <t>０２</t>
    <phoneticPr fontId="24"/>
  </si>
  <si>
    <t>(新免許のみ)</t>
    <rPh sb="1" eb="2">
      <t>シン</t>
    </rPh>
    <rPh sb="2" eb="4">
      <t>メンキョ</t>
    </rPh>
    <phoneticPr fontId="24"/>
  </si>
  <si>
    <t>私　立　幼　稚　園　新　規　教　職　員　名　簿</t>
    <rPh sb="0" eb="1">
      <t>ワタシ</t>
    </rPh>
    <rPh sb="2" eb="3">
      <t>リツ</t>
    </rPh>
    <rPh sb="4" eb="5">
      <t>ヨウ</t>
    </rPh>
    <rPh sb="6" eb="7">
      <t>オサナイ</t>
    </rPh>
    <rPh sb="8" eb="9">
      <t>エン</t>
    </rPh>
    <rPh sb="10" eb="11">
      <t>シン</t>
    </rPh>
    <rPh sb="12" eb="13">
      <t>タダシ</t>
    </rPh>
    <rPh sb="14" eb="15">
      <t>キョウ</t>
    </rPh>
    <rPh sb="16" eb="17">
      <t>ショク</t>
    </rPh>
    <rPh sb="18" eb="19">
      <t>イン</t>
    </rPh>
    <rPh sb="20" eb="21">
      <t>メイ</t>
    </rPh>
    <rPh sb="22" eb="23">
      <t>ボ</t>
    </rPh>
    <phoneticPr fontId="24"/>
  </si>
  <si>
    <t>内　　　容</t>
    <rPh sb="0" eb="1">
      <t>ウチ</t>
    </rPh>
    <rPh sb="4" eb="5">
      <t>カタチ</t>
    </rPh>
    <phoneticPr fontId="24"/>
  </si>
  <si>
    <t>・実施状況について</t>
    <rPh sb="1" eb="3">
      <t>ジッシ</t>
    </rPh>
    <rPh sb="3" eb="5">
      <t>ジョウキョウ</t>
    </rPh>
    <phoneticPr fontId="2"/>
  </si>
  <si>
    <t>　ご回答ください。</t>
    <rPh sb="2" eb="4">
      <t>カイトウ</t>
    </rPh>
    <phoneticPr fontId="2"/>
  </si>
  <si>
    <t>(1)実施していない。</t>
    <rPh sb="3" eb="5">
      <t>ジッシ</t>
    </rPh>
    <phoneticPr fontId="2"/>
  </si>
  <si>
    <t>(2)実施している。</t>
    <rPh sb="3" eb="5">
      <t>ジッシ</t>
    </rPh>
    <phoneticPr fontId="2"/>
  </si>
  <si>
    <t>その他</t>
    <rPh sb="2" eb="3">
      <t>タ</t>
    </rPh>
    <phoneticPr fontId="2"/>
  </si>
  <si>
    <t>・回数について</t>
    <rPh sb="1" eb="3">
      <t>カイスウ</t>
    </rPh>
    <phoneticPr fontId="2"/>
  </si>
  <si>
    <t>・給食施設の有無</t>
    <rPh sb="1" eb="3">
      <t>キュウショク</t>
    </rPh>
    <rPh sb="3" eb="5">
      <t>シセツ</t>
    </rPh>
    <rPh sb="6" eb="8">
      <t>ウム</t>
    </rPh>
    <phoneticPr fontId="2"/>
  </si>
  <si>
    <t>・形態について（注１）</t>
    <rPh sb="1" eb="3">
      <t>ケイタイ</t>
    </rPh>
    <rPh sb="8" eb="9">
      <t>チュウ</t>
    </rPh>
    <phoneticPr fontId="2"/>
  </si>
  <si>
    <t>・給食実施対象園児数（注２）</t>
    <rPh sb="1" eb="3">
      <t>キュウショク</t>
    </rPh>
    <rPh sb="3" eb="5">
      <t>ジッシ</t>
    </rPh>
    <rPh sb="5" eb="7">
      <t>タイショウ</t>
    </rPh>
    <rPh sb="7" eb="9">
      <t>エンジ</t>
    </rPh>
    <rPh sb="9" eb="10">
      <t>スウ</t>
    </rPh>
    <rPh sb="11" eb="12">
      <t>チュウ</t>
    </rPh>
    <phoneticPr fontId="2"/>
  </si>
  <si>
    <t>完全給食</t>
    <rPh sb="0" eb="2">
      <t>カンゼン</t>
    </rPh>
    <rPh sb="2" eb="4">
      <t>キュウショク</t>
    </rPh>
    <phoneticPr fontId="2"/>
  </si>
  <si>
    <t>ミルク給食</t>
    <rPh sb="3" eb="5">
      <t>キュウショク</t>
    </rPh>
    <phoneticPr fontId="2"/>
  </si>
  <si>
    <t>週３回以上</t>
    <rPh sb="0" eb="1">
      <t>シュウ</t>
    </rPh>
    <rPh sb="2" eb="3">
      <t>カイ</t>
    </rPh>
    <rPh sb="3" eb="5">
      <t>イジョウ</t>
    </rPh>
    <phoneticPr fontId="2"/>
  </si>
  <si>
    <t>週３回未満</t>
    <rPh sb="0" eb="1">
      <t>シュウ</t>
    </rPh>
    <rPh sb="2" eb="3">
      <t>カイ</t>
    </rPh>
    <rPh sb="3" eb="5">
      <t>ミマン</t>
    </rPh>
    <phoneticPr fontId="2"/>
  </si>
  <si>
    <t>補食給食</t>
    <rPh sb="0" eb="2">
      <t>ホショク</t>
    </rPh>
    <rPh sb="2" eb="4">
      <t>キュウショク</t>
    </rPh>
    <phoneticPr fontId="2"/>
  </si>
  <si>
    <t>人</t>
    <rPh sb="0" eb="1">
      <t>ニン</t>
    </rPh>
    <phoneticPr fontId="2"/>
  </si>
  <si>
    <t>（注１）</t>
    <rPh sb="1" eb="2">
      <t>チュウ</t>
    </rPh>
    <phoneticPr fontId="2"/>
  </si>
  <si>
    <t>完全給食…パン・米飯またはめんの主食、ミルク、おかずを内容とする給食。</t>
    <rPh sb="0" eb="2">
      <t>カンゼン</t>
    </rPh>
    <rPh sb="2" eb="4">
      <t>キュウショク</t>
    </rPh>
    <rPh sb="8" eb="10">
      <t>ベイハン</t>
    </rPh>
    <rPh sb="16" eb="18">
      <t>シュショク</t>
    </rPh>
    <rPh sb="27" eb="29">
      <t>ナイヨウ</t>
    </rPh>
    <rPh sb="32" eb="34">
      <t>キュウショク</t>
    </rPh>
    <phoneticPr fontId="2"/>
  </si>
  <si>
    <t>ミルク給食…ミルクのみを内容とする給食。</t>
    <phoneticPr fontId="2"/>
  </si>
  <si>
    <t>補食給食…「完全給食・ミルク給食」以外の給食。</t>
    <phoneticPr fontId="2"/>
  </si>
  <si>
    <t>（注２）</t>
    <rPh sb="1" eb="2">
      <t>チュウ</t>
    </rPh>
    <phoneticPr fontId="2"/>
  </si>
  <si>
    <t>この人数は、給食の対象園児数であって、実際に給食を受けた人数ではありません。</t>
    <phoneticPr fontId="2"/>
  </si>
  <si>
    <t>毎日給食の希望をとる場合であっても、全園児が希望すれば給食を申し込める場合は、</t>
    <phoneticPr fontId="2"/>
  </si>
  <si>
    <t>在籍園児数を記入してください。</t>
    <phoneticPr fontId="2"/>
  </si>
  <si>
    <t>回答欄</t>
    <phoneticPr fontId="2"/>
  </si>
  <si>
    <t>数名の教員が２学級以上の指導にあたっている</t>
  </si>
  <si>
    <t>グループ単位での教育を行っている</t>
  </si>
  <si>
    <t>複数教員が学級の担任となっている</t>
  </si>
  <si>
    <t>・(2)で「その他」と回答した場合、内容を具体的にお書きください。</t>
    <rPh sb="8" eb="9">
      <t>タ</t>
    </rPh>
    <rPh sb="11" eb="13">
      <t>カイトウ</t>
    </rPh>
    <rPh sb="15" eb="17">
      <t>バアイ</t>
    </rPh>
    <rPh sb="18" eb="20">
      <t>ナイヨウ</t>
    </rPh>
    <rPh sb="21" eb="24">
      <t>グタイテキ</t>
    </rPh>
    <rPh sb="26" eb="27">
      <t>カ</t>
    </rPh>
    <phoneticPr fontId="2"/>
  </si>
  <si>
    <t>あり</t>
    <phoneticPr fontId="2"/>
  </si>
  <si>
    <t>なし</t>
    <phoneticPr fontId="2"/>
  </si>
  <si>
    <t>その他</t>
    <phoneticPr fontId="2"/>
  </si>
  <si>
    <t>・本年度、「教職員名簿（新規教職員用）」の提出がありますか。</t>
    <phoneticPr fontId="2"/>
  </si>
  <si>
    <t>（姓と名は一字空ける）</t>
  </si>
  <si>
    <t>＠</t>
    <phoneticPr fontId="2" alignment="distributed"/>
  </si>
  <si>
    <t>連絡用Eメール
アドレス</t>
    <rPh sb="0" eb="3">
      <t>レンラクヨウ</t>
    </rPh>
    <phoneticPr fontId="2" alignment="distributed"/>
  </si>
  <si>
    <r>
      <t>２　年齢別・入園年次別在園児数</t>
    </r>
    <r>
      <rPr>
        <sz val="12"/>
        <rFont val="ＭＳ ゴシック"/>
        <family val="3"/>
        <charset val="128"/>
      </rPr>
      <t>（各項目で０人の場合、必ず”0 ”を記入してください。）</t>
    </r>
    <rPh sb="2" eb="5">
      <t>ネンレイベツ</t>
    </rPh>
    <rPh sb="6" eb="8">
      <t>ニュウエン</t>
    </rPh>
    <rPh sb="8" eb="10">
      <t>ネンジ</t>
    </rPh>
    <rPh sb="10" eb="11">
      <t>ベツ</t>
    </rPh>
    <rPh sb="11" eb="12">
      <t>ザイ</t>
    </rPh>
    <rPh sb="12" eb="15">
      <t>エンジスウ</t>
    </rPh>
    <rPh sb="16" eb="17">
      <t>カク</t>
    </rPh>
    <rPh sb="17" eb="19">
      <t>コウモク</t>
    </rPh>
    <rPh sb="21" eb="22">
      <t>ニン</t>
    </rPh>
    <rPh sb="23" eb="25">
      <t>バアイ</t>
    </rPh>
    <rPh sb="26" eb="27">
      <t>カナラ</t>
    </rPh>
    <phoneticPr fontId="15"/>
  </si>
  <si>
    <r>
      <t>１　編成方式別学級数</t>
    </r>
    <r>
      <rPr>
        <sz val="12"/>
        <rFont val="ＭＳ ゴシック"/>
        <family val="3"/>
        <charset val="128"/>
      </rPr>
      <t>（０学級の場合、必ず”0 ”を記入してください。）</t>
    </r>
    <rPh sb="2" eb="4">
      <t>ヘンセイ</t>
    </rPh>
    <rPh sb="4" eb="6">
      <t>ホウシキ</t>
    </rPh>
    <rPh sb="6" eb="7">
      <t>ベツ</t>
    </rPh>
    <rPh sb="7" eb="9">
      <t>ガッキュウ</t>
    </rPh>
    <rPh sb="9" eb="10">
      <t>スウ</t>
    </rPh>
    <rPh sb="12" eb="14">
      <t>ガッキュウ</t>
    </rPh>
    <rPh sb="15" eb="17">
      <t>バアイ</t>
    </rPh>
    <rPh sb="18" eb="19">
      <t>カナラ</t>
    </rPh>
    <phoneticPr fontId="15"/>
  </si>
  <si>
    <t>区分</t>
    <rPh sb="0" eb="2">
      <t>クブン</t>
    </rPh>
    <phoneticPr fontId="2"/>
  </si>
  <si>
    <t>建物名</t>
    <rPh sb="0" eb="2">
      <t>タテモノ</t>
    </rPh>
    <rPh sb="2" eb="3">
      <t>メイ</t>
    </rPh>
    <phoneticPr fontId="2"/>
  </si>
  <si>
    <t>面積（㎡）</t>
    <rPh sb="0" eb="2">
      <t>メンセキ</t>
    </rPh>
    <phoneticPr fontId="2"/>
  </si>
  <si>
    <t>階数</t>
    <rPh sb="0" eb="2">
      <t>カイスウ</t>
    </rPh>
    <phoneticPr fontId="2"/>
  </si>
  <si>
    <t>Is値</t>
    <rPh sb="2" eb="3">
      <t>アタイ</t>
    </rPh>
    <phoneticPr fontId="2"/>
  </si>
  <si>
    <t>～</t>
    <phoneticPr fontId="15"/>
  </si>
  <si>
    <t>３歳児
入園</t>
    <rPh sb="1" eb="2">
      <t>サイ</t>
    </rPh>
    <rPh sb="2" eb="3">
      <t>ジ</t>
    </rPh>
    <rPh sb="4" eb="6">
      <t>ニュウエン</t>
    </rPh>
    <phoneticPr fontId="15"/>
  </si>
  <si>
    <t>４歳児
入園</t>
    <rPh sb="1" eb="2">
      <t>サイ</t>
    </rPh>
    <rPh sb="2" eb="3">
      <t>ジ</t>
    </rPh>
    <rPh sb="4" eb="6">
      <t>ニュウエン</t>
    </rPh>
    <phoneticPr fontId="15"/>
  </si>
  <si>
    <r>
      <rPr>
        <sz val="14"/>
        <rFont val="ＭＳ 明朝"/>
        <family val="1"/>
        <charset val="128"/>
      </rPr>
      <t>４歳児</t>
    </r>
    <r>
      <rPr>
        <sz val="12"/>
        <rFont val="ＭＳ 明朝"/>
        <family val="1"/>
        <charset val="128"/>
      </rPr>
      <t xml:space="preserve">
(本年度)
</t>
    </r>
    <r>
      <rPr>
        <sz val="14"/>
        <rFont val="ＭＳ 明朝"/>
        <family val="1"/>
        <charset val="128"/>
      </rPr>
      <t>入園</t>
    </r>
    <rPh sb="1" eb="2">
      <t>サイ</t>
    </rPh>
    <rPh sb="2" eb="3">
      <t>ジ</t>
    </rPh>
    <rPh sb="5" eb="8">
      <t>ホンネンド</t>
    </rPh>
    <rPh sb="10" eb="12">
      <t>ニュウエン</t>
    </rPh>
    <phoneticPr fontId="15"/>
  </si>
  <si>
    <r>
      <rPr>
        <sz val="14"/>
        <rFont val="ＭＳ 明朝"/>
        <family val="1"/>
        <charset val="128"/>
      </rPr>
      <t>５歳児</t>
    </r>
    <r>
      <rPr>
        <sz val="12"/>
        <rFont val="ＭＳ 明朝"/>
        <family val="1"/>
        <charset val="128"/>
      </rPr>
      <t xml:space="preserve">
(本年度)
</t>
    </r>
    <r>
      <rPr>
        <sz val="14"/>
        <rFont val="ＭＳ 明朝"/>
        <family val="1"/>
        <charset val="128"/>
      </rPr>
      <t>入園</t>
    </r>
    <rPh sb="1" eb="2">
      <t>サイ</t>
    </rPh>
    <rPh sb="2" eb="3">
      <t>ジ</t>
    </rPh>
    <rPh sb="5" eb="8">
      <t>ホンネンド</t>
    </rPh>
    <rPh sb="10" eb="12">
      <t>ニュウエン</t>
    </rPh>
    <phoneticPr fontId="15"/>
  </si>
  <si>
    <t>幼　　 稚 　　園　 　名</t>
    <phoneticPr fontId="2"/>
  </si>
  <si>
    <t>学校名</t>
    <phoneticPr fontId="2" alignment="distributed"/>
  </si>
  <si>
    <t>設置者</t>
    <rPh sb="0" eb="2">
      <t>セッチ</t>
    </rPh>
    <rPh sb="2" eb="3">
      <t>シャ</t>
    </rPh>
    <phoneticPr fontId="2"/>
  </si>
  <si>
    <t>学校法人</t>
    <rPh sb="0" eb="2">
      <t>ガッコウ</t>
    </rPh>
    <rPh sb="2" eb="4">
      <t>ホウジン</t>
    </rPh>
    <phoneticPr fontId="2"/>
  </si>
  <si>
    <t>設置者</t>
    <rPh sb="0" eb="2">
      <t>セッチ</t>
    </rPh>
    <rPh sb="2" eb="3">
      <t>シャ</t>
    </rPh>
    <phoneticPr fontId="2" alignment="distributed"/>
  </si>
  <si>
    <t>学校法人</t>
    <rPh sb="0" eb="2">
      <t>ガッコウ</t>
    </rPh>
    <rPh sb="2" eb="4">
      <t>ホウジン</t>
    </rPh>
    <phoneticPr fontId="2" alignment="distributed"/>
  </si>
  <si>
    <t>その他</t>
    <rPh sb="2" eb="3">
      <t>タ</t>
    </rPh>
    <phoneticPr fontId="2" alignment="distributed"/>
  </si>
  <si>
    <t>私学助成</t>
    <rPh sb="0" eb="2">
      <t>シガク</t>
    </rPh>
    <rPh sb="2" eb="4">
      <t>ジョセイ</t>
    </rPh>
    <phoneticPr fontId="2" alignment="distributed"/>
  </si>
  <si>
    <t>施設型給付</t>
    <rPh sb="0" eb="3">
      <t>シセツガタ</t>
    </rPh>
    <rPh sb="3" eb="5">
      <t>キュウフ</t>
    </rPh>
    <phoneticPr fontId="2" alignment="distributed"/>
  </si>
  <si>
    <t>・該当する回答欄に○を記入してください。</t>
    <phoneticPr fontId="2"/>
  </si>
  <si>
    <t>・該当する回答欄に○を</t>
    <rPh sb="1" eb="3">
      <t>ガイトウ</t>
    </rPh>
    <rPh sb="5" eb="7">
      <t>カイトウ</t>
    </rPh>
    <rPh sb="7" eb="8">
      <t>ラン</t>
    </rPh>
    <phoneticPr fontId="2"/>
  </si>
  <si>
    <t>　記入してください。</t>
    <phoneticPr fontId="2"/>
  </si>
  <si>
    <t>設置者</t>
    <rPh sb="0" eb="2">
      <t>セッチ</t>
    </rPh>
    <rPh sb="2" eb="3">
      <t>シャ</t>
    </rPh>
    <phoneticPr fontId="24"/>
  </si>
  <si>
    <t>学校法人</t>
    <rPh sb="0" eb="2">
      <t>ガッコウ</t>
    </rPh>
    <rPh sb="2" eb="4">
      <t>ホウジン</t>
    </rPh>
    <phoneticPr fontId="24"/>
  </si>
  <si>
    <t>その他</t>
    <rPh sb="2" eb="3">
      <t>タ</t>
    </rPh>
    <phoneticPr fontId="24"/>
  </si>
  <si>
    <t>私立学校現況調査票（幼稚園用　その３①）</t>
    <rPh sb="0" eb="2">
      <t>シリツ</t>
    </rPh>
    <rPh sb="2" eb="4">
      <t>ガッコウ</t>
    </rPh>
    <rPh sb="4" eb="6">
      <t>ゲンキョウ</t>
    </rPh>
    <rPh sb="6" eb="9">
      <t>チョウサヒョウ</t>
    </rPh>
    <rPh sb="10" eb="13">
      <t>ヨウチエン</t>
    </rPh>
    <rPh sb="13" eb="14">
      <t>ヨウ</t>
    </rPh>
    <phoneticPr fontId="24"/>
  </si>
  <si>
    <t>学校ｺｰﾄﾞ</t>
    <rPh sb="0" eb="2">
      <t>ガッコウ</t>
    </rPh>
    <phoneticPr fontId="24"/>
  </si>
  <si>
    <t>調査票には、これまで回答していただいた内容を集約し、記載しておりますので、内容に変更がないかご確認ください。</t>
    <rPh sb="37" eb="39">
      <t>ナイヨウ</t>
    </rPh>
    <rPh sb="40" eb="42">
      <t>ヘンコウ</t>
    </rPh>
    <rPh sb="47" eb="49">
      <t>カクニン</t>
    </rPh>
    <phoneticPr fontId="24"/>
  </si>
  <si>
    <t>調査項目を一部追加しておりますので、空欄箇所がある場合には追記してください。</t>
    <rPh sb="0" eb="2">
      <t>チョウサ</t>
    </rPh>
    <rPh sb="2" eb="4">
      <t>コウモク</t>
    </rPh>
    <rPh sb="5" eb="7">
      <t>イチブ</t>
    </rPh>
    <rPh sb="7" eb="9">
      <t>ツイカ</t>
    </rPh>
    <rPh sb="18" eb="20">
      <t>クウラン</t>
    </rPh>
    <phoneticPr fontId="24"/>
  </si>
  <si>
    <t>S56年
以前</t>
    <rPh sb="3" eb="4">
      <t>ネン</t>
    </rPh>
    <rPh sb="5" eb="7">
      <t>イゼン</t>
    </rPh>
    <phoneticPr fontId="2"/>
  </si>
  <si>
    <t>建築年
(和暦)</t>
    <rPh sb="0" eb="2">
      <t>ケンチク</t>
    </rPh>
    <rPh sb="2" eb="3">
      <t>ネン</t>
    </rPh>
    <rPh sb="5" eb="7">
      <t>ワレキ</t>
    </rPh>
    <phoneticPr fontId="2"/>
  </si>
  <si>
    <t>構造
区分</t>
    <rPh sb="0" eb="2">
      <t>コウゾウ</t>
    </rPh>
    <rPh sb="3" eb="5">
      <t>クブン</t>
    </rPh>
    <phoneticPr fontId="2"/>
  </si>
  <si>
    <t>耐震
診断</t>
    <rPh sb="0" eb="2">
      <t>タイシン</t>
    </rPh>
    <rPh sb="3" eb="5">
      <t>シンダン</t>
    </rPh>
    <phoneticPr fontId="2"/>
  </si>
  <si>
    <t>耐震診断
未実施理由</t>
    <rPh sb="0" eb="2">
      <t>タイシン</t>
    </rPh>
    <rPh sb="2" eb="4">
      <t>シンダン</t>
    </rPh>
    <rPh sb="5" eb="8">
      <t>ミジッシ</t>
    </rPh>
    <rPh sb="8" eb="10">
      <t>リユウ</t>
    </rPh>
    <phoneticPr fontId="24"/>
  </si>
  <si>
    <t>※　面積の合計が、学校基本調査票の回答と一致することを確認してください。</t>
    <phoneticPr fontId="24"/>
  </si>
  <si>
    <t>※　Is値（またはIw値）はX方向、Y方向などで複数の値がある場合は最小値を記入してください。</t>
    <rPh sb="4" eb="5">
      <t>アタイ</t>
    </rPh>
    <rPh sb="11" eb="12">
      <t>アタイ</t>
    </rPh>
    <phoneticPr fontId="24"/>
  </si>
  <si>
    <r>
      <t>　　また、耐震化を既に行っている場合でも、</t>
    </r>
    <r>
      <rPr>
        <b/>
        <u/>
        <sz val="16"/>
        <rFont val="ＭＳ 明朝"/>
        <family val="1"/>
        <charset val="128"/>
      </rPr>
      <t>耐震化前</t>
    </r>
    <r>
      <rPr>
        <sz val="16"/>
        <rFont val="ＭＳ 明朝"/>
        <family val="1"/>
        <charset val="128"/>
      </rPr>
      <t>の数値を記入してください。</t>
    </r>
    <rPh sb="29" eb="31">
      <t>キニュウ</t>
    </rPh>
    <phoneticPr fontId="24"/>
  </si>
  <si>
    <t>私 　学　 振 　興　 課 　使　 用　 欄</t>
    <rPh sb="0" eb="1">
      <t>ワタシ</t>
    </rPh>
    <rPh sb="3" eb="4">
      <t>ガク</t>
    </rPh>
    <rPh sb="6" eb="7">
      <t>オサム</t>
    </rPh>
    <rPh sb="9" eb="10">
      <t>キョウ</t>
    </rPh>
    <rPh sb="12" eb="13">
      <t>カ</t>
    </rPh>
    <rPh sb="15" eb="16">
      <t>シ</t>
    </rPh>
    <rPh sb="18" eb="19">
      <t>ヨウ</t>
    </rPh>
    <rPh sb="21" eb="22">
      <t>ラン</t>
    </rPh>
    <phoneticPr fontId="24"/>
  </si>
  <si>
    <t>[空欄]　　有 　・　 無　　　[変更]　　有 　・　 無</t>
    <rPh sb="1" eb="3">
      <t>クウラン</t>
    </rPh>
    <rPh sb="6" eb="7">
      <t>アリ</t>
    </rPh>
    <rPh sb="12" eb="13">
      <t>ナ</t>
    </rPh>
    <rPh sb="17" eb="19">
      <t>ヘンコウ</t>
    </rPh>
    <rPh sb="22" eb="23">
      <t>アリ</t>
    </rPh>
    <rPh sb="28" eb="29">
      <t>ナ</t>
    </rPh>
    <phoneticPr fontId="24"/>
  </si>
  <si>
    <t>①地方公共団体の指定避難所（広域避難所又は収容避難所等）に指定されている。</t>
    <phoneticPr fontId="24"/>
  </si>
  <si>
    <t>～私立学校施設の耐震改修状況等～</t>
    <phoneticPr fontId="24"/>
  </si>
  <si>
    <t>また、内容に変更等がある場合は、該当箇所を赤ペンで取り消し、変更後のデータを余白に記入してください。</t>
    <phoneticPr fontId="24"/>
  </si>
  <si>
    <t>②地方公共団体の指定緊急避難所（津波、洪水等の災害による危険が切迫した状況において、住民等が緊急に避難する際の避難先）に指定されている。</t>
    <rPh sb="1" eb="3">
      <t>チホウ</t>
    </rPh>
    <rPh sb="3" eb="5">
      <t>コウキョウ</t>
    </rPh>
    <rPh sb="5" eb="7">
      <t>ダンタイ</t>
    </rPh>
    <rPh sb="8" eb="10">
      <t>シテイ</t>
    </rPh>
    <rPh sb="10" eb="12">
      <t>キンキュウ</t>
    </rPh>
    <rPh sb="12" eb="15">
      <t>ヒナンジョ</t>
    </rPh>
    <rPh sb="16" eb="18">
      <t>ツナミ</t>
    </rPh>
    <rPh sb="19" eb="21">
      <t>コウズイ</t>
    </rPh>
    <rPh sb="21" eb="22">
      <t>トウ</t>
    </rPh>
    <rPh sb="23" eb="25">
      <t>サイガイ</t>
    </rPh>
    <rPh sb="28" eb="30">
      <t>キケン</t>
    </rPh>
    <rPh sb="31" eb="33">
      <t>セッパク</t>
    </rPh>
    <rPh sb="35" eb="37">
      <t>ジョウキョウ</t>
    </rPh>
    <rPh sb="42" eb="44">
      <t>ジュウミン</t>
    </rPh>
    <rPh sb="44" eb="45">
      <t>トウ</t>
    </rPh>
    <rPh sb="46" eb="48">
      <t>キンキュウ</t>
    </rPh>
    <rPh sb="49" eb="51">
      <t>ヒナン</t>
    </rPh>
    <rPh sb="53" eb="54">
      <t>サイ</t>
    </rPh>
    <rPh sb="55" eb="58">
      <t>ヒナンサキ</t>
    </rPh>
    <rPh sb="60" eb="62">
      <t>シテイ</t>
    </rPh>
    <phoneticPr fontId="2"/>
  </si>
  <si>
    <t>④学内の防災計画等で自学施設を「災害発生時に地域住民や帰宅困難者等を受入れる施設」として規定している。（学校のHP等で公開されていることが望ましい。）</t>
    <phoneticPr fontId="24"/>
  </si>
  <si>
    <t>年月、理由等</t>
    <rPh sb="0" eb="2">
      <t>ネンゲツ</t>
    </rPh>
    <rPh sb="3" eb="5">
      <t>リユウ</t>
    </rPh>
    <rPh sb="5" eb="6">
      <t>トウ</t>
    </rPh>
    <phoneticPr fontId="24"/>
  </si>
  <si>
    <t>現状の耐震性</t>
    <rPh sb="0" eb="2">
      <t>ゲンジョウ</t>
    </rPh>
    <rPh sb="3" eb="6">
      <t>タイシンセイ</t>
    </rPh>
    <phoneticPr fontId="2"/>
  </si>
  <si>
    <t>耐震化予定（未使用化・取壊し含む）</t>
    <rPh sb="0" eb="3">
      <t>タイシンカ</t>
    </rPh>
    <rPh sb="3" eb="5">
      <t>ヨテイ</t>
    </rPh>
    <rPh sb="6" eb="9">
      <t>ミシヨウ</t>
    </rPh>
    <rPh sb="9" eb="10">
      <t>カ</t>
    </rPh>
    <rPh sb="11" eb="13">
      <t>トリコワ</t>
    </rPh>
    <rPh sb="14" eb="15">
      <t>フク</t>
    </rPh>
    <phoneticPr fontId="2"/>
  </si>
  <si>
    <t>耐震化の
方法</t>
    <rPh sb="0" eb="3">
      <t>タイシンカ</t>
    </rPh>
    <rPh sb="5" eb="7">
      <t>ホウホウ</t>
    </rPh>
    <phoneticPr fontId="2"/>
  </si>
  <si>
    <t>具体的な理由</t>
    <rPh sb="0" eb="3">
      <t>グタイテキ</t>
    </rPh>
    <rPh sb="4" eb="6">
      <t>リユウ</t>
    </rPh>
    <phoneticPr fontId="24"/>
  </si>
  <si>
    <t>現時点で耐震化未実施の主な理由等</t>
    <rPh sb="0" eb="3">
      <t>ゲンジテン</t>
    </rPh>
    <rPh sb="4" eb="7">
      <t>タイシンカ</t>
    </rPh>
    <rPh sb="7" eb="10">
      <t>ミジッシ</t>
    </rPh>
    <rPh sb="11" eb="12">
      <t>オモ</t>
    </rPh>
    <rPh sb="13" eb="15">
      <t>リユウ</t>
    </rPh>
    <rPh sb="15" eb="16">
      <t>トウ</t>
    </rPh>
    <phoneticPr fontId="17"/>
  </si>
  <si>
    <t>円</t>
    <rPh sb="0" eb="1">
      <t>エン</t>
    </rPh>
    <phoneticPr fontId="2"/>
  </si>
  <si>
    <t>・園児一人一食当たりの給食費（平均）</t>
    <rPh sb="1" eb="3">
      <t>エンジ</t>
    </rPh>
    <rPh sb="3" eb="5">
      <t>ヒトリ</t>
    </rPh>
    <rPh sb="5" eb="7">
      <t>イッショク</t>
    </rPh>
    <rPh sb="7" eb="8">
      <t>ア</t>
    </rPh>
    <rPh sb="11" eb="14">
      <t>キュウショクヒ</t>
    </rPh>
    <rPh sb="15" eb="17">
      <t>ヘイキン</t>
    </rPh>
    <phoneticPr fontId="2"/>
  </si>
  <si>
    <t>番号</t>
    <rPh sb="0" eb="2">
      <t>バンゴウ</t>
    </rPh>
    <phoneticPr fontId="24"/>
  </si>
  <si>
    <t>※太字部分は全教職員必須記入項目です。</t>
    <rPh sb="1" eb="3">
      <t>フトジ</t>
    </rPh>
    <rPh sb="3" eb="5">
      <t>ブブン</t>
    </rPh>
    <rPh sb="6" eb="7">
      <t>ゼン</t>
    </rPh>
    <rPh sb="7" eb="10">
      <t>キョウショクイン</t>
    </rPh>
    <rPh sb="10" eb="12">
      <t>ヒッス</t>
    </rPh>
    <rPh sb="12" eb="14">
      <t>キニュウ</t>
    </rPh>
    <rPh sb="14" eb="16">
      <t>コウモク</t>
    </rPh>
    <phoneticPr fontId="24"/>
  </si>
  <si>
    <t>R3.4.2</t>
    <phoneticPr fontId="15"/>
  </si>
  <si>
    <t>台</t>
    <rPh sb="0" eb="1">
      <t>ダイ</t>
    </rPh>
    <phoneticPr fontId="2"/>
  </si>
  <si>
    <t>・実施している場合は台数を記入してください。</t>
    <phoneticPr fontId="2"/>
  </si>
  <si>
    <t xml:space="preserve"> 運行台数</t>
    <rPh sb="1" eb="3">
      <t>ウンコウ</t>
    </rPh>
    <rPh sb="3" eb="5">
      <t>ダイスウ</t>
    </rPh>
    <phoneticPr fontId="2"/>
  </si>
  <si>
    <t>(3)今年度から実施予定。</t>
    <rPh sb="3" eb="6">
      <t>コンネンド</t>
    </rPh>
    <rPh sb="8" eb="10">
      <t>ジッシ</t>
    </rPh>
    <rPh sb="10" eb="12">
      <t>ヨテイ</t>
    </rPh>
    <phoneticPr fontId="2"/>
  </si>
  <si>
    <t>実施予定時期</t>
    <rPh sb="0" eb="2">
      <t>ジッシ</t>
    </rPh>
    <rPh sb="2" eb="4">
      <t>ヨテイ</t>
    </rPh>
    <rPh sb="4" eb="6">
      <t>ジキ</t>
    </rPh>
    <phoneticPr fontId="2"/>
  </si>
  <si>
    <t>・(1)～(3)のいずれかに○を記入してください。</t>
    <phoneticPr fontId="2"/>
  </si>
  <si>
    <t>・(3)の場合は実施予定時期を記入してください。</t>
    <rPh sb="5" eb="7">
      <t>バアイ</t>
    </rPh>
    <rPh sb="8" eb="10">
      <t>ジッシ</t>
    </rPh>
    <rPh sb="10" eb="12">
      <t>ヨテイ</t>
    </rPh>
    <rPh sb="12" eb="14">
      <t>ジキ</t>
    </rPh>
    <rPh sb="15" eb="17">
      <t>キニュウ</t>
    </rPh>
    <phoneticPr fontId="2"/>
  </si>
  <si>
    <t>・実施状況についてご回答ください。</t>
    <rPh sb="1" eb="3">
      <t>ジッシ</t>
    </rPh>
    <rPh sb="3" eb="5">
      <t>ジョウキョウ</t>
    </rPh>
    <phoneticPr fontId="2"/>
  </si>
  <si>
    <t>設置者</t>
    <rPh sb="0" eb="3">
      <t>セッチシャ</t>
    </rPh>
    <phoneticPr fontId="15"/>
  </si>
  <si>
    <t>学校法人</t>
    <rPh sb="0" eb="2">
      <t>ガッコウ</t>
    </rPh>
    <rPh sb="2" eb="4">
      <t>ホウジン</t>
    </rPh>
    <phoneticPr fontId="15"/>
  </si>
  <si>
    <t>その他</t>
    <rPh sb="2" eb="3">
      <t>タ</t>
    </rPh>
    <phoneticPr fontId="15"/>
  </si>
  <si>
    <t>担当者名</t>
    <rPh sb="0" eb="3">
      <t>タントウシャ</t>
    </rPh>
    <rPh sb="3" eb="4">
      <t>メイ</t>
    </rPh>
    <phoneticPr fontId="15"/>
  </si>
  <si>
    <t>電話番号</t>
    <rPh sb="0" eb="2">
      <t>デンワ</t>
    </rPh>
    <rPh sb="2" eb="4">
      <t>バンゴウ</t>
    </rPh>
    <phoneticPr fontId="15"/>
  </si>
  <si>
    <r>
      <t>(</t>
    </r>
    <r>
      <rPr>
        <sz val="10"/>
        <color indexed="10"/>
        <rFont val="ＭＳ 明朝"/>
        <family val="1"/>
        <charset val="128"/>
      </rPr>
      <t>令和７年５月１日</t>
    </r>
    <r>
      <rPr>
        <sz val="10"/>
        <rFont val="ＭＳ 明朝"/>
        <family val="1"/>
        <charset val="128"/>
      </rPr>
      <t>現在）</t>
    </r>
    <rPh sb="1" eb="3">
      <t>レイワ</t>
    </rPh>
    <phoneticPr fontId="2"/>
  </si>
  <si>
    <r>
      <t>令和</t>
    </r>
    <r>
      <rPr>
        <sz val="11"/>
        <color rgb="FFFF0000"/>
        <rFont val="ＭＳ Ｐ明朝"/>
        <family val="1"/>
        <charset val="128"/>
      </rPr>
      <t>７</t>
    </r>
    <r>
      <rPr>
        <sz val="11"/>
        <rFont val="ＭＳ Ｐ明朝"/>
        <family val="1"/>
        <charset val="128"/>
      </rPr>
      <t>年度助成</t>
    </r>
    <rPh sb="0" eb="2">
      <t>レイワ</t>
    </rPh>
    <rPh sb="3" eb="5">
      <t>ネンド</t>
    </rPh>
    <rPh sb="5" eb="7">
      <t>ジョセイ</t>
    </rPh>
    <phoneticPr fontId="2" alignment="distributed"/>
  </si>
  <si>
    <r>
      <t>この調査票は、令和</t>
    </r>
    <r>
      <rPr>
        <sz val="14"/>
        <color rgb="FFFF0000"/>
        <rFont val="ＭＳ 明朝"/>
        <family val="1"/>
        <charset val="128"/>
      </rPr>
      <t>７</t>
    </r>
    <r>
      <rPr>
        <sz val="14"/>
        <rFont val="ＭＳ 明朝"/>
        <family val="1"/>
        <charset val="128"/>
      </rPr>
      <t>年５月１日現在の状況に基づいて、幼稚園ごとに作成してください。</t>
    </r>
    <phoneticPr fontId="15"/>
  </si>
  <si>
    <t>R4.4.2</t>
    <phoneticPr fontId="15"/>
  </si>
  <si>
    <t>R4.5.1</t>
    <phoneticPr fontId="15"/>
  </si>
  <si>
    <t>R4.4.1</t>
    <phoneticPr fontId="15"/>
  </si>
  <si>
    <r>
      <t>（令和</t>
    </r>
    <r>
      <rPr>
        <sz val="18"/>
        <color rgb="FFFF0000"/>
        <rFont val="ＭＳ ゴシック"/>
        <family val="3"/>
        <charset val="128"/>
      </rPr>
      <t>７</t>
    </r>
    <r>
      <rPr>
        <sz val="18"/>
        <rFont val="ＭＳ ゴシック"/>
        <family val="3"/>
        <charset val="128"/>
      </rPr>
      <t>年度）</t>
    </r>
    <rPh sb="1" eb="3">
      <t>レイワ</t>
    </rPh>
    <rPh sb="4" eb="6">
      <t>ネンド</t>
    </rPh>
    <phoneticPr fontId="2"/>
  </si>
  <si>
    <r>
      <t>（令和</t>
    </r>
    <r>
      <rPr>
        <sz val="18"/>
        <color rgb="FFFF0000"/>
        <rFont val="ＭＳ Ｐゴシック"/>
        <family val="3"/>
        <charset val="128"/>
      </rPr>
      <t>７</t>
    </r>
    <r>
      <rPr>
        <sz val="18"/>
        <rFont val="ＭＳ Ｐゴシック"/>
        <family val="3"/>
        <charset val="128"/>
      </rPr>
      <t>年度）</t>
    </r>
    <rPh sb="1" eb="3">
      <t>レイワ</t>
    </rPh>
    <rPh sb="4" eb="6">
      <t>ネンド</t>
    </rPh>
    <phoneticPr fontId="2"/>
  </si>
  <si>
    <t>（令和７年５月１日現在・４月分給与実績）</t>
    <rPh sb="1" eb="3">
      <t>レイワ</t>
    </rPh>
    <rPh sb="4" eb="5">
      <t>ネン</t>
    </rPh>
    <rPh sb="6" eb="7">
      <t>ガツ</t>
    </rPh>
    <rPh sb="8" eb="9">
      <t>ニチ</t>
    </rPh>
    <rPh sb="9" eb="11">
      <t>ゲンザイ</t>
    </rPh>
    <rPh sb="13" eb="15">
      <t>ガツブン</t>
    </rPh>
    <rPh sb="15" eb="17">
      <t>キュウヨ</t>
    </rPh>
    <rPh sb="17" eb="19">
      <t>ジッセキ</t>
    </rPh>
    <phoneticPr fontId="24"/>
  </si>
  <si>
    <t xml:space="preserve">注２：高さが６ｍを超える天井または、水平投影面積が200㎡を超える天井
</t>
    <rPh sb="0" eb="1">
      <t>チュウ</t>
    </rPh>
    <phoneticPr fontId="24"/>
  </si>
  <si>
    <t>２ｋｇ以下の棟については「吊り天井を有していない棟」に含まれます。）</t>
    <phoneticPr fontId="2"/>
  </si>
  <si>
    <t>記入してください。また、園舎の教室を改修し講堂等として利用している場合も対象とします。</t>
    <phoneticPr fontId="24"/>
  </si>
  <si>
    <t>※本様式でご報告いただく調査項目の審査・集計については、業務委託を実施しております。
　回答内容について、修正や確認がある場合は委託事業者より確認の電話がありますので、あらかじめご了承ください。</t>
    <rPh sb="12" eb="14">
      <t>チョウサ</t>
    </rPh>
    <rPh sb="14" eb="16">
      <t>コウモク</t>
    </rPh>
    <rPh sb="17" eb="19">
      <t>シンサ</t>
    </rPh>
    <rPh sb="20" eb="22">
      <t>シュウケイ</t>
    </rPh>
    <rPh sb="28" eb="30">
      <t>ギョウム</t>
    </rPh>
    <phoneticPr fontId="15"/>
  </si>
  <si>
    <t>２　ティーム保育の実施状況について</t>
    <rPh sb="6" eb="8">
      <t>ホイク</t>
    </rPh>
    <rPh sb="9" eb="11">
      <t>ジッシ</t>
    </rPh>
    <rPh sb="11" eb="13">
      <t>ジョウキョウ</t>
    </rPh>
    <phoneticPr fontId="2"/>
  </si>
  <si>
    <t>７　避難所指定の状況について</t>
    <rPh sb="2" eb="5">
      <t>ヒナンジョ</t>
    </rPh>
    <rPh sb="5" eb="7">
      <t>シテイ</t>
    </rPh>
    <rPh sb="8" eb="10">
      <t>ジョウキョウ</t>
    </rPh>
    <phoneticPr fontId="24"/>
  </si>
  <si>
    <t>３　給食の実施状況について</t>
    <rPh sb="2" eb="4">
      <t>キュウショク</t>
    </rPh>
    <rPh sb="5" eb="7">
      <t>ジッシ</t>
    </rPh>
    <rPh sb="7" eb="9">
      <t>ジョウキョウ</t>
    </rPh>
    <phoneticPr fontId="2"/>
  </si>
  <si>
    <t>４　満３歳児入園の実施について</t>
    <rPh sb="2" eb="3">
      <t>マン</t>
    </rPh>
    <rPh sb="3" eb="6">
      <t>サンサイジ</t>
    </rPh>
    <rPh sb="6" eb="8">
      <t>ニュウエン</t>
    </rPh>
    <rPh sb="9" eb="11">
      <t>ジッシ</t>
    </rPh>
    <phoneticPr fontId="2"/>
  </si>
  <si>
    <t>５　園バスによる送迎について</t>
    <rPh sb="2" eb="3">
      <t>エン</t>
    </rPh>
    <rPh sb="8" eb="10">
      <t>ソウゲイ</t>
    </rPh>
    <phoneticPr fontId="2"/>
  </si>
  <si>
    <t>６　新規教職員の採用の有無について</t>
    <rPh sb="2" eb="4">
      <t>シンキ</t>
    </rPh>
    <rPh sb="4" eb="7">
      <t>キョウショクイン</t>
    </rPh>
    <rPh sb="8" eb="10">
      <t>サイヨウ</t>
    </rPh>
    <rPh sb="11" eb="13">
      <t>ウム</t>
    </rPh>
    <phoneticPr fontId="2"/>
  </si>
  <si>
    <t>回答欄</t>
    <rPh sb="0" eb="2">
      <t>カイトウ</t>
    </rPh>
    <rPh sb="2" eb="3">
      <t>ラン</t>
    </rPh>
    <phoneticPr fontId="2"/>
  </si>
  <si>
    <t>１　預かり保育の実施について（本県から補助金の交付を受けていない場合を含む）</t>
    <rPh sb="2" eb="3">
      <t>アズ</t>
    </rPh>
    <rPh sb="5" eb="7">
      <t>ホイク</t>
    </rPh>
    <rPh sb="8" eb="10">
      <t>ジッシ</t>
    </rPh>
    <rPh sb="15" eb="16">
      <t>ホン</t>
    </rPh>
    <rPh sb="16" eb="17">
      <t>ケン</t>
    </rPh>
    <rPh sb="19" eb="22">
      <t>ホジョキン</t>
    </rPh>
    <rPh sb="23" eb="25">
      <t>コウフ</t>
    </rPh>
    <rPh sb="26" eb="27">
      <t>ウ</t>
    </rPh>
    <rPh sb="32" eb="34">
      <t>バアイ</t>
    </rPh>
    <rPh sb="35" eb="36">
      <t>フク</t>
    </rPh>
    <phoneticPr fontId="2"/>
  </si>
  <si>
    <t>私 立 学 校 現 況 調 査 票（幼稚園用　その２）</t>
    <phoneticPr fontId="2"/>
  </si>
  <si>
    <t>※帰宅困難者等受入れ施設の登録のほか、災害対策に係る地方公共団体との協定、連携協力を文書により取り交わしている場合を含む。</t>
    <phoneticPr fontId="2"/>
  </si>
  <si>
    <t>③帰宅困難者等の受入れ施設等として地方公共団体へ登録されている。（地方公共団体のHP等で公開されている。）</t>
    <phoneticPr fontId="24"/>
  </si>
  <si>
    <t>複数</t>
    <rPh sb="0" eb="2">
      <t>フクスウ</t>
    </rPh>
    <phoneticPr fontId="2"/>
  </si>
  <si>
    <t>回答可</t>
    <phoneticPr fontId="2"/>
  </si>
  <si>
    <t>私立学校現況調査票（幼稚園用　その３②）</t>
    <rPh sb="0" eb="2">
      <t>シリツ</t>
    </rPh>
    <rPh sb="2" eb="4">
      <t>ガッコウ</t>
    </rPh>
    <rPh sb="4" eb="6">
      <t>ゲンキョウ</t>
    </rPh>
    <rPh sb="6" eb="9">
      <t>チョウサヒョウ</t>
    </rPh>
    <rPh sb="10" eb="13">
      <t>ヨウチエン</t>
    </rPh>
    <rPh sb="13" eb="14">
      <t>ヨウ</t>
    </rPh>
    <phoneticPr fontId="24"/>
  </si>
  <si>
    <t>注１：高さが６ｍを越える又は面積が２００㎡を超えるもの</t>
    <rPh sb="0" eb="1">
      <t>チュウ</t>
    </rPh>
    <phoneticPr fontId="24"/>
  </si>
  <si>
    <r>
      <t>(2)(1)で「○」と回答した場合のみ、以下の該当する欄に</t>
    </r>
    <r>
      <rPr>
        <b/>
        <sz val="12"/>
        <rFont val="ＭＳ Ｐゴシック"/>
        <family val="3"/>
        <charset val="128"/>
        <scheme val="minor"/>
      </rPr>
      <t>棟数</t>
    </r>
    <r>
      <rPr>
        <sz val="12"/>
        <rFont val="ＭＳ Ｐゴシック"/>
        <family val="3"/>
        <charset val="128"/>
        <scheme val="minor"/>
      </rPr>
      <t>を記入してください。</t>
    </r>
    <rPh sb="11" eb="13">
      <t>カイトウ</t>
    </rPh>
    <rPh sb="15" eb="17">
      <t>バアイ</t>
    </rPh>
    <rPh sb="20" eb="22">
      <t>イカ</t>
    </rPh>
    <rPh sb="23" eb="25">
      <t>ガイトウ</t>
    </rPh>
    <rPh sb="27" eb="28">
      <t>ラン</t>
    </rPh>
    <phoneticPr fontId="24"/>
  </si>
  <si>
    <t>注３：</t>
    <rPh sb="0" eb="1">
      <t>チュウ</t>
    </rPh>
    <phoneticPr fontId="2"/>
  </si>
  <si>
    <t>(1）該当する場合には「○」を付けてください。</t>
    <rPh sb="3" eb="5">
      <t>ガイトウ</t>
    </rPh>
    <rPh sb="7" eb="9">
      <t>バアイ</t>
    </rPh>
    <rPh sb="15" eb="16">
      <t>ツ</t>
    </rPh>
    <phoneticPr fontId="24"/>
  </si>
  <si>
    <t>「対策未実施の棟数」に計上してください。</t>
    <rPh sb="1" eb="3">
      <t>タイサク</t>
    </rPh>
    <phoneticPr fontId="2"/>
  </si>
  <si>
    <t>総点検を実施した棟数(注４）</t>
    <rPh sb="0" eb="3">
      <t>ソウテンケン</t>
    </rPh>
    <rPh sb="4" eb="6">
      <t>ジッシ</t>
    </rPh>
    <rPh sb="8" eb="10">
      <t>トウスウ</t>
    </rPh>
    <rPh sb="11" eb="12">
      <t>チュウ</t>
    </rPh>
    <phoneticPr fontId="2"/>
  </si>
  <si>
    <t>落下防止対策実施済み棟数（注５）</t>
    <rPh sb="0" eb="2">
      <t>ラッカ</t>
    </rPh>
    <rPh sb="2" eb="4">
      <t>ボウシ</t>
    </rPh>
    <rPh sb="4" eb="6">
      <t>タイサク</t>
    </rPh>
    <rPh sb="6" eb="8">
      <t>ジッシ</t>
    </rPh>
    <rPh sb="8" eb="9">
      <t>ス</t>
    </rPh>
    <rPh sb="10" eb="12">
      <t>トウスウ</t>
    </rPh>
    <rPh sb="13" eb="14">
      <t>チュウ</t>
    </rPh>
    <phoneticPr fontId="2"/>
  </si>
  <si>
    <t>対策未実施の棟数（注６）</t>
    <rPh sb="0" eb="2">
      <t>タイサク</t>
    </rPh>
    <rPh sb="2" eb="5">
      <t>ミジッシ</t>
    </rPh>
    <rPh sb="6" eb="8">
      <t>トウスウ</t>
    </rPh>
    <rPh sb="9" eb="10">
      <t>チュウ</t>
    </rPh>
    <phoneticPr fontId="2"/>
  </si>
  <si>
    <t>屋内運動場・武道場・講堂・屋内プールとして使用する大規模空間（注１）を
有する施設がある。</t>
    <rPh sb="31" eb="32">
      <t>チュウ</t>
    </rPh>
    <phoneticPr fontId="24"/>
  </si>
  <si>
    <t xml:space="preserve">注４：園舎一体型の屋内運動場や、屋内運動場内にアリーナが複数ある場合は、室数を棟数と見なして
</t>
    <rPh sb="0" eb="1">
      <t>チュウ</t>
    </rPh>
    <rPh sb="3" eb="5">
      <t>エンシャ</t>
    </rPh>
    <phoneticPr fontId="24"/>
  </si>
  <si>
    <t>注５：吊り天井・照明器具・バスケットゴールのどれか一つでも未点検・未対策であれば、</t>
    <rPh sb="0" eb="1">
      <t>チュウ</t>
    </rPh>
    <rPh sb="29" eb="32">
      <t>ミテンケン</t>
    </rPh>
    <phoneticPr fontId="24"/>
  </si>
  <si>
    <t>注６：点検未実施、対策が一部未実施を含む</t>
    <rPh sb="0" eb="1">
      <t>チュウ</t>
    </rPh>
    <phoneticPr fontId="2"/>
  </si>
  <si>
    <t>(天井面構成部材等の単位面積質量（天井面の面積の１平方メートル当たりの質量）が</t>
    <phoneticPr fontId="2"/>
  </si>
  <si>
    <t>うち専門家（学校内の専門知識を有する者を含む）
による点検を実施している建物数</t>
    <rPh sb="2" eb="5">
      <t>センモンカ</t>
    </rPh>
    <rPh sb="6" eb="8">
      <t>ガッコウ</t>
    </rPh>
    <rPh sb="8" eb="9">
      <t>ナイ</t>
    </rPh>
    <rPh sb="10" eb="12">
      <t>センモン</t>
    </rPh>
    <rPh sb="12" eb="14">
      <t>チシキ</t>
    </rPh>
    <rPh sb="15" eb="16">
      <t>ユウ</t>
    </rPh>
    <rPh sb="18" eb="19">
      <t>モノ</t>
    </rPh>
    <rPh sb="20" eb="21">
      <t>フク</t>
    </rPh>
    <rPh sb="27" eb="29">
      <t>テンケン</t>
    </rPh>
    <rPh sb="36" eb="38">
      <t>タテモノ</t>
    </rPh>
    <rPh sb="38" eb="39">
      <t>スウ</t>
    </rPh>
    <phoneticPr fontId="2"/>
  </si>
  <si>
    <t>～非構造部材の耐震点検・耐震対策状況～</t>
    <phoneticPr fontId="24"/>
  </si>
  <si>
    <t>２　非構造部材の耐震点検・耐震対策について</t>
    <rPh sb="2" eb="3">
      <t>ヒ</t>
    </rPh>
    <rPh sb="3" eb="5">
      <t>コウゾウ</t>
    </rPh>
    <rPh sb="5" eb="7">
      <t>ブザイ</t>
    </rPh>
    <rPh sb="8" eb="10">
      <t>タイシン</t>
    </rPh>
    <rPh sb="10" eb="12">
      <t>テンケン</t>
    </rPh>
    <rPh sb="13" eb="15">
      <t>タイシン</t>
    </rPh>
    <rPh sb="15" eb="17">
      <t>タイサク</t>
    </rPh>
    <phoneticPr fontId="24"/>
  </si>
  <si>
    <t>１　屋内運動場等の落下防止対策について</t>
    <rPh sb="2" eb="4">
      <t>オクナイ</t>
    </rPh>
    <rPh sb="4" eb="6">
      <t>ウンドウ</t>
    </rPh>
    <rPh sb="6" eb="7">
      <t>ジョウ</t>
    </rPh>
    <rPh sb="7" eb="8">
      <t>トウ</t>
    </rPh>
    <rPh sb="9" eb="11">
      <t>ラッカ</t>
    </rPh>
    <rPh sb="11" eb="13">
      <t>ボウシ</t>
    </rPh>
    <rPh sb="13" eb="15">
      <t>タイサク</t>
    </rPh>
    <phoneticPr fontId="24"/>
  </si>
  <si>
    <t>(1)非構造部材の耐震点検(※)の実施状況を回答してください。</t>
    <rPh sb="3" eb="4">
      <t>ヒ</t>
    </rPh>
    <rPh sb="4" eb="6">
      <t>コウゾウ</t>
    </rPh>
    <rPh sb="6" eb="8">
      <t>ブザイ</t>
    </rPh>
    <rPh sb="9" eb="11">
      <t>タイシン</t>
    </rPh>
    <rPh sb="11" eb="13">
      <t>テンケン</t>
    </rPh>
    <rPh sb="17" eb="19">
      <t>ジッシ</t>
    </rPh>
    <rPh sb="19" eb="21">
      <t>ジョウキョウ</t>
    </rPh>
    <rPh sb="22" eb="24">
      <t>カイトウ</t>
    </rPh>
    <phoneticPr fontId="24"/>
  </si>
  <si>
    <t>(2)非構造部材の耐震対策の実施状況を回答してください。</t>
    <rPh sb="3" eb="4">
      <t>ヒ</t>
    </rPh>
    <rPh sb="4" eb="6">
      <t>コウゾウ</t>
    </rPh>
    <rPh sb="6" eb="8">
      <t>ブザイ</t>
    </rPh>
    <rPh sb="9" eb="11">
      <t>タイシン</t>
    </rPh>
    <rPh sb="11" eb="13">
      <t>タイサク</t>
    </rPh>
    <rPh sb="14" eb="16">
      <t>ジッシ</t>
    </rPh>
    <rPh sb="16" eb="18">
      <t>ジョウキョウ</t>
    </rPh>
    <rPh sb="19" eb="21">
      <t>カイトウ</t>
    </rPh>
    <phoneticPr fontId="24"/>
  </si>
  <si>
    <r>
      <rPr>
        <u/>
        <sz val="12"/>
        <rFont val="ＭＳ ゴシック"/>
        <family val="3"/>
        <charset val="128"/>
      </rPr>
      <t>吊り天井を有する</t>
    </r>
    <r>
      <rPr>
        <sz val="12"/>
        <rFont val="ＭＳ ゴシック"/>
        <family val="3"/>
        <charset val="128"/>
      </rPr>
      <t>建物
（注２）</t>
    </r>
    <rPh sb="0" eb="1">
      <t>ツ</t>
    </rPh>
    <rPh sb="2" eb="4">
      <t>テンジョウ</t>
    </rPh>
    <rPh sb="5" eb="6">
      <t>ユウ</t>
    </rPh>
    <rPh sb="8" eb="10">
      <t>タテモノ</t>
    </rPh>
    <rPh sb="12" eb="13">
      <t>チュウ</t>
    </rPh>
    <phoneticPr fontId="2"/>
  </si>
  <si>
    <r>
      <rPr>
        <u/>
        <sz val="12"/>
        <rFont val="ＭＳ ゴシック"/>
        <family val="3"/>
        <charset val="128"/>
      </rPr>
      <t xml:space="preserve">吊り天井を有していない
</t>
    </r>
    <r>
      <rPr>
        <sz val="12"/>
        <rFont val="ＭＳ ゴシック"/>
        <family val="3"/>
        <charset val="128"/>
      </rPr>
      <t>建物
（注３）</t>
    </r>
    <rPh sb="0" eb="1">
      <t>ツ</t>
    </rPh>
    <rPh sb="2" eb="4">
      <t>テンジョウ</t>
    </rPh>
    <rPh sb="5" eb="6">
      <t>ユウ</t>
    </rPh>
    <rPh sb="12" eb="14">
      <t>タテモノ</t>
    </rPh>
    <rPh sb="16" eb="17">
      <t>チュウ</t>
    </rPh>
    <phoneticPr fontId="2"/>
  </si>
  <si>
    <t>令和７年４月１日現在保有する全建物数</t>
    <rPh sb="10" eb="12">
      <t>ホユウ</t>
    </rPh>
    <rPh sb="14" eb="15">
      <t>ゼン</t>
    </rPh>
    <rPh sb="15" eb="17">
      <t>タテモノ</t>
    </rPh>
    <rPh sb="17" eb="18">
      <t>スウ</t>
    </rPh>
    <phoneticPr fontId="2"/>
  </si>
  <si>
    <t>⑤水・食料・毛布等の支援物資を備蓄しており、必要があれば地域住民や帰宅困難者等に積極的に提供する予定である。</t>
    <phoneticPr fontId="24"/>
  </si>
  <si>
    <t>⑥今後、地方公共団体から避難所指定又は受入れ施設等として登録することを要請された場合は積極的に協力していく予定である。</t>
    <phoneticPr fontId="24"/>
  </si>
  <si>
    <t>　・①～③に該当しない場合で、⑥の予定もない場合は、下記にその理由を記入してください。</t>
    <rPh sb="6" eb="8">
      <t>ガイトウ</t>
    </rPh>
    <rPh sb="11" eb="13">
      <t>バアイ</t>
    </rPh>
    <rPh sb="17" eb="19">
      <t>ヨテイ</t>
    </rPh>
    <rPh sb="22" eb="24">
      <t>バアイ</t>
    </rPh>
    <rPh sb="26" eb="28">
      <t>カキ</t>
    </rPh>
    <rPh sb="31" eb="33">
      <t>リユウ</t>
    </rPh>
    <rPh sb="34" eb="36">
      <t>キニュウ</t>
    </rPh>
    <phoneticPr fontId="24"/>
  </si>
  <si>
    <r>
      <rPr>
        <sz val="11"/>
        <rFont val="ＭＳ Ｐゴシック"/>
        <family val="3"/>
        <charset val="128"/>
      </rPr>
      <t>提出期限：</t>
    </r>
    <r>
      <rPr>
        <u val="double"/>
        <sz val="14"/>
        <rFont val="ＭＳ Ｐゴシック"/>
        <family val="3"/>
        <charset val="128"/>
      </rPr>
      <t xml:space="preserve">
</t>
    </r>
    <r>
      <rPr>
        <u val="double"/>
        <sz val="14"/>
        <color rgb="FFFF0000"/>
        <rFont val="ＭＳ Ｐゴシック"/>
        <family val="3"/>
        <charset val="128"/>
      </rPr>
      <t>令和７年５月12日（月）</t>
    </r>
    <r>
      <rPr>
        <u val="double"/>
        <sz val="14"/>
        <rFont val="ＭＳ Ｐゴシック"/>
        <family val="3"/>
        <charset val="128"/>
      </rPr>
      <t>　※郵送必着</t>
    </r>
    <rPh sb="0" eb="2">
      <t>テイシュツ</t>
    </rPh>
    <rPh sb="2" eb="4">
      <t>キゲン</t>
    </rPh>
    <rPh sb="6" eb="8">
      <t>レイワ</t>
    </rPh>
    <rPh sb="9" eb="10">
      <t>ネン</t>
    </rPh>
    <rPh sb="11" eb="12">
      <t>ガツ</t>
    </rPh>
    <rPh sb="14" eb="15">
      <t>ニチ</t>
    </rPh>
    <rPh sb="16" eb="17">
      <t>ゲツ</t>
    </rPh>
    <rPh sb="20" eb="22">
      <t>ユウソウ</t>
    </rPh>
    <rPh sb="22" eb="24">
      <t>ヒッチャク</t>
    </rPh>
    <phoneticPr fontId="2" alignment="distributed"/>
  </si>
  <si>
    <t>　・令和７年４月１日現在の状況について、該当するものに「○」を記入してください。(複数回答可)</t>
    <rPh sb="41" eb="43">
      <t>フクスウ</t>
    </rPh>
    <rPh sb="43" eb="45">
      <t>カイトウ</t>
    </rPh>
    <rPh sb="45" eb="46">
      <t>カ</t>
    </rPh>
    <phoneticPr fontId="24"/>
  </si>
  <si>
    <t>　　　　　令　和　７  年  度</t>
    <rPh sb="5" eb="6">
      <t>レイ</t>
    </rPh>
    <rPh sb="7" eb="8">
      <t>ワ</t>
    </rPh>
    <phoneticPr fontId="2"/>
  </si>
  <si>
    <t>※本様式でご報告いただく調査項目の審査・集計については、業務委託を実施しております。
　回答内容について、修正や確認がある場合は委託事業者より確認の電話がありますので、あらかじめご了承ください。</t>
    <phoneticPr fontId="2"/>
  </si>
  <si>
    <r>
      <t>令和</t>
    </r>
    <r>
      <rPr>
        <sz val="11"/>
        <color rgb="FFFF0000"/>
        <rFont val="ＭＳ 明朝"/>
        <family val="1"/>
        <charset val="128"/>
      </rPr>
      <t>６</t>
    </r>
    <r>
      <rPr>
        <sz val="11"/>
        <rFont val="ＭＳ 明朝"/>
        <family val="1"/>
        <charset val="128"/>
      </rPr>
      <t>年度に吊り天井の撤去によって対策した棟数を含む</t>
    </r>
    <rPh sb="0" eb="2">
      <t>レイワ</t>
    </rPh>
    <rPh sb="24" eb="25">
      <t>フク</t>
    </rPh>
    <phoneticPr fontId="2"/>
  </si>
  <si>
    <t>非構造部材の耐震対策実施済みの建物数
(専門家による耐震点検の結果、対策不要と判断された建物を含む)</t>
    <rPh sb="6" eb="8">
      <t>タイシン</t>
    </rPh>
    <rPh sb="8" eb="10">
      <t>タイサク</t>
    </rPh>
    <rPh sb="10" eb="12">
      <t>ジッシ</t>
    </rPh>
    <rPh sb="12" eb="13">
      <t>ズ</t>
    </rPh>
    <rPh sb="15" eb="17">
      <t>タテモノ</t>
    </rPh>
    <rPh sb="17" eb="18">
      <t>スウ</t>
    </rPh>
    <rPh sb="26" eb="28">
      <t>タイシン</t>
    </rPh>
    <rPh sb="28" eb="30">
      <t>テンケン</t>
    </rPh>
    <rPh sb="31" eb="33">
      <t>ケッカ</t>
    </rPh>
    <rPh sb="34" eb="36">
      <t>タイサク</t>
    </rPh>
    <rPh sb="36" eb="38">
      <t>フヨウ</t>
    </rPh>
    <rPh sb="39" eb="41">
      <t>ハンダン</t>
    </rPh>
    <rPh sb="44" eb="46">
      <t>タテモノ</t>
    </rPh>
    <rPh sb="47" eb="48">
      <t>フク</t>
    </rPh>
    <phoneticPr fontId="2"/>
  </si>
  <si>
    <r>
      <t>うち</t>
    </r>
    <r>
      <rPr>
        <b/>
        <sz val="11"/>
        <rFont val="ＭＳ Ｐゴシック"/>
        <family val="3"/>
        <charset val="128"/>
      </rPr>
      <t>非構造部材の耐震点検</t>
    </r>
    <r>
      <rPr>
        <sz val="11"/>
        <rFont val="ＭＳ Ｐゴシック"/>
        <family val="3"/>
        <charset val="128"/>
      </rPr>
      <t>を実施している建物数</t>
    </r>
    <rPh sb="2" eb="3">
      <t>ヒ</t>
    </rPh>
    <rPh sb="3" eb="5">
      <t>コウゾウ</t>
    </rPh>
    <rPh sb="5" eb="7">
      <t>ブザイ</t>
    </rPh>
    <rPh sb="8" eb="10">
      <t>タイシン</t>
    </rPh>
    <rPh sb="10" eb="12">
      <t>テンケン</t>
    </rPh>
    <rPh sb="13" eb="15">
      <t>ジッシ</t>
    </rPh>
    <rPh sb="19" eb="21">
      <t>タテモノ</t>
    </rPh>
    <rPh sb="21" eb="22">
      <t>スウ</t>
    </rPh>
    <phoneticPr fontId="2"/>
  </si>
  <si>
    <t>毎月一定額
の手当</t>
    <rPh sb="0" eb="2">
      <t>マイツキ</t>
    </rPh>
    <rPh sb="2" eb="4">
      <t>イッテイ</t>
    </rPh>
    <rPh sb="4" eb="5">
      <t>ガク</t>
    </rPh>
    <rPh sb="7" eb="9">
      <t>テアテ</t>
    </rPh>
    <phoneticPr fontId="24"/>
  </si>
  <si>
    <t>月ごとに
異なる手当</t>
    <rPh sb="0" eb="1">
      <t>ツキ</t>
    </rPh>
    <rPh sb="5" eb="6">
      <t>コト</t>
    </rPh>
    <rPh sb="8" eb="10">
      <t>テアテ</t>
    </rPh>
    <phoneticPr fontId="24"/>
  </si>
  <si>
    <t>時 給 額</t>
    <rPh sb="0" eb="1">
      <t>ジ</t>
    </rPh>
    <rPh sb="4" eb="5">
      <t>ガク</t>
    </rPh>
    <phoneticPr fontId="24"/>
  </si>
  <si>
    <t>労　働</t>
    <rPh sb="0" eb="1">
      <t>ロウ</t>
    </rPh>
    <rPh sb="2" eb="3">
      <t>ドウ</t>
    </rPh>
    <phoneticPr fontId="24"/>
  </si>
  <si>
    <t>※時給制の場合はこちらも記載</t>
    <rPh sb="1" eb="3">
      <t>ジキュウ</t>
    </rPh>
    <rPh sb="2" eb="3">
      <t>キュウ</t>
    </rPh>
    <rPh sb="3" eb="4">
      <t>セイ</t>
    </rPh>
    <rPh sb="5" eb="7">
      <t>バアイ</t>
    </rPh>
    <rPh sb="12" eb="14">
      <t>キサイ</t>
    </rPh>
    <phoneticPr fontId="24"/>
  </si>
  <si>
    <t>※非構造部材の耐震点検は建物の耐震診断とは異なりますので、ご留意ください。</t>
    <rPh sb="1" eb="6">
      <t>ヒコウゾウブザイ</t>
    </rPh>
    <rPh sb="7" eb="9">
      <t>タイシン</t>
    </rPh>
    <rPh sb="9" eb="11">
      <t>テンケン</t>
    </rPh>
    <rPh sb="30" eb="32">
      <t>リュウイ</t>
    </rPh>
    <phoneticPr fontId="2"/>
  </si>
  <si>
    <t>また、内容に変更等がある場合は、該当箇所を赤字で取り消し、変更後のデータを余白に記入してください。</t>
    <rPh sb="22" eb="23">
      <t>ジ</t>
    </rPh>
    <phoneticPr fontId="24"/>
  </si>
  <si>
    <t>文部科学省ＨＰで公表されている「学校施設の非構造部材の耐震化ガイドブック」において、非構造部材の耐震点検及び耐震対策の進め方、実施体制、点検内容等が解説されています。
ガイドブックに記載されている点検項目を基本としつつ、各学校の状況等に応じて、人に重大な被害を与える恐れがあると判断する箇所の点検実施状況について回答してください。</t>
    <rPh sb="0" eb="2">
      <t>モンブ</t>
    </rPh>
    <rPh sb="2" eb="5">
      <t>カガクショウ</t>
    </rPh>
    <rPh sb="8" eb="10">
      <t>コウヒョウ</t>
    </rPh>
    <rPh sb="148" eb="150">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</si>
</sst>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72">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9"/>
      <name val="ＭＳ Ｐ明朝"/>
      <family val="1"/>
      <charset val="128"/>
    </font>
    <font>
      <sz val="9"/>
      <name val="ＭＳ Ｐゴシック"/>
      <family val="3"/>
      <charset val="128"/>
    </font>
    <font>
      <sz val="10"/>
      <name val="ＭＳ Ｐ明朝"/>
      <family val="1"/>
      <charset val="128"/>
    </font>
    <font>
      <sz val="16"/>
      <name val="ＭＳ Ｐ明朝"/>
      <family val="1"/>
      <charset val="128"/>
    </font>
    <font>
      <sz val="14"/>
      <name val="ＭＳ Ｐ明朝"/>
      <family val="1"/>
      <charset val="128"/>
    </font>
    <font>
      <sz val="10"/>
      <name val="ＭＳ 明朝"/>
      <family val="1"/>
      <charset val="128"/>
    </font>
    <font>
      <sz val="10"/>
      <name val="ＭＳ Ｐゴシック"/>
      <family val="3"/>
      <charset val="128"/>
    </font>
    <font>
      <b/>
      <sz val="22"/>
      <name val="ゴシック"/>
      <family val="3"/>
      <charset val="128"/>
    </font>
    <font>
      <b/>
      <sz val="22"/>
      <name val="Wingdings"/>
      <charset val="2"/>
    </font>
    <font>
      <sz val="11"/>
      <name val="ＭＳ 明朝"/>
      <family val="1"/>
      <charset val="128"/>
    </font>
    <font>
      <sz val="6"/>
      <name val="ＭＳ Ｐ明朝"/>
      <family val="1"/>
      <charset val="128"/>
    </font>
    <font>
      <sz val="14"/>
      <name val="ＭＳ 明朝"/>
      <family val="1"/>
      <charset val="128"/>
    </font>
    <font>
      <sz val="12"/>
      <name val="ＭＳ 明朝"/>
      <family val="1"/>
      <charset val="128"/>
    </font>
    <font>
      <sz val="16"/>
      <name val="ＭＳ 明朝"/>
      <family val="1"/>
      <charset val="128"/>
    </font>
    <font>
      <sz val="8"/>
      <name val="ＭＳ 明朝"/>
      <family val="1"/>
      <charset val="128"/>
    </font>
    <font>
      <sz val="14"/>
      <name val="ＭＳ ゴシック"/>
      <family val="3"/>
      <charset val="128"/>
    </font>
    <font>
      <sz val="9"/>
      <name val="ＭＳ 明朝"/>
      <family val="1"/>
      <charset val="128"/>
    </font>
    <font>
      <sz val="11"/>
      <name val="ＭＳ ゴシック"/>
      <family val="3"/>
      <charset val="128"/>
    </font>
    <font>
      <sz val="18"/>
      <name val="ＭＳ 明朝"/>
      <family val="1"/>
      <charset val="128"/>
    </font>
    <font>
      <sz val="6"/>
      <name val="ＭＳ 明朝"/>
      <family val="1"/>
      <charset val="128"/>
    </font>
    <font>
      <sz val="12"/>
      <name val="ＭＳ ゴシック"/>
      <family val="3"/>
      <charset val="128"/>
    </font>
    <font>
      <sz val="10"/>
      <name val="ＭＳ ゴシック"/>
      <family val="3"/>
      <charset val="128"/>
    </font>
    <font>
      <sz val="8"/>
      <name val="ＭＳ Ｐ明朝"/>
      <family val="1"/>
      <charset val="128"/>
    </font>
    <font>
      <sz val="24"/>
      <name val="ＭＳ 明朝"/>
      <family val="1"/>
      <charset val="128"/>
    </font>
    <font>
      <sz val="18"/>
      <name val="ＭＳ ゴシック"/>
      <family val="3"/>
      <charset val="128"/>
    </font>
    <font>
      <sz val="11"/>
      <name val="ＭＳ Ｐゴシック"/>
      <family val="3"/>
      <charset val="128"/>
    </font>
    <font>
      <b/>
      <sz val="20"/>
      <name val="ゴシック"/>
      <family val="3"/>
      <charset val="128"/>
    </font>
    <font>
      <b/>
      <u/>
      <sz val="16"/>
      <name val="ＭＳ 明朝"/>
      <family val="1"/>
      <charset val="128"/>
    </font>
    <font>
      <u/>
      <sz val="12"/>
      <name val="ＭＳ ゴシック"/>
      <family val="3"/>
      <charset val="128"/>
    </font>
    <font>
      <sz val="10"/>
      <color indexed="10"/>
      <name val="ＭＳ 明朝"/>
      <family val="1"/>
      <charset val="128"/>
    </font>
    <font>
      <sz val="12"/>
      <color theme="1"/>
      <name val="ＭＳ 明朝"/>
      <family val="1"/>
      <charset val="128"/>
    </font>
    <font>
      <sz val="11"/>
      <color rgb="FF000000"/>
      <name val="ＭＳ Ｐゴシック"/>
      <family val="3"/>
      <charset val="128"/>
    </font>
    <font>
      <sz val="14"/>
      <color theme="1"/>
      <name val="ＭＳ 明朝"/>
      <family val="1"/>
      <charset val="128"/>
    </font>
    <font>
      <b/>
      <sz val="16"/>
      <color theme="1"/>
      <name val="ＭＳ ゴシック"/>
      <family val="3"/>
      <charset val="128"/>
    </font>
    <font>
      <b/>
      <sz val="26"/>
      <color theme="1"/>
      <name val="ＭＳ ゴシック"/>
      <family val="3"/>
      <charset val="128"/>
    </font>
    <font>
      <sz val="18"/>
      <color theme="1"/>
      <name val="ＭＳ 明朝"/>
      <family val="1"/>
      <charset val="128"/>
    </font>
    <font>
      <sz val="16"/>
      <color theme="1"/>
      <name val="ＭＳ 明朝"/>
      <family val="1"/>
      <charset val="128"/>
    </font>
    <font>
      <sz val="12"/>
      <color theme="1"/>
      <name val="ＭＳ Ｐゴシック"/>
      <family val="3"/>
      <charset val="128"/>
      <scheme val="minor"/>
    </font>
    <font>
      <sz val="10"/>
      <name val="ＭＳ Ｐゴシック"/>
      <family val="3"/>
      <charset val="128"/>
      <scheme val="minor"/>
    </font>
    <font>
      <b/>
      <u/>
      <sz val="16"/>
      <color theme="1"/>
      <name val="ＭＳ 明朝"/>
      <family val="1"/>
      <charset val="128"/>
    </font>
    <font>
      <b/>
      <sz val="22"/>
      <color theme="1"/>
      <name val="ＭＳ 明朝"/>
      <family val="1"/>
      <charset val="128"/>
    </font>
    <font>
      <sz val="18"/>
      <color theme="1"/>
      <name val="ＭＳ Ｐゴシック"/>
      <family val="3"/>
      <charset val="128"/>
      <scheme val="minor"/>
    </font>
    <font>
      <b/>
      <sz val="22"/>
      <color theme="1"/>
      <name val="ＭＳ Ｐゴシック"/>
      <family val="3"/>
      <charset val="128"/>
      <scheme val="minor"/>
    </font>
    <font>
      <sz val="14"/>
      <color theme="1"/>
      <name val="ＭＳ ゴシック"/>
      <family val="3"/>
      <charset val="128"/>
    </font>
    <font>
      <sz val="11"/>
      <name val="ＭＳ Ｐゴシック"/>
      <family val="3"/>
      <charset val="128"/>
      <scheme val="minor"/>
    </font>
    <font>
      <b/>
      <sz val="12"/>
      <name val="ＭＳ Ｐゴシック"/>
      <family val="3"/>
      <charset val="128"/>
      <scheme val="major"/>
    </font>
    <font>
      <sz val="12"/>
      <name val="ＭＳ Ｐゴシック"/>
      <family val="3"/>
      <charset val="128"/>
      <scheme val="minor"/>
    </font>
    <font>
      <b/>
      <sz val="12"/>
      <name val="ＭＳ Ｐゴシック"/>
      <family val="3"/>
      <charset val="128"/>
      <scheme val="minor"/>
    </font>
    <font>
      <b/>
      <sz val="18"/>
      <name val="ＭＳ Ｐゴシック"/>
      <family val="3"/>
      <charset val="128"/>
      <scheme val="minor"/>
    </font>
    <font>
      <sz val="12"/>
      <name val="ＭＳ Ｐゴシック"/>
      <family val="3"/>
      <charset val="128"/>
      <scheme val="major"/>
    </font>
    <font>
      <sz val="11"/>
      <color theme="1"/>
      <name val="ＭＳ ゴシック"/>
      <family val="3"/>
      <charset val="128"/>
    </font>
    <font>
      <sz val="10.5"/>
      <color rgb="FF000000"/>
      <name val="ＭＳ 明朝"/>
      <family val="1"/>
      <charset val="128"/>
    </font>
    <font>
      <sz val="11"/>
      <color rgb="FFFF0000"/>
      <name val="ＭＳ 明朝"/>
      <family val="1"/>
      <charset val="128"/>
    </font>
    <font>
      <sz val="14"/>
      <color rgb="FFFF0000"/>
      <name val="ＭＳ 明朝"/>
      <family val="1"/>
      <charset val="128"/>
    </font>
    <font>
      <sz val="24"/>
      <color theme="1"/>
      <name val="ＭＳ Ｐゴシック"/>
      <family val="3"/>
      <charset val="128"/>
      <scheme val="major"/>
    </font>
    <font>
      <sz val="16"/>
      <color theme="1"/>
      <name val="ＭＳ Ｐゴシック"/>
      <family val="3"/>
      <charset val="128"/>
      <scheme val="major"/>
    </font>
    <font>
      <sz val="12"/>
      <color theme="1"/>
      <name val="ＭＳ ゴシック"/>
      <family val="3"/>
      <charset val="128"/>
    </font>
    <font>
      <sz val="11"/>
      <name val="ＭＳ Ｐゴシック"/>
      <family val="3"/>
      <charset val="128"/>
      <scheme val="major"/>
    </font>
    <font>
      <u val="double"/>
      <sz val="14"/>
      <name val="ＭＳ Ｐゴシック"/>
      <family val="3"/>
      <charset val="128"/>
    </font>
    <font>
      <sz val="18"/>
      <name val="ＭＳ Ｐゴシック"/>
      <family val="3"/>
      <charset val="128"/>
    </font>
    <font>
      <sz val="12"/>
      <color rgb="FFFF0000"/>
      <name val="ＭＳ Ｐ明朝"/>
      <family val="1"/>
      <charset val="128"/>
    </font>
    <font>
      <u val="double"/>
      <sz val="14"/>
      <color rgb="FFFF0000"/>
      <name val="ＭＳ Ｐゴシック"/>
      <family val="3"/>
      <charset val="128"/>
    </font>
    <font>
      <sz val="11"/>
      <color rgb="FFFF0000"/>
      <name val="ＭＳ Ｐ明朝"/>
      <family val="1"/>
      <charset val="128"/>
    </font>
    <font>
      <sz val="18"/>
      <color rgb="FFFF0000"/>
      <name val="ＭＳ ゴシック"/>
      <family val="3"/>
      <charset val="128"/>
    </font>
    <font>
      <sz val="18"/>
      <color rgb="FFFF0000"/>
      <name val="ＭＳ Ｐゴシック"/>
      <family val="3"/>
      <charset val="128"/>
    </font>
    <font>
      <b/>
      <sz val="12"/>
      <name val="ＭＳ 明朝"/>
      <family val="1"/>
      <charset val="128"/>
    </font>
    <font>
      <b/>
      <sz val="11"/>
      <name val="ＭＳ Ｐゴシック"/>
      <family val="3"/>
      <charset val="128"/>
    </font>
  </fonts>
  <fills count="3">
    <fill>
      <patternFill patternType="none"/>
    </fill>
    <fill>
      <patternFill patternType="gray125"/>
    </fill>
    <fill>
      <patternFill patternType="solid">
        <fgColor rgb="FFFFFF00"/>
        <bgColor indexed="64"/>
      </patternFill>
    </fill>
  </fills>
  <borders count="138">
    <border>
      <left/>
      <right/>
      <top/>
      <bottom/>
      <diagonal/>
    </border>
    <border>
      <left/>
      <right/>
      <top style="dotted">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dotted">
        <color indexed="64"/>
      </right>
      <top style="thin">
        <color indexed="64"/>
      </top>
      <bottom/>
      <diagonal/>
    </border>
    <border>
      <left style="medium">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bottom style="medium">
        <color indexed="64"/>
      </bottom>
      <diagonal/>
    </border>
    <border>
      <left style="dotted">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bottom/>
      <diagonal/>
    </border>
    <border>
      <left style="dotted">
        <color indexed="64"/>
      </left>
      <right/>
      <top/>
      <bottom/>
      <diagonal/>
    </border>
    <border>
      <left style="thin">
        <color indexed="64"/>
      </left>
      <right style="dotted">
        <color indexed="64"/>
      </right>
      <top/>
      <bottom/>
      <diagonal/>
    </border>
    <border>
      <left style="dotted">
        <color indexed="64"/>
      </left>
      <right style="medium">
        <color indexed="64"/>
      </right>
      <top/>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dotted">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dotted">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style="dotted">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ashed">
        <color indexed="64"/>
      </right>
      <top/>
      <bottom/>
      <diagonal/>
    </border>
    <border>
      <left/>
      <right style="dotted">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dotted">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s>
  <cellStyleXfs count="5">
    <xf numFmtId="0" fontId="0" fillId="0" borderId="0"/>
    <xf numFmtId="38" fontId="1" fillId="0" borderId="0" applyFont="0" applyFill="0" applyBorder="0" applyAlignment="0" applyProtection="0"/>
    <xf numFmtId="0" fontId="30" fillId="0" borderId="0"/>
    <xf numFmtId="0" fontId="14" fillId="0" borderId="0"/>
    <xf numFmtId="0" fontId="17" fillId="0" borderId="0">
      <alignment vertical="center"/>
    </xf>
  </cellStyleXfs>
  <cellXfs count="1292">
    <xf numFmtId="0" fontId="0" fillId="0" borderId="0" xfId="0"/>
    <xf numFmtId="0" fontId="14" fillId="0" borderId="0" xfId="0" applyFont="1" applyAlignment="1">
      <alignment vertical="center"/>
    </xf>
    <xf numFmtId="0" fontId="14" fillId="0" borderId="0" xfId="0" applyFont="1" applyBorder="1" applyAlignment="1">
      <alignment vertical="center"/>
    </xf>
    <xf numFmtId="0" fontId="0" fillId="0" borderId="0" xfId="0" applyAlignment="1">
      <alignment vertical="center"/>
    </xf>
    <xf numFmtId="0" fontId="18" fillId="0" borderId="0" xfId="4" applyFont="1" applyAlignment="1">
      <alignment horizontal="center" vertical="center"/>
    </xf>
    <xf numFmtId="0" fontId="17" fillId="0" borderId="0" xfId="4">
      <alignment vertical="center"/>
    </xf>
    <xf numFmtId="0" fontId="14" fillId="0" borderId="0" xfId="4" applyFont="1" applyAlignment="1">
      <alignment horizontal="center" vertical="center"/>
    </xf>
    <xf numFmtId="0" fontId="14" fillId="0" borderId="0" xfId="4" applyFont="1" applyBorder="1" applyAlignment="1">
      <alignment horizontal="distributed" vertical="center"/>
    </xf>
    <xf numFmtId="0" fontId="14" fillId="0" borderId="12" xfId="4" applyFont="1" applyBorder="1" applyAlignment="1">
      <alignment horizontal="distributed" vertical="center"/>
    </xf>
    <xf numFmtId="0" fontId="17" fillId="0" borderId="5" xfId="4" applyBorder="1">
      <alignment vertical="center"/>
    </xf>
    <xf numFmtId="0" fontId="17" fillId="0" borderId="15" xfId="4" applyBorder="1">
      <alignment vertical="center"/>
    </xf>
    <xf numFmtId="0" fontId="17" fillId="0" borderId="0" xfId="4" applyBorder="1">
      <alignment vertical="center"/>
    </xf>
    <xf numFmtId="0" fontId="17" fillId="0" borderId="8" xfId="4" applyBorder="1">
      <alignment vertical="center"/>
    </xf>
    <xf numFmtId="0" fontId="17" fillId="0" borderId="0" xfId="4" applyBorder="1" applyAlignment="1">
      <alignment vertical="center"/>
    </xf>
    <xf numFmtId="0" fontId="24" fillId="0" borderId="13" xfId="4" applyFont="1" applyBorder="1" applyAlignment="1">
      <alignment horizontal="left" vertical="center"/>
    </xf>
    <xf numFmtId="0" fontId="24" fillId="0" borderId="10" xfId="4" applyFont="1" applyBorder="1" applyAlignment="1">
      <alignment horizontal="right" vertical="center"/>
    </xf>
    <xf numFmtId="0" fontId="17" fillId="0" borderId="2" xfId="4" applyBorder="1">
      <alignment vertical="center"/>
    </xf>
    <xf numFmtId="0" fontId="17" fillId="0" borderId="19" xfId="4" applyBorder="1">
      <alignment vertical="center"/>
    </xf>
    <xf numFmtId="0" fontId="17" fillId="0" borderId="0" xfId="4" applyFont="1" applyBorder="1" applyAlignment="1">
      <alignment horizontal="center" vertical="center"/>
    </xf>
    <xf numFmtId="0" fontId="17" fillId="0" borderId="12" xfId="4" applyBorder="1">
      <alignment vertical="center"/>
    </xf>
    <xf numFmtId="0" fontId="17" fillId="0" borderId="13" xfId="4" applyBorder="1">
      <alignment vertical="center"/>
    </xf>
    <xf numFmtId="0" fontId="17" fillId="0" borderId="10" xfId="4" applyBorder="1">
      <alignment vertical="center"/>
    </xf>
    <xf numFmtId="0" fontId="17" fillId="0" borderId="0" xfId="4" applyFont="1" applyBorder="1" applyAlignment="1">
      <alignment horizontal="distributed" vertical="center"/>
    </xf>
    <xf numFmtId="0" fontId="10" fillId="0" borderId="13" xfId="4" applyFont="1" applyBorder="1" applyAlignment="1">
      <alignment horizontal="center" vertical="center"/>
    </xf>
    <xf numFmtId="0" fontId="10" fillId="0" borderId="2" xfId="4" applyFont="1" applyBorder="1" applyAlignment="1">
      <alignment horizontal="center" vertical="center"/>
    </xf>
    <xf numFmtId="0" fontId="10" fillId="0" borderId="10" xfId="4" applyFont="1" applyBorder="1" applyAlignment="1">
      <alignment horizontal="center" vertical="center"/>
    </xf>
    <xf numFmtId="0" fontId="24" fillId="0" borderId="2" xfId="4" applyFont="1" applyBorder="1" applyAlignment="1">
      <alignment horizontal="right" vertical="center"/>
    </xf>
    <xf numFmtId="0" fontId="24" fillId="0" borderId="2" xfId="4" applyFont="1" applyBorder="1" applyAlignment="1">
      <alignment horizontal="center" vertical="center" wrapText="1"/>
    </xf>
    <xf numFmtId="0" fontId="24" fillId="0" borderId="20" xfId="4" applyFont="1" applyBorder="1" applyAlignment="1">
      <alignment horizontal="center" vertical="center"/>
    </xf>
    <xf numFmtId="0" fontId="24" fillId="0" borderId="2" xfId="4" applyFont="1" applyBorder="1">
      <alignment vertical="center"/>
    </xf>
    <xf numFmtId="0" fontId="24" fillId="0" borderId="2" xfId="4" applyFont="1" applyBorder="1" applyAlignment="1">
      <alignment horizontal="left" vertical="center"/>
    </xf>
    <xf numFmtId="0" fontId="17" fillId="0" borderId="21" xfId="4" applyBorder="1" applyAlignment="1">
      <alignment horizontal="center" vertical="center"/>
    </xf>
    <xf numFmtId="0" fontId="10" fillId="0" borderId="22" xfId="4" applyFont="1" applyBorder="1" applyAlignment="1">
      <alignment horizontal="center" vertical="center"/>
    </xf>
    <xf numFmtId="0" fontId="17" fillId="0" borderId="20" xfId="4" applyBorder="1" applyAlignment="1">
      <alignment horizontal="center" vertical="center"/>
    </xf>
    <xf numFmtId="0" fontId="24" fillId="0" borderId="0" xfId="4" applyFont="1" applyBorder="1" applyAlignment="1">
      <alignment vertical="center" textRotation="255"/>
    </xf>
    <xf numFmtId="0" fontId="24" fillId="0" borderId="12" xfId="4" applyFont="1" applyBorder="1" applyAlignment="1">
      <alignment horizontal="left" vertical="center"/>
    </xf>
    <xf numFmtId="0" fontId="24" fillId="0" borderId="8" xfId="4" applyFont="1" applyBorder="1" applyAlignment="1">
      <alignment horizontal="right" vertical="center"/>
    </xf>
    <xf numFmtId="0" fontId="24" fillId="0" borderId="0" xfId="4" applyFont="1" applyBorder="1" applyAlignment="1">
      <alignment horizontal="center" vertical="center"/>
    </xf>
    <xf numFmtId="0" fontId="24" fillId="0" borderId="0" xfId="4" applyFont="1">
      <alignment vertical="center"/>
    </xf>
    <xf numFmtId="0" fontId="24" fillId="0" borderId="15" xfId="4" applyFont="1" applyBorder="1" applyAlignment="1">
      <alignment horizontal="right" vertical="center"/>
    </xf>
    <xf numFmtId="0" fontId="24" fillId="0" borderId="5" xfId="4" applyFont="1" applyBorder="1" applyAlignment="1">
      <alignment horizontal="right" vertical="center"/>
    </xf>
    <xf numFmtId="0" fontId="24" fillId="0" borderId="23" xfId="4" applyFont="1" applyBorder="1" applyAlignment="1">
      <alignment horizontal="right" vertical="center"/>
    </xf>
    <xf numFmtId="0" fontId="0" fillId="0" borderId="2" xfId="0" applyBorder="1" applyAlignment="1">
      <alignment horizontal="center" vertical="center"/>
    </xf>
    <xf numFmtId="0" fontId="14" fillId="0" borderId="0" xfId="0" applyFont="1" applyFill="1" applyBorder="1" applyAlignment="1">
      <alignment horizontal="center" vertical="center"/>
    </xf>
    <xf numFmtId="0" fontId="14" fillId="0" borderId="24" xfId="0" applyFont="1" applyFill="1" applyBorder="1" applyAlignment="1">
      <alignment vertical="center"/>
    </xf>
    <xf numFmtId="0" fontId="14" fillId="0" borderId="25" xfId="0" applyFont="1" applyFill="1" applyBorder="1" applyAlignment="1">
      <alignment vertical="center"/>
    </xf>
    <xf numFmtId="0" fontId="10" fillId="0" borderId="5" xfId="3" applyFont="1" applyFill="1" applyBorder="1" applyAlignment="1">
      <alignment horizontal="center" vertical="center"/>
    </xf>
    <xf numFmtId="0" fontId="10" fillId="0" borderId="19" xfId="3" applyFont="1" applyFill="1" applyBorder="1" applyAlignment="1">
      <alignment horizontal="center" vertical="center"/>
    </xf>
    <xf numFmtId="0" fontId="14" fillId="0" borderId="5" xfId="0" applyFont="1" applyFill="1" applyBorder="1" applyAlignment="1">
      <alignment vertical="center"/>
    </xf>
    <xf numFmtId="0" fontId="22" fillId="0" borderId="5" xfId="0" applyFont="1" applyFill="1" applyBorder="1" applyAlignment="1">
      <alignment vertical="center"/>
    </xf>
    <xf numFmtId="0" fontId="22" fillId="0" borderId="15" xfId="0" applyFont="1" applyFill="1" applyBorder="1" applyAlignment="1">
      <alignment vertical="center"/>
    </xf>
    <xf numFmtId="0" fontId="22" fillId="0" borderId="19" xfId="0" applyFont="1" applyFill="1" applyBorder="1" applyAlignment="1">
      <alignment vertical="center"/>
    </xf>
    <xf numFmtId="0" fontId="14" fillId="0" borderId="0" xfId="0" applyFont="1" applyFill="1" applyAlignment="1">
      <alignment vertical="center"/>
    </xf>
    <xf numFmtId="0" fontId="22" fillId="0" borderId="0" xfId="0" applyFont="1" applyFill="1" applyAlignment="1">
      <alignment vertical="center"/>
    </xf>
    <xf numFmtId="0" fontId="14" fillId="0" borderId="12" xfId="0" applyFont="1" applyFill="1" applyBorder="1" applyAlignment="1">
      <alignment vertical="center"/>
    </xf>
    <xf numFmtId="0" fontId="14" fillId="0" borderId="0" xfId="0" applyFont="1" applyFill="1" applyBorder="1" applyAlignment="1">
      <alignment vertical="center"/>
    </xf>
    <xf numFmtId="0" fontId="22" fillId="0" borderId="0" xfId="0" applyFont="1" applyFill="1" applyBorder="1" applyAlignment="1">
      <alignment vertical="center"/>
    </xf>
    <xf numFmtId="0" fontId="22" fillId="0" borderId="8" xfId="0" applyFont="1" applyFill="1" applyBorder="1" applyAlignment="1">
      <alignment vertical="center"/>
    </xf>
    <xf numFmtId="0" fontId="14" fillId="0" borderId="8" xfId="0" applyFont="1" applyFill="1" applyBorder="1" applyAlignment="1">
      <alignment vertical="center"/>
    </xf>
    <xf numFmtId="0" fontId="22" fillId="0" borderId="50" xfId="0" applyFont="1" applyFill="1" applyBorder="1" applyAlignment="1">
      <alignment vertical="center"/>
    </xf>
    <xf numFmtId="0" fontId="14" fillId="0" borderId="51" xfId="0" applyFont="1" applyFill="1" applyBorder="1" applyAlignment="1">
      <alignment vertical="center"/>
    </xf>
    <xf numFmtId="0" fontId="22" fillId="0" borderId="52" xfId="0" applyFont="1" applyFill="1" applyBorder="1" applyAlignment="1">
      <alignment vertical="center"/>
    </xf>
    <xf numFmtId="0" fontId="14" fillId="0" borderId="53" xfId="0" applyFont="1" applyFill="1" applyBorder="1" applyAlignment="1">
      <alignment vertical="center"/>
    </xf>
    <xf numFmtId="0" fontId="14" fillId="0" borderId="19" xfId="0" applyFont="1" applyFill="1" applyBorder="1" applyAlignment="1">
      <alignment vertical="center"/>
    </xf>
    <xf numFmtId="0" fontId="22" fillId="0" borderId="54" xfId="0" applyFont="1" applyFill="1" applyBorder="1" applyAlignment="1">
      <alignment vertical="center"/>
    </xf>
    <xf numFmtId="0" fontId="14" fillId="0" borderId="13" xfId="0" applyFont="1" applyFill="1" applyBorder="1" applyAlignment="1">
      <alignment vertical="center"/>
    </xf>
    <xf numFmtId="0" fontId="14" fillId="0" borderId="2" xfId="0" applyFont="1" applyFill="1" applyBorder="1" applyAlignment="1">
      <alignment vertical="center"/>
    </xf>
    <xf numFmtId="0" fontId="22" fillId="0" borderId="55" xfId="0" applyFont="1" applyFill="1" applyBorder="1" applyAlignment="1">
      <alignment vertical="center"/>
    </xf>
    <xf numFmtId="0" fontId="14" fillId="0" borderId="56" xfId="0" applyFont="1" applyFill="1" applyBorder="1" applyAlignment="1">
      <alignment vertical="center"/>
    </xf>
    <xf numFmtId="0" fontId="22" fillId="0" borderId="2" xfId="0" applyFont="1" applyFill="1" applyBorder="1" applyAlignment="1">
      <alignment vertical="center"/>
    </xf>
    <xf numFmtId="0" fontId="22" fillId="0" borderId="10" xfId="0" applyFont="1" applyFill="1" applyBorder="1" applyAlignment="1">
      <alignment vertical="center"/>
    </xf>
    <xf numFmtId="0" fontId="22" fillId="0" borderId="12" xfId="0" applyFont="1" applyFill="1" applyBorder="1" applyAlignment="1">
      <alignment vertical="center"/>
    </xf>
    <xf numFmtId="0" fontId="14" fillId="0" borderId="10" xfId="0" applyFont="1" applyFill="1" applyBorder="1" applyAlignment="1">
      <alignment vertical="center"/>
    </xf>
    <xf numFmtId="0" fontId="14" fillId="0" borderId="15" xfId="0" applyFont="1" applyFill="1" applyBorder="1" applyAlignment="1">
      <alignment vertical="center"/>
    </xf>
    <xf numFmtId="0" fontId="22" fillId="0" borderId="13" xfId="0" applyFont="1" applyFill="1" applyBorder="1" applyAlignment="1">
      <alignment vertical="center"/>
    </xf>
    <xf numFmtId="0" fontId="14" fillId="0" borderId="0" xfId="0" applyFont="1" applyFill="1" applyBorder="1" applyAlignment="1">
      <alignment vertical="center" wrapText="1"/>
    </xf>
    <xf numFmtId="0" fontId="0" fillId="0" borderId="71" xfId="0" applyBorder="1" applyAlignment="1">
      <alignment vertical="center"/>
    </xf>
    <xf numFmtId="0" fontId="14" fillId="0" borderId="0" xfId="3" applyFill="1" applyBorder="1" applyAlignment="1">
      <alignment vertical="center" wrapText="1"/>
    </xf>
    <xf numFmtId="0" fontId="10" fillId="0" borderId="0" xfId="3" applyFont="1" applyFill="1" applyBorder="1" applyAlignment="1">
      <alignment horizontal="center" vertical="center" wrapText="1"/>
    </xf>
    <xf numFmtId="0" fontId="0" fillId="0" borderId="0" xfId="0" applyBorder="1" applyAlignment="1"/>
    <xf numFmtId="0" fontId="0" fillId="0" borderId="15" xfId="0" applyBorder="1" applyAlignment="1">
      <alignment vertical="center"/>
    </xf>
    <xf numFmtId="0" fontId="0" fillId="0" borderId="72" xfId="0" applyBorder="1" applyAlignment="1">
      <alignment vertical="center"/>
    </xf>
    <xf numFmtId="0" fontId="14" fillId="0" borderId="0" xfId="0" applyNumberFormat="1" applyFont="1" applyFill="1" applyBorder="1" applyAlignment="1">
      <alignment horizontal="center" vertical="center"/>
    </xf>
    <xf numFmtId="0" fontId="14" fillId="0" borderId="0" xfId="0" applyNumberFormat="1" applyFont="1" applyFill="1" applyBorder="1" applyAlignment="1">
      <alignment vertical="center"/>
    </xf>
    <xf numFmtId="0" fontId="0" fillId="0" borderId="0" xfId="0" applyBorder="1" applyAlignment="1">
      <alignment vertical="center"/>
    </xf>
    <xf numFmtId="0" fontId="16" fillId="0" borderId="0" xfId="0" applyFont="1" applyAlignment="1">
      <alignment vertical="center"/>
    </xf>
    <xf numFmtId="0" fontId="37" fillId="0" borderId="0" xfId="0" applyFont="1" applyAlignment="1">
      <alignment horizontal="left" vertical="center"/>
    </xf>
    <xf numFmtId="0" fontId="35" fillId="0" borderId="71" xfId="0" applyFont="1" applyBorder="1" applyAlignment="1">
      <alignment horizontal="center" vertical="center"/>
    </xf>
    <xf numFmtId="0" fontId="38" fillId="0" borderId="71" xfId="0" applyFont="1" applyBorder="1" applyAlignment="1">
      <alignment horizontal="center" vertical="center"/>
    </xf>
    <xf numFmtId="0" fontId="39" fillId="0" borderId="0" xfId="0" applyFont="1" applyAlignment="1">
      <alignment horizontal="left" vertical="center"/>
    </xf>
    <xf numFmtId="0" fontId="35" fillId="0" borderId="0" xfId="0" applyFont="1" applyAlignment="1">
      <alignment vertical="center"/>
    </xf>
    <xf numFmtId="0" fontId="40" fillId="0" borderId="71" xfId="0" applyFont="1" applyBorder="1" applyAlignment="1">
      <alignment horizontal="center" vertical="center"/>
    </xf>
    <xf numFmtId="0" fontId="40" fillId="0" borderId="71" xfId="0" applyFont="1" applyBorder="1" applyAlignment="1">
      <alignment horizontal="left" vertical="center"/>
    </xf>
    <xf numFmtId="0" fontId="39" fillId="0" borderId="0" xfId="0" applyFont="1" applyAlignment="1">
      <alignment horizontal="center" vertical="center"/>
    </xf>
    <xf numFmtId="0" fontId="40" fillId="0" borderId="0" xfId="0" applyFont="1" applyAlignment="1">
      <alignment horizontal="left" vertical="center"/>
    </xf>
    <xf numFmtId="0" fontId="40" fillId="0" borderId="0" xfId="0" applyFont="1" applyAlignment="1">
      <alignment horizontal="center" vertical="center"/>
    </xf>
    <xf numFmtId="0" fontId="37" fillId="0" borderId="0" xfId="0" applyFont="1" applyAlignment="1">
      <alignment vertical="center"/>
    </xf>
    <xf numFmtId="0" fontId="41" fillId="0" borderId="0" xfId="0" applyFont="1" applyAlignment="1">
      <alignment horizontal="left" vertical="center"/>
    </xf>
    <xf numFmtId="0" fontId="42" fillId="0" borderId="0" xfId="0" applyFont="1" applyAlignment="1">
      <alignment vertical="center"/>
    </xf>
    <xf numFmtId="0" fontId="43" fillId="0" borderId="0" xfId="0" applyFont="1" applyBorder="1" applyAlignment="1">
      <alignment vertical="center"/>
    </xf>
    <xf numFmtId="0" fontId="10" fillId="0" borderId="0" xfId="0" applyFont="1" applyBorder="1" applyAlignment="1">
      <alignment vertical="center"/>
    </xf>
    <xf numFmtId="0" fontId="44" fillId="0" borderId="0" xfId="0" applyFont="1" applyAlignment="1">
      <alignment horizontal="left" vertical="center"/>
    </xf>
    <xf numFmtId="0" fontId="45" fillId="0" borderId="0" xfId="0" applyFont="1" applyAlignment="1">
      <alignment horizontal="center" vertical="center"/>
    </xf>
    <xf numFmtId="0" fontId="46" fillId="0" borderId="0" xfId="0" applyFont="1" applyAlignment="1">
      <alignment vertical="center"/>
    </xf>
    <xf numFmtId="0" fontId="47" fillId="0" borderId="0" xfId="0" applyFont="1" applyAlignment="1">
      <alignment horizontal="center" vertical="center"/>
    </xf>
    <xf numFmtId="0" fontId="40" fillId="0" borderId="0" xfId="0" applyFont="1" applyAlignment="1">
      <alignment vertical="center"/>
    </xf>
    <xf numFmtId="0" fontId="48" fillId="0" borderId="0" xfId="0" applyFont="1" applyAlignment="1">
      <alignment horizontal="left" vertical="center"/>
    </xf>
    <xf numFmtId="0" fontId="38" fillId="0" borderId="0" xfId="0" applyFont="1" applyAlignment="1">
      <alignment horizontal="center" vertical="center"/>
    </xf>
    <xf numFmtId="0" fontId="20" fillId="0" borderId="73" xfId="0" applyFont="1" applyBorder="1" applyAlignment="1">
      <alignment horizontal="center" vertical="center" shrinkToFit="1"/>
    </xf>
    <xf numFmtId="176" fontId="20" fillId="0" borderId="73" xfId="0" applyNumberFormat="1" applyFont="1" applyBorder="1" applyAlignment="1">
      <alignment vertical="center" shrinkToFit="1"/>
    </xf>
    <xf numFmtId="0" fontId="20" fillId="0" borderId="74" xfId="0" applyFont="1" applyBorder="1" applyAlignment="1">
      <alignment horizontal="center" vertical="center" shrinkToFit="1"/>
    </xf>
    <xf numFmtId="0" fontId="20" fillId="0" borderId="75" xfId="0" applyFont="1" applyBorder="1" applyAlignment="1">
      <alignment horizontal="center" vertical="center" shrinkToFit="1"/>
    </xf>
    <xf numFmtId="176" fontId="20" fillId="0" borderId="76" xfId="0" applyNumberFormat="1" applyFont="1" applyBorder="1" applyAlignment="1">
      <alignment horizontal="center" vertical="center" shrinkToFit="1"/>
    </xf>
    <xf numFmtId="176" fontId="20" fillId="0" borderId="73" xfId="0" applyNumberFormat="1" applyFont="1" applyBorder="1" applyAlignment="1">
      <alignment horizontal="center" vertical="center" shrinkToFit="1"/>
    </xf>
    <xf numFmtId="176" fontId="20" fillId="0" borderId="77" xfId="0" applyNumberFormat="1" applyFont="1" applyBorder="1" applyAlignment="1">
      <alignment horizontal="center" vertical="center" shrinkToFit="1"/>
    </xf>
    <xf numFmtId="0" fontId="20" fillId="0" borderId="76" xfId="0" applyFont="1" applyBorder="1" applyAlignment="1">
      <alignment horizontal="center" vertical="center" shrinkToFit="1"/>
    </xf>
    <xf numFmtId="0" fontId="20" fillId="0" borderId="77" xfId="0" applyFont="1" applyBorder="1" applyAlignment="1">
      <alignment horizontal="center" vertical="center" shrinkToFit="1"/>
    </xf>
    <xf numFmtId="0" fontId="20" fillId="0" borderId="69" xfId="0" applyFont="1" applyBorder="1" applyAlignment="1">
      <alignment horizontal="left" vertical="center" shrinkToFit="1"/>
    </xf>
    <xf numFmtId="0" fontId="20" fillId="0" borderId="51" xfId="0" applyFont="1" applyBorder="1" applyAlignment="1">
      <alignment horizontal="left" vertical="center" shrinkToFit="1"/>
    </xf>
    <xf numFmtId="0" fontId="20" fillId="0" borderId="71" xfId="0" applyFont="1" applyBorder="1" applyAlignment="1">
      <alignment horizontal="center" vertical="center" shrinkToFit="1"/>
    </xf>
    <xf numFmtId="176" fontId="20" fillId="0" borderId="71" xfId="0" applyNumberFormat="1" applyFont="1" applyBorder="1" applyAlignment="1">
      <alignment vertical="center" shrinkToFit="1"/>
    </xf>
    <xf numFmtId="0" fontId="20" fillId="0" borderId="50" xfId="0" applyFont="1" applyBorder="1" applyAlignment="1">
      <alignment horizontal="center" vertical="center" shrinkToFit="1"/>
    </xf>
    <xf numFmtId="0" fontId="20" fillId="0" borderId="17" xfId="0" applyFont="1" applyBorder="1" applyAlignment="1">
      <alignment horizontal="center" vertical="center" shrinkToFit="1"/>
    </xf>
    <xf numFmtId="176" fontId="20" fillId="0" borderId="70" xfId="0" applyNumberFormat="1" applyFont="1" applyBorder="1" applyAlignment="1">
      <alignment horizontal="center" vertical="center" shrinkToFit="1"/>
    </xf>
    <xf numFmtId="176" fontId="20" fillId="0" borderId="71" xfId="0" applyNumberFormat="1" applyFont="1" applyBorder="1" applyAlignment="1">
      <alignment horizontal="center" vertical="center" shrinkToFit="1"/>
    </xf>
    <xf numFmtId="176" fontId="20" fillId="0" borderId="78" xfId="0" applyNumberFormat="1" applyFont="1" applyBorder="1" applyAlignment="1">
      <alignment horizontal="center" vertical="center" shrinkToFit="1"/>
    </xf>
    <xf numFmtId="0" fontId="20" fillId="0" borderId="70" xfId="0" applyFont="1" applyBorder="1" applyAlignment="1">
      <alignment horizontal="center" vertical="center" shrinkToFit="1"/>
    </xf>
    <xf numFmtId="0" fontId="20" fillId="0" borderId="78" xfId="0" applyFont="1" applyBorder="1" applyAlignment="1">
      <alignment horizontal="center" vertical="center" shrinkToFit="1"/>
    </xf>
    <xf numFmtId="0" fontId="20" fillId="0" borderId="70" xfId="0" applyNumberFormat="1" applyFont="1" applyBorder="1" applyAlignment="1">
      <alignment horizontal="center" vertical="center" shrinkToFit="1"/>
    </xf>
    <xf numFmtId="0" fontId="20" fillId="0" borderId="71" xfId="0" applyNumberFormat="1" applyFont="1" applyBorder="1" applyAlignment="1">
      <alignment horizontal="center" vertical="center" shrinkToFit="1"/>
    </xf>
    <xf numFmtId="0" fontId="20" fillId="0" borderId="78" xfId="0" applyNumberFormat="1" applyFont="1" applyBorder="1" applyAlignment="1">
      <alignment horizontal="center" vertical="center" shrinkToFit="1"/>
    </xf>
    <xf numFmtId="0" fontId="20" fillId="0" borderId="79" xfId="0" applyFont="1" applyBorder="1" applyAlignment="1">
      <alignment horizontal="left" vertical="center" shrinkToFit="1"/>
    </xf>
    <xf numFmtId="0" fontId="20" fillId="0" borderId="80" xfId="0" applyFont="1" applyBorder="1" applyAlignment="1">
      <alignment horizontal="left" vertical="center" shrinkToFit="1"/>
    </xf>
    <xf numFmtId="0" fontId="20" fillId="0" borderId="81" xfId="0" applyFont="1" applyBorder="1" applyAlignment="1">
      <alignment horizontal="center" vertical="center" shrinkToFit="1"/>
    </xf>
    <xf numFmtId="176" fontId="20" fillId="0" borderId="81" xfId="0" applyNumberFormat="1" applyFont="1" applyBorder="1" applyAlignment="1">
      <alignment vertical="center" shrinkToFit="1"/>
    </xf>
    <xf numFmtId="0" fontId="20" fillId="0" borderId="82" xfId="0" applyFont="1" applyBorder="1" applyAlignment="1">
      <alignment horizontal="center" vertical="center" shrinkToFit="1"/>
    </xf>
    <xf numFmtId="0" fontId="20" fillId="0" borderId="83" xfId="0" applyFont="1" applyBorder="1" applyAlignment="1">
      <alignment horizontal="center" vertical="center" shrinkToFit="1"/>
    </xf>
    <xf numFmtId="0" fontId="20" fillId="0" borderId="84" xfId="0" applyNumberFormat="1" applyFont="1" applyBorder="1" applyAlignment="1">
      <alignment horizontal="center" vertical="center" shrinkToFit="1"/>
    </xf>
    <xf numFmtId="0" fontId="20" fillId="0" borderId="81" xfId="0" applyNumberFormat="1" applyFont="1" applyBorder="1" applyAlignment="1">
      <alignment horizontal="center" vertical="center" shrinkToFit="1"/>
    </xf>
    <xf numFmtId="0" fontId="20" fillId="0" borderId="85" xfId="0" applyNumberFormat="1" applyFont="1" applyBorder="1" applyAlignment="1">
      <alignment horizontal="center" vertical="center" shrinkToFit="1"/>
    </xf>
    <xf numFmtId="0" fontId="20" fillId="0" borderId="84" xfId="0" applyFont="1" applyBorder="1" applyAlignment="1">
      <alignment horizontal="center" vertical="center" shrinkToFit="1"/>
    </xf>
    <xf numFmtId="0" fontId="20" fillId="0" borderId="85" xfId="0" applyFont="1" applyBorder="1" applyAlignment="1">
      <alignment horizontal="center" vertical="center" shrinkToFit="1"/>
    </xf>
    <xf numFmtId="0" fontId="25" fillId="0" borderId="0" xfId="0" applyFont="1" applyBorder="1" applyAlignment="1">
      <alignment horizontal="left" vertical="center" shrinkToFit="1"/>
    </xf>
    <xf numFmtId="0" fontId="25" fillId="0" borderId="0" xfId="0" applyFont="1" applyBorder="1" applyAlignment="1">
      <alignment horizontal="center" vertical="center" shrinkToFit="1"/>
    </xf>
    <xf numFmtId="176" fontId="25" fillId="0" borderId="0" xfId="0" applyNumberFormat="1" applyFont="1" applyBorder="1" applyAlignment="1">
      <alignment vertical="center" shrinkToFit="1"/>
    </xf>
    <xf numFmtId="0" fontId="25" fillId="0" borderId="0" xfId="0" applyNumberFormat="1" applyFont="1" applyBorder="1" applyAlignment="1">
      <alignment horizontal="center" vertical="center" shrinkToFit="1"/>
    </xf>
    <xf numFmtId="0" fontId="25" fillId="0" borderId="0" xfId="0" applyFont="1" applyBorder="1" applyAlignment="1">
      <alignment horizontal="center" vertical="center"/>
    </xf>
    <xf numFmtId="0" fontId="18" fillId="0" borderId="0" xfId="0" applyFont="1" applyAlignment="1">
      <alignment vertical="center"/>
    </xf>
    <xf numFmtId="0" fontId="35" fillId="0" borderId="0" xfId="0" applyFont="1" applyAlignment="1">
      <alignment horizontal="center" vertical="center"/>
    </xf>
    <xf numFmtId="0" fontId="49" fillId="0" borderId="0" xfId="0" applyFont="1" applyBorder="1" applyAlignment="1"/>
    <xf numFmtId="0" fontId="0" fillId="0" borderId="0" xfId="0" applyFont="1" applyBorder="1" applyAlignment="1">
      <alignment vertical="center"/>
    </xf>
    <xf numFmtId="0" fontId="50" fillId="0" borderId="0" xfId="0" applyFont="1" applyBorder="1" applyAlignment="1">
      <alignment vertical="center"/>
    </xf>
    <xf numFmtId="0" fontId="49" fillId="0" borderId="0" xfId="0" applyFont="1" applyBorder="1" applyAlignment="1">
      <alignment horizontal="left" vertical="center" wrapText="1"/>
    </xf>
    <xf numFmtId="0" fontId="51" fillId="0" borderId="0" xfId="0" applyFont="1" applyBorder="1" applyAlignment="1">
      <alignment vertical="center"/>
    </xf>
    <xf numFmtId="0" fontId="4" fillId="0" borderId="0" xfId="0" applyFont="1" applyBorder="1" applyAlignment="1"/>
    <xf numFmtId="0" fontId="51" fillId="0" borderId="0" xfId="0" applyFont="1" applyAlignment="1">
      <alignment vertical="center"/>
    </xf>
    <xf numFmtId="38" fontId="30" fillId="0" borderId="0" xfId="1" applyFont="1" applyFill="1" applyBorder="1" applyAlignment="1" applyProtection="1">
      <alignment horizontal="left" vertical="center" wrapText="1"/>
      <protection locked="0"/>
    </xf>
    <xf numFmtId="38" fontId="30" fillId="0" borderId="0" xfId="1" applyFont="1" applyFill="1" applyBorder="1" applyAlignment="1" applyProtection="1">
      <alignment horizontal="left" vertical="top" wrapText="1"/>
      <protection locked="0"/>
    </xf>
    <xf numFmtId="0" fontId="16" fillId="0" borderId="0" xfId="0" applyFont="1" applyBorder="1" applyAlignment="1">
      <alignment vertical="center"/>
    </xf>
    <xf numFmtId="0" fontId="53" fillId="0" borderId="0" xfId="0" applyFont="1" applyBorder="1" applyAlignment="1">
      <alignment horizontal="left" vertical="center" wrapText="1" shrinkToFit="1"/>
    </xf>
    <xf numFmtId="0" fontId="46" fillId="0" borderId="0" xfId="0" applyFont="1" applyAlignment="1">
      <alignment horizontal="center" vertical="center"/>
    </xf>
    <xf numFmtId="0" fontId="10" fillId="0" borderId="0" xfId="0" applyFont="1" applyAlignment="1">
      <alignment vertical="center"/>
    </xf>
    <xf numFmtId="0" fontId="54" fillId="0" borderId="0" xfId="0" applyFont="1" applyBorder="1" applyAlignment="1">
      <alignment vertical="center"/>
    </xf>
    <xf numFmtId="0" fontId="20" fillId="0" borderId="86" xfId="0" applyFont="1" applyBorder="1" applyAlignment="1">
      <alignment horizontal="center" vertical="center" shrinkToFit="1"/>
    </xf>
    <xf numFmtId="0" fontId="20" fillId="0" borderId="51" xfId="0" applyFont="1" applyBorder="1" applyAlignment="1">
      <alignment horizontal="center" vertical="center" shrinkToFit="1"/>
    </xf>
    <xf numFmtId="0" fontId="20" fillId="0" borderId="80" xfId="0" applyFont="1" applyBorder="1" applyAlignment="1">
      <alignment horizontal="center" vertical="center" shrinkToFit="1"/>
    </xf>
    <xf numFmtId="0" fontId="20" fillId="0" borderId="20" xfId="0" applyFont="1" applyBorder="1" applyAlignment="1">
      <alignment horizontal="center" vertical="center" shrinkToFit="1"/>
    </xf>
    <xf numFmtId="0" fontId="14" fillId="0" borderId="2" xfId="4" applyFont="1" applyBorder="1" applyAlignment="1">
      <alignment horizontal="center" vertical="center"/>
    </xf>
    <xf numFmtId="0" fontId="3" fillId="0" borderId="87" xfId="2" applyFont="1" applyBorder="1" applyAlignment="1">
      <alignment horizontal="center" vertical="center" wrapText="1" shrinkToFit="1"/>
    </xf>
    <xf numFmtId="0" fontId="4" fillId="0" borderId="87" xfId="2" applyFont="1" applyBorder="1" applyAlignment="1">
      <alignment horizontal="center" vertical="center" shrinkToFit="1"/>
    </xf>
    <xf numFmtId="0" fontId="3" fillId="0" borderId="87" xfId="2" applyFont="1" applyFill="1" applyBorder="1" applyAlignment="1">
      <alignment horizontal="center" vertical="center" wrapText="1" shrinkToFit="1"/>
    </xf>
    <xf numFmtId="0" fontId="3" fillId="0" borderId="88" xfId="2" applyFont="1" applyBorder="1" applyAlignment="1">
      <alignment horizontal="center" vertical="center" shrinkToFit="1"/>
    </xf>
    <xf numFmtId="0" fontId="3" fillId="0" borderId="89" xfId="2" applyFont="1" applyFill="1" applyBorder="1" applyAlignment="1">
      <alignment horizontal="center" vertical="center" wrapText="1" shrinkToFit="1"/>
    </xf>
    <xf numFmtId="0" fontId="3" fillId="0" borderId="90" xfId="2" applyNumberFormat="1" applyFont="1" applyFill="1" applyBorder="1" applyAlignment="1">
      <alignment horizontal="center" vertical="center" wrapText="1" shrinkToFit="1"/>
    </xf>
    <xf numFmtId="0" fontId="3" fillId="0" borderId="87" xfId="2" applyNumberFormat="1" applyFont="1" applyFill="1" applyBorder="1" applyAlignment="1">
      <alignment horizontal="center" vertical="center" wrapText="1" shrinkToFit="1"/>
    </xf>
    <xf numFmtId="0" fontId="3" fillId="0" borderId="91" xfId="2" applyNumberFormat="1" applyFont="1" applyFill="1" applyBorder="1" applyAlignment="1">
      <alignment horizontal="center" vertical="center" wrapText="1" shrinkToFit="1"/>
    </xf>
    <xf numFmtId="0" fontId="3" fillId="0" borderId="90" xfId="2" applyFont="1" applyFill="1" applyBorder="1" applyAlignment="1">
      <alignment horizontal="center" vertical="center" wrapText="1" shrinkToFit="1"/>
    </xf>
    <xf numFmtId="0" fontId="3" fillId="0" borderId="62" xfId="2" applyFont="1" applyFill="1" applyBorder="1" applyAlignment="1">
      <alignment horizontal="center" vertical="center" wrapText="1" shrinkToFit="1"/>
    </xf>
    <xf numFmtId="0" fontId="3" fillId="0" borderId="88" xfId="2" applyFont="1" applyFill="1" applyBorder="1" applyAlignment="1">
      <alignment horizontal="center" vertical="center" wrapText="1" shrinkToFit="1"/>
    </xf>
    <xf numFmtId="0" fontId="3" fillId="0" borderId="91" xfId="2" applyFont="1" applyFill="1" applyBorder="1" applyAlignment="1">
      <alignment horizontal="center" vertical="center" wrapText="1" shrinkToFit="1"/>
    </xf>
    <xf numFmtId="0" fontId="14" fillId="0" borderId="0" xfId="0" applyFont="1" applyFill="1"/>
    <xf numFmtId="0" fontId="22" fillId="0" borderId="0" xfId="0" applyFont="1" applyFill="1"/>
    <xf numFmtId="0" fontId="0" fillId="0" borderId="0" xfId="0" applyFill="1" applyBorder="1" applyAlignment="1">
      <alignment horizontal="center" vertical="center"/>
    </xf>
    <xf numFmtId="0" fontId="23" fillId="0" borderId="0" xfId="0" applyFont="1" applyFill="1" applyBorder="1" applyAlignment="1">
      <alignment vertical="center"/>
    </xf>
    <xf numFmtId="0" fontId="22" fillId="0" borderId="0" xfId="0" applyFont="1" applyFill="1" applyBorder="1" applyAlignment="1">
      <alignment horizontal="center" vertical="center"/>
    </xf>
    <xf numFmtId="0" fontId="29" fillId="0" borderId="0" xfId="0" applyFont="1" applyFill="1" applyBorder="1" applyAlignment="1">
      <alignment vertical="center"/>
    </xf>
    <xf numFmtId="0" fontId="22" fillId="0" borderId="0" xfId="0" applyFont="1" applyFill="1" applyAlignment="1"/>
    <xf numFmtId="0" fontId="0" fillId="0" borderId="0" xfId="0" applyFill="1" applyAlignment="1"/>
    <xf numFmtId="0" fontId="14" fillId="0" borderId="0" xfId="0" applyFont="1" applyFill="1" applyAlignment="1"/>
    <xf numFmtId="0" fontId="19" fillId="0" borderId="9" xfId="0" applyFont="1" applyFill="1" applyBorder="1" applyAlignment="1">
      <alignment horizontal="center"/>
    </xf>
    <xf numFmtId="0" fontId="19" fillId="0" borderId="10" xfId="0" applyFont="1" applyFill="1" applyBorder="1" applyAlignment="1">
      <alignment horizontal="center"/>
    </xf>
    <xf numFmtId="0" fontId="19" fillId="0" borderId="13" xfId="0" applyFont="1" applyFill="1" applyBorder="1" applyAlignment="1">
      <alignment horizontal="center"/>
    </xf>
    <xf numFmtId="0" fontId="19" fillId="0" borderId="2" xfId="0" applyFont="1" applyFill="1" applyBorder="1" applyAlignment="1">
      <alignment horizontal="center"/>
    </xf>
    <xf numFmtId="0" fontId="22" fillId="0" borderId="51" xfId="0" applyFont="1" applyFill="1" applyBorder="1" applyAlignment="1">
      <alignment vertical="center"/>
    </xf>
    <xf numFmtId="0" fontId="56" fillId="0" borderId="0" xfId="0" applyFont="1" applyFill="1" applyAlignment="1">
      <alignment horizontal="justify" vertical="center"/>
    </xf>
    <xf numFmtId="0" fontId="55" fillId="0" borderId="0" xfId="0" applyFont="1" applyFill="1" applyBorder="1" applyAlignment="1">
      <alignment vertical="center"/>
    </xf>
    <xf numFmtId="0" fontId="36" fillId="0" borderId="0" xfId="0" applyFont="1" applyFill="1" applyAlignment="1">
      <alignment horizontal="left" readingOrder="1"/>
    </xf>
    <xf numFmtId="0" fontId="36" fillId="0" borderId="0" xfId="0" applyFont="1" applyFill="1" applyAlignment="1">
      <alignment horizontal="left" vertical="top" readingOrder="1"/>
    </xf>
    <xf numFmtId="0" fontId="0" fillId="0" borderId="0" xfId="0" applyFill="1" applyAlignment="1">
      <alignment vertical="center"/>
    </xf>
    <xf numFmtId="0" fontId="0" fillId="0" borderId="0" xfId="0" applyFill="1"/>
    <xf numFmtId="0" fontId="4" fillId="0" borderId="0" xfId="0" applyFont="1" applyFill="1" applyAlignment="1">
      <alignment horizontal="center"/>
    </xf>
    <xf numFmtId="0" fontId="0" fillId="0" borderId="0" xfId="0" applyFill="1" applyAlignment="1">
      <alignment horizontal="center"/>
    </xf>
    <xf numFmtId="0" fontId="9" fillId="0" borderId="0" xfId="0" applyFont="1" applyFill="1" applyAlignment="1">
      <alignment horizontal="center"/>
    </xf>
    <xf numFmtId="0" fontId="9" fillId="0" borderId="0" xfId="0" applyFont="1" applyFill="1" applyAlignment="1">
      <alignment horizontal="distributed"/>
    </xf>
    <xf numFmtId="0" fontId="4" fillId="0" borderId="0" xfId="0" applyFont="1" applyFill="1"/>
    <xf numFmtId="0" fontId="4" fillId="0" borderId="0" xfId="0" applyFont="1" applyFill="1" applyBorder="1" applyAlignment="1">
      <alignment horizontal="distributed" vertical="center"/>
    </xf>
    <xf numFmtId="0" fontId="5" fillId="0" borderId="0" xfId="0" applyFont="1" applyFill="1" applyBorder="1" applyAlignment="1">
      <alignment vertical="center" wrapText="1"/>
    </xf>
    <xf numFmtId="0" fontId="0" fillId="0" borderId="4" xfId="0" applyFill="1" applyBorder="1" applyAlignment="1">
      <alignment horizontal="left" vertical="center"/>
    </xf>
    <xf numFmtId="0" fontId="0" fillId="0" borderId="0" xfId="0" applyFill="1" applyBorder="1"/>
    <xf numFmtId="0" fontId="6" fillId="0" borderId="0" xfId="0" applyFont="1" applyFill="1" applyAlignment="1">
      <alignment vertical="center" wrapText="1"/>
    </xf>
    <xf numFmtId="0" fontId="4" fillId="0" borderId="5"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62" xfId="0" applyFont="1" applyFill="1" applyBorder="1" applyAlignment="1">
      <alignment horizontal="distributed" vertical="center"/>
    </xf>
    <xf numFmtId="0" fontId="5" fillId="0" borderId="0" xfId="0" applyFont="1" applyFill="1" applyBorder="1" applyAlignment="1">
      <alignment horizontal="distributed" vertical="center"/>
    </xf>
    <xf numFmtId="0" fontId="0" fillId="0" borderId="0" xfId="0" applyFill="1" applyAlignment="1">
      <alignment horizontal="left"/>
    </xf>
    <xf numFmtId="0" fontId="4" fillId="0" borderId="7" xfId="0" applyFont="1" applyFill="1" applyBorder="1" applyAlignment="1">
      <alignment horizontal="distributed" vertical="center"/>
    </xf>
    <xf numFmtId="0" fontId="4" fillId="0" borderId="0" xfId="0" applyFont="1" applyFill="1" applyBorder="1" applyAlignment="1">
      <alignment horizontal="left" vertical="center"/>
    </xf>
    <xf numFmtId="0" fontId="5" fillId="0" borderId="2" xfId="0" applyFont="1" applyFill="1" applyBorder="1" applyAlignment="1">
      <alignment horizontal="distributed" vertical="center"/>
    </xf>
    <xf numFmtId="0" fontId="4" fillId="0" borderId="2" xfId="0" applyFont="1" applyFill="1" applyBorder="1" applyAlignment="1">
      <alignment horizontal="left" vertical="center"/>
    </xf>
    <xf numFmtId="0" fontId="4" fillId="0" borderId="3"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4" xfId="0" applyFont="1" applyFill="1" applyBorder="1" applyAlignment="1">
      <alignment horizontal="distributed" vertical="center"/>
    </xf>
    <xf numFmtId="0" fontId="11" fillId="0" borderId="0" xfId="0" applyFont="1" applyFill="1"/>
    <xf numFmtId="0" fontId="5" fillId="0" borderId="0" xfId="0" applyFont="1" applyFill="1" applyBorder="1" applyAlignment="1">
      <alignment horizontal="left"/>
    </xf>
    <xf numFmtId="0" fontId="7" fillId="0" borderId="0" xfId="0" applyFont="1" applyFill="1" applyBorder="1" applyAlignment="1">
      <alignment horizontal="distributed" vertical="center"/>
    </xf>
    <xf numFmtId="0" fontId="7" fillId="0" borderId="4" xfId="0" applyFont="1" applyFill="1" applyBorder="1" applyAlignment="1">
      <alignment horizontal="distributed"/>
    </xf>
    <xf numFmtId="0" fontId="7" fillId="0" borderId="0" xfId="0" applyFont="1" applyFill="1" applyAlignment="1">
      <alignment horizontal="center"/>
    </xf>
    <xf numFmtId="0" fontId="7" fillId="0" borderId="8" xfId="0" applyFont="1" applyFill="1" applyBorder="1" applyAlignment="1">
      <alignment horizontal="distributed"/>
    </xf>
    <xf numFmtId="0" fontId="5" fillId="0" borderId="0" xfId="0" applyFont="1" applyFill="1" applyBorder="1" applyAlignment="1">
      <alignment horizontal="left" vertical="top"/>
    </xf>
    <xf numFmtId="0" fontId="7" fillId="0" borderId="0" xfId="0" applyFont="1" applyFill="1" applyBorder="1" applyAlignment="1">
      <alignment horizontal="left" vertical="top"/>
    </xf>
    <xf numFmtId="0" fontId="0" fillId="0" borderId="9" xfId="0" applyFill="1" applyBorder="1"/>
    <xf numFmtId="0" fontId="0" fillId="0" borderId="2" xfId="0" applyFill="1" applyBorder="1" applyAlignment="1"/>
    <xf numFmtId="0" fontId="0" fillId="0" borderId="10" xfId="0" applyFill="1" applyBorder="1" applyAlignment="1"/>
    <xf numFmtId="0" fontId="0" fillId="0" borderId="0" xfId="0" applyFill="1" applyAlignment="1">
      <alignment horizontal="left" vertical="center" wrapText="1"/>
    </xf>
    <xf numFmtId="0" fontId="9" fillId="0" borderId="50" xfId="0" applyFont="1" applyFill="1" applyBorder="1" applyAlignment="1">
      <alignment horizontal="right" vertical="center"/>
    </xf>
    <xf numFmtId="0" fontId="5" fillId="0" borderId="51" xfId="0" applyFont="1" applyFill="1" applyBorder="1" applyAlignment="1">
      <alignment horizontal="distributed" vertical="center"/>
    </xf>
    <xf numFmtId="0" fontId="4" fillId="0" borderId="51" xfId="0" applyFont="1" applyFill="1" applyBorder="1" applyAlignment="1">
      <alignment horizontal="distributed" vertical="center"/>
    </xf>
    <xf numFmtId="0" fontId="4" fillId="0" borderId="24" xfId="0" applyFont="1" applyFill="1" applyBorder="1" applyAlignment="1">
      <alignment horizontal="distributed" vertical="center"/>
    </xf>
    <xf numFmtId="0" fontId="4" fillId="0" borderId="0" xfId="0" applyFont="1" applyFill="1" applyBorder="1" applyAlignment="1">
      <alignment horizontal="center" shrinkToFit="1"/>
    </xf>
    <xf numFmtId="0" fontId="4" fillId="0" borderId="0" xfId="0" applyFont="1" applyFill="1" applyBorder="1" applyAlignment="1">
      <alignment vertical="center"/>
    </xf>
    <xf numFmtId="0" fontId="4" fillId="0" borderId="2" xfId="0" applyFont="1" applyFill="1" applyBorder="1" applyAlignment="1">
      <alignment horizontal="center" vertical="top" shrinkToFit="1"/>
    </xf>
    <xf numFmtId="0" fontId="4" fillId="0" borderId="2" xfId="0" applyFont="1" applyFill="1" applyBorder="1"/>
    <xf numFmtId="0" fontId="4" fillId="0" borderId="0" xfId="0" applyFont="1" applyFill="1" applyBorder="1"/>
    <xf numFmtId="0" fontId="4" fillId="0" borderId="4" xfId="0" applyFont="1" applyFill="1" applyBorder="1"/>
    <xf numFmtId="0" fontId="8" fillId="0" borderId="0" xfId="0" applyFont="1" applyFill="1" applyAlignment="1">
      <alignment vertical="top"/>
    </xf>
    <xf numFmtId="0" fontId="14" fillId="0" borderId="0" xfId="3" applyFill="1"/>
    <xf numFmtId="0" fontId="14" fillId="0" borderId="0" xfId="3" applyFill="1" applyAlignment="1">
      <alignment horizontal="center"/>
    </xf>
    <xf numFmtId="0" fontId="14" fillId="0" borderId="0" xfId="3" applyFill="1" applyAlignment="1">
      <alignment vertical="center"/>
    </xf>
    <xf numFmtId="0" fontId="14" fillId="0" borderId="0" xfId="3" applyFill="1" applyBorder="1" applyAlignment="1">
      <alignment horizontal="center" vertical="center"/>
    </xf>
    <xf numFmtId="0" fontId="18" fillId="0" borderId="0" xfId="3" applyFont="1" applyFill="1" applyBorder="1" applyAlignment="1">
      <alignment horizontal="center" vertical="center"/>
    </xf>
    <xf numFmtId="0" fontId="10" fillId="0" borderId="0" xfId="3" applyFont="1" applyFill="1" applyAlignment="1">
      <alignment vertical="center"/>
    </xf>
    <xf numFmtId="0" fontId="10" fillId="0" borderId="4" xfId="3" applyFont="1" applyFill="1" applyBorder="1" applyAlignment="1">
      <alignment horizontal="center" vertical="center" textRotation="255"/>
    </xf>
    <xf numFmtId="0" fontId="10" fillId="0" borderId="8" xfId="3" applyFont="1" applyFill="1" applyBorder="1" applyAlignment="1">
      <alignment horizontal="center" vertical="center" textRotation="255"/>
    </xf>
    <xf numFmtId="0" fontId="16" fillId="0" borderId="12" xfId="3" applyFont="1" applyFill="1" applyBorder="1" applyAlignment="1">
      <alignment horizontal="center" vertical="center"/>
    </xf>
    <xf numFmtId="0" fontId="16" fillId="0" borderId="0" xfId="3" applyFont="1" applyFill="1" applyBorder="1" applyAlignment="1">
      <alignment horizontal="center" vertical="center"/>
    </xf>
    <xf numFmtId="0" fontId="16" fillId="0" borderId="7" xfId="3" applyFont="1" applyFill="1" applyBorder="1" applyAlignment="1">
      <alignment horizontal="center" vertical="center"/>
    </xf>
    <xf numFmtId="0" fontId="0" fillId="0" borderId="0" xfId="0" applyFill="1" applyBorder="1" applyAlignment="1"/>
    <xf numFmtId="0" fontId="19" fillId="0" borderId="4" xfId="3" applyFont="1" applyFill="1" applyBorder="1" applyAlignment="1">
      <alignment horizontal="center" vertical="center"/>
    </xf>
    <xf numFmtId="0" fontId="19" fillId="0" borderId="8" xfId="3" applyFont="1" applyFill="1" applyBorder="1" applyAlignment="1">
      <alignment horizontal="center" vertical="center"/>
    </xf>
    <xf numFmtId="0" fontId="19" fillId="0" borderId="12" xfId="3" applyFont="1" applyFill="1" applyBorder="1" applyAlignment="1">
      <alignment horizontal="center" vertical="center"/>
    </xf>
    <xf numFmtId="0" fontId="19" fillId="0" borderId="0" xfId="3" applyFont="1" applyFill="1" applyBorder="1" applyAlignment="1">
      <alignment horizontal="center" vertical="center"/>
    </xf>
    <xf numFmtId="0" fontId="19" fillId="0" borderId="7" xfId="3" applyFont="1" applyFill="1" applyBorder="1" applyAlignment="1">
      <alignment horizontal="center" vertical="center"/>
    </xf>
    <xf numFmtId="0" fontId="17" fillId="0" borderId="0" xfId="3" applyFont="1" applyFill="1" applyBorder="1" applyAlignment="1">
      <alignment horizontal="center" vertical="center"/>
    </xf>
    <xf numFmtId="0" fontId="17" fillId="0" borderId="0" xfId="0" applyFont="1" applyFill="1" applyBorder="1" applyAlignment="1">
      <alignment horizontal="center" vertical="center"/>
    </xf>
    <xf numFmtId="0" fontId="14" fillId="0" borderId="0" xfId="3" applyFill="1" applyBorder="1" applyAlignment="1">
      <alignment vertical="center"/>
    </xf>
    <xf numFmtId="0" fontId="14" fillId="0" borderId="0" xfId="3" applyFont="1" applyFill="1" applyBorder="1" applyAlignment="1">
      <alignment horizontal="left" vertical="top"/>
    </xf>
    <xf numFmtId="0" fontId="14" fillId="0" borderId="0" xfId="3" applyFill="1" applyAlignment="1">
      <alignment horizontal="center" vertical="center"/>
    </xf>
    <xf numFmtId="0" fontId="14" fillId="0" borderId="0" xfId="3" applyFont="1" applyFill="1" applyAlignment="1">
      <alignment horizontal="left" vertical="center"/>
    </xf>
    <xf numFmtId="0" fontId="20" fillId="0" borderId="0" xfId="3" applyFont="1" applyFill="1" applyAlignment="1">
      <alignment horizontal="left" vertical="center"/>
    </xf>
    <xf numFmtId="0" fontId="10" fillId="0" borderId="0" xfId="3" applyFont="1" applyFill="1" applyBorder="1" applyAlignment="1">
      <alignment horizontal="left" vertical="center"/>
    </xf>
    <xf numFmtId="0" fontId="10" fillId="0" borderId="0" xfId="3" applyFont="1" applyFill="1" applyAlignment="1">
      <alignment horizontal="center" vertical="center"/>
    </xf>
    <xf numFmtId="0" fontId="14" fillId="0" borderId="0" xfId="3" applyFont="1" applyFill="1" applyBorder="1" applyAlignment="1">
      <alignment horizontal="center" vertical="center"/>
    </xf>
    <xf numFmtId="0" fontId="14" fillId="0" borderId="0" xfId="3" applyFont="1" applyFill="1" applyBorder="1" applyAlignment="1">
      <alignment horizontal="center" vertical="top"/>
    </xf>
    <xf numFmtId="0" fontId="14" fillId="0" borderId="0" xfId="3" applyFill="1" applyAlignment="1">
      <alignment vertical="top"/>
    </xf>
    <xf numFmtId="0" fontId="16" fillId="0" borderId="0" xfId="3" applyFont="1" applyFill="1" applyBorder="1" applyAlignment="1">
      <alignment horizontal="left" vertical="top" wrapText="1"/>
    </xf>
    <xf numFmtId="0" fontId="21" fillId="0" borderId="0" xfId="3" applyFont="1" applyFill="1" applyAlignment="1">
      <alignment vertical="center"/>
    </xf>
    <xf numFmtId="0" fontId="19" fillId="0" borderId="9" xfId="3" applyFont="1" applyFill="1" applyBorder="1" applyAlignment="1">
      <alignment horizontal="center" vertical="center"/>
    </xf>
    <xf numFmtId="0" fontId="19" fillId="0" borderId="2" xfId="3" applyFont="1" applyFill="1" applyBorder="1" applyAlignment="1">
      <alignment horizontal="center" vertical="center"/>
    </xf>
    <xf numFmtId="0" fontId="19" fillId="0" borderId="10" xfId="3" applyFont="1" applyFill="1" applyBorder="1" applyAlignment="1">
      <alignment horizontal="center" vertical="center"/>
    </xf>
    <xf numFmtId="0" fontId="19" fillId="0" borderId="13" xfId="3" applyFont="1" applyFill="1" applyBorder="1" applyAlignment="1">
      <alignment horizontal="center" vertical="center"/>
    </xf>
    <xf numFmtId="0" fontId="19" fillId="0" borderId="3" xfId="3" applyFont="1" applyFill="1" applyBorder="1" applyAlignment="1">
      <alignment horizontal="center" vertical="center"/>
    </xf>
    <xf numFmtId="0" fontId="16" fillId="0" borderId="0" xfId="3" applyFont="1" applyFill="1" applyBorder="1" applyAlignment="1">
      <alignment vertical="top" wrapText="1"/>
    </xf>
    <xf numFmtId="0" fontId="14" fillId="0" borderId="0" xfId="3" applyFont="1" applyFill="1" applyBorder="1" applyAlignment="1">
      <alignment horizontal="left" vertical="center"/>
    </xf>
    <xf numFmtId="0" fontId="14" fillId="0" borderId="0" xfId="3" applyFill="1" applyAlignment="1">
      <alignment horizontal="left" vertical="center"/>
    </xf>
    <xf numFmtId="0" fontId="17" fillId="0" borderId="0" xfId="3" applyFont="1" applyFill="1" applyBorder="1" applyAlignment="1">
      <alignment horizontal="left" vertical="center"/>
    </xf>
    <xf numFmtId="0" fontId="14" fillId="0" borderId="67" xfId="3" applyFill="1" applyBorder="1" applyAlignment="1">
      <alignment horizontal="center" vertical="center"/>
    </xf>
    <xf numFmtId="0" fontId="10" fillId="0" borderId="0" xfId="3" applyFont="1" applyFill="1" applyBorder="1" applyAlignment="1">
      <alignment horizontal="right" vertical="center"/>
    </xf>
    <xf numFmtId="0" fontId="14" fillId="0" borderId="0" xfId="3" applyFont="1" applyFill="1" applyBorder="1" applyAlignment="1">
      <alignment vertical="center"/>
    </xf>
    <xf numFmtId="49" fontId="16" fillId="0" borderId="4" xfId="3" applyNumberFormat="1" applyFont="1" applyFill="1" applyBorder="1" applyAlignment="1">
      <alignment horizontal="center" vertical="center" shrinkToFit="1"/>
    </xf>
    <xf numFmtId="49" fontId="16" fillId="0" borderId="0" xfId="3" applyNumberFormat="1" applyFont="1" applyFill="1" applyBorder="1" applyAlignment="1">
      <alignment horizontal="center" vertical="center" shrinkToFit="1"/>
    </xf>
    <xf numFmtId="49" fontId="16" fillId="0" borderId="8" xfId="3" applyNumberFormat="1" applyFont="1" applyFill="1" applyBorder="1" applyAlignment="1">
      <alignment horizontal="center" vertical="center" shrinkToFit="1"/>
    </xf>
    <xf numFmtId="49" fontId="16" fillId="0" borderId="12" xfId="3" applyNumberFormat="1" applyFont="1" applyFill="1" applyBorder="1" applyAlignment="1">
      <alignment horizontal="center" vertical="center" shrinkToFit="1"/>
    </xf>
    <xf numFmtId="0" fontId="14" fillId="0" borderId="0" xfId="3" applyFont="1" applyFill="1" applyBorder="1" applyAlignment="1">
      <alignment horizontal="center" vertical="center" textRotation="255"/>
    </xf>
    <xf numFmtId="0" fontId="14" fillId="0" borderId="0" xfId="3" applyFont="1" applyFill="1" applyBorder="1" applyAlignment="1">
      <alignment horizontal="right" vertical="center"/>
    </xf>
    <xf numFmtId="0" fontId="19" fillId="0" borderId="4" xfId="3" applyFont="1" applyFill="1" applyBorder="1" applyAlignment="1">
      <alignment horizontal="center"/>
    </xf>
    <xf numFmtId="0" fontId="19" fillId="0" borderId="8" xfId="3" applyFont="1" applyFill="1" applyBorder="1" applyAlignment="1">
      <alignment horizontal="center"/>
    </xf>
    <xf numFmtId="0" fontId="19" fillId="0" borderId="13" xfId="3" applyFont="1" applyFill="1" applyBorder="1" applyAlignment="1">
      <alignment horizontal="center"/>
    </xf>
    <xf numFmtId="0" fontId="19" fillId="0" borderId="2" xfId="3" applyFont="1" applyFill="1" applyBorder="1" applyAlignment="1">
      <alignment horizontal="center"/>
    </xf>
    <xf numFmtId="0" fontId="19" fillId="0" borderId="3" xfId="3" applyFont="1" applyFill="1" applyBorder="1" applyAlignment="1">
      <alignment horizontal="center"/>
    </xf>
    <xf numFmtId="0" fontId="19" fillId="0" borderId="9" xfId="3" applyFont="1" applyFill="1" applyBorder="1" applyAlignment="1">
      <alignment horizontal="center"/>
    </xf>
    <xf numFmtId="0" fontId="19" fillId="0" borderId="10" xfId="3" applyFont="1" applyFill="1" applyBorder="1" applyAlignment="1">
      <alignment horizontal="center"/>
    </xf>
    <xf numFmtId="0" fontId="16" fillId="0" borderId="14" xfId="3" applyFont="1" applyFill="1" applyBorder="1" applyAlignment="1">
      <alignment horizontal="center" vertical="center"/>
    </xf>
    <xf numFmtId="0" fontId="16" fillId="0" borderId="15" xfId="3" applyFont="1" applyFill="1" applyBorder="1" applyAlignment="1">
      <alignment horizontal="center" vertical="center"/>
    </xf>
    <xf numFmtId="0" fontId="16" fillId="0" borderId="16" xfId="3" applyFont="1" applyFill="1" applyBorder="1" applyAlignment="1">
      <alignment horizontal="center" vertical="center"/>
    </xf>
    <xf numFmtId="0" fontId="16" fillId="0" borderId="9" xfId="3" applyFont="1" applyFill="1" applyBorder="1" applyAlignment="1">
      <alignment horizontal="center" vertical="center"/>
    </xf>
    <xf numFmtId="0" fontId="16" fillId="0" borderId="10" xfId="3" applyFont="1" applyFill="1" applyBorder="1" applyAlignment="1">
      <alignment horizontal="center" vertical="center"/>
    </xf>
    <xf numFmtId="0" fontId="16" fillId="0" borderId="69" xfId="3" applyFont="1" applyFill="1" applyBorder="1" applyAlignment="1">
      <alignment horizontal="center" vertical="center"/>
    </xf>
    <xf numFmtId="0" fontId="16" fillId="0" borderId="70" xfId="3" applyFont="1" applyFill="1" applyBorder="1" applyAlignment="1">
      <alignment horizontal="center" vertical="center"/>
    </xf>
    <xf numFmtId="0" fontId="16" fillId="0" borderId="50" xfId="3" applyFont="1" applyFill="1" applyBorder="1" applyAlignment="1">
      <alignment horizontal="center" vertical="center"/>
    </xf>
    <xf numFmtId="0" fontId="16" fillId="0" borderId="68" xfId="3" applyFont="1" applyFill="1" applyBorder="1" applyAlignment="1">
      <alignment horizontal="center" vertical="center"/>
    </xf>
    <xf numFmtId="0" fontId="16" fillId="0" borderId="35" xfId="3" applyFont="1" applyFill="1" applyBorder="1" applyAlignment="1">
      <alignment horizontal="center" vertical="center"/>
    </xf>
    <xf numFmtId="0" fontId="16" fillId="0" borderId="11" xfId="3" applyFont="1" applyFill="1" applyBorder="1" applyAlignment="1">
      <alignment horizontal="center" vertical="center"/>
    </xf>
    <xf numFmtId="0" fontId="14" fillId="0" borderId="0" xfId="3" applyFont="1" applyFill="1" applyAlignment="1">
      <alignment vertical="center"/>
    </xf>
    <xf numFmtId="0" fontId="17" fillId="0" borderId="0" xfId="3" applyFont="1" applyFill="1" applyAlignment="1">
      <alignment horizontal="left" vertical="center"/>
    </xf>
    <xf numFmtId="0" fontId="17" fillId="0" borderId="0" xfId="3" applyFont="1" applyFill="1" applyAlignment="1">
      <alignment vertical="center"/>
    </xf>
    <xf numFmtId="0" fontId="17" fillId="0" borderId="0" xfId="3" applyFont="1" applyFill="1" applyAlignment="1">
      <alignment horizontal="center" vertical="center"/>
    </xf>
    <xf numFmtId="0" fontId="17" fillId="0" borderId="0" xfId="3" applyFont="1" applyFill="1" applyBorder="1" applyAlignment="1">
      <alignment vertical="center"/>
    </xf>
    <xf numFmtId="0" fontId="14" fillId="0" borderId="0" xfId="3" applyFill="1" applyBorder="1" applyAlignment="1"/>
    <xf numFmtId="0" fontId="14" fillId="0" borderId="0" xfId="3" applyFont="1" applyFill="1"/>
    <xf numFmtId="0" fontId="14" fillId="0" borderId="0" xfId="3" applyFill="1" applyBorder="1" applyAlignment="1">
      <alignment horizontal="center"/>
    </xf>
    <xf numFmtId="0" fontId="17" fillId="0" borderId="0" xfId="3" applyFont="1" applyFill="1" applyAlignment="1">
      <alignment horizontal="right" vertical="center"/>
    </xf>
    <xf numFmtId="0" fontId="14" fillId="0" borderId="0" xfId="3" applyFill="1" applyBorder="1"/>
    <xf numFmtId="0" fontId="14" fillId="0" borderId="5" xfId="3" applyFill="1" applyBorder="1" applyAlignment="1">
      <alignment horizontal="center"/>
    </xf>
    <xf numFmtId="0" fontId="10" fillId="0" borderId="0" xfId="3" applyFont="1" applyFill="1" applyBorder="1" applyAlignment="1">
      <alignment vertical="center"/>
    </xf>
    <xf numFmtId="0" fontId="10" fillId="0" borderId="0" xfId="3" applyFont="1" applyFill="1" applyBorder="1" applyAlignment="1">
      <alignment horizontal="center" vertical="center"/>
    </xf>
    <xf numFmtId="0" fontId="0" fillId="0" borderId="2" xfId="0" applyBorder="1" applyAlignment="1">
      <alignment horizontal="center" vertical="center"/>
    </xf>
    <xf numFmtId="0" fontId="10" fillId="0" borderId="2" xfId="4" applyFont="1" applyBorder="1" applyAlignment="1">
      <alignment horizontal="center" vertical="center"/>
    </xf>
    <xf numFmtId="0" fontId="24" fillId="0" borderId="13" xfId="4" applyFont="1" applyBorder="1" applyAlignment="1">
      <alignment horizontal="center" vertical="center"/>
    </xf>
    <xf numFmtId="0" fontId="3" fillId="0" borderId="0" xfId="0" applyFont="1" applyFill="1" applyAlignment="1"/>
    <xf numFmtId="0" fontId="64" fillId="0" borderId="0" xfId="0" applyFont="1" applyAlignment="1">
      <alignment horizontal="right" vertical="center"/>
    </xf>
    <xf numFmtId="0" fontId="17" fillId="0" borderId="98" xfId="4" applyBorder="1">
      <alignment vertical="center"/>
    </xf>
    <xf numFmtId="0" fontId="17" fillId="0" borderId="99" xfId="4" applyBorder="1">
      <alignment vertical="center"/>
    </xf>
    <xf numFmtId="0" fontId="17" fillId="0" borderId="4" xfId="4" applyBorder="1">
      <alignment vertical="center"/>
    </xf>
    <xf numFmtId="0" fontId="24" fillId="0" borderId="9" xfId="4" applyFont="1" applyBorder="1" applyAlignment="1">
      <alignment horizontal="left" vertical="center"/>
    </xf>
    <xf numFmtId="0" fontId="24" fillId="0" borderId="3" xfId="4" applyFont="1" applyBorder="1" applyAlignment="1">
      <alignment horizontal="right" vertical="center"/>
    </xf>
    <xf numFmtId="0" fontId="10" fillId="0" borderId="9" xfId="4" applyFont="1" applyBorder="1" applyAlignment="1">
      <alignment horizontal="center" vertical="center"/>
    </xf>
    <xf numFmtId="0" fontId="24" fillId="0" borderId="126" xfId="4" applyFont="1" applyBorder="1" applyAlignment="1">
      <alignment horizontal="center" vertical="center"/>
    </xf>
    <xf numFmtId="0" fontId="17" fillId="0" borderId="127" xfId="4" applyBorder="1" applyAlignment="1">
      <alignment horizontal="center" vertical="center"/>
    </xf>
    <xf numFmtId="0" fontId="17" fillId="0" borderId="67" xfId="4" applyBorder="1" applyAlignment="1">
      <alignment horizontal="center" vertical="center"/>
    </xf>
    <xf numFmtId="0" fontId="17" fillId="0" borderId="128" xfId="4" applyBorder="1" applyAlignment="1">
      <alignment horizontal="center" vertical="center"/>
    </xf>
    <xf numFmtId="0" fontId="24" fillId="0" borderId="0" xfId="4" applyFont="1" applyBorder="1" applyAlignment="1">
      <alignment horizontal="right" vertical="center"/>
    </xf>
    <xf numFmtId="0" fontId="17" fillId="0" borderId="103" xfId="4" applyBorder="1">
      <alignment vertical="center"/>
    </xf>
    <xf numFmtId="0" fontId="17" fillId="0" borderId="100" xfId="4" applyBorder="1">
      <alignment vertical="center"/>
    </xf>
    <xf numFmtId="0" fontId="17" fillId="0" borderId="7" xfId="4" applyBorder="1">
      <alignment vertical="center"/>
    </xf>
    <xf numFmtId="0" fontId="17" fillId="0" borderId="7" xfId="4" applyBorder="1" applyAlignment="1">
      <alignment vertical="center"/>
    </xf>
    <xf numFmtId="0" fontId="29" fillId="0" borderId="0" xfId="0" applyFont="1" applyFill="1" applyAlignment="1">
      <alignment horizontal="right"/>
    </xf>
    <xf numFmtId="0" fontId="14" fillId="0" borderId="0" xfId="0" applyFont="1" applyFill="1" applyAlignment="1">
      <alignment horizontal="center" vertical="center"/>
    </xf>
    <xf numFmtId="0" fontId="17" fillId="0" borderId="0" xfId="3" applyFont="1" applyFill="1" applyBorder="1" applyAlignment="1">
      <alignment horizontal="center" vertical="center"/>
    </xf>
    <xf numFmtId="0" fontId="17" fillId="0" borderId="0" xfId="0" applyFont="1" applyFill="1" applyBorder="1" applyAlignment="1">
      <alignment horizontal="center" vertical="center"/>
    </xf>
    <xf numFmtId="0" fontId="14" fillId="0" borderId="0" xfId="0" applyFont="1" applyFill="1" applyBorder="1"/>
    <xf numFmtId="0" fontId="14" fillId="0" borderId="8" xfId="0" applyFont="1" applyFill="1" applyBorder="1"/>
    <xf numFmtId="0" fontId="14" fillId="0" borderId="2" xfId="0" applyFont="1" applyFill="1" applyBorder="1"/>
    <xf numFmtId="0" fontId="10" fillId="0" borderId="15" xfId="3" applyFont="1" applyFill="1" applyBorder="1" applyAlignment="1">
      <alignment horizontal="right" vertical="center"/>
    </xf>
    <xf numFmtId="0" fontId="10" fillId="0" borderId="6" xfId="3" applyFont="1" applyFill="1" applyBorder="1" applyAlignment="1">
      <alignment horizontal="right" vertical="center"/>
    </xf>
    <xf numFmtId="0" fontId="17" fillId="0" borderId="33" xfId="3" applyFont="1" applyFill="1" applyBorder="1" applyAlignment="1">
      <alignment vertical="center"/>
    </xf>
    <xf numFmtId="0" fontId="17" fillId="0" borderId="36" xfId="3" applyFont="1" applyFill="1" applyBorder="1" applyAlignment="1">
      <alignment vertical="center"/>
    </xf>
    <xf numFmtId="0" fontId="0" fillId="0" borderId="0" xfId="0" applyFill="1" applyBorder="1" applyAlignment="1">
      <alignment horizontal="center" vertical="center"/>
    </xf>
    <xf numFmtId="0" fontId="14" fillId="0" borderId="0" xfId="0" applyFont="1" applyFill="1" applyBorder="1" applyAlignment="1">
      <alignment horizontal="center" vertical="center"/>
    </xf>
    <xf numFmtId="0" fontId="0" fillId="0" borderId="0" xfId="0" applyFill="1" applyBorder="1" applyAlignment="1">
      <alignment vertical="center"/>
    </xf>
    <xf numFmtId="0" fontId="17" fillId="0" borderId="0" xfId="0" applyFont="1" applyFill="1" applyBorder="1" applyAlignment="1">
      <alignment horizontal="left" vertical="center"/>
    </xf>
    <xf numFmtId="0" fontId="20" fillId="0" borderId="69" xfId="0" applyFont="1" applyBorder="1" applyAlignment="1">
      <alignment horizontal="left" vertical="center" shrinkToFit="1"/>
    </xf>
    <xf numFmtId="0" fontId="20" fillId="0" borderId="51" xfId="0" applyFont="1" applyBorder="1" applyAlignment="1">
      <alignment horizontal="left" vertical="center" shrinkToFit="1"/>
    </xf>
    <xf numFmtId="0" fontId="40" fillId="0" borderId="71" xfId="0" applyFont="1" applyBorder="1" applyAlignment="1">
      <alignment horizontal="center" vertical="center"/>
    </xf>
    <xf numFmtId="0" fontId="0" fillId="0" borderId="0" xfId="0"/>
    <xf numFmtId="0" fontId="0" fillId="0" borderId="0" xfId="0" applyBorder="1" applyAlignment="1">
      <alignment vertical="center"/>
    </xf>
    <xf numFmtId="0" fontId="5" fillId="0" borderId="0" xfId="0" applyFont="1" applyBorder="1" applyAlignment="1">
      <alignment horizontal="distributed" vertical="center"/>
    </xf>
    <xf numFmtId="0" fontId="4" fillId="0" borderId="0" xfId="0" applyFont="1" applyBorder="1" applyAlignment="1">
      <alignment vertical="center"/>
    </xf>
    <xf numFmtId="0" fontId="5" fillId="0" borderId="11" xfId="0" applyFont="1" applyBorder="1" applyAlignment="1">
      <alignment horizontal="distributed" vertical="top"/>
    </xf>
    <xf numFmtId="0" fontId="4" fillId="0" borderId="11" xfId="0" applyFont="1" applyBorder="1" applyAlignment="1">
      <alignment vertical="center"/>
    </xf>
    <xf numFmtId="0" fontId="16" fillId="0" borderId="0" xfId="3" applyFont="1" applyFill="1" applyBorder="1" applyAlignment="1">
      <alignment vertical="center" wrapText="1"/>
    </xf>
    <xf numFmtId="0" fontId="16" fillId="0" borderId="110" xfId="3" applyFont="1" applyFill="1" applyBorder="1" applyAlignment="1">
      <alignment vertical="center" wrapText="1"/>
    </xf>
    <xf numFmtId="0" fontId="22" fillId="0" borderId="19" xfId="0" applyFont="1" applyBorder="1" applyAlignment="1">
      <alignment vertical="center"/>
    </xf>
    <xf numFmtId="0" fontId="22" fillId="0" borderId="5" xfId="0" applyFont="1" applyBorder="1" applyAlignment="1">
      <alignment vertical="center"/>
    </xf>
    <xf numFmtId="0" fontId="22" fillId="0" borderId="12" xfId="0" applyFont="1" applyBorder="1" applyAlignment="1">
      <alignment vertical="center"/>
    </xf>
    <xf numFmtId="0" fontId="22" fillId="0" borderId="0" xfId="0" applyFont="1" applyBorder="1" applyAlignment="1">
      <alignment vertical="center"/>
    </xf>
    <xf numFmtId="38" fontId="25" fillId="0" borderId="0" xfId="1" applyFont="1" applyFill="1" applyBorder="1" applyAlignment="1" applyProtection="1">
      <alignment horizontal="left" vertical="top" wrapText="1"/>
      <protection locked="0"/>
    </xf>
    <xf numFmtId="0" fontId="0" fillId="0" borderId="0" xfId="0"/>
    <xf numFmtId="0" fontId="0" fillId="0" borderId="0" xfId="0" applyBorder="1" applyAlignment="1">
      <alignment vertical="center"/>
    </xf>
    <xf numFmtId="38" fontId="25" fillId="0" borderId="12" xfId="1" applyFont="1" applyFill="1" applyBorder="1" applyAlignment="1" applyProtection="1">
      <alignment vertical="center" wrapText="1"/>
      <protection locked="0"/>
    </xf>
    <xf numFmtId="38" fontId="14" fillId="0" borderId="0" xfId="1" applyFont="1" applyFill="1" applyBorder="1" applyAlignment="1" applyProtection="1">
      <alignment horizontal="left" vertical="center"/>
      <protection locked="0"/>
    </xf>
    <xf numFmtId="38" fontId="14" fillId="0" borderId="0" xfId="1" applyFont="1" applyFill="1" applyBorder="1" applyAlignment="1" applyProtection="1">
      <alignment horizontal="left" vertical="center" wrapText="1"/>
      <protection locked="0"/>
    </xf>
    <xf numFmtId="38" fontId="14" fillId="0" borderId="0" xfId="1" applyFont="1" applyFill="1" applyBorder="1" applyAlignment="1" applyProtection="1">
      <alignment horizontal="left" vertical="top" wrapText="1"/>
      <protection locked="0"/>
    </xf>
    <xf numFmtId="0" fontId="70" fillId="0" borderId="0" xfId="0" applyFont="1" applyBorder="1" applyAlignment="1">
      <alignment vertical="center"/>
    </xf>
    <xf numFmtId="38" fontId="21" fillId="0" borderId="0" xfId="1" applyFont="1" applyFill="1" applyBorder="1" applyAlignment="1" applyProtection="1">
      <alignment horizontal="left" vertical="top" wrapText="1"/>
      <protection locked="0"/>
    </xf>
    <xf numFmtId="38" fontId="21" fillId="0" borderId="0" xfId="1" applyFont="1" applyFill="1" applyBorder="1" applyAlignment="1" applyProtection="1">
      <alignment horizontal="left" vertical="center"/>
      <protection locked="0"/>
    </xf>
    <xf numFmtId="0" fontId="14" fillId="0" borderId="0" xfId="0" applyFont="1" applyAlignment="1">
      <alignment horizontal="left" vertical="center"/>
    </xf>
    <xf numFmtId="0" fontId="0" fillId="0" borderId="0" xfId="0" applyFill="1" applyBorder="1" applyAlignment="1">
      <alignment vertical="center"/>
    </xf>
    <xf numFmtId="0" fontId="14" fillId="0" borderId="0" xfId="0" applyFont="1" applyFill="1" applyAlignment="1">
      <alignment horizontal="center" vertical="center"/>
    </xf>
    <xf numFmtId="38" fontId="25" fillId="0" borderId="0" xfId="1" applyFont="1" applyFill="1" applyBorder="1" applyAlignment="1" applyProtection="1">
      <alignment horizontal="center" vertical="center" wrapText="1"/>
      <protection locked="0"/>
    </xf>
    <xf numFmtId="0" fontId="0" fillId="0" borderId="0" xfId="0"/>
    <xf numFmtId="0" fontId="0" fillId="0" borderId="0" xfId="0" applyBorder="1" applyAlignment="1">
      <alignment vertical="center"/>
    </xf>
    <xf numFmtId="0" fontId="14" fillId="0" borderId="63" xfId="0" applyNumberFormat="1" applyFont="1" applyFill="1" applyBorder="1" applyAlignment="1">
      <alignment vertical="center"/>
    </xf>
    <xf numFmtId="0" fontId="14" fillId="0" borderId="100" xfId="0" applyNumberFormat="1" applyFont="1" applyFill="1" applyBorder="1" applyAlignment="1">
      <alignment vertical="center"/>
    </xf>
    <xf numFmtId="0" fontId="14" fillId="0" borderId="101" xfId="0" applyNumberFormat="1" applyFont="1" applyFill="1" applyBorder="1" applyAlignment="1">
      <alignment vertical="center"/>
    </xf>
    <xf numFmtId="0" fontId="14" fillId="0" borderId="3" xfId="0" applyFont="1" applyFill="1" applyBorder="1" applyAlignment="1">
      <alignment vertical="center"/>
    </xf>
    <xf numFmtId="0" fontId="0" fillId="0" borderId="5" xfId="0" applyFill="1" applyBorder="1" applyAlignment="1">
      <alignment vertical="center"/>
    </xf>
    <xf numFmtId="0" fontId="49" fillId="0" borderId="0" xfId="0" applyFont="1" applyFill="1" applyBorder="1" applyAlignment="1">
      <alignment horizontal="left" vertical="center" wrapText="1"/>
    </xf>
    <xf numFmtId="0" fontId="0" fillId="0" borderId="8" xfId="0"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0" fillId="0" borderId="10" xfId="0" applyFill="1" applyBorder="1" applyAlignment="1">
      <alignment vertical="center"/>
    </xf>
    <xf numFmtId="0" fontId="0" fillId="0" borderId="0" xfId="0" applyFill="1" applyBorder="1" applyAlignment="1">
      <alignment vertical="top"/>
    </xf>
    <xf numFmtId="0" fontId="0" fillId="0" borderId="2" xfId="0" applyFill="1" applyBorder="1" applyAlignment="1">
      <alignment vertical="top"/>
    </xf>
    <xf numFmtId="0" fontId="16" fillId="0" borderId="0" xfId="0" applyFont="1" applyFill="1" applyBorder="1" applyAlignment="1">
      <alignment vertical="center"/>
    </xf>
    <xf numFmtId="0" fontId="16" fillId="0" borderId="8" xfId="0" applyFont="1" applyFill="1" applyBorder="1" applyAlignment="1">
      <alignment vertical="center"/>
    </xf>
    <xf numFmtId="0" fontId="22" fillId="0" borderId="0" xfId="0" applyFont="1" applyFill="1" applyBorder="1"/>
    <xf numFmtId="0" fontId="49" fillId="0" borderId="19" xfId="0" applyFont="1" applyFill="1" applyBorder="1" applyAlignment="1">
      <alignment vertical="center"/>
    </xf>
    <xf numFmtId="0" fontId="49" fillId="0" borderId="12" xfId="0" applyFont="1" applyFill="1" applyBorder="1" applyAlignment="1">
      <alignment vertical="center"/>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36" xfId="0" applyFont="1" applyFill="1" applyBorder="1" applyAlignment="1">
      <alignment horizontal="center" vertical="center"/>
    </xf>
    <xf numFmtId="0" fontId="14" fillId="0" borderId="12" xfId="0" applyFont="1" applyFill="1" applyBorder="1" applyAlignment="1">
      <alignment horizontal="left" vertical="center"/>
    </xf>
    <xf numFmtId="0" fontId="14" fillId="0" borderId="0" xfId="0" applyFont="1" applyFill="1" applyBorder="1" applyAlignment="1">
      <alignment horizontal="left" vertical="center"/>
    </xf>
    <xf numFmtId="0" fontId="14" fillId="0" borderId="8" xfId="0" applyFont="1" applyFill="1" applyBorder="1" applyAlignment="1">
      <alignment horizontal="left" vertical="center"/>
    </xf>
    <xf numFmtId="0" fontId="14" fillId="0" borderId="0" xfId="0" applyFont="1" applyFill="1" applyAlignment="1">
      <alignment vertical="top"/>
    </xf>
    <xf numFmtId="38" fontId="25" fillId="0" borderId="0" xfId="1" applyFont="1" applyFill="1" applyBorder="1" applyAlignment="1" applyProtection="1">
      <alignment horizontal="left" vertical="top"/>
      <protection locked="0"/>
    </xf>
    <xf numFmtId="0" fontId="62" fillId="0" borderId="0" xfId="0" applyFont="1" applyBorder="1" applyAlignment="1">
      <alignment horizontal="center" vertical="center"/>
    </xf>
    <xf numFmtId="0" fontId="24" fillId="0" borderId="13" xfId="4" applyFont="1" applyBorder="1" applyAlignment="1">
      <alignment horizontal="center" vertical="center"/>
    </xf>
    <xf numFmtId="0" fontId="0" fillId="0" borderId="0" xfId="0"/>
    <xf numFmtId="0" fontId="30" fillId="0" borderId="0" xfId="0" applyFont="1" applyFill="1" applyBorder="1" applyAlignment="1"/>
    <xf numFmtId="0" fontId="17" fillId="0" borderId="0" xfId="3" applyFont="1" applyFill="1" applyBorder="1" applyAlignment="1">
      <alignment horizontal="center"/>
    </xf>
    <xf numFmtId="0" fontId="16" fillId="0" borderId="17" xfId="3" applyFont="1" applyFill="1" applyBorder="1" applyAlignment="1">
      <alignment horizontal="center" vertical="center"/>
    </xf>
    <xf numFmtId="0" fontId="16" fillId="0" borderId="18" xfId="3" applyFont="1" applyFill="1" applyBorder="1" applyAlignment="1">
      <alignment horizontal="center" vertical="center"/>
    </xf>
    <xf numFmtId="0" fontId="17" fillId="0" borderId="5" xfId="4" applyFill="1" applyBorder="1">
      <alignment vertical="center"/>
    </xf>
    <xf numFmtId="0" fontId="17" fillId="0" borderId="15" xfId="4" applyFill="1" applyBorder="1">
      <alignment vertical="center"/>
    </xf>
    <xf numFmtId="0" fontId="17" fillId="0" borderId="19" xfId="4" applyFill="1" applyBorder="1">
      <alignment vertical="center"/>
    </xf>
    <xf numFmtId="0" fontId="17" fillId="0" borderId="12" xfId="4" applyFill="1" applyBorder="1">
      <alignment vertical="center"/>
    </xf>
    <xf numFmtId="0" fontId="17" fillId="0" borderId="0" xfId="4" applyFill="1" applyBorder="1">
      <alignment vertical="center"/>
    </xf>
    <xf numFmtId="0" fontId="17" fillId="0" borderId="8" xfId="4" applyFill="1" applyBorder="1">
      <alignment vertical="center"/>
    </xf>
    <xf numFmtId="0" fontId="17" fillId="0" borderId="13" xfId="4" applyFill="1" applyBorder="1">
      <alignment vertical="center"/>
    </xf>
    <xf numFmtId="0" fontId="17" fillId="0" borderId="2" xfId="4" applyFill="1" applyBorder="1">
      <alignment vertical="center"/>
    </xf>
    <xf numFmtId="0" fontId="17" fillId="0" borderId="10" xfId="4" applyFill="1" applyBorder="1">
      <alignment vertical="center"/>
    </xf>
    <xf numFmtId="0" fontId="24" fillId="0" borderId="20" xfId="4" applyFont="1" applyFill="1" applyBorder="1" applyAlignment="1">
      <alignment horizontal="center" vertical="center"/>
    </xf>
    <xf numFmtId="0" fontId="24" fillId="0" borderId="13" xfId="4" applyFont="1" applyFill="1" applyBorder="1" applyAlignment="1">
      <alignment horizontal="left" vertical="center"/>
    </xf>
    <xf numFmtId="0" fontId="24" fillId="0" borderId="10" xfId="4" applyFont="1" applyFill="1" applyBorder="1" applyAlignment="1">
      <alignment horizontal="right" vertical="center"/>
    </xf>
    <xf numFmtId="0" fontId="24" fillId="0" borderId="3" xfId="4" applyFont="1" applyFill="1" applyBorder="1" applyAlignment="1">
      <alignment horizontal="right" vertical="center"/>
    </xf>
    <xf numFmtId="0" fontId="24" fillId="0" borderId="2" xfId="4" applyFont="1" applyFill="1" applyBorder="1" applyAlignment="1">
      <alignment horizontal="left" vertical="center"/>
    </xf>
    <xf numFmtId="0" fontId="24" fillId="0" borderId="2" xfId="4" applyFont="1" applyFill="1" applyBorder="1">
      <alignment vertical="center"/>
    </xf>
    <xf numFmtId="0" fontId="24" fillId="0" borderId="2" xfId="4" applyFont="1" applyFill="1" applyBorder="1" applyAlignment="1">
      <alignment horizontal="right" vertical="center"/>
    </xf>
    <xf numFmtId="0" fontId="24" fillId="0" borderId="15" xfId="4" applyFont="1" applyFill="1" applyBorder="1" applyAlignment="1">
      <alignment horizontal="right" vertical="center"/>
    </xf>
    <xf numFmtId="0" fontId="24" fillId="0" borderId="5" xfId="4" applyFont="1" applyFill="1" applyBorder="1" applyAlignment="1">
      <alignment horizontal="right" vertical="center"/>
    </xf>
    <xf numFmtId="0" fontId="17" fillId="0" borderId="0" xfId="4" applyFill="1">
      <alignment vertical="center"/>
    </xf>
    <xf numFmtId="0" fontId="10" fillId="0" borderId="2" xfId="4" applyFont="1" applyFill="1" applyBorder="1" applyAlignment="1">
      <alignment horizontal="center" vertical="center"/>
    </xf>
    <xf numFmtId="0" fontId="24" fillId="0" borderId="2" xfId="4" applyFont="1" applyFill="1" applyBorder="1" applyAlignment="1">
      <alignment horizontal="center" vertical="center" wrapText="1"/>
    </xf>
    <xf numFmtId="0" fontId="10" fillId="0" borderId="13" xfId="4" applyFont="1" applyFill="1" applyBorder="1" applyAlignment="1">
      <alignment horizontal="center" vertical="center"/>
    </xf>
    <xf numFmtId="0" fontId="10" fillId="0" borderId="10" xfId="4" applyFont="1" applyFill="1" applyBorder="1" applyAlignment="1">
      <alignment horizontal="center" vertical="center"/>
    </xf>
    <xf numFmtId="0" fontId="24" fillId="0" borderId="126" xfId="4" applyFont="1" applyFill="1" applyBorder="1" applyAlignment="1">
      <alignment horizontal="center" vertical="center"/>
    </xf>
    <xf numFmtId="0" fontId="17" fillId="0" borderId="21" xfId="4" applyFill="1" applyBorder="1" applyAlignment="1">
      <alignment horizontal="center" vertical="center"/>
    </xf>
    <xf numFmtId="0" fontId="10" fillId="0" borderId="22" xfId="4" applyFont="1" applyFill="1" applyBorder="1" applyAlignment="1">
      <alignment horizontal="center" vertical="center"/>
    </xf>
    <xf numFmtId="0" fontId="17" fillId="0" borderId="20" xfId="4" applyFill="1" applyBorder="1" applyAlignment="1">
      <alignment horizontal="center" vertical="center"/>
    </xf>
    <xf numFmtId="0" fontId="14" fillId="0" borderId="0" xfId="0" applyFont="1"/>
    <xf numFmtId="0" fontId="7" fillId="0" borderId="14" xfId="0" applyFont="1" applyFill="1" applyBorder="1" applyAlignment="1">
      <alignment horizontal="distributed" vertical="center"/>
    </xf>
    <xf numFmtId="0" fontId="7" fillId="0" borderId="5" xfId="0" applyFont="1" applyFill="1" applyBorder="1" applyAlignment="1">
      <alignment horizontal="distributed" vertical="center"/>
    </xf>
    <xf numFmtId="0" fontId="7" fillId="0" borderId="15" xfId="0" applyFont="1" applyFill="1" applyBorder="1" applyAlignment="1">
      <alignment horizontal="distributed" vertical="center"/>
    </xf>
    <xf numFmtId="0" fontId="7" fillId="0" borderId="4"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0" borderId="8" xfId="0" applyFont="1" applyFill="1" applyBorder="1" applyAlignment="1">
      <alignment horizontal="distributed" vertical="center"/>
    </xf>
    <xf numFmtId="0" fontId="7" fillId="0" borderId="9" xfId="0" applyFont="1" applyFill="1" applyBorder="1" applyAlignment="1">
      <alignment horizontal="distributed" vertical="center"/>
    </xf>
    <xf numFmtId="0" fontId="7" fillId="0" borderId="2" xfId="0" applyFont="1" applyFill="1" applyBorder="1" applyAlignment="1">
      <alignment horizontal="distributed" vertical="center"/>
    </xf>
    <xf numFmtId="0" fontId="7" fillId="0" borderId="10" xfId="0" applyFont="1" applyFill="1" applyBorder="1" applyAlignment="1">
      <alignment horizontal="distributed"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9" fillId="0" borderId="9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 xfId="0" applyFont="1" applyFill="1" applyBorder="1" applyAlignment="1">
      <alignment horizontal="center" vertical="center"/>
    </xf>
    <xf numFmtId="0" fontId="5" fillId="0" borderId="96" xfId="0" applyFont="1" applyFill="1" applyBorder="1" applyAlignment="1">
      <alignment horizontal="left" vertical="center"/>
    </xf>
    <xf numFmtId="0" fontId="5" fillId="0" borderId="7" xfId="0" applyFont="1" applyFill="1" applyBorder="1" applyAlignment="1">
      <alignment horizontal="left" vertical="center"/>
    </xf>
    <xf numFmtId="0" fontId="5" fillId="0" borderId="3" xfId="0" applyFont="1" applyFill="1" applyBorder="1" applyAlignment="1">
      <alignment horizontal="left" vertical="center"/>
    </xf>
    <xf numFmtId="0" fontId="9" fillId="0" borderId="19"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8" fillId="0" borderId="9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 xfId="0" applyFont="1" applyFill="1" applyBorder="1" applyAlignment="1">
      <alignment horizontal="center" vertical="center"/>
    </xf>
    <xf numFmtId="0" fontId="5" fillId="0" borderId="0" xfId="0" applyFont="1" applyFill="1" applyBorder="1" applyAlignment="1">
      <alignment horizontal="distributed" vertical="center"/>
    </xf>
    <xf numFmtId="0" fontId="4" fillId="0" borderId="97" xfId="0" applyFont="1" applyFill="1" applyBorder="1" applyAlignment="1">
      <alignment horizontal="center" vertical="center"/>
    </xf>
    <xf numFmtId="0" fontId="4" fillId="0" borderId="92" xfId="0" applyFont="1" applyFill="1" applyBorder="1" applyAlignment="1">
      <alignment horizontal="center" vertical="center"/>
    </xf>
    <xf numFmtId="0" fontId="5" fillId="0" borderId="0" xfId="0" applyFont="1" applyFill="1" applyBorder="1" applyAlignment="1">
      <alignment horizontal="left" wrapText="1"/>
    </xf>
    <xf numFmtId="0" fontId="0" fillId="0" borderId="0" xfId="0" applyFill="1" applyBorder="1" applyAlignment="1">
      <alignment horizontal="left" wrapText="1"/>
    </xf>
    <xf numFmtId="0" fontId="4" fillId="0" borderId="4"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6" xfId="0" applyFont="1" applyFill="1" applyBorder="1" applyAlignment="1">
      <alignment horizontal="center" vertical="center"/>
    </xf>
    <xf numFmtId="0" fontId="7" fillId="0" borderId="0" xfId="0" applyFont="1" applyFill="1" applyBorder="1" applyAlignment="1">
      <alignment horizontal="left" wrapText="1"/>
    </xf>
    <xf numFmtId="0" fontId="0" fillId="0" borderId="0" xfId="0" applyFill="1" applyAlignment="1">
      <alignment horizontal="left" wrapText="1"/>
    </xf>
    <xf numFmtId="0" fontId="12" fillId="0" borderId="4" xfId="0" applyFont="1" applyFill="1" applyBorder="1" applyAlignment="1">
      <alignment horizontal="left" vertical="center"/>
    </xf>
    <xf numFmtId="0" fontId="13" fillId="0" borderId="0" xfId="0" applyFont="1" applyFill="1" applyBorder="1" applyAlignment="1">
      <alignment horizontal="left" vertical="center"/>
    </xf>
    <xf numFmtId="0" fontId="0" fillId="0" borderId="4" xfId="0" applyFill="1" applyBorder="1" applyAlignment="1">
      <alignment horizontal="left" vertical="center"/>
    </xf>
    <xf numFmtId="0" fontId="0" fillId="0" borderId="0" xfId="0" applyFill="1" applyBorder="1" applyAlignment="1">
      <alignment horizontal="left" vertical="center"/>
    </xf>
    <xf numFmtId="0" fontId="7" fillId="0" borderId="68" xfId="0" applyFont="1" applyFill="1" applyBorder="1" applyAlignment="1">
      <alignment horizontal="distributed" vertical="center"/>
    </xf>
    <xf numFmtId="0" fontId="7" fillId="0" borderId="11" xfId="0" applyFont="1" applyFill="1" applyBorder="1" applyAlignment="1">
      <alignment horizontal="distributed" vertical="center"/>
    </xf>
    <xf numFmtId="0" fontId="7" fillId="0" borderId="35" xfId="0" applyFont="1" applyFill="1" applyBorder="1" applyAlignment="1">
      <alignment horizontal="distributed" vertical="center"/>
    </xf>
    <xf numFmtId="0" fontId="7" fillId="0" borderId="14" xfId="0" applyFont="1" applyFill="1" applyBorder="1" applyAlignment="1">
      <alignment horizontal="distributed"/>
    </xf>
    <xf numFmtId="0" fontId="7" fillId="0" borderId="5" xfId="0" applyFont="1" applyFill="1" applyBorder="1" applyAlignment="1">
      <alignment horizontal="distributed"/>
    </xf>
    <xf numFmtId="0" fontId="7" fillId="0" borderId="15" xfId="0" applyFont="1" applyFill="1" applyBorder="1" applyAlignment="1">
      <alignment horizontal="distributed"/>
    </xf>
    <xf numFmtId="0" fontId="7" fillId="0" borderId="4" xfId="0" applyFont="1" applyFill="1" applyBorder="1" applyAlignment="1">
      <alignment horizontal="distributed"/>
    </xf>
    <xf numFmtId="0" fontId="7" fillId="0" borderId="0" xfId="0" applyFont="1" applyFill="1" applyAlignment="1">
      <alignment horizontal="distributed"/>
    </xf>
    <xf numFmtId="0" fontId="7" fillId="0" borderId="8" xfId="0" applyFont="1" applyFill="1" applyBorder="1" applyAlignment="1">
      <alignment horizontal="distributed"/>
    </xf>
    <xf numFmtId="0" fontId="5" fillId="0" borderId="4" xfId="0" applyFont="1" applyFill="1" applyBorder="1" applyAlignment="1">
      <alignment horizontal="distributed" vertical="center"/>
    </xf>
    <xf numFmtId="0" fontId="5" fillId="0" borderId="8" xfId="0" applyFont="1" applyFill="1" applyBorder="1" applyAlignment="1">
      <alignment horizontal="distributed" vertical="center"/>
    </xf>
    <xf numFmtId="0" fontId="7" fillId="0" borderId="95" xfId="0" applyFont="1" applyFill="1" applyBorder="1" applyAlignment="1">
      <alignment horizontal="distributed" vertical="center"/>
    </xf>
    <xf numFmtId="0" fontId="7" fillId="0" borderId="1" xfId="0" applyFont="1" applyFill="1" applyBorder="1" applyAlignment="1">
      <alignment horizontal="distributed" vertical="center"/>
    </xf>
    <xf numFmtId="0" fontId="7" fillId="0" borderId="102" xfId="0" applyFont="1" applyFill="1" applyBorder="1" applyAlignment="1">
      <alignment horizontal="distributed" vertical="center"/>
    </xf>
    <xf numFmtId="0" fontId="8" fillId="0" borderId="8" xfId="0" applyFont="1" applyFill="1" applyBorder="1" applyAlignment="1">
      <alignment horizontal="center"/>
    </xf>
    <xf numFmtId="0" fontId="8" fillId="0" borderId="10" xfId="0" applyFont="1" applyFill="1" applyBorder="1" applyAlignment="1">
      <alignment horizontal="center"/>
    </xf>
    <xf numFmtId="0" fontId="7" fillId="0" borderId="69" xfId="0" applyFont="1" applyFill="1" applyBorder="1" applyAlignment="1">
      <alignment vertical="center" wrapText="1"/>
    </xf>
    <xf numFmtId="0" fontId="7" fillId="0" borderId="51" xfId="0" applyFont="1" applyFill="1" applyBorder="1" applyAlignment="1">
      <alignment vertical="center" wrapText="1"/>
    </xf>
    <xf numFmtId="0" fontId="7" fillId="0" borderId="70" xfId="0" applyFont="1" applyFill="1" applyBorder="1" applyAlignment="1">
      <alignment vertical="center" wrapText="1"/>
    </xf>
    <xf numFmtId="0" fontId="8" fillId="0" borderId="4" xfId="0" applyFont="1" applyFill="1" applyBorder="1" applyAlignment="1">
      <alignment horizontal="center"/>
    </xf>
    <xf numFmtId="0" fontId="8" fillId="0" borderId="9" xfId="0" applyFont="1" applyFill="1" applyBorder="1" applyAlignment="1">
      <alignment horizontal="center"/>
    </xf>
    <xf numFmtId="0" fontId="5" fillId="0" borderId="6" xfId="0" applyFont="1" applyBorder="1" applyAlignment="1">
      <alignment horizontal="left" vertical="center"/>
    </xf>
    <xf numFmtId="0" fontId="5" fillId="0" borderId="36" xfId="0" applyFont="1" applyBorder="1" applyAlignment="1">
      <alignment horizontal="left" vertical="center"/>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31" fillId="0" borderId="4" xfId="0" applyFont="1" applyFill="1" applyBorder="1" applyAlignment="1">
      <alignment horizontal="left" vertical="center"/>
    </xf>
    <xf numFmtId="0" fontId="31" fillId="0" borderId="0" xfId="0" applyFont="1" applyFill="1" applyBorder="1" applyAlignment="1">
      <alignment horizontal="left"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5" fillId="0" borderId="98" xfId="0" applyFont="1" applyFill="1" applyBorder="1" applyAlignment="1">
      <alignment horizontal="center" vertical="center"/>
    </xf>
    <xf numFmtId="0" fontId="5" fillId="0" borderId="105" xfId="0" applyFont="1" applyFill="1" applyBorder="1" applyAlignment="1">
      <alignment horizontal="center" vertical="center"/>
    </xf>
    <xf numFmtId="0" fontId="9" fillId="0" borderId="19" xfId="0" applyFont="1" applyBorder="1" applyAlignment="1">
      <alignment horizontal="center"/>
    </xf>
    <xf numFmtId="0" fontId="9" fillId="0" borderId="33" xfId="0" applyFont="1" applyBorder="1" applyAlignment="1">
      <alignment horizontal="center"/>
    </xf>
    <xf numFmtId="0" fontId="65" fillId="0" borderId="0" xfId="0" applyFont="1" applyFill="1" applyAlignment="1">
      <alignment horizontal="center"/>
    </xf>
    <xf numFmtId="0" fontId="63" fillId="0" borderId="0" xfId="0" applyFont="1" applyFill="1" applyAlignment="1">
      <alignment vertical="top" wrapText="1"/>
    </xf>
    <xf numFmtId="0" fontId="63" fillId="0" borderId="0" xfId="0" applyFont="1" applyFill="1" applyAlignment="1">
      <alignment vertical="top"/>
    </xf>
    <xf numFmtId="0" fontId="7" fillId="0" borderId="95" xfId="0" applyFont="1" applyFill="1" applyBorder="1" applyAlignment="1">
      <alignment horizontal="distributed" vertical="center" wrapText="1"/>
    </xf>
    <xf numFmtId="0" fontId="11" fillId="0" borderId="9" xfId="0" applyFont="1" applyFill="1" applyBorder="1" applyAlignment="1">
      <alignment horizontal="distributed" vertical="center"/>
    </xf>
    <xf numFmtId="0" fontId="11" fillId="0" borderId="2" xfId="0" applyFont="1" applyFill="1" applyBorder="1" applyAlignment="1">
      <alignment horizontal="distributed" vertical="center"/>
    </xf>
    <xf numFmtId="0" fontId="11" fillId="0" borderId="10" xfId="0" applyFont="1" applyFill="1" applyBorder="1" applyAlignment="1">
      <alignment horizontal="distributed" vertical="center"/>
    </xf>
    <xf numFmtId="0" fontId="7" fillId="0" borderId="0"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71" xfId="0" applyFont="1" applyFill="1" applyBorder="1" applyAlignment="1">
      <alignment horizontal="distributed" vertical="center"/>
    </xf>
    <xf numFmtId="0" fontId="6" fillId="0" borderId="71" xfId="0" applyFont="1" applyFill="1" applyBorder="1" applyAlignment="1"/>
    <xf numFmtId="0" fontId="7" fillId="0" borderId="50" xfId="0" applyFont="1" applyFill="1" applyBorder="1" applyAlignment="1">
      <alignment horizontal="left" vertical="center"/>
    </xf>
    <xf numFmtId="0" fontId="7" fillId="0" borderId="70" xfId="0" applyFont="1" applyFill="1" applyBorder="1" applyAlignment="1">
      <alignment horizontal="left" vertical="center"/>
    </xf>
    <xf numFmtId="0" fontId="8" fillId="0" borderId="0" xfId="0" applyFont="1" applyFill="1" applyAlignment="1">
      <alignment horizontal="distributed"/>
    </xf>
    <xf numFmtId="0" fontId="7" fillId="0" borderId="0" xfId="0" applyFont="1" applyFill="1" applyBorder="1" applyAlignment="1">
      <alignment horizontal="center"/>
    </xf>
    <xf numFmtId="0" fontId="10" fillId="0" borderId="0" xfId="0" applyFont="1" applyFill="1" applyAlignment="1">
      <alignment horizontal="center"/>
    </xf>
    <xf numFmtId="0" fontId="5" fillId="0" borderId="98" xfId="0" applyFont="1" applyFill="1" applyBorder="1" applyAlignment="1">
      <alignment horizontal="distributed" vertical="center"/>
    </xf>
    <xf numFmtId="0" fontId="5" fillId="0" borderId="99" xfId="0" applyFont="1" applyFill="1" applyBorder="1" applyAlignment="1">
      <alignment horizontal="distributed" vertical="center"/>
    </xf>
    <xf numFmtId="0" fontId="5" fillId="0" borderId="103" xfId="0" applyFont="1" applyFill="1" applyBorder="1" applyAlignment="1">
      <alignment horizontal="distributed" vertical="center"/>
    </xf>
    <xf numFmtId="0" fontId="3" fillId="0" borderId="94" xfId="0" applyFont="1" applyFill="1" applyBorder="1" applyAlignment="1">
      <alignment horizontal="center"/>
    </xf>
    <xf numFmtId="0" fontId="8" fillId="0" borderId="1" xfId="0" applyFont="1" applyFill="1" applyBorder="1" applyAlignment="1">
      <alignment horizontal="center"/>
    </xf>
    <xf numFmtId="0" fontId="8" fillId="0" borderId="96" xfId="0" applyFont="1" applyFill="1" applyBorder="1" applyAlignment="1">
      <alignment horizontal="center"/>
    </xf>
    <xf numFmtId="0" fontId="8" fillId="0" borderId="13" xfId="0" applyFont="1" applyFill="1" applyBorder="1" applyAlignment="1">
      <alignment horizontal="center"/>
    </xf>
    <xf numFmtId="0" fontId="8" fillId="0" borderId="2" xfId="0" applyFont="1" applyFill="1" applyBorder="1" applyAlignment="1">
      <alignment horizontal="center"/>
    </xf>
    <xf numFmtId="0" fontId="8" fillId="0" borderId="3" xfId="0" applyFont="1" applyFill="1" applyBorder="1" applyAlignment="1">
      <alignment horizontal="center"/>
    </xf>
    <xf numFmtId="0" fontId="4" fillId="0" borderId="10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28" fillId="0" borderId="9" xfId="3" applyFont="1" applyFill="1" applyBorder="1" applyAlignment="1">
      <alignment horizontal="center" vertical="center"/>
    </xf>
    <xf numFmtId="0" fontId="28" fillId="0" borderId="2" xfId="3" applyFont="1" applyFill="1" applyBorder="1" applyAlignment="1">
      <alignment horizontal="center" vertical="center"/>
    </xf>
    <xf numFmtId="0" fontId="28" fillId="0" borderId="3" xfId="3" applyFont="1" applyFill="1" applyBorder="1" applyAlignment="1">
      <alignment horizontal="center" vertical="center"/>
    </xf>
    <xf numFmtId="0" fontId="14" fillId="0" borderId="14" xfId="3" applyFill="1" applyBorder="1" applyAlignment="1">
      <alignment horizontal="center" vertical="center"/>
    </xf>
    <xf numFmtId="0" fontId="14" fillId="0" borderId="5" xfId="3" applyFill="1" applyBorder="1" applyAlignment="1">
      <alignment horizontal="center" vertical="center"/>
    </xf>
    <xf numFmtId="0" fontId="17" fillId="0" borderId="19" xfId="3" applyFont="1" applyFill="1" applyBorder="1" applyAlignment="1">
      <alignment horizontal="center" vertical="center" wrapText="1"/>
    </xf>
    <xf numFmtId="0" fontId="17" fillId="0" borderId="5" xfId="3" applyFont="1" applyFill="1" applyBorder="1" applyAlignment="1">
      <alignment horizontal="center" vertical="center"/>
    </xf>
    <xf numFmtId="0" fontId="17" fillId="0" borderId="15" xfId="3" applyFont="1" applyFill="1" applyBorder="1" applyAlignment="1">
      <alignment horizontal="center" vertical="center"/>
    </xf>
    <xf numFmtId="0" fontId="17" fillId="0" borderId="12" xfId="3" applyFont="1" applyFill="1" applyBorder="1" applyAlignment="1">
      <alignment horizontal="center" vertical="center"/>
    </xf>
    <xf numFmtId="0" fontId="17" fillId="0" borderId="0" xfId="3" applyFont="1" applyFill="1" applyBorder="1" applyAlignment="1">
      <alignment horizontal="center" vertical="center"/>
    </xf>
    <xf numFmtId="0" fontId="17" fillId="0" borderId="8" xfId="3" applyFont="1" applyFill="1" applyBorder="1" applyAlignment="1">
      <alignment horizontal="center" vertical="center"/>
    </xf>
    <xf numFmtId="0" fontId="16" fillId="0" borderId="9" xfId="3" applyFont="1" applyFill="1" applyBorder="1" applyAlignment="1">
      <alignment horizontal="center" vertical="center"/>
    </xf>
    <xf numFmtId="0" fontId="16" fillId="0" borderId="2" xfId="3" applyFont="1" applyFill="1" applyBorder="1" applyAlignment="1">
      <alignment horizontal="center" vertical="center"/>
    </xf>
    <xf numFmtId="0" fontId="16" fillId="0" borderId="3" xfId="3" applyFont="1" applyFill="1" applyBorder="1" applyAlignment="1">
      <alignment horizontal="center" vertical="center"/>
    </xf>
    <xf numFmtId="0" fontId="28" fillId="0" borderId="10" xfId="3" applyFont="1" applyFill="1" applyBorder="1" applyAlignment="1">
      <alignment horizontal="center" vertical="center"/>
    </xf>
    <xf numFmtId="0" fontId="28" fillId="0" borderId="13" xfId="3" applyFont="1" applyFill="1" applyBorder="1" applyAlignment="1">
      <alignment horizontal="center" vertical="center"/>
    </xf>
    <xf numFmtId="0" fontId="10" fillId="0" borderId="14" xfId="3" applyFont="1" applyFill="1" applyBorder="1" applyAlignment="1">
      <alignment horizontal="center" vertical="center"/>
    </xf>
    <xf numFmtId="0" fontId="10" fillId="0" borderId="5" xfId="3" applyFont="1" applyFill="1" applyBorder="1" applyAlignment="1">
      <alignment horizontal="center" vertical="center"/>
    </xf>
    <xf numFmtId="0" fontId="17" fillId="0" borderId="0" xfId="3" applyFont="1" applyFill="1" applyBorder="1" applyAlignment="1">
      <alignment horizontal="center" vertical="center" wrapText="1"/>
    </xf>
    <xf numFmtId="0" fontId="18" fillId="0" borderId="71" xfId="3" applyFont="1" applyFill="1" applyBorder="1" applyAlignment="1">
      <alignment horizontal="center" vertical="center"/>
    </xf>
    <xf numFmtId="0" fontId="18" fillId="0" borderId="71" xfId="0" applyFont="1" applyFill="1" applyBorder="1" applyAlignment="1">
      <alignment horizontal="center"/>
    </xf>
    <xf numFmtId="0" fontId="23" fillId="0" borderId="71" xfId="3" applyFont="1" applyFill="1" applyBorder="1" applyAlignment="1">
      <alignment horizontal="center" vertical="center"/>
    </xf>
    <xf numFmtId="0" fontId="18" fillId="0" borderId="50" xfId="3" applyFont="1" applyFill="1" applyBorder="1" applyAlignment="1">
      <alignment horizontal="center"/>
    </xf>
    <xf numFmtId="0" fontId="18" fillId="0" borderId="51" xfId="3" applyFont="1" applyFill="1" applyBorder="1" applyAlignment="1">
      <alignment horizontal="center"/>
    </xf>
    <xf numFmtId="0" fontId="18" fillId="0" borderId="70" xfId="3" applyFont="1" applyFill="1" applyBorder="1" applyAlignment="1">
      <alignment horizontal="center"/>
    </xf>
    <xf numFmtId="0" fontId="23" fillId="0" borderId="19" xfId="3" applyFont="1" applyFill="1" applyBorder="1" applyAlignment="1">
      <alignment horizontal="center" vertical="center"/>
    </xf>
    <xf numFmtId="0" fontId="23" fillId="0" borderId="5" xfId="3" applyFont="1" applyFill="1" applyBorder="1" applyAlignment="1">
      <alignment horizontal="center" vertical="center"/>
    </xf>
    <xf numFmtId="0" fontId="23" fillId="0" borderId="15" xfId="3" applyFont="1" applyFill="1" applyBorder="1" applyAlignment="1">
      <alignment horizontal="center" vertical="center"/>
    </xf>
    <xf numFmtId="0" fontId="23" fillId="0" borderId="12" xfId="3" applyFont="1" applyFill="1" applyBorder="1" applyAlignment="1">
      <alignment horizontal="center" vertical="center"/>
    </xf>
    <xf numFmtId="0" fontId="23" fillId="0" borderId="0" xfId="3" applyFont="1" applyFill="1" applyBorder="1" applyAlignment="1">
      <alignment horizontal="center" vertical="center"/>
    </xf>
    <xf numFmtId="0" fontId="23" fillId="0" borderId="8" xfId="3" applyFont="1" applyFill="1" applyBorder="1" applyAlignment="1">
      <alignment horizontal="center" vertical="center"/>
    </xf>
    <xf numFmtId="0" fontId="23" fillId="0" borderId="13" xfId="3" applyFont="1" applyFill="1" applyBorder="1" applyAlignment="1">
      <alignment horizontal="center" vertical="center"/>
    </xf>
    <xf numFmtId="0" fontId="23" fillId="0" borderId="2" xfId="3" applyFont="1" applyFill="1" applyBorder="1" applyAlignment="1">
      <alignment horizontal="center" vertical="center"/>
    </xf>
    <xf numFmtId="0" fontId="23" fillId="0" borderId="10" xfId="3" applyFont="1" applyFill="1" applyBorder="1" applyAlignment="1">
      <alignment horizontal="center" vertical="center"/>
    </xf>
    <xf numFmtId="0" fontId="18" fillId="0" borderId="19"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0" xfId="0" applyFont="1" applyFill="1" applyBorder="1" applyAlignment="1">
      <alignment horizontal="center" vertical="center"/>
    </xf>
    <xf numFmtId="0" fontId="16" fillId="0" borderId="106" xfId="3" applyFont="1" applyFill="1" applyBorder="1" applyAlignment="1">
      <alignment horizontal="left" vertical="center" wrapText="1"/>
    </xf>
    <xf numFmtId="0" fontId="16" fillId="0" borderId="107" xfId="3" applyFont="1" applyFill="1" applyBorder="1" applyAlignment="1">
      <alignment horizontal="left" vertical="center" wrapText="1"/>
    </xf>
    <xf numFmtId="0" fontId="16" fillId="0" borderId="108" xfId="3" applyFont="1" applyFill="1" applyBorder="1" applyAlignment="1">
      <alignment horizontal="left" vertical="center" wrapText="1"/>
    </xf>
    <xf numFmtId="0" fontId="16" fillId="0" borderId="109" xfId="3" applyFont="1" applyFill="1" applyBorder="1" applyAlignment="1">
      <alignment horizontal="left" vertical="center" wrapText="1"/>
    </xf>
    <xf numFmtId="0" fontId="16" fillId="0" borderId="110" xfId="3" applyFont="1" applyFill="1" applyBorder="1" applyAlignment="1">
      <alignment horizontal="left" vertical="center" wrapText="1"/>
    </xf>
    <xf numFmtId="0" fontId="16" fillId="0" borderId="111" xfId="3" applyFont="1" applyFill="1" applyBorder="1" applyAlignment="1">
      <alignment horizontal="left" vertical="center" wrapText="1"/>
    </xf>
    <xf numFmtId="0" fontId="28" fillId="0" borderId="50" xfId="3" applyFont="1" applyFill="1" applyBorder="1" applyAlignment="1">
      <alignment horizontal="center" vertical="center"/>
    </xf>
    <xf numFmtId="0" fontId="28" fillId="0" borderId="51" xfId="3" applyFont="1" applyFill="1" applyBorder="1" applyAlignment="1">
      <alignment horizontal="center" vertical="center"/>
    </xf>
    <xf numFmtId="0" fontId="28" fillId="0" borderId="70" xfId="3" applyFont="1" applyFill="1" applyBorder="1" applyAlignment="1">
      <alignment horizontal="center" vertical="center"/>
    </xf>
    <xf numFmtId="0" fontId="28" fillId="0" borderId="24" xfId="3" applyFont="1" applyFill="1" applyBorder="1" applyAlignment="1">
      <alignment horizontal="center" vertical="center"/>
    </xf>
    <xf numFmtId="0" fontId="28" fillId="0" borderId="82" xfId="3" applyFont="1" applyFill="1" applyBorder="1" applyAlignment="1">
      <alignment horizontal="center" vertical="center"/>
    </xf>
    <xf numFmtId="0" fontId="28" fillId="0" borderId="80" xfId="3" applyFont="1" applyFill="1" applyBorder="1" applyAlignment="1">
      <alignment horizontal="center" vertical="center"/>
    </xf>
    <xf numFmtId="0" fontId="28" fillId="0" borderId="84" xfId="3" applyFont="1" applyFill="1" applyBorder="1" applyAlignment="1">
      <alignment horizontal="center" vertical="center"/>
    </xf>
    <xf numFmtId="0" fontId="28" fillId="0" borderId="101" xfId="3" applyFont="1" applyFill="1" applyBorder="1" applyAlignment="1">
      <alignment horizontal="center" vertical="center"/>
    </xf>
    <xf numFmtId="0" fontId="10" fillId="0" borderId="19" xfId="3" applyFont="1" applyFill="1" applyBorder="1" applyAlignment="1">
      <alignment horizontal="center" vertical="center"/>
    </xf>
    <xf numFmtId="0" fontId="14" fillId="0" borderId="0" xfId="3" applyFont="1" applyFill="1" applyBorder="1" applyAlignment="1">
      <alignment horizontal="center" vertical="center"/>
    </xf>
    <xf numFmtId="0" fontId="0" fillId="0" borderId="0" xfId="0" applyFill="1" applyBorder="1" applyAlignment="1"/>
    <xf numFmtId="0" fontId="0" fillId="0" borderId="0" xfId="0" applyFill="1" applyBorder="1" applyAlignment="1">
      <alignment horizontal="center" vertical="center"/>
    </xf>
    <xf numFmtId="0" fontId="14" fillId="0" borderId="0" xfId="3" applyFont="1" applyFill="1" applyBorder="1" applyAlignment="1">
      <alignment horizontal="center" vertical="center" wrapText="1"/>
    </xf>
    <xf numFmtId="0" fontId="0" fillId="0" borderId="0" xfId="0" applyFill="1" applyBorder="1" applyAlignment="1">
      <alignment horizontal="center" vertical="center" wrapText="1"/>
    </xf>
    <xf numFmtId="0" fontId="16" fillId="0" borderId="19" xfId="3" applyFont="1" applyFill="1" applyBorder="1" applyAlignment="1">
      <alignment horizontal="center" vertical="center"/>
    </xf>
    <xf numFmtId="0" fontId="16" fillId="0" borderId="5" xfId="3" applyFont="1" applyFill="1" applyBorder="1" applyAlignment="1">
      <alignment horizontal="center" vertical="center"/>
    </xf>
    <xf numFmtId="0" fontId="16" fillId="0" borderId="6" xfId="3" applyFont="1" applyFill="1" applyBorder="1" applyAlignment="1">
      <alignment horizontal="center" vertical="center"/>
    </xf>
    <xf numFmtId="0" fontId="16" fillId="0" borderId="12" xfId="3" applyFont="1" applyFill="1" applyBorder="1" applyAlignment="1">
      <alignment horizontal="center" vertical="center"/>
    </xf>
    <xf numFmtId="0" fontId="16" fillId="0" borderId="0" xfId="3" applyFont="1" applyFill="1" applyBorder="1" applyAlignment="1">
      <alignment horizontal="center" vertical="center"/>
    </xf>
    <xf numFmtId="0" fontId="16" fillId="0" borderId="7" xfId="3" applyFont="1" applyFill="1" applyBorder="1" applyAlignment="1">
      <alignment horizontal="center" vertical="center"/>
    </xf>
    <xf numFmtId="0" fontId="16" fillId="0" borderId="4" xfId="3" applyFont="1" applyFill="1" applyBorder="1" applyAlignment="1">
      <alignment horizontal="center" vertical="center"/>
    </xf>
    <xf numFmtId="0" fontId="16" fillId="0" borderId="112" xfId="3" applyFont="1" applyFill="1" applyBorder="1" applyAlignment="1">
      <alignment horizontal="center" vertical="center"/>
    </xf>
    <xf numFmtId="0" fontId="16" fillId="0" borderId="114" xfId="3" applyFont="1" applyFill="1" applyBorder="1" applyAlignment="1">
      <alignment horizontal="center" vertical="center"/>
    </xf>
    <xf numFmtId="0" fontId="16" fillId="0" borderId="19" xfId="3" applyFont="1" applyFill="1" applyBorder="1" applyAlignment="1">
      <alignment horizontal="center" vertical="center" wrapText="1"/>
    </xf>
    <xf numFmtId="0" fontId="16" fillId="0" borderId="15" xfId="3" applyFont="1" applyFill="1" applyBorder="1" applyAlignment="1">
      <alignment horizontal="center" vertical="center"/>
    </xf>
    <xf numFmtId="0" fontId="16" fillId="0" borderId="8" xfId="3" applyFont="1" applyFill="1" applyBorder="1" applyAlignment="1">
      <alignment horizontal="center" vertical="center"/>
    </xf>
    <xf numFmtId="0" fontId="20" fillId="0" borderId="11" xfId="3" applyFont="1" applyFill="1" applyBorder="1" applyAlignment="1">
      <alignment horizontal="left" vertical="center"/>
    </xf>
    <xf numFmtId="0" fontId="0" fillId="0" borderId="11" xfId="0" applyFill="1" applyBorder="1" applyAlignment="1">
      <alignment vertical="center"/>
    </xf>
    <xf numFmtId="0" fontId="0" fillId="0" borderId="0" xfId="0" applyFill="1" applyBorder="1" applyAlignment="1">
      <alignment vertical="center"/>
    </xf>
    <xf numFmtId="0" fontId="16" fillId="0" borderId="14" xfId="3" applyFont="1" applyFill="1" applyBorder="1" applyAlignment="1">
      <alignment horizontal="center" vertical="center" wrapText="1"/>
    </xf>
    <xf numFmtId="0" fontId="16" fillId="0" borderId="19" xfId="3" applyFont="1" applyFill="1" applyBorder="1" applyAlignment="1">
      <alignment horizontal="center" vertical="center" shrinkToFit="1"/>
    </xf>
    <xf numFmtId="0" fontId="16" fillId="0" borderId="5" xfId="3" applyFont="1" applyFill="1" applyBorder="1" applyAlignment="1">
      <alignment horizontal="center" vertical="center" shrinkToFit="1"/>
    </xf>
    <xf numFmtId="0" fontId="16" fillId="0" borderId="15" xfId="3" applyFont="1" applyFill="1" applyBorder="1" applyAlignment="1">
      <alignment horizontal="center" vertical="center" shrinkToFit="1"/>
    </xf>
    <xf numFmtId="0" fontId="16" fillId="0" borderId="13" xfId="3" applyFont="1" applyFill="1" applyBorder="1" applyAlignment="1">
      <alignment horizontal="center" vertical="center" shrinkToFit="1"/>
    </xf>
    <xf numFmtId="0" fontId="16" fillId="0" borderId="2" xfId="3" applyFont="1" applyFill="1" applyBorder="1" applyAlignment="1">
      <alignment horizontal="center" vertical="center" shrinkToFit="1"/>
    </xf>
    <xf numFmtId="0" fontId="16" fillId="0" borderId="10" xfId="3" applyFont="1" applyFill="1" applyBorder="1" applyAlignment="1">
      <alignment horizontal="center" vertical="center" shrinkToFit="1"/>
    </xf>
    <xf numFmtId="0" fontId="16" fillId="0" borderId="112" xfId="3" applyFont="1" applyFill="1" applyBorder="1" applyAlignment="1">
      <alignment horizontal="center" vertical="center" textRotation="255"/>
    </xf>
    <xf numFmtId="0" fontId="16" fillId="0" borderId="113" xfId="3" applyFont="1" applyFill="1" applyBorder="1" applyAlignment="1">
      <alignment horizontal="center" vertical="center" textRotation="255"/>
    </xf>
    <xf numFmtId="0" fontId="16" fillId="0" borderId="114" xfId="3" applyFont="1" applyFill="1" applyBorder="1" applyAlignment="1">
      <alignment horizontal="center" vertical="center" textRotation="255"/>
    </xf>
    <xf numFmtId="0" fontId="16" fillId="0" borderId="13" xfId="3" applyFont="1" applyFill="1" applyBorder="1" applyAlignment="1">
      <alignment horizontal="center" vertical="center"/>
    </xf>
    <xf numFmtId="0" fontId="17" fillId="0" borderId="13" xfId="3" applyFont="1" applyFill="1" applyBorder="1" applyAlignment="1">
      <alignment horizontal="right" vertical="center"/>
    </xf>
    <xf numFmtId="0" fontId="17" fillId="0" borderId="2" xfId="3" applyFont="1" applyFill="1" applyBorder="1" applyAlignment="1">
      <alignment horizontal="right" vertical="center"/>
    </xf>
    <xf numFmtId="0" fontId="28" fillId="0" borderId="69" xfId="3" applyFont="1" applyFill="1" applyBorder="1" applyAlignment="1">
      <alignment horizontal="center" vertical="center"/>
    </xf>
    <xf numFmtId="0" fontId="28" fillId="0" borderId="79" xfId="3"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6" fillId="0" borderId="12" xfId="3" applyFont="1" applyFill="1" applyBorder="1" applyAlignment="1">
      <alignment horizontal="center" vertical="center" textRotation="255"/>
    </xf>
    <xf numFmtId="49" fontId="58" fillId="0" borderId="4" xfId="3" applyNumberFormat="1" applyFont="1" applyFill="1" applyBorder="1" applyAlignment="1">
      <alignment horizontal="center" vertical="center" shrinkToFit="1"/>
    </xf>
    <xf numFmtId="49" fontId="58" fillId="0" borderId="0" xfId="3" applyNumberFormat="1" applyFont="1" applyFill="1" applyBorder="1" applyAlignment="1">
      <alignment horizontal="center" vertical="center" shrinkToFit="1"/>
    </xf>
    <xf numFmtId="49" fontId="58" fillId="0" borderId="8" xfId="3" applyNumberFormat="1" applyFont="1" applyFill="1" applyBorder="1" applyAlignment="1">
      <alignment horizontal="center" vertical="center" shrinkToFit="1"/>
    </xf>
    <xf numFmtId="49" fontId="58" fillId="0" borderId="19" xfId="3" applyNumberFormat="1" applyFont="1" applyFill="1" applyBorder="1" applyAlignment="1">
      <alignment horizontal="center" vertical="center" shrinkToFit="1"/>
    </xf>
    <xf numFmtId="49" fontId="58" fillId="0" borderId="5" xfId="3" applyNumberFormat="1" applyFont="1" applyFill="1" applyBorder="1" applyAlignment="1">
      <alignment horizontal="center" vertical="center" shrinkToFit="1"/>
    </xf>
    <xf numFmtId="49" fontId="58" fillId="0" borderId="15" xfId="3" applyNumberFormat="1" applyFont="1" applyFill="1" applyBorder="1" applyAlignment="1">
      <alignment horizontal="center" vertical="center" shrinkToFit="1"/>
    </xf>
    <xf numFmtId="0" fontId="17" fillId="0" borderId="19" xfId="3" applyFont="1" applyFill="1" applyBorder="1" applyAlignment="1">
      <alignment horizontal="center" vertical="center"/>
    </xf>
    <xf numFmtId="0" fontId="16" fillId="0" borderId="116" xfId="3" applyFont="1" applyFill="1" applyBorder="1" applyAlignment="1">
      <alignment horizontal="center" vertical="center"/>
    </xf>
    <xf numFmtId="0" fontId="16" fillId="0" borderId="86" xfId="3" applyFont="1" applyFill="1" applyBorder="1" applyAlignment="1">
      <alignment horizontal="center" vertical="center"/>
    </xf>
    <xf numFmtId="0" fontId="16" fillId="0" borderId="117" xfId="3" applyFont="1" applyFill="1" applyBorder="1" applyAlignment="1">
      <alignment horizontal="center" vertical="center"/>
    </xf>
    <xf numFmtId="0" fontId="17" fillId="0" borderId="14" xfId="3" applyFont="1" applyFill="1" applyBorder="1" applyAlignment="1">
      <alignment horizontal="center" vertical="center" wrapText="1"/>
    </xf>
    <xf numFmtId="0" fontId="17" fillId="0" borderId="6" xfId="3" applyFont="1" applyFill="1" applyBorder="1" applyAlignment="1">
      <alignment horizontal="center" vertical="center"/>
    </xf>
    <xf numFmtId="0" fontId="14" fillId="0" borderId="6" xfId="3" applyFont="1" applyFill="1" applyBorder="1" applyAlignment="1">
      <alignment horizontal="center" vertical="center"/>
    </xf>
    <xf numFmtId="0" fontId="14" fillId="0" borderId="36" xfId="3" applyFont="1" applyFill="1" applyBorder="1" applyAlignment="1">
      <alignment horizontal="center" vertical="center"/>
    </xf>
    <xf numFmtId="0" fontId="28" fillId="0" borderId="14" xfId="3" applyFont="1" applyFill="1" applyBorder="1" applyAlignment="1">
      <alignment horizontal="center" vertical="center"/>
    </xf>
    <xf numFmtId="0" fontId="28" fillId="0" borderId="15" xfId="3" applyFont="1" applyFill="1" applyBorder="1" applyAlignment="1">
      <alignment horizontal="center" vertical="center"/>
    </xf>
    <xf numFmtId="0" fontId="28" fillId="0" borderId="68" xfId="3" applyFont="1" applyFill="1" applyBorder="1" applyAlignment="1">
      <alignment horizontal="center" vertical="center"/>
    </xf>
    <xf numFmtId="0" fontId="28" fillId="0" borderId="35" xfId="3" applyFont="1" applyFill="1" applyBorder="1" applyAlignment="1">
      <alignment horizontal="center" vertical="center"/>
    </xf>
    <xf numFmtId="0" fontId="28" fillId="0" borderId="19" xfId="3" applyFont="1" applyFill="1" applyBorder="1" applyAlignment="1">
      <alignment horizontal="center" vertical="center"/>
    </xf>
    <xf numFmtId="0" fontId="28" fillId="0" borderId="33" xfId="3" applyFont="1" applyFill="1" applyBorder="1" applyAlignment="1">
      <alignment horizontal="center" vertical="center"/>
    </xf>
    <xf numFmtId="0" fontId="28" fillId="0" borderId="6" xfId="3" applyFont="1" applyFill="1" applyBorder="1" applyAlignment="1">
      <alignment horizontal="center" vertical="center"/>
    </xf>
    <xf numFmtId="0" fontId="28" fillId="0" borderId="36" xfId="3" applyFont="1" applyFill="1" applyBorder="1" applyAlignment="1">
      <alignment horizontal="center" vertical="center"/>
    </xf>
    <xf numFmtId="0" fontId="14" fillId="0" borderId="14" xfId="3" applyFont="1" applyFill="1" applyBorder="1" applyAlignment="1">
      <alignment horizontal="center" vertical="center"/>
    </xf>
    <xf numFmtId="0" fontId="0" fillId="0" borderId="68" xfId="0" applyFill="1" applyBorder="1" applyAlignment="1">
      <alignment vertical="center"/>
    </xf>
    <xf numFmtId="0" fontId="14" fillId="0" borderId="15" xfId="3" applyFont="1" applyFill="1" applyBorder="1" applyAlignment="1">
      <alignment horizontal="center" vertical="center"/>
    </xf>
    <xf numFmtId="0" fontId="0" fillId="0" borderId="35" xfId="0" applyFill="1" applyBorder="1" applyAlignment="1">
      <alignment vertical="center"/>
    </xf>
    <xf numFmtId="0" fontId="17" fillId="0" borderId="98" xfId="3" applyFont="1" applyFill="1" applyBorder="1" applyAlignment="1">
      <alignment horizontal="center" vertical="center" wrapText="1"/>
    </xf>
    <xf numFmtId="0" fontId="17" fillId="0" borderId="100" xfId="3" applyFont="1" applyFill="1" applyBorder="1" applyAlignment="1">
      <alignment horizontal="center" vertical="center"/>
    </xf>
    <xf numFmtId="0" fontId="17" fillId="0" borderId="4" xfId="3" applyFont="1" applyFill="1" applyBorder="1" applyAlignment="1">
      <alignment horizontal="center" vertical="center"/>
    </xf>
    <xf numFmtId="0" fontId="17" fillId="0" borderId="7" xfId="3" applyFont="1" applyFill="1" applyBorder="1" applyAlignment="1">
      <alignment horizontal="center" vertical="center"/>
    </xf>
    <xf numFmtId="0" fontId="14" fillId="0" borderId="27" xfId="3" applyFont="1" applyFill="1" applyBorder="1" applyAlignment="1">
      <alignment horizontal="center" vertical="center"/>
    </xf>
    <xf numFmtId="0" fontId="0" fillId="0" borderId="32" xfId="0" applyFill="1" applyBorder="1" applyAlignment="1">
      <alignment horizontal="center" vertical="center"/>
    </xf>
    <xf numFmtId="0" fontId="28" fillId="0" borderId="38" xfId="3" applyFont="1" applyFill="1" applyBorder="1" applyAlignment="1">
      <alignment horizontal="center" vertical="center"/>
    </xf>
    <xf numFmtId="0" fontId="28" fillId="0" borderId="5" xfId="3" applyFont="1" applyFill="1" applyBorder="1" applyAlignment="1">
      <alignment horizontal="center" vertical="center"/>
    </xf>
    <xf numFmtId="0" fontId="28" fillId="0" borderId="48" xfId="3" applyFont="1" applyFill="1" applyBorder="1" applyAlignment="1">
      <alignment horizontal="center" vertical="center"/>
    </xf>
    <xf numFmtId="0" fontId="28" fillId="0" borderId="11" xfId="3" applyFont="1" applyFill="1" applyBorder="1" applyAlignment="1">
      <alignment horizontal="center" vertical="center"/>
    </xf>
    <xf numFmtId="0" fontId="17" fillId="0" borderId="75" xfId="3" applyFont="1" applyFill="1" applyBorder="1" applyAlignment="1">
      <alignment horizontal="center" vertical="center" wrapText="1"/>
    </xf>
    <xf numFmtId="0" fontId="17" fillId="0" borderId="17" xfId="3" applyFont="1" applyFill="1" applyBorder="1" applyAlignment="1">
      <alignment horizontal="center" vertical="center" wrapText="1"/>
    </xf>
    <xf numFmtId="0" fontId="17" fillId="0" borderId="83" xfId="3" applyFont="1" applyFill="1" applyBorder="1" applyAlignment="1">
      <alignment horizontal="center" vertical="center" wrapText="1"/>
    </xf>
    <xf numFmtId="0" fontId="17" fillId="0" borderId="131" xfId="0" applyFont="1" applyFill="1" applyBorder="1" applyAlignment="1">
      <alignment horizontal="center" vertical="center"/>
    </xf>
    <xf numFmtId="0" fontId="17" fillId="0" borderId="73" xfId="3" applyFont="1" applyFill="1" applyBorder="1" applyAlignment="1">
      <alignment horizontal="center" vertical="center" wrapText="1"/>
    </xf>
    <xf numFmtId="0" fontId="17" fillId="0" borderId="71" xfId="3" applyFont="1" applyFill="1" applyBorder="1" applyAlignment="1">
      <alignment horizontal="center" vertical="center" wrapText="1"/>
    </xf>
    <xf numFmtId="0" fontId="17" fillId="0" borderId="132" xfId="3" applyFont="1" applyFill="1" applyBorder="1" applyAlignment="1">
      <alignment horizontal="center" vertical="center" wrapText="1"/>
    </xf>
    <xf numFmtId="0" fontId="14" fillId="0" borderId="115" xfId="3" applyFill="1" applyBorder="1" applyAlignment="1">
      <alignment horizontal="center" vertical="center"/>
    </xf>
    <xf numFmtId="0" fontId="14" fillId="0" borderId="100" xfId="3" applyFill="1" applyBorder="1" applyAlignment="1">
      <alignment horizontal="center" vertical="center"/>
    </xf>
    <xf numFmtId="0" fontId="14" fillId="0" borderId="12" xfId="3" applyFill="1" applyBorder="1" applyAlignment="1">
      <alignment horizontal="center" vertical="center"/>
    </xf>
    <xf numFmtId="0" fontId="14" fillId="0" borderId="7" xfId="3" applyFill="1" applyBorder="1" applyAlignment="1">
      <alignment horizontal="center" vertical="center"/>
    </xf>
    <xf numFmtId="0" fontId="14" fillId="0" borderId="133" xfId="3" applyFill="1" applyBorder="1" applyAlignment="1">
      <alignment horizontal="center" vertical="center"/>
    </xf>
    <xf numFmtId="0" fontId="14" fillId="0" borderId="134" xfId="3" applyFill="1" applyBorder="1" applyAlignment="1">
      <alignment horizontal="center" vertical="center"/>
    </xf>
    <xf numFmtId="0" fontId="17" fillId="0" borderId="0" xfId="3" applyFont="1" applyFill="1" applyAlignment="1">
      <alignment horizontal="left" vertical="top" wrapText="1"/>
    </xf>
    <xf numFmtId="0" fontId="17" fillId="0" borderId="0" xfId="3" applyFont="1" applyFill="1" applyAlignment="1">
      <alignment horizontal="right" vertical="center"/>
    </xf>
    <xf numFmtId="49" fontId="58" fillId="0" borderId="12" xfId="3" applyNumberFormat="1" applyFont="1" applyFill="1" applyBorder="1" applyAlignment="1">
      <alignment horizontal="center" vertical="center" shrinkToFit="1"/>
    </xf>
    <xf numFmtId="0" fontId="14" fillId="0" borderId="4" xfId="3" applyFont="1" applyFill="1" applyBorder="1" applyAlignment="1">
      <alignment horizontal="center" vertical="center" wrapText="1"/>
    </xf>
    <xf numFmtId="0" fontId="14" fillId="0" borderId="8" xfId="3" applyFont="1" applyFill="1" applyBorder="1" applyAlignment="1">
      <alignment horizontal="center" vertical="center"/>
    </xf>
    <xf numFmtId="0" fontId="14" fillId="0" borderId="4" xfId="3" applyFont="1" applyFill="1" applyBorder="1" applyAlignment="1">
      <alignment horizontal="center" vertical="center"/>
    </xf>
    <xf numFmtId="49" fontId="58" fillId="0" borderId="14" xfId="3" applyNumberFormat="1" applyFont="1" applyFill="1" applyBorder="1" applyAlignment="1">
      <alignment horizontal="center" vertical="center" shrinkToFit="1"/>
    </xf>
    <xf numFmtId="0" fontId="16" fillId="0" borderId="14" xfId="3" applyFont="1" applyFill="1" applyBorder="1" applyAlignment="1">
      <alignment horizontal="center" vertical="center"/>
    </xf>
    <xf numFmtId="0" fontId="16" fillId="0" borderId="10" xfId="3" applyFont="1" applyFill="1" applyBorder="1" applyAlignment="1">
      <alignment horizontal="center" vertical="center"/>
    </xf>
    <xf numFmtId="0" fontId="17" fillId="0" borderId="9" xfId="3" applyFont="1" applyFill="1" applyBorder="1" applyAlignment="1">
      <alignment horizontal="right" vertical="center"/>
    </xf>
    <xf numFmtId="0" fontId="17" fillId="0" borderId="10" xfId="3" applyFont="1" applyFill="1" applyBorder="1" applyAlignment="1">
      <alignment horizontal="right" vertical="center"/>
    </xf>
    <xf numFmtId="0" fontId="14" fillId="0" borderId="68" xfId="3" applyFont="1" applyFill="1" applyBorder="1" applyAlignment="1">
      <alignment horizontal="center" vertical="center"/>
    </xf>
    <xf numFmtId="0" fontId="17" fillId="0" borderId="15" xfId="3" applyFont="1" applyFill="1" applyBorder="1" applyAlignment="1">
      <alignment horizontal="center" vertical="center" wrapText="1"/>
    </xf>
    <xf numFmtId="0" fontId="16" fillId="0" borderId="98" xfId="3" applyFont="1" applyFill="1" applyBorder="1" applyAlignment="1">
      <alignment horizontal="center" vertical="center"/>
    </xf>
    <xf numFmtId="0" fontId="16" fillId="0" borderId="100" xfId="3" applyFont="1" applyFill="1" applyBorder="1" applyAlignment="1">
      <alignment horizontal="center" vertical="center"/>
    </xf>
    <xf numFmtId="0" fontId="10" fillId="0" borderId="98" xfId="3" applyFont="1" applyFill="1" applyBorder="1" applyAlignment="1">
      <alignment horizontal="center" vertical="center" textRotation="255"/>
    </xf>
    <xf numFmtId="0" fontId="10" fillId="0" borderId="103" xfId="3" applyFont="1" applyFill="1" applyBorder="1" applyAlignment="1">
      <alignment horizontal="center" vertical="center" textRotation="255"/>
    </xf>
    <xf numFmtId="0" fontId="16" fillId="0" borderId="115" xfId="3" applyFont="1" applyFill="1" applyBorder="1" applyAlignment="1">
      <alignment horizontal="center" vertical="center"/>
    </xf>
    <xf numFmtId="0" fontId="16" fillId="0" borderId="99" xfId="3" applyFont="1" applyFill="1" applyBorder="1" applyAlignment="1">
      <alignment horizontal="center" vertical="center"/>
    </xf>
    <xf numFmtId="0" fontId="17" fillId="0" borderId="14" xfId="3" applyFont="1" applyFill="1" applyBorder="1" applyAlignment="1">
      <alignment horizontal="center" vertical="center"/>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36"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50" xfId="0" applyFont="1" applyFill="1" applyBorder="1" applyAlignment="1">
      <alignment horizontal="center" vertical="center"/>
    </xf>
    <xf numFmtId="0" fontId="14" fillId="0" borderId="61" xfId="0" applyFont="1" applyFill="1" applyBorder="1" applyAlignment="1">
      <alignment horizontal="center" vertical="center"/>
    </xf>
    <xf numFmtId="0" fontId="14" fillId="0" borderId="62" xfId="0" applyFont="1" applyFill="1" applyBorder="1" applyAlignment="1">
      <alignment horizontal="center" vertical="center"/>
    </xf>
    <xf numFmtId="0" fontId="14" fillId="0" borderId="63" xfId="0" applyFont="1" applyFill="1" applyBorder="1" applyAlignment="1">
      <alignment horizontal="center" vertical="center"/>
    </xf>
    <xf numFmtId="0" fontId="49" fillId="0" borderId="71" xfId="0" applyFont="1" applyFill="1" applyBorder="1" applyAlignment="1">
      <alignment horizontal="left" vertical="center" wrapText="1" indent="1"/>
    </xf>
    <xf numFmtId="0" fontId="49" fillId="0" borderId="50" xfId="0" applyFont="1" applyFill="1" applyBorder="1" applyAlignment="1">
      <alignment horizontal="left" vertical="center" wrapText="1" indent="1"/>
    </xf>
    <xf numFmtId="0" fontId="0" fillId="0" borderId="19" xfId="0" applyFont="1" applyFill="1" applyBorder="1" applyAlignment="1">
      <alignment horizontal="left" vertical="center" wrapText="1" indent="1"/>
    </xf>
    <xf numFmtId="0" fontId="0" fillId="0" borderId="5" xfId="0" applyFont="1" applyFill="1" applyBorder="1" applyAlignment="1">
      <alignment horizontal="left" vertical="center" wrapText="1" indent="1"/>
    </xf>
    <xf numFmtId="0" fontId="0" fillId="0" borderId="13" xfId="0" applyFont="1" applyFill="1" applyBorder="1" applyAlignment="1">
      <alignment horizontal="left" vertical="center" wrapText="1" indent="1"/>
    </xf>
    <xf numFmtId="0" fontId="0" fillId="0" borderId="2" xfId="0" applyFont="1" applyFill="1" applyBorder="1" applyAlignment="1">
      <alignment horizontal="left" vertical="center" wrapText="1" indent="1"/>
    </xf>
    <xf numFmtId="0" fontId="49" fillId="0" borderId="19" xfId="0" applyFont="1" applyFill="1" applyBorder="1" applyAlignment="1">
      <alignment horizontal="left" vertical="center" wrapText="1" indent="1"/>
    </xf>
    <xf numFmtId="0" fontId="49" fillId="0" borderId="5" xfId="0" applyFont="1" applyFill="1" applyBorder="1" applyAlignment="1">
      <alignment horizontal="left" vertical="center" wrapText="1" indent="1"/>
    </xf>
    <xf numFmtId="0" fontId="49" fillId="0" borderId="6" xfId="0" applyFont="1" applyFill="1" applyBorder="1" applyAlignment="1">
      <alignment horizontal="left" vertical="center" wrapText="1" indent="1"/>
    </xf>
    <xf numFmtId="0" fontId="49" fillId="0" borderId="13" xfId="0" applyFont="1" applyFill="1" applyBorder="1" applyAlignment="1">
      <alignment horizontal="left" vertical="center" wrapText="1" indent="1"/>
    </xf>
    <xf numFmtId="0" fontId="49" fillId="0" borderId="2" xfId="0" applyFont="1" applyFill="1" applyBorder="1" applyAlignment="1">
      <alignment horizontal="left" vertical="center" wrapText="1" indent="1"/>
    </xf>
    <xf numFmtId="0" fontId="49" fillId="0" borderId="3" xfId="0" applyFont="1" applyFill="1" applyBorder="1" applyAlignment="1">
      <alignment horizontal="left" vertical="center" wrapText="1" indent="1"/>
    </xf>
    <xf numFmtId="0" fontId="22" fillId="0" borderId="82" xfId="0" applyFont="1" applyFill="1" applyBorder="1" applyAlignment="1">
      <alignment horizontal="center" vertical="center"/>
    </xf>
    <xf numFmtId="0" fontId="22" fillId="0" borderId="80" xfId="0" applyFont="1" applyFill="1" applyBorder="1" applyAlignment="1">
      <alignment horizontal="center" vertical="center"/>
    </xf>
    <xf numFmtId="0" fontId="22" fillId="0" borderId="84"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8" xfId="0" applyFont="1" applyFill="1" applyBorder="1" applyAlignment="1">
      <alignment horizontal="center" vertical="center"/>
    </xf>
    <xf numFmtId="0" fontId="18" fillId="0" borderId="38"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48"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36" xfId="0" applyFont="1" applyFill="1" applyBorder="1" applyAlignment="1">
      <alignment horizontal="center" vertical="center"/>
    </xf>
    <xf numFmtId="0" fontId="0" fillId="0" borderId="0" xfId="0" applyFill="1" applyBorder="1" applyAlignment="1">
      <alignment horizontal="center" vertical="top"/>
    </xf>
    <xf numFmtId="0" fontId="0" fillId="0" borderId="2" xfId="0" applyFill="1" applyBorder="1" applyAlignment="1">
      <alignment horizontal="center" vertical="top"/>
    </xf>
    <xf numFmtId="0" fontId="14" fillId="0" borderId="98" xfId="0" applyFont="1" applyFill="1" applyBorder="1" applyAlignment="1">
      <alignment horizontal="center" vertical="center"/>
    </xf>
    <xf numFmtId="0" fontId="14" fillId="0" borderId="99" xfId="0" applyFont="1" applyFill="1" applyBorder="1" applyAlignment="1">
      <alignment horizontal="center" vertical="center"/>
    </xf>
    <xf numFmtId="0" fontId="14" fillId="0" borderId="10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18" xfId="0" applyFont="1" applyFill="1" applyBorder="1" applyAlignment="1">
      <alignment horizontal="center" vertical="center"/>
    </xf>
    <xf numFmtId="0" fontId="14" fillId="0" borderId="92" xfId="0" applyFont="1" applyFill="1" applyBorder="1" applyAlignment="1">
      <alignment horizontal="center" vertical="center"/>
    </xf>
    <xf numFmtId="0" fontId="14" fillId="0" borderId="119"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61" xfId="0" applyFont="1" applyFill="1" applyBorder="1" applyAlignment="1">
      <alignment horizontal="center" vertical="center"/>
    </xf>
    <xf numFmtId="0" fontId="22" fillId="0" borderId="62" xfId="0" applyFont="1" applyFill="1" applyBorder="1" applyAlignment="1">
      <alignment horizontal="center" vertical="center"/>
    </xf>
    <xf numFmtId="0" fontId="22" fillId="0" borderId="63" xfId="0" applyFont="1" applyFill="1" applyBorder="1" applyAlignment="1">
      <alignment horizontal="center" vertical="center"/>
    </xf>
    <xf numFmtId="0" fontId="22" fillId="0" borderId="116" xfId="0" applyFont="1" applyFill="1" applyBorder="1" applyAlignment="1">
      <alignment horizontal="center" vertical="center"/>
    </xf>
    <xf numFmtId="0" fontId="22" fillId="0" borderId="86" xfId="0" applyFont="1" applyFill="1" applyBorder="1" applyAlignment="1">
      <alignment horizontal="center" vertical="center"/>
    </xf>
    <xf numFmtId="0" fontId="22" fillId="0" borderId="117" xfId="0" applyFont="1" applyFill="1" applyBorder="1" applyAlignment="1">
      <alignment horizontal="center" vertical="center"/>
    </xf>
    <xf numFmtId="0" fontId="14" fillId="0" borderId="61" xfId="0" applyNumberFormat="1" applyFont="1" applyFill="1" applyBorder="1" applyAlignment="1">
      <alignment horizontal="center" vertical="center"/>
    </xf>
    <xf numFmtId="0" fontId="14" fillId="0" borderId="62" xfId="0" applyNumberFormat="1" applyFont="1" applyFill="1" applyBorder="1" applyAlignment="1">
      <alignment horizontal="center" vertical="center"/>
    </xf>
    <xf numFmtId="0" fontId="14" fillId="0" borderId="64" xfId="0" applyFont="1" applyFill="1" applyBorder="1" applyAlignment="1">
      <alignment horizontal="center" vertical="center"/>
    </xf>
    <xf numFmtId="0" fontId="14" fillId="0" borderId="65" xfId="0" applyFont="1" applyFill="1" applyBorder="1" applyAlignment="1">
      <alignment horizontal="center" vertical="center"/>
    </xf>
    <xf numFmtId="0" fontId="14" fillId="0" borderId="66"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60" xfId="0" applyFont="1" applyFill="1" applyBorder="1" applyAlignment="1">
      <alignment horizontal="center" vertical="center"/>
    </xf>
    <xf numFmtId="0" fontId="14" fillId="0" borderId="115"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95"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02" xfId="0" applyFont="1" applyFill="1" applyBorder="1" applyAlignment="1">
      <alignment horizontal="center" vertical="center"/>
    </xf>
    <xf numFmtId="0" fontId="14" fillId="0" borderId="68"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0" xfId="0" applyFont="1" applyFill="1" applyAlignment="1">
      <alignment horizontal="center" vertical="center"/>
    </xf>
    <xf numFmtId="0" fontId="14" fillId="0" borderId="100"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9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96"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98" xfId="0" applyFont="1" applyFill="1" applyBorder="1" applyAlignment="1">
      <alignment horizontal="center" vertical="center" textRotation="255"/>
    </xf>
    <xf numFmtId="0" fontId="14" fillId="0" borderId="100" xfId="0" applyFont="1" applyFill="1" applyBorder="1" applyAlignment="1">
      <alignment horizontal="center" vertical="center" textRotation="255"/>
    </xf>
    <xf numFmtId="0" fontId="14" fillId="0" borderId="4" xfId="0" applyFont="1" applyFill="1" applyBorder="1" applyAlignment="1">
      <alignment horizontal="center" vertical="center" textRotation="255"/>
    </xf>
    <xf numFmtId="0" fontId="14" fillId="0" borderId="7" xfId="0" applyFont="1" applyFill="1" applyBorder="1" applyAlignment="1">
      <alignment horizontal="center" vertical="center" textRotation="255"/>
    </xf>
    <xf numFmtId="0" fontId="14" fillId="0" borderId="68" xfId="0" applyFont="1" applyFill="1" applyBorder="1" applyAlignment="1">
      <alignment horizontal="center" vertical="center" textRotation="255"/>
    </xf>
    <xf numFmtId="0" fontId="14" fillId="0" borderId="36" xfId="0" applyFont="1" applyFill="1" applyBorder="1" applyAlignment="1">
      <alignment horizontal="center" vertical="center" textRotation="255"/>
    </xf>
    <xf numFmtId="0" fontId="16" fillId="0" borderId="19"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8" xfId="0" applyFont="1" applyFill="1" applyBorder="1" applyAlignment="1">
      <alignment horizontal="center" vertical="center"/>
    </xf>
    <xf numFmtId="0" fontId="14" fillId="0" borderId="116" xfId="0" applyNumberFormat="1" applyFont="1" applyFill="1" applyBorder="1" applyAlignment="1">
      <alignment horizontal="center" vertical="center"/>
    </xf>
    <xf numFmtId="0" fontId="14" fillId="0" borderId="86" xfId="0" applyNumberFormat="1" applyFont="1" applyFill="1" applyBorder="1" applyAlignment="1">
      <alignment horizontal="center" vertical="center"/>
    </xf>
    <xf numFmtId="0" fontId="14" fillId="0" borderId="79" xfId="0" applyNumberFormat="1" applyFont="1" applyFill="1" applyBorder="1" applyAlignment="1">
      <alignment horizontal="center" vertical="center"/>
    </xf>
    <xf numFmtId="0" fontId="14" fillId="0" borderId="80" xfId="0" applyNumberFormat="1" applyFont="1" applyFill="1" applyBorder="1" applyAlignment="1">
      <alignment horizontal="center" vertical="center"/>
    </xf>
    <xf numFmtId="0" fontId="17" fillId="0" borderId="0" xfId="3" applyFont="1" applyFill="1" applyAlignment="1">
      <alignment horizontal="left" vertical="top" wrapText="1" indent="2"/>
    </xf>
    <xf numFmtId="0" fontId="14" fillId="0" borderId="57"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 xfId="0" applyFont="1" applyFill="1" applyBorder="1" applyAlignment="1">
      <alignment horizontal="center" vertical="center" wrapText="1"/>
    </xf>
    <xf numFmtId="0" fontId="21" fillId="0" borderId="98" xfId="0" applyFont="1" applyFill="1" applyBorder="1" applyAlignment="1">
      <alignment horizontal="center" vertical="center" textRotation="255"/>
    </xf>
    <xf numFmtId="0" fontId="21" fillId="0" borderId="103" xfId="0" applyFont="1" applyFill="1" applyBorder="1" applyAlignment="1">
      <alignment horizontal="center" vertical="center" textRotation="255"/>
    </xf>
    <xf numFmtId="0" fontId="21" fillId="0" borderId="4" xfId="0" applyFont="1" applyFill="1" applyBorder="1" applyAlignment="1">
      <alignment horizontal="center" vertical="center" textRotation="255"/>
    </xf>
    <xf numFmtId="0" fontId="21" fillId="0" borderId="8" xfId="0" applyFont="1" applyFill="1" applyBorder="1" applyAlignment="1">
      <alignment horizontal="center" vertical="center" textRotation="255"/>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16" fillId="0" borderId="70" xfId="0" applyFont="1" applyBorder="1" applyAlignment="1">
      <alignment horizontal="center" vertical="center"/>
    </xf>
    <xf numFmtId="0" fontId="16" fillId="0" borderId="71" xfId="0" applyFont="1" applyBorder="1" applyAlignment="1">
      <alignment horizontal="center" vertical="center"/>
    </xf>
    <xf numFmtId="0" fontId="20" fillId="0" borderId="69" xfId="0" applyFont="1" applyBorder="1" applyAlignment="1">
      <alignment horizontal="left" vertical="center" shrinkToFit="1"/>
    </xf>
    <xf numFmtId="0" fontId="20" fillId="0" borderId="51" xfId="0" applyFont="1" applyBorder="1" applyAlignment="1">
      <alignment horizontal="left" vertical="center" shrinkToFit="1"/>
    </xf>
    <xf numFmtId="0" fontId="16" fillId="0" borderId="0" xfId="0" applyFont="1" applyBorder="1" applyAlignment="1">
      <alignment horizontal="left" vertical="top" wrapText="1" indent="2"/>
    </xf>
    <xf numFmtId="0" fontId="35" fillId="0" borderId="21" xfId="0" applyFont="1" applyBorder="1" applyAlignment="1">
      <alignment horizontal="center" vertical="center" textRotation="255"/>
    </xf>
    <xf numFmtId="0" fontId="35" fillId="0" borderId="20" xfId="0" applyFont="1" applyBorder="1" applyAlignment="1">
      <alignment horizontal="center" vertical="center" textRotation="255"/>
    </xf>
    <xf numFmtId="0" fontId="59" fillId="0" borderId="0" xfId="0" applyFont="1" applyAlignment="1">
      <alignment horizontal="center" vertical="center"/>
    </xf>
    <xf numFmtId="0" fontId="60" fillId="0" borderId="0" xfId="0" applyFont="1" applyAlignment="1">
      <alignment horizontal="center" vertical="center"/>
    </xf>
    <xf numFmtId="0" fontId="20" fillId="0" borderId="116" xfId="0" applyFont="1" applyBorder="1" applyAlignment="1">
      <alignment horizontal="left" vertical="center" shrinkToFit="1"/>
    </xf>
    <xf numFmtId="0" fontId="20" fillId="0" borderId="86" xfId="0" applyFont="1" applyBorder="1" applyAlignment="1">
      <alignment horizontal="left" vertical="center" shrinkToFit="1"/>
    </xf>
    <xf numFmtId="0" fontId="3" fillId="0" borderId="61" xfId="2" applyFont="1" applyBorder="1" applyAlignment="1">
      <alignment horizontal="center" vertical="center" shrinkToFit="1"/>
    </xf>
    <xf numFmtId="0" fontId="3" fillId="0" borderId="62" xfId="2" applyFont="1" applyBorder="1" applyAlignment="1">
      <alignment horizontal="center" vertical="center" shrinkToFit="1"/>
    </xf>
    <xf numFmtId="0" fontId="3" fillId="0" borderId="88" xfId="2" applyFont="1" applyBorder="1" applyAlignment="1">
      <alignment horizontal="center" vertical="center" wrapText="1" shrinkToFit="1"/>
    </xf>
    <xf numFmtId="0" fontId="4" fillId="0" borderId="90" xfId="2" applyFont="1" applyBorder="1" applyAlignment="1">
      <alignment horizontal="center" vertical="center" shrinkToFit="1"/>
    </xf>
    <xf numFmtId="0" fontId="0" fillId="0" borderId="71" xfId="0" applyBorder="1" applyAlignment="1">
      <alignment horizontal="center"/>
    </xf>
    <xf numFmtId="0" fontId="51" fillId="0" borderId="19" xfId="0" applyFont="1" applyBorder="1" applyAlignment="1">
      <alignment horizontal="center" vertical="center"/>
    </xf>
    <xf numFmtId="0" fontId="51" fillId="0" borderId="15" xfId="0" applyFont="1" applyBorder="1" applyAlignment="1">
      <alignment horizontal="center" vertical="center"/>
    </xf>
    <xf numFmtId="0" fontId="51" fillId="0" borderId="13" xfId="0" applyFont="1" applyBorder="1" applyAlignment="1">
      <alignment horizontal="center" vertical="center"/>
    </xf>
    <xf numFmtId="0" fontId="51" fillId="0" borderId="10" xfId="0" applyFont="1" applyBorder="1" applyAlignment="1">
      <alignment horizontal="center" vertical="center"/>
    </xf>
    <xf numFmtId="0" fontId="0" fillId="0" borderId="19"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49" fillId="0" borderId="19"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10" xfId="0" applyFont="1" applyBorder="1" applyAlignment="1">
      <alignment horizontal="center" vertical="center" wrapText="1"/>
    </xf>
    <xf numFmtId="38" fontId="25" fillId="0" borderId="19" xfId="1" applyFont="1" applyFill="1" applyBorder="1" applyAlignment="1" applyProtection="1">
      <alignment horizontal="center" vertical="center" wrapText="1"/>
      <protection locked="0"/>
    </xf>
    <xf numFmtId="38" fontId="25" fillId="0" borderId="5" xfId="1" applyFont="1" applyFill="1" applyBorder="1" applyAlignment="1" applyProtection="1">
      <alignment horizontal="center" vertical="center" wrapText="1"/>
      <protection locked="0"/>
    </xf>
    <xf numFmtId="38" fontId="25" fillId="0" borderId="15" xfId="1" applyFont="1" applyFill="1" applyBorder="1" applyAlignment="1" applyProtection="1">
      <alignment horizontal="center" vertical="center" wrapText="1"/>
      <protection locked="0"/>
    </xf>
    <xf numFmtId="38" fontId="25" fillId="0" borderId="12" xfId="1" applyFont="1" applyFill="1" applyBorder="1" applyAlignment="1" applyProtection="1">
      <alignment horizontal="center" vertical="center" wrapText="1"/>
      <protection locked="0"/>
    </xf>
    <xf numFmtId="38" fontId="25" fillId="0" borderId="0" xfId="1" applyFont="1" applyFill="1" applyBorder="1" applyAlignment="1" applyProtection="1">
      <alignment horizontal="center" vertical="center" wrapText="1"/>
      <protection locked="0"/>
    </xf>
    <xf numFmtId="38" fontId="25" fillId="0" borderId="8" xfId="1" applyFont="1" applyFill="1" applyBorder="1" applyAlignment="1" applyProtection="1">
      <alignment horizontal="center" vertical="center" wrapText="1"/>
      <protection locked="0"/>
    </xf>
    <xf numFmtId="38" fontId="25" fillId="0" borderId="13" xfId="1" applyFont="1" applyFill="1" applyBorder="1" applyAlignment="1" applyProtection="1">
      <alignment horizontal="center" vertical="center" wrapText="1"/>
      <protection locked="0"/>
    </xf>
    <xf numFmtId="38" fontId="25" fillId="0" borderId="2" xfId="1" applyFont="1" applyFill="1" applyBorder="1" applyAlignment="1" applyProtection="1">
      <alignment horizontal="center" vertical="center" wrapText="1"/>
      <protection locked="0"/>
    </xf>
    <xf numFmtId="38" fontId="25" fillId="0" borderId="10" xfId="1" applyFont="1" applyFill="1" applyBorder="1" applyAlignment="1" applyProtection="1">
      <alignment horizontal="center" vertical="center" wrapText="1"/>
      <protection locked="0"/>
    </xf>
    <xf numFmtId="0" fontId="0" fillId="0" borderId="19"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1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9" xfId="0" applyBorder="1" applyAlignment="1">
      <alignment horizontal="center"/>
    </xf>
    <xf numFmtId="0" fontId="0" fillId="0" borderId="15" xfId="0" applyBorder="1" applyAlignment="1">
      <alignment horizontal="center"/>
    </xf>
    <xf numFmtId="0" fontId="0" fillId="0" borderId="13"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8" xfId="0" applyBorder="1" applyAlignment="1">
      <alignment horizontal="center"/>
    </xf>
    <xf numFmtId="38" fontId="25" fillId="0" borderId="71" xfId="1" applyFont="1" applyFill="1" applyBorder="1" applyAlignment="1" applyProtection="1">
      <alignment horizontal="center" vertical="center" wrapText="1"/>
      <protection locked="0"/>
    </xf>
    <xf numFmtId="38" fontId="25" fillId="0" borderId="21" xfId="1" applyFont="1" applyFill="1" applyBorder="1" applyAlignment="1" applyProtection="1">
      <alignment horizontal="center" vertical="center" wrapText="1"/>
      <protection locked="0"/>
    </xf>
    <xf numFmtId="0" fontId="0" fillId="0" borderId="0" xfId="0" applyAlignment="1">
      <alignment horizontal="left" vertical="top" wrapText="1" indent="1"/>
    </xf>
    <xf numFmtId="0" fontId="0" fillId="0" borderId="0" xfId="0" applyAlignment="1">
      <alignment horizontal="left" vertical="top" indent="1"/>
    </xf>
    <xf numFmtId="0" fontId="14" fillId="0" borderId="0" xfId="0" applyFont="1" applyAlignment="1">
      <alignment horizontal="left" vertical="center" wrapText="1" indent="1"/>
    </xf>
    <xf numFmtId="0" fontId="0" fillId="0" borderId="71" xfId="0" applyBorder="1" applyAlignment="1">
      <alignment horizontal="center" vertical="center" textRotation="255"/>
    </xf>
    <xf numFmtId="0" fontId="51" fillId="0" borderId="71" xfId="0" applyFont="1" applyBorder="1" applyAlignment="1">
      <alignment horizontal="left" vertical="center" wrapText="1"/>
    </xf>
    <xf numFmtId="0" fontId="37" fillId="0" borderId="71" xfId="0" applyFont="1" applyBorder="1" applyAlignment="1">
      <alignment horizontal="center" vertical="center"/>
    </xf>
    <xf numFmtId="0" fontId="40" fillId="0" borderId="71" xfId="0" applyFont="1" applyBorder="1" applyAlignment="1">
      <alignment horizontal="center" vertical="center"/>
    </xf>
    <xf numFmtId="0" fontId="0" fillId="0" borderId="71" xfId="0" applyBorder="1" applyAlignment="1">
      <alignment horizontal="center" vertical="center" shrinkToFit="1"/>
    </xf>
    <xf numFmtId="0" fontId="41" fillId="0" borderId="71" xfId="0" applyFont="1" applyBorder="1" applyAlignment="1">
      <alignment horizontal="center" vertical="center"/>
    </xf>
    <xf numFmtId="0" fontId="62" fillId="0" borderId="19" xfId="0" applyFont="1" applyBorder="1" applyAlignment="1">
      <alignment horizontal="center" vertical="center"/>
    </xf>
    <xf numFmtId="0" fontId="62" fillId="0" borderId="15" xfId="0" applyFont="1" applyBorder="1" applyAlignment="1">
      <alignment horizontal="center" vertical="center"/>
    </xf>
    <xf numFmtId="0" fontId="62" fillId="0" borderId="13" xfId="0" applyFont="1" applyBorder="1" applyAlignment="1">
      <alignment horizontal="center" vertical="center"/>
    </xf>
    <xf numFmtId="0" fontId="62" fillId="0" borderId="10" xfId="0" applyFont="1" applyBorder="1" applyAlignment="1">
      <alignment horizontal="center" vertical="center"/>
    </xf>
    <xf numFmtId="0" fontId="61" fillId="0" borderId="0" xfId="0" applyFont="1" applyAlignment="1">
      <alignment horizontal="center" vertical="center"/>
    </xf>
    <xf numFmtId="0" fontId="24" fillId="0" borderId="37" xfId="4" applyFont="1" applyBorder="1" applyAlignment="1">
      <alignment horizontal="center"/>
    </xf>
    <xf numFmtId="0" fontId="24" fillId="0" borderId="40" xfId="4" applyFont="1" applyBorder="1" applyAlignment="1">
      <alignment horizontal="center"/>
    </xf>
    <xf numFmtId="0" fontId="24" fillId="0" borderId="122" xfId="4" applyFont="1" applyBorder="1" applyAlignment="1">
      <alignment horizontal="center"/>
    </xf>
    <xf numFmtId="0" fontId="17" fillId="0" borderId="41" xfId="4" applyBorder="1" applyAlignment="1">
      <alignment horizontal="center"/>
    </xf>
    <xf numFmtId="0" fontId="17" fillId="0" borderId="121" xfId="4" applyBorder="1" applyAlignment="1">
      <alignment horizontal="center"/>
    </xf>
    <xf numFmtId="0" fontId="17" fillId="0" borderId="37" xfId="4" applyBorder="1" applyAlignment="1">
      <alignment horizontal="center"/>
    </xf>
    <xf numFmtId="0" fontId="17" fillId="0" borderId="40" xfId="4" applyBorder="1" applyAlignment="1">
      <alignment horizontal="center"/>
    </xf>
    <xf numFmtId="0" fontId="17" fillId="0" borderId="122" xfId="4" applyBorder="1" applyAlignment="1">
      <alignment horizontal="center"/>
    </xf>
    <xf numFmtId="0" fontId="17" fillId="0" borderId="27" xfId="4" applyBorder="1" applyAlignment="1">
      <alignment horizontal="center"/>
    </xf>
    <xf numFmtId="0" fontId="17" fillId="0" borderId="44" xfId="4" applyBorder="1" applyAlignment="1">
      <alignment horizontal="center"/>
    </xf>
    <xf numFmtId="0" fontId="17" fillId="0" borderId="120" xfId="4" applyBorder="1" applyAlignment="1">
      <alignment horizontal="center"/>
    </xf>
    <xf numFmtId="0" fontId="17" fillId="0" borderId="15" xfId="4" applyBorder="1" applyAlignment="1">
      <alignment horizontal="center"/>
    </xf>
    <xf numFmtId="0" fontId="17" fillId="0" borderId="8" xfId="4" applyBorder="1" applyAlignment="1">
      <alignment horizontal="center"/>
    </xf>
    <xf numFmtId="0" fontId="17" fillId="0" borderId="10" xfId="4" applyBorder="1" applyAlignment="1">
      <alignment horizontal="center"/>
    </xf>
    <xf numFmtId="0" fontId="17" fillId="0" borderId="37" xfId="4" applyBorder="1" applyAlignment="1">
      <alignment horizontal="center" vertical="center"/>
    </xf>
    <xf numFmtId="0" fontId="17" fillId="0" borderId="40" xfId="4" applyBorder="1" applyAlignment="1">
      <alignment horizontal="center" vertical="center"/>
    </xf>
    <xf numFmtId="0" fontId="17" fillId="0" borderId="46" xfId="4" applyBorder="1" applyAlignment="1">
      <alignment horizontal="center" vertical="center"/>
    </xf>
    <xf numFmtId="0" fontId="17" fillId="0" borderId="27" xfId="4" applyBorder="1" applyAlignment="1">
      <alignment horizontal="center" vertical="center"/>
    </xf>
    <xf numFmtId="0" fontId="17" fillId="0" borderId="44" xfId="4" applyBorder="1" applyAlignment="1">
      <alignment horizontal="center" vertical="center"/>
    </xf>
    <xf numFmtId="0" fontId="17" fillId="0" borderId="32" xfId="4" applyBorder="1" applyAlignment="1">
      <alignment horizontal="center" vertical="center"/>
    </xf>
    <xf numFmtId="0" fontId="17" fillId="0" borderId="23" xfId="4" applyBorder="1" applyAlignment="1">
      <alignment horizontal="center" vertical="center"/>
    </xf>
    <xf numFmtId="0" fontId="17" fillId="0" borderId="41" xfId="4" applyBorder="1" applyAlignment="1">
      <alignment horizontal="center" vertical="center"/>
    </xf>
    <xf numFmtId="0" fontId="17" fillId="0" borderId="31" xfId="4" applyBorder="1" applyAlignment="1">
      <alignment horizontal="center" vertical="center"/>
    </xf>
    <xf numFmtId="0" fontId="17" fillId="0" borderId="28" xfId="4" applyBorder="1" applyAlignment="1">
      <alignment horizontal="center" vertical="center"/>
    </xf>
    <xf numFmtId="0" fontId="17" fillId="0" borderId="45" xfId="4" applyBorder="1" applyAlignment="1">
      <alignment horizontal="center" vertical="center"/>
    </xf>
    <xf numFmtId="0" fontId="17" fillId="0" borderId="34" xfId="4" applyBorder="1" applyAlignment="1">
      <alignment horizontal="center" vertical="center"/>
    </xf>
    <xf numFmtId="0" fontId="17" fillId="0" borderId="21" xfId="4" applyBorder="1" applyAlignment="1">
      <alignment horizontal="center" vertical="center"/>
    </xf>
    <xf numFmtId="0" fontId="17" fillId="0" borderId="22" xfId="4" applyBorder="1" applyAlignment="1">
      <alignment horizontal="center" vertical="center"/>
    </xf>
    <xf numFmtId="0" fontId="17" fillId="0" borderId="131" xfId="4" applyBorder="1" applyAlignment="1">
      <alignment horizontal="center" vertical="center"/>
    </xf>
    <xf numFmtId="0" fontId="17" fillId="0" borderId="29" xfId="4" applyBorder="1" applyAlignment="1">
      <alignment horizontal="center" vertical="center"/>
    </xf>
    <xf numFmtId="0" fontId="17" fillId="0" borderId="39" xfId="4" applyBorder="1" applyAlignment="1">
      <alignment horizontal="center" vertical="center"/>
    </xf>
    <xf numFmtId="0" fontId="17" fillId="0" borderId="30" xfId="4" applyBorder="1" applyAlignment="1">
      <alignment horizontal="center" vertical="center"/>
    </xf>
    <xf numFmtId="0" fontId="17" fillId="0" borderId="19" xfId="4" applyBorder="1" applyAlignment="1">
      <alignment horizontal="center" vertical="center"/>
    </xf>
    <xf numFmtId="0" fontId="17" fillId="0" borderId="15" xfId="4" applyBorder="1" applyAlignment="1">
      <alignment horizontal="center" vertical="center"/>
    </xf>
    <xf numFmtId="0" fontId="17" fillId="0" borderId="12" xfId="4" applyBorder="1" applyAlignment="1">
      <alignment horizontal="center" vertical="center"/>
    </xf>
    <xf numFmtId="0" fontId="17" fillId="0" borderId="8" xfId="4" applyBorder="1" applyAlignment="1">
      <alignment horizontal="center" vertical="center"/>
    </xf>
    <xf numFmtId="0" fontId="17" fillId="0" borderId="33" xfId="4" applyBorder="1" applyAlignment="1">
      <alignment horizontal="center" vertical="center"/>
    </xf>
    <xf numFmtId="0" fontId="17" fillId="0" borderId="35" xfId="4" applyBorder="1" applyAlignment="1">
      <alignment horizontal="center" vertical="center"/>
    </xf>
    <xf numFmtId="0" fontId="17" fillId="0" borderId="6" xfId="4" applyBorder="1" applyAlignment="1">
      <alignment horizontal="center" vertical="center"/>
    </xf>
    <xf numFmtId="0" fontId="17" fillId="0" borderId="7" xfId="4" applyBorder="1" applyAlignment="1">
      <alignment horizontal="center" vertical="center"/>
    </xf>
    <xf numFmtId="0" fontId="17" fillId="0" borderId="36" xfId="4" applyBorder="1" applyAlignment="1">
      <alignment horizontal="center" vertical="center"/>
    </xf>
    <xf numFmtId="0" fontId="17" fillId="0" borderId="122" xfId="4" applyBorder="1" applyAlignment="1">
      <alignment horizontal="center" vertical="center"/>
    </xf>
    <xf numFmtId="0" fontId="17" fillId="0" borderId="121" xfId="4" applyBorder="1" applyAlignment="1">
      <alignment horizontal="center" vertical="center"/>
    </xf>
    <xf numFmtId="0" fontId="17" fillId="0" borderId="120" xfId="4" applyBorder="1" applyAlignment="1">
      <alignment horizontal="center" vertical="center"/>
    </xf>
    <xf numFmtId="0" fontId="10" fillId="0" borderId="5" xfId="4" applyFont="1" applyBorder="1" applyAlignment="1">
      <alignment vertical="center"/>
    </xf>
    <xf numFmtId="0" fontId="10" fillId="0" borderId="15" xfId="4" applyFont="1" applyBorder="1" applyAlignment="1">
      <alignment vertical="center"/>
    </xf>
    <xf numFmtId="0" fontId="10" fillId="0" borderId="0" xfId="4" applyFont="1" applyBorder="1" applyAlignment="1">
      <alignment vertical="center"/>
    </xf>
    <xf numFmtId="0" fontId="10" fillId="0" borderId="8" xfId="4" applyFont="1" applyBorder="1" applyAlignment="1">
      <alignment vertical="center"/>
    </xf>
    <xf numFmtId="0" fontId="10" fillId="0" borderId="2" xfId="4" applyFont="1" applyBorder="1" applyAlignment="1">
      <alignment vertical="center"/>
    </xf>
    <xf numFmtId="0" fontId="10" fillId="0" borderId="10" xfId="4" applyFont="1" applyBorder="1" applyAlignment="1">
      <alignment vertical="center"/>
    </xf>
    <xf numFmtId="0" fontId="17" fillId="0" borderId="27" xfId="4" applyBorder="1" applyAlignment="1">
      <alignment vertical="center"/>
    </xf>
    <xf numFmtId="0" fontId="17" fillId="0" borderId="44" xfId="4" applyBorder="1" applyAlignment="1">
      <alignment vertical="center"/>
    </xf>
    <xf numFmtId="0" fontId="17" fillId="0" borderId="120" xfId="4" applyBorder="1" applyAlignment="1">
      <alignment vertical="center"/>
    </xf>
    <xf numFmtId="0" fontId="17" fillId="0" borderId="23" xfId="4" applyBorder="1" applyAlignment="1">
      <alignment vertical="center"/>
    </xf>
    <xf numFmtId="0" fontId="17" fillId="0" borderId="41" xfId="4" applyBorder="1" applyAlignment="1">
      <alignment vertical="center"/>
    </xf>
    <xf numFmtId="0" fontId="17" fillId="0" borderId="121" xfId="4" applyBorder="1" applyAlignment="1">
      <alignment vertical="center"/>
    </xf>
    <xf numFmtId="0" fontId="10" fillId="0" borderId="0" xfId="4" applyFont="1" applyFill="1" applyBorder="1" applyAlignment="1">
      <alignment horizontal="center" vertical="center"/>
    </xf>
    <xf numFmtId="0" fontId="10" fillId="0" borderId="8" xfId="4" applyFont="1" applyFill="1" applyBorder="1" applyAlignment="1">
      <alignment horizontal="center" vertical="center"/>
    </xf>
    <xf numFmtId="0" fontId="18" fillId="0" borderId="5" xfId="4" applyFont="1" applyBorder="1" applyAlignment="1">
      <alignment horizontal="center" vertical="center"/>
    </xf>
    <xf numFmtId="0" fontId="18" fillId="0" borderId="0" xfId="4" applyFont="1" applyBorder="1" applyAlignment="1">
      <alignment horizontal="center" vertical="center"/>
    </xf>
    <xf numFmtId="0" fontId="18" fillId="0" borderId="11" xfId="4" applyFont="1" applyBorder="1" applyAlignment="1">
      <alignment horizontal="center" vertical="center"/>
    </xf>
    <xf numFmtId="0" fontId="17" fillId="0" borderId="14" xfId="4" applyBorder="1" applyAlignment="1">
      <alignment horizontal="center" vertical="center"/>
    </xf>
    <xf numFmtId="0" fontId="17" fillId="0" borderId="4" xfId="4" applyBorder="1" applyAlignment="1">
      <alignment horizontal="center" vertical="center"/>
    </xf>
    <xf numFmtId="0" fontId="17" fillId="0" borderId="68" xfId="4" applyBorder="1" applyAlignment="1">
      <alignment horizontal="center" vertical="center"/>
    </xf>
    <xf numFmtId="0" fontId="17" fillId="0" borderId="127" xfId="4" applyBorder="1" applyAlignment="1">
      <alignment horizontal="center" vertical="center"/>
    </xf>
    <xf numFmtId="0" fontId="17" fillId="0" borderId="67" xfId="4" applyBorder="1" applyAlignment="1">
      <alignment horizontal="center" vertical="center"/>
    </xf>
    <xf numFmtId="0" fontId="17" fillId="0" borderId="128" xfId="4" applyBorder="1" applyAlignment="1">
      <alignment horizontal="center" vertical="center"/>
    </xf>
    <xf numFmtId="0" fontId="17" fillId="0" borderId="5" xfId="4" applyBorder="1" applyAlignment="1">
      <alignment horizontal="center" vertical="center"/>
    </xf>
    <xf numFmtId="0" fontId="17" fillId="0" borderId="0" xfId="4" applyBorder="1" applyAlignment="1">
      <alignment horizontal="center" vertical="center"/>
    </xf>
    <xf numFmtId="0" fontId="17" fillId="0" borderId="2" xfId="4" applyBorder="1" applyAlignment="1">
      <alignment horizontal="center" vertical="center"/>
    </xf>
    <xf numFmtId="0" fontId="17" fillId="0" borderId="38" xfId="4" applyBorder="1" applyAlignment="1">
      <alignment horizontal="center" vertical="center"/>
    </xf>
    <xf numFmtId="0" fontId="17" fillId="0" borderId="43" xfId="4" applyBorder="1" applyAlignment="1">
      <alignment horizontal="center" vertical="center"/>
    </xf>
    <xf numFmtId="0" fontId="17" fillId="0" borderId="129" xfId="4" applyBorder="1" applyAlignment="1">
      <alignment horizontal="center" vertical="center"/>
    </xf>
    <xf numFmtId="0" fontId="24" fillId="0" borderId="98" xfId="4" applyFont="1" applyBorder="1" applyAlignment="1">
      <alignment vertical="center" textRotation="255"/>
    </xf>
    <xf numFmtId="0" fontId="24" fillId="0" borderId="4" xfId="4" applyFont="1" applyBorder="1" applyAlignment="1">
      <alignment vertical="center" textRotation="255"/>
    </xf>
    <xf numFmtId="0" fontId="24" fillId="0" borderId="100" xfId="4" applyFont="1" applyBorder="1" applyAlignment="1">
      <alignment vertical="center" textRotation="255"/>
    </xf>
    <xf numFmtId="0" fontId="24" fillId="0" borderId="7" xfId="4" applyFont="1" applyBorder="1" applyAlignment="1">
      <alignment vertical="center" textRotation="255"/>
    </xf>
    <xf numFmtId="0" fontId="17" fillId="0" borderId="37" xfId="4" applyBorder="1" applyAlignment="1">
      <alignment vertical="center"/>
    </xf>
    <xf numFmtId="0" fontId="17" fillId="0" borderId="40" xfId="4" applyBorder="1" applyAlignment="1">
      <alignment vertical="center"/>
    </xf>
    <xf numFmtId="0" fontId="17" fillId="0" borderId="122" xfId="4" applyBorder="1" applyAlignment="1">
      <alignment vertical="center"/>
    </xf>
    <xf numFmtId="0" fontId="18" fillId="0" borderId="14" xfId="4" applyFont="1" applyBorder="1" applyAlignment="1">
      <alignment horizontal="center" vertical="center"/>
    </xf>
    <xf numFmtId="0" fontId="18" fillId="0" borderId="4" xfId="4" applyFont="1" applyBorder="1" applyAlignment="1">
      <alignment horizontal="center" vertical="center"/>
    </xf>
    <xf numFmtId="0" fontId="18" fillId="0" borderId="68" xfId="4" applyFont="1" applyBorder="1" applyAlignment="1">
      <alignment horizontal="center" vertical="center"/>
    </xf>
    <xf numFmtId="0" fontId="19" fillId="0" borderId="19" xfId="4" applyFont="1" applyBorder="1" applyAlignment="1">
      <alignment horizontal="center" vertical="center"/>
    </xf>
    <xf numFmtId="0" fontId="19" fillId="0" borderId="5" xfId="4" applyFont="1" applyBorder="1" applyAlignment="1">
      <alignment horizontal="center" vertical="center"/>
    </xf>
    <xf numFmtId="0" fontId="19" fillId="0" borderId="15" xfId="4" applyFont="1" applyBorder="1" applyAlignment="1">
      <alignment horizontal="center" vertical="center"/>
    </xf>
    <xf numFmtId="0" fontId="19" fillId="0" borderId="12" xfId="4" applyFont="1" applyBorder="1" applyAlignment="1">
      <alignment horizontal="center" vertical="center"/>
    </xf>
    <xf numFmtId="0" fontId="19" fillId="0" borderId="0" xfId="4" applyFont="1" applyBorder="1" applyAlignment="1">
      <alignment horizontal="center" vertical="center"/>
    </xf>
    <xf numFmtId="0" fontId="19" fillId="0" borderId="8" xfId="4" applyFont="1" applyBorder="1" applyAlignment="1">
      <alignment horizontal="center" vertical="center"/>
    </xf>
    <xf numFmtId="0" fontId="19" fillId="0" borderId="13" xfId="4" applyFont="1" applyBorder="1" applyAlignment="1">
      <alignment horizontal="center" vertical="center"/>
    </xf>
    <xf numFmtId="0" fontId="19" fillId="0" borderId="2" xfId="4" applyFont="1" applyBorder="1" applyAlignment="1">
      <alignment horizontal="center" vertical="center"/>
    </xf>
    <xf numFmtId="0" fontId="19" fillId="0" borderId="10" xfId="4" applyFont="1" applyBorder="1" applyAlignment="1">
      <alignment horizontal="center" vertical="center"/>
    </xf>
    <xf numFmtId="0" fontId="10" fillId="0" borderId="98" xfId="4" applyFont="1" applyBorder="1" applyAlignment="1">
      <alignment horizontal="center" vertical="center"/>
    </xf>
    <xf numFmtId="0" fontId="10" fillId="0" borderId="99" xfId="4" applyFont="1" applyBorder="1" applyAlignment="1">
      <alignment horizontal="center" vertical="center"/>
    </xf>
    <xf numFmtId="0" fontId="10" fillId="0" borderId="100" xfId="4" applyFont="1" applyBorder="1" applyAlignment="1">
      <alignment horizontal="center" vertical="center"/>
    </xf>
    <xf numFmtId="0" fontId="10" fillId="0" borderId="9" xfId="4" applyFont="1" applyBorder="1" applyAlignment="1">
      <alignment horizontal="center" vertical="center"/>
    </xf>
    <xf numFmtId="0" fontId="10" fillId="0" borderId="2" xfId="4" applyFont="1" applyBorder="1" applyAlignment="1">
      <alignment horizontal="center" vertical="center"/>
    </xf>
    <xf numFmtId="0" fontId="10" fillId="0" borderId="3" xfId="4" applyFont="1" applyBorder="1" applyAlignment="1">
      <alignment horizontal="center" vertical="center"/>
    </xf>
    <xf numFmtId="0" fontId="10" fillId="0" borderId="0" xfId="4" applyFont="1" applyBorder="1" applyAlignment="1">
      <alignment horizontal="center" vertical="center"/>
    </xf>
    <xf numFmtId="0" fontId="10" fillId="0" borderId="14" xfId="4" applyFont="1" applyBorder="1" applyAlignment="1">
      <alignment horizontal="center" vertical="center"/>
    </xf>
    <xf numFmtId="0" fontId="10" fillId="0" borderId="5" xfId="4" applyFont="1" applyBorder="1" applyAlignment="1">
      <alignment horizontal="center" vertical="center"/>
    </xf>
    <xf numFmtId="0" fontId="10" fillId="0" borderId="15" xfId="4" applyFont="1" applyBorder="1" applyAlignment="1">
      <alignment horizontal="center" vertical="center"/>
    </xf>
    <xf numFmtId="0" fontId="10" fillId="0" borderId="4" xfId="4" applyFont="1" applyBorder="1" applyAlignment="1">
      <alignment horizontal="center" vertical="center"/>
    </xf>
    <xf numFmtId="0" fontId="10" fillId="0" borderId="8" xfId="4" applyFont="1" applyBorder="1" applyAlignment="1">
      <alignment horizontal="center" vertical="center"/>
    </xf>
    <xf numFmtId="0" fontId="19" fillId="0" borderId="6" xfId="4" applyFont="1" applyBorder="1" applyAlignment="1">
      <alignment horizontal="center" vertical="center"/>
    </xf>
    <xf numFmtId="0" fontId="19" fillId="0" borderId="7" xfId="4" applyFont="1" applyBorder="1" applyAlignment="1">
      <alignment horizontal="center" vertical="center"/>
    </xf>
    <xf numFmtId="0" fontId="18" fillId="0" borderId="6" xfId="4" applyFont="1" applyBorder="1" applyAlignment="1">
      <alignment horizontal="center" vertical="center"/>
    </xf>
    <xf numFmtId="0" fontId="18" fillId="0" borderId="7" xfId="4" applyFont="1" applyBorder="1" applyAlignment="1">
      <alignment horizontal="center" vertical="center"/>
    </xf>
    <xf numFmtId="0" fontId="18" fillId="0" borderId="36" xfId="4" applyFont="1" applyBorder="1" applyAlignment="1">
      <alignment horizontal="center" vertical="center"/>
    </xf>
    <xf numFmtId="0" fontId="10" fillId="0" borderId="14" xfId="4" applyFont="1" applyBorder="1" applyAlignment="1">
      <alignment vertical="center"/>
    </xf>
    <xf numFmtId="0" fontId="10" fillId="0" borderId="4" xfId="4" applyFont="1" applyBorder="1" applyAlignment="1">
      <alignment vertical="center"/>
    </xf>
    <xf numFmtId="0" fontId="10" fillId="0" borderId="68" xfId="4" applyFont="1" applyBorder="1" applyAlignment="1">
      <alignment vertical="center"/>
    </xf>
    <xf numFmtId="0" fontId="10" fillId="0" borderId="11" xfId="4" applyFont="1" applyBorder="1" applyAlignment="1">
      <alignment vertical="center"/>
    </xf>
    <xf numFmtId="0" fontId="10" fillId="0" borderId="35" xfId="4" applyFont="1" applyBorder="1" applyAlignment="1">
      <alignment vertical="center"/>
    </xf>
    <xf numFmtId="0" fontId="17" fillId="0" borderId="32" xfId="4" applyBorder="1" applyAlignment="1">
      <alignment vertical="center"/>
    </xf>
    <xf numFmtId="0" fontId="17" fillId="0" borderId="28" xfId="4" applyBorder="1" applyAlignment="1">
      <alignment vertical="center"/>
    </xf>
    <xf numFmtId="0" fontId="17" fillId="0" borderId="45" xfId="4" applyBorder="1" applyAlignment="1">
      <alignment vertical="center"/>
    </xf>
    <xf numFmtId="0" fontId="17" fillId="0" borderId="34" xfId="4" applyBorder="1" applyAlignment="1">
      <alignment vertical="center"/>
    </xf>
    <xf numFmtId="0" fontId="10" fillId="0" borderId="12" xfId="4" applyFont="1" applyBorder="1" applyAlignment="1">
      <alignment horizontal="center" vertical="center" wrapText="1"/>
    </xf>
    <xf numFmtId="0" fontId="10" fillId="0" borderId="0" xfId="4" applyFont="1" applyBorder="1" applyAlignment="1">
      <alignment horizontal="center" vertical="center" wrapText="1"/>
    </xf>
    <xf numFmtId="0" fontId="10" fillId="0" borderId="8" xfId="4" applyFont="1" applyBorder="1" applyAlignment="1">
      <alignment horizontal="center" vertical="center" wrapText="1"/>
    </xf>
    <xf numFmtId="0" fontId="21" fillId="0" borderId="12" xfId="4" applyFont="1" applyBorder="1" applyAlignment="1">
      <alignment horizontal="center" vertical="center" wrapText="1"/>
    </xf>
    <xf numFmtId="0" fontId="21" fillId="0" borderId="0" xfId="4" applyFont="1" applyBorder="1" applyAlignment="1">
      <alignment horizontal="center" vertical="center" wrapText="1"/>
    </xf>
    <xf numFmtId="0" fontId="10" fillId="0" borderId="19" xfId="4" applyFont="1" applyBorder="1" applyAlignment="1">
      <alignment vertical="center"/>
    </xf>
    <xf numFmtId="0" fontId="0" fillId="0" borderId="5" xfId="0" applyBorder="1"/>
    <xf numFmtId="0" fontId="0" fillId="0" borderId="12" xfId="0" applyBorder="1"/>
    <xf numFmtId="0" fontId="0" fillId="0" borderId="0" xfId="0"/>
    <xf numFmtId="0" fontId="0" fillId="0" borderId="0" xfId="0" applyBorder="1"/>
    <xf numFmtId="0" fontId="0" fillId="0" borderId="13" xfId="0" applyBorder="1"/>
    <xf numFmtId="0" fontId="0" fillId="0" borderId="2" xfId="0" applyBorder="1"/>
    <xf numFmtId="0" fontId="17" fillId="0" borderId="49" xfId="4" applyBorder="1" applyAlignment="1">
      <alignment horizontal="center" vertical="center"/>
    </xf>
    <xf numFmtId="0" fontId="17" fillId="0" borderId="42" xfId="4" applyBorder="1" applyAlignment="1">
      <alignment horizontal="center" vertical="center"/>
    </xf>
    <xf numFmtId="0" fontId="17" fillId="0" borderId="124" xfId="4" applyBorder="1" applyAlignment="1">
      <alignment horizontal="center" vertical="center"/>
    </xf>
    <xf numFmtId="0" fontId="24" fillId="0" borderId="9" xfId="4" applyFont="1" applyBorder="1" applyAlignment="1">
      <alignment horizontal="center" vertical="center"/>
    </xf>
    <xf numFmtId="0" fontId="24" fillId="0" borderId="3" xfId="4" applyFont="1" applyBorder="1" applyAlignment="1">
      <alignment horizontal="center" vertical="center"/>
    </xf>
    <xf numFmtId="0" fontId="19" fillId="0" borderId="19" xfId="4" applyFont="1" applyBorder="1" applyAlignment="1">
      <alignment horizontal="center" vertical="center" wrapText="1"/>
    </xf>
    <xf numFmtId="0" fontId="24" fillId="0" borderId="125" xfId="4" applyFont="1" applyBorder="1" applyAlignment="1">
      <alignment vertical="center" textRotation="255"/>
    </xf>
    <xf numFmtId="0" fontId="24" fillId="0" borderId="67" xfId="4" applyFont="1" applyBorder="1" applyAlignment="1">
      <alignment vertical="center" textRotation="255"/>
    </xf>
    <xf numFmtId="0" fontId="24" fillId="0" borderId="19" xfId="4" applyFont="1" applyBorder="1" applyAlignment="1">
      <alignment vertical="center" textRotation="255"/>
    </xf>
    <xf numFmtId="0" fontId="24" fillId="0" borderId="12" xfId="4" applyFont="1" applyBorder="1" applyAlignment="1">
      <alignment vertical="center" textRotation="255"/>
    </xf>
    <xf numFmtId="0" fontId="24" fillId="0" borderId="15" xfId="4" applyFont="1" applyBorder="1" applyAlignment="1">
      <alignment vertical="center" textRotation="255"/>
    </xf>
    <xf numFmtId="0" fontId="24" fillId="0" borderId="8" xfId="4" applyFont="1" applyBorder="1" applyAlignment="1">
      <alignment vertical="center" textRotation="255"/>
    </xf>
    <xf numFmtId="0" fontId="24" fillId="0" borderId="6" xfId="4" applyFont="1" applyBorder="1" applyAlignment="1">
      <alignment vertical="center" textRotation="255"/>
    </xf>
    <xf numFmtId="49" fontId="10" fillId="0" borderId="12" xfId="4" applyNumberFormat="1" applyFont="1" applyBorder="1">
      <alignment vertical="center"/>
    </xf>
    <xf numFmtId="49" fontId="10" fillId="0" borderId="0" xfId="4" applyNumberFormat="1" applyFont="1" applyBorder="1">
      <alignment vertical="center"/>
    </xf>
    <xf numFmtId="0" fontId="21" fillId="0" borderId="0" xfId="4" applyFont="1" applyBorder="1" applyAlignment="1">
      <alignment horizontal="center" vertical="center"/>
    </xf>
    <xf numFmtId="0" fontId="21" fillId="0" borderId="12" xfId="4" applyFont="1" applyBorder="1" applyAlignment="1">
      <alignment horizontal="center" vertical="center"/>
    </xf>
    <xf numFmtId="0" fontId="24" fillId="0" borderId="21" xfId="4" applyFont="1" applyBorder="1" applyAlignment="1">
      <alignment vertical="center" textRotation="255"/>
    </xf>
    <xf numFmtId="0" fontId="24" fillId="0" borderId="22" xfId="4" applyFont="1" applyBorder="1" applyAlignment="1">
      <alignment vertical="center" textRotation="255"/>
    </xf>
    <xf numFmtId="0" fontId="10" fillId="0" borderId="115" xfId="4" applyFont="1" applyBorder="1" applyAlignment="1">
      <alignment horizontal="center" vertical="center"/>
    </xf>
    <xf numFmtId="0" fontId="10" fillId="0" borderId="103" xfId="4" applyFont="1" applyBorder="1" applyAlignment="1">
      <alignment horizontal="center" vertical="center"/>
    </xf>
    <xf numFmtId="0" fontId="10" fillId="0" borderId="13" xfId="4" applyFont="1" applyBorder="1" applyAlignment="1">
      <alignment horizontal="center" vertical="center"/>
    </xf>
    <xf numFmtId="0" fontId="10" fillId="0" borderId="10" xfId="4" applyFont="1" applyBorder="1" applyAlignment="1">
      <alignment horizontal="center" vertical="center"/>
    </xf>
    <xf numFmtId="0" fontId="10" fillId="0" borderId="19" xfId="4" applyFont="1" applyBorder="1" applyAlignment="1">
      <alignment horizontal="center" vertical="center"/>
    </xf>
    <xf numFmtId="0" fontId="10" fillId="0" borderId="12" xfId="4" applyFont="1" applyBorder="1" applyAlignment="1">
      <alignment horizontal="center" vertical="center"/>
    </xf>
    <xf numFmtId="49" fontId="10" fillId="0" borderId="12" xfId="4" applyNumberFormat="1" applyFont="1" applyBorder="1" applyAlignment="1">
      <alignment horizontal="center" vertical="center"/>
    </xf>
    <xf numFmtId="49" fontId="10" fillId="0" borderId="0" xfId="4" applyNumberFormat="1" applyFont="1" applyBorder="1" applyAlignment="1">
      <alignment horizontal="center" vertical="center"/>
    </xf>
    <xf numFmtId="0" fontId="19" fillId="0" borderId="0" xfId="4" applyFont="1"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19" fillId="0" borderId="130" xfId="4" applyFont="1" applyBorder="1" applyAlignment="1">
      <alignment vertical="center" textRotation="255"/>
    </xf>
    <xf numFmtId="0" fontId="19" fillId="0" borderId="22" xfId="4" applyFont="1" applyBorder="1" applyAlignment="1">
      <alignment vertical="center" textRotation="255"/>
    </xf>
    <xf numFmtId="0" fontId="17" fillId="0" borderId="135" xfId="4" applyBorder="1" applyAlignment="1">
      <alignment horizontal="center" vertical="center"/>
    </xf>
    <xf numFmtId="0" fontId="17" fillId="0" borderId="136" xfId="4" applyBorder="1" applyAlignment="1">
      <alignment horizontal="center" vertical="center"/>
    </xf>
    <xf numFmtId="0" fontId="17" fillId="0" borderId="137" xfId="4" applyBorder="1" applyAlignment="1">
      <alignment horizontal="center" vertical="center"/>
    </xf>
    <xf numFmtId="0" fontId="17" fillId="0" borderId="10" xfId="4" applyBorder="1" applyAlignment="1">
      <alignment horizontal="center" vertical="center"/>
    </xf>
    <xf numFmtId="0" fontId="25" fillId="0" borderId="98" xfId="4" applyFont="1" applyBorder="1" applyAlignment="1">
      <alignment horizontal="center" vertical="center"/>
    </xf>
    <xf numFmtId="0" fontId="25" fillId="0" borderId="99" xfId="4" applyFont="1" applyBorder="1" applyAlignment="1">
      <alignment horizontal="center" vertical="center"/>
    </xf>
    <xf numFmtId="0" fontId="25" fillId="0" borderId="100" xfId="4" applyFont="1" applyBorder="1" applyAlignment="1">
      <alignment horizontal="center" vertical="center"/>
    </xf>
    <xf numFmtId="0" fontId="25" fillId="0" borderId="68" xfId="4" applyFont="1" applyBorder="1" applyAlignment="1">
      <alignment horizontal="center" vertical="center"/>
    </xf>
    <xf numFmtId="0" fontId="25" fillId="0" borderId="11" xfId="4" applyFont="1" applyBorder="1" applyAlignment="1">
      <alignment horizontal="center" vertical="center"/>
    </xf>
    <xf numFmtId="0" fontId="25" fillId="0" borderId="36" xfId="4" applyFont="1" applyBorder="1" applyAlignment="1">
      <alignment horizontal="center" vertical="center"/>
    </xf>
    <xf numFmtId="0" fontId="27" fillId="0" borderId="19" xfId="4" applyFont="1" applyBorder="1" applyAlignment="1">
      <alignment horizontal="center" vertical="center" wrapText="1"/>
    </xf>
    <xf numFmtId="0" fontId="27" fillId="0" borderId="5" xfId="4" applyFont="1" applyBorder="1" applyAlignment="1">
      <alignment horizontal="center" vertical="center" wrapText="1"/>
    </xf>
    <xf numFmtId="0" fontId="27" fillId="0" borderId="15" xfId="4" applyFont="1" applyBorder="1" applyAlignment="1">
      <alignment horizontal="center" vertical="center" wrapText="1"/>
    </xf>
    <xf numFmtId="0" fontId="27" fillId="0" borderId="12" xfId="4" applyFont="1" applyBorder="1" applyAlignment="1">
      <alignment horizontal="center" vertical="center" wrapText="1"/>
    </xf>
    <xf numFmtId="0" fontId="27" fillId="0" borderId="0" xfId="4" applyFont="1" applyBorder="1" applyAlignment="1">
      <alignment horizontal="center" vertical="center" wrapText="1"/>
    </xf>
    <xf numFmtId="0" fontId="27" fillId="0" borderId="8" xfId="4" applyFont="1" applyBorder="1" applyAlignment="1">
      <alignment horizontal="center" vertical="center" wrapText="1"/>
    </xf>
    <xf numFmtId="0" fontId="0" fillId="0" borderId="5"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67" xfId="0" applyBorder="1" applyAlignment="1">
      <alignment vertical="center" textRotation="255"/>
    </xf>
    <xf numFmtId="0" fontId="18" fillId="0" borderId="2" xfId="4" applyFont="1" applyBorder="1" applyAlignment="1">
      <alignment horizontal="center" vertical="center"/>
    </xf>
    <xf numFmtId="0" fontId="18" fillId="0" borderId="19" xfId="4" applyFont="1" applyBorder="1" applyAlignment="1">
      <alignment horizontal="center" vertical="center"/>
    </xf>
    <xf numFmtId="0" fontId="18" fillId="0" borderId="12" xfId="4" applyFont="1" applyBorder="1" applyAlignment="1">
      <alignment horizontal="center" vertical="center"/>
    </xf>
    <xf numFmtId="0" fontId="18" fillId="0" borderId="13" xfId="4" applyFont="1" applyBorder="1" applyAlignment="1">
      <alignment horizontal="center" vertical="center"/>
    </xf>
    <xf numFmtId="0" fontId="10" fillId="0" borderId="0" xfId="4" applyFont="1" applyBorder="1">
      <alignment vertical="center"/>
    </xf>
    <xf numFmtId="0" fontId="10" fillId="0" borderId="2" xfId="4" applyFont="1" applyBorder="1">
      <alignment vertical="center"/>
    </xf>
    <xf numFmtId="0" fontId="18" fillId="0" borderId="0" xfId="4" applyFont="1" applyAlignment="1">
      <alignment horizontal="center" vertical="center"/>
    </xf>
    <xf numFmtId="0" fontId="24" fillId="0" borderId="9" xfId="4" applyFont="1" applyBorder="1" applyAlignment="1">
      <alignment horizontal="distributed" vertical="center"/>
    </xf>
    <xf numFmtId="0" fontId="24" fillId="0" borderId="2" xfId="4" applyFont="1" applyBorder="1" applyAlignment="1">
      <alignment horizontal="distributed" vertical="center"/>
    </xf>
    <xf numFmtId="0" fontId="24" fillId="0" borderId="3" xfId="4" applyFont="1" applyBorder="1" applyAlignment="1">
      <alignment horizontal="distributed" vertical="center"/>
    </xf>
    <xf numFmtId="0" fontId="24" fillId="0" borderId="98" xfId="4" applyFont="1" applyBorder="1" applyAlignment="1">
      <alignment horizontal="distributed" vertical="center"/>
    </xf>
    <xf numFmtId="0" fontId="24" fillId="0" borderId="99" xfId="4" applyFont="1" applyBorder="1" applyAlignment="1">
      <alignment horizontal="distributed" vertical="center"/>
    </xf>
    <xf numFmtId="0" fontId="24" fillId="0" borderId="100" xfId="4" applyFont="1" applyBorder="1" applyAlignment="1">
      <alignment horizontal="distributed" vertical="center"/>
    </xf>
    <xf numFmtId="0" fontId="24" fillId="0" borderId="14" xfId="4" applyFont="1" applyBorder="1" applyAlignment="1">
      <alignment vertical="center" textRotation="255"/>
    </xf>
    <xf numFmtId="0" fontId="24" fillId="0" borderId="19" xfId="4" applyFont="1" applyBorder="1" applyAlignment="1">
      <alignment horizontal="center" vertical="center" textRotation="255"/>
    </xf>
    <xf numFmtId="0" fontId="24" fillId="0" borderId="15" xfId="4" applyFont="1" applyBorder="1" applyAlignment="1">
      <alignment horizontal="center" vertical="center" textRotation="255"/>
    </xf>
    <xf numFmtId="0" fontId="24" fillId="0" borderId="12" xfId="4" applyFont="1" applyBorder="1" applyAlignment="1">
      <alignment horizontal="center" vertical="center" textRotation="255"/>
    </xf>
    <xf numFmtId="0" fontId="24" fillId="0" borderId="8" xfId="4" applyFont="1" applyBorder="1" applyAlignment="1">
      <alignment horizontal="center" vertical="center" textRotation="255"/>
    </xf>
    <xf numFmtId="0" fontId="24" fillId="0" borderId="13" xfId="4" applyFont="1" applyBorder="1" applyAlignment="1">
      <alignment horizontal="center" vertical="center" textRotation="255"/>
    </xf>
    <xf numFmtId="0" fontId="24" fillId="0" borderId="10" xfId="4" applyFont="1" applyBorder="1" applyAlignment="1">
      <alignment horizontal="center" vertical="center" textRotation="255"/>
    </xf>
    <xf numFmtId="0" fontId="19" fillId="0" borderId="123" xfId="4" applyFont="1" applyBorder="1">
      <alignment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17" fillId="0" borderId="19" xfId="4" applyFont="1"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27" fillId="0" borderId="5" xfId="4" applyFont="1" applyBorder="1" applyAlignment="1">
      <alignment horizontal="center" vertical="center"/>
    </xf>
    <xf numFmtId="0" fontId="10" fillId="0" borderId="8" xfId="4" applyFont="1" applyBorder="1">
      <alignment vertical="center"/>
    </xf>
    <xf numFmtId="0" fontId="10" fillId="0" borderId="10" xfId="4" applyFont="1" applyBorder="1">
      <alignment vertical="center"/>
    </xf>
    <xf numFmtId="0" fontId="17" fillId="0" borderId="13" xfId="4" applyBorder="1" applyAlignment="1">
      <alignment horizontal="center" vertical="center"/>
    </xf>
    <xf numFmtId="0" fontId="24" fillId="0" borderId="21" xfId="4" applyFont="1" applyBorder="1" applyAlignment="1">
      <alignment vertical="center" textRotation="255" shrinkToFit="1"/>
    </xf>
    <xf numFmtId="0" fontId="24" fillId="0" borderId="22" xfId="4" applyFont="1" applyBorder="1" applyAlignment="1">
      <alignment vertical="center" textRotation="255" shrinkToFit="1"/>
    </xf>
    <xf numFmtId="0" fontId="10" fillId="2" borderId="12" xfId="4" applyFont="1" applyFill="1" applyBorder="1" applyAlignment="1">
      <alignment horizontal="center" vertical="center"/>
    </xf>
    <xf numFmtId="0" fontId="10" fillId="2" borderId="0" xfId="4" applyFont="1" applyFill="1" applyBorder="1" applyAlignment="1">
      <alignment horizontal="center" vertical="center"/>
    </xf>
    <xf numFmtId="0" fontId="10" fillId="2" borderId="8" xfId="4" applyFont="1" applyFill="1" applyBorder="1" applyAlignment="1">
      <alignment horizontal="center" vertical="center"/>
    </xf>
    <xf numFmtId="0" fontId="10" fillId="0" borderId="12" xfId="4" applyFont="1" applyFill="1" applyBorder="1" applyAlignment="1">
      <alignment horizontal="center" vertical="center"/>
    </xf>
    <xf numFmtId="0" fontId="19" fillId="0" borderId="12" xfId="4" applyFont="1" applyFill="1" applyBorder="1" applyAlignment="1">
      <alignment horizontal="center" vertical="center" wrapText="1"/>
    </xf>
    <xf numFmtId="0" fontId="19" fillId="0" borderId="0" xfId="4" applyFont="1" applyFill="1" applyBorder="1" applyAlignment="1">
      <alignment horizontal="center" vertical="center" wrapText="1"/>
    </xf>
    <xf numFmtId="0" fontId="19" fillId="0" borderId="8" xfId="4" applyFont="1" applyFill="1" applyBorder="1" applyAlignment="1">
      <alignment horizontal="center" vertical="center" wrapText="1"/>
    </xf>
    <xf numFmtId="0" fontId="27" fillId="0" borderId="12" xfId="4" applyFont="1" applyFill="1" applyBorder="1" applyAlignment="1">
      <alignment horizontal="center" vertical="center" wrapText="1"/>
    </xf>
    <xf numFmtId="0" fontId="27" fillId="0" borderId="0" xfId="4" applyFont="1" applyFill="1" applyBorder="1" applyAlignment="1">
      <alignment horizontal="center" vertical="center" wrapText="1"/>
    </xf>
    <xf numFmtId="0" fontId="27" fillId="0" borderId="8" xfId="4" applyFont="1" applyFill="1" applyBorder="1" applyAlignment="1">
      <alignment horizontal="center" vertical="center" wrapText="1"/>
    </xf>
    <xf numFmtId="0" fontId="19" fillId="2" borderId="12" xfId="4" applyFont="1" applyFill="1" applyBorder="1" applyAlignment="1">
      <alignment horizontal="center" vertical="center" wrapText="1"/>
    </xf>
    <xf numFmtId="0" fontId="19" fillId="2" borderId="0" xfId="4" applyFont="1" applyFill="1" applyBorder="1" applyAlignment="1">
      <alignment horizontal="center" vertical="center" wrapText="1"/>
    </xf>
    <xf numFmtId="0" fontId="19" fillId="2" borderId="8" xfId="4" applyFont="1" applyFill="1" applyBorder="1" applyAlignment="1">
      <alignment horizontal="center" vertical="center" wrapText="1"/>
    </xf>
    <xf numFmtId="0" fontId="10" fillId="0" borderId="6" xfId="4" applyFont="1" applyBorder="1" applyAlignment="1">
      <alignment horizontal="center" vertical="center"/>
    </xf>
    <xf numFmtId="0" fontId="10" fillId="0" borderId="7" xfId="4" applyFont="1" applyBorder="1" applyAlignment="1">
      <alignment horizontal="center" vertical="center"/>
    </xf>
    <xf numFmtId="0" fontId="19" fillId="0" borderId="13" xfId="4" applyFont="1" applyBorder="1" applyAlignment="1">
      <alignment horizontal="center" vertical="center" shrinkToFit="1"/>
    </xf>
    <xf numFmtId="0" fontId="24" fillId="0" borderId="10" xfId="4" applyFont="1" applyBorder="1" applyAlignment="1">
      <alignment horizontal="center" vertical="center"/>
    </xf>
    <xf numFmtId="0" fontId="24" fillId="0" borderId="13" xfId="4" applyFont="1" applyBorder="1" applyAlignment="1">
      <alignment horizontal="center" vertical="center"/>
    </xf>
    <xf numFmtId="0" fontId="57" fillId="0" borderId="0" xfId="4" applyFont="1" applyFill="1" applyAlignment="1">
      <alignment horizontal="center" vertical="center"/>
    </xf>
    <xf numFmtId="0" fontId="25" fillId="0" borderId="5" xfId="4" applyFont="1" applyBorder="1" applyAlignment="1">
      <alignment horizontal="distributed" vertical="center"/>
    </xf>
    <xf numFmtId="0" fontId="25" fillId="0" borderId="0" xfId="4" applyFont="1" applyBorder="1" applyAlignment="1">
      <alignment horizontal="distributed" vertical="center"/>
    </xf>
    <xf numFmtId="0" fontId="25" fillId="0" borderId="2" xfId="4" applyFont="1" applyBorder="1" applyAlignment="1">
      <alignment horizontal="distributed" vertical="center"/>
    </xf>
    <xf numFmtId="0" fontId="10" fillId="0" borderId="19" xfId="4" applyFont="1" applyBorder="1" applyAlignment="1">
      <alignment horizontal="center" vertical="center" textRotation="255"/>
    </xf>
    <xf numFmtId="0" fontId="10" fillId="0" borderId="15" xfId="4" applyFont="1" applyBorder="1" applyAlignment="1">
      <alignment horizontal="center" vertical="center" textRotation="255"/>
    </xf>
    <xf numFmtId="0" fontId="10" fillId="0" borderId="12" xfId="4" applyFont="1" applyBorder="1" applyAlignment="1">
      <alignment horizontal="center" vertical="center" textRotation="255"/>
    </xf>
    <xf numFmtId="0" fontId="10" fillId="0" borderId="8" xfId="4" applyFont="1" applyBorder="1" applyAlignment="1">
      <alignment horizontal="center" vertical="center" textRotation="255"/>
    </xf>
    <xf numFmtId="0" fontId="10" fillId="0" borderId="13" xfId="4" applyFont="1" applyBorder="1" applyAlignment="1">
      <alignment horizontal="center" vertical="center" textRotation="255"/>
    </xf>
    <xf numFmtId="0" fontId="10" fillId="0" borderId="10" xfId="4" applyFont="1" applyBorder="1" applyAlignment="1">
      <alignment horizontal="center" vertical="center" textRotation="255"/>
    </xf>
    <xf numFmtId="0" fontId="10" fillId="0" borderId="71" xfId="4" applyFont="1" applyBorder="1">
      <alignment vertical="center"/>
    </xf>
    <xf numFmtId="0" fontId="17" fillId="0" borderId="20" xfId="4" applyBorder="1" applyAlignment="1">
      <alignment horizontal="center" vertical="center"/>
    </xf>
    <xf numFmtId="0" fontId="17" fillId="0" borderId="21" xfId="4" applyBorder="1" applyAlignment="1">
      <alignment horizontal="center"/>
    </xf>
    <xf numFmtId="0" fontId="17" fillId="0" borderId="22" xfId="4" applyBorder="1" applyAlignment="1">
      <alignment horizontal="center"/>
    </xf>
    <xf numFmtId="0" fontId="17" fillId="0" borderId="20" xfId="4" applyBorder="1" applyAlignment="1">
      <alignment horizontal="center"/>
    </xf>
    <xf numFmtId="0" fontId="17" fillId="0" borderId="23" xfId="4" applyBorder="1" applyAlignment="1">
      <alignment horizontal="center"/>
    </xf>
    <xf numFmtId="0" fontId="26" fillId="0" borderId="0" xfId="4" applyFont="1" applyAlignment="1">
      <alignment horizontal="center" vertical="center"/>
    </xf>
    <xf numFmtId="0" fontId="17" fillId="0" borderId="27" xfId="4" applyFill="1" applyBorder="1" applyAlignment="1">
      <alignment horizontal="center"/>
    </xf>
    <xf numFmtId="0" fontId="17" fillId="0" borderId="44" xfId="4" applyFill="1" applyBorder="1" applyAlignment="1">
      <alignment horizontal="center"/>
    </xf>
    <xf numFmtId="0" fontId="17" fillId="0" borderId="120" xfId="4" applyFill="1" applyBorder="1" applyAlignment="1">
      <alignment horizontal="center"/>
    </xf>
    <xf numFmtId="0" fontId="17" fillId="0" borderId="37" xfId="4" applyFill="1" applyBorder="1" applyAlignment="1">
      <alignment horizontal="center"/>
    </xf>
    <xf numFmtId="0" fontId="17" fillId="0" borderId="40" xfId="4" applyFill="1" applyBorder="1" applyAlignment="1">
      <alignment horizontal="center"/>
    </xf>
    <xf numFmtId="0" fontId="17" fillId="0" borderId="122" xfId="4" applyFill="1" applyBorder="1" applyAlignment="1">
      <alignment horizontal="center"/>
    </xf>
    <xf numFmtId="0" fontId="17" fillId="0" borderId="41" xfId="4" applyFill="1" applyBorder="1" applyAlignment="1">
      <alignment horizontal="center"/>
    </xf>
    <xf numFmtId="0" fontId="17" fillId="0" borderId="121" xfId="4" applyFill="1" applyBorder="1" applyAlignment="1">
      <alignment horizontal="center"/>
    </xf>
    <xf numFmtId="0" fontId="17" fillId="0" borderId="49" xfId="4" applyFill="1" applyBorder="1" applyAlignment="1">
      <alignment horizontal="center" vertical="center"/>
    </xf>
    <xf numFmtId="0" fontId="17" fillId="0" borderId="42" xfId="4" applyFill="1" applyBorder="1" applyAlignment="1">
      <alignment horizontal="center" vertical="center"/>
    </xf>
    <xf numFmtId="0" fontId="17" fillId="0" borderId="124" xfId="4" applyFill="1" applyBorder="1" applyAlignment="1">
      <alignment horizontal="center" vertical="center"/>
    </xf>
    <xf numFmtId="0" fontId="17" fillId="0" borderId="37" xfId="4" applyFill="1" applyBorder="1" applyAlignment="1">
      <alignment horizontal="center" vertical="center"/>
    </xf>
    <xf numFmtId="0" fontId="17" fillId="0" borderId="40" xfId="4" applyFill="1" applyBorder="1" applyAlignment="1">
      <alignment horizontal="center" vertical="center"/>
    </xf>
    <xf numFmtId="0" fontId="17" fillId="0" borderId="122" xfId="4" applyFill="1" applyBorder="1" applyAlignment="1">
      <alignment horizontal="center" vertical="center"/>
    </xf>
    <xf numFmtId="0" fontId="17" fillId="0" borderId="23" xfId="4" applyFill="1" applyBorder="1" applyAlignment="1">
      <alignment horizontal="center" vertical="center"/>
    </xf>
    <xf numFmtId="0" fontId="17" fillId="0" borderId="41" xfId="4" applyFill="1" applyBorder="1" applyAlignment="1">
      <alignment horizontal="center" vertical="center"/>
    </xf>
    <xf numFmtId="0" fontId="17" fillId="0" borderId="121" xfId="4" applyFill="1" applyBorder="1" applyAlignment="1">
      <alignment horizontal="center" vertical="center"/>
    </xf>
    <xf numFmtId="0" fontId="17" fillId="0" borderId="19" xfId="4" applyFill="1" applyBorder="1" applyAlignment="1">
      <alignment horizontal="center" vertical="center"/>
    </xf>
    <xf numFmtId="0" fontId="17" fillId="0" borderId="6" xfId="4" applyFill="1" applyBorder="1" applyAlignment="1">
      <alignment horizontal="center" vertical="center"/>
    </xf>
    <xf numFmtId="0" fontId="17" fillId="0" borderId="12" xfId="4" applyFill="1" applyBorder="1" applyAlignment="1">
      <alignment horizontal="center" vertical="center"/>
    </xf>
    <xf numFmtId="0" fontId="17" fillId="0" borderId="7" xfId="4" applyFill="1" applyBorder="1" applyAlignment="1">
      <alignment horizontal="center" vertical="center"/>
    </xf>
    <xf numFmtId="0" fontId="17" fillId="0" borderId="33" xfId="4" applyFill="1" applyBorder="1" applyAlignment="1">
      <alignment horizontal="center" vertical="center"/>
    </xf>
    <xf numFmtId="0" fontId="17" fillId="0" borderId="36" xfId="4" applyFill="1" applyBorder="1" applyAlignment="1">
      <alignment horizontal="center" vertical="center"/>
    </xf>
    <xf numFmtId="0" fontId="17" fillId="0" borderId="5" xfId="4" applyFill="1" applyBorder="1" applyAlignment="1">
      <alignment horizontal="center" vertical="center"/>
    </xf>
    <xf numFmtId="0" fontId="17" fillId="0" borderId="0" xfId="4" applyFill="1" applyBorder="1" applyAlignment="1">
      <alignment horizontal="center" vertical="center"/>
    </xf>
    <xf numFmtId="0" fontId="17" fillId="0" borderId="2" xfId="4" applyFill="1" applyBorder="1" applyAlignment="1">
      <alignment horizontal="center" vertical="center"/>
    </xf>
    <xf numFmtId="0" fontId="17" fillId="0" borderId="127" xfId="4" applyFill="1" applyBorder="1" applyAlignment="1">
      <alignment horizontal="center" vertical="center"/>
    </xf>
    <xf numFmtId="0" fontId="17" fillId="0" borderId="67" xfId="4" applyFill="1" applyBorder="1" applyAlignment="1">
      <alignment horizontal="center" vertical="center"/>
    </xf>
    <xf numFmtId="0" fontId="17" fillId="0" borderId="128" xfId="4" applyFill="1" applyBorder="1" applyAlignment="1">
      <alignment horizontal="center" vertical="center"/>
    </xf>
    <xf numFmtId="0" fontId="17" fillId="0" borderId="27" xfId="4" applyFill="1" applyBorder="1" applyAlignment="1">
      <alignment horizontal="center" vertical="center"/>
    </xf>
    <xf numFmtId="0" fontId="17" fillId="0" borderId="44" xfId="4" applyFill="1" applyBorder="1" applyAlignment="1">
      <alignment horizontal="center" vertical="center"/>
    </xf>
    <xf numFmtId="0" fontId="17" fillId="0" borderId="120" xfId="4" applyFill="1" applyBorder="1" applyAlignment="1">
      <alignment horizontal="center" vertical="center"/>
    </xf>
    <xf numFmtId="0" fontId="19" fillId="0" borderId="19" xfId="4" applyFont="1" applyFill="1" applyBorder="1" applyAlignment="1">
      <alignment horizontal="center" vertical="center"/>
    </xf>
    <xf numFmtId="0" fontId="19" fillId="0" borderId="5" xfId="4" applyFont="1" applyFill="1" applyBorder="1" applyAlignment="1">
      <alignment horizontal="center" vertical="center"/>
    </xf>
    <xf numFmtId="0" fontId="19" fillId="0" borderId="15" xfId="4" applyFont="1" applyFill="1" applyBorder="1" applyAlignment="1">
      <alignment horizontal="center" vertical="center"/>
    </xf>
    <xf numFmtId="0" fontId="19" fillId="0" borderId="12" xfId="4" applyFont="1" applyFill="1" applyBorder="1" applyAlignment="1">
      <alignment horizontal="center" vertical="center"/>
    </xf>
    <xf numFmtId="0" fontId="19" fillId="0" borderId="0" xfId="4" applyFont="1" applyFill="1" applyBorder="1" applyAlignment="1">
      <alignment horizontal="center" vertical="center"/>
    </xf>
    <xf numFmtId="0" fontId="19" fillId="0" borderId="8" xfId="4" applyFont="1" applyFill="1" applyBorder="1" applyAlignment="1">
      <alignment horizontal="center" vertical="center"/>
    </xf>
    <xf numFmtId="0" fontId="19" fillId="0" borderId="13" xfId="4" applyFont="1" applyFill="1" applyBorder="1" applyAlignment="1">
      <alignment horizontal="center" vertical="center"/>
    </xf>
    <xf numFmtId="0" fontId="19" fillId="0" borderId="2" xfId="4" applyFont="1" applyFill="1" applyBorder="1" applyAlignment="1">
      <alignment horizontal="center" vertical="center"/>
    </xf>
    <xf numFmtId="0" fontId="19" fillId="0" borderId="10" xfId="4" applyFont="1" applyFill="1" applyBorder="1" applyAlignment="1">
      <alignment horizontal="center" vertical="center"/>
    </xf>
    <xf numFmtId="0" fontId="17" fillId="0" borderId="15" xfId="4" applyFill="1" applyBorder="1" applyAlignment="1">
      <alignment horizontal="center" vertical="center"/>
    </xf>
    <xf numFmtId="0" fontId="17" fillId="0" borderId="8" xfId="4" applyFill="1" applyBorder="1" applyAlignment="1">
      <alignment horizontal="center" vertical="center"/>
    </xf>
    <xf numFmtId="0" fontId="17" fillId="0" borderId="35" xfId="4" applyFill="1" applyBorder="1" applyAlignment="1">
      <alignment horizontal="center" vertical="center"/>
    </xf>
    <xf numFmtId="0" fontId="10" fillId="0" borderId="5" xfId="4" applyFont="1" applyFill="1" applyBorder="1" applyAlignment="1">
      <alignment vertical="center"/>
    </xf>
    <xf numFmtId="0" fontId="10" fillId="0" borderId="15" xfId="4" applyFont="1" applyFill="1" applyBorder="1" applyAlignment="1">
      <alignment vertical="center"/>
    </xf>
    <xf numFmtId="0" fontId="10" fillId="0" borderId="0" xfId="4" applyFont="1" applyFill="1" applyBorder="1" applyAlignment="1">
      <alignment vertical="center"/>
    </xf>
    <xf numFmtId="0" fontId="10" fillId="0" borderId="8" xfId="4" applyFont="1" applyFill="1" applyBorder="1" applyAlignment="1">
      <alignment vertical="center"/>
    </xf>
    <xf numFmtId="0" fontId="10" fillId="0" borderId="2" xfId="4" applyFont="1" applyFill="1" applyBorder="1" applyAlignment="1">
      <alignment vertical="center"/>
    </xf>
    <xf numFmtId="0" fontId="10" fillId="0" borderId="10" xfId="4" applyFont="1" applyFill="1" applyBorder="1" applyAlignment="1">
      <alignment vertical="center"/>
    </xf>
    <xf numFmtId="0" fontId="10" fillId="0" borderId="19" xfId="4" applyFont="1" applyFill="1" applyBorder="1" applyAlignment="1">
      <alignment vertical="center"/>
    </xf>
    <xf numFmtId="0" fontId="0" fillId="0" borderId="5" xfId="0" applyFill="1" applyBorder="1"/>
    <xf numFmtId="0" fontId="0" fillId="0" borderId="12" xfId="0" applyFill="1" applyBorder="1"/>
    <xf numFmtId="0" fontId="0" fillId="0" borderId="0" xfId="0" applyFill="1"/>
    <xf numFmtId="0" fontId="0" fillId="0" borderId="0" xfId="0" applyFill="1" applyBorder="1"/>
    <xf numFmtId="0" fontId="0" fillId="0" borderId="13" xfId="0" applyFill="1" applyBorder="1"/>
    <xf numFmtId="0" fontId="0" fillId="0" borderId="2" xfId="0" applyFill="1" applyBorder="1"/>
    <xf numFmtId="0" fontId="17" fillId="0" borderId="14" xfId="4" applyFill="1" applyBorder="1" applyAlignment="1">
      <alignment horizontal="center" vertical="center"/>
    </xf>
    <xf numFmtId="0" fontId="17" fillId="0" borderId="4" xfId="4" applyFill="1" applyBorder="1" applyAlignment="1">
      <alignment horizontal="center" vertical="center"/>
    </xf>
    <xf numFmtId="0" fontId="17" fillId="0" borderId="68" xfId="4" applyFill="1" applyBorder="1" applyAlignment="1">
      <alignment horizontal="center" vertical="center"/>
    </xf>
    <xf numFmtId="0" fontId="17" fillId="0" borderId="38" xfId="4" applyFill="1" applyBorder="1" applyAlignment="1">
      <alignment horizontal="center" vertical="center"/>
    </xf>
    <xf numFmtId="0" fontId="17" fillId="0" borderId="43" xfId="4" applyFill="1" applyBorder="1" applyAlignment="1">
      <alignment horizontal="center" vertical="center"/>
    </xf>
    <xf numFmtId="0" fontId="17" fillId="0" borderId="129" xfId="4" applyFill="1" applyBorder="1" applyAlignment="1">
      <alignment horizontal="center" vertical="center"/>
    </xf>
    <xf numFmtId="0" fontId="17" fillId="0" borderId="23" xfId="4" applyFill="1" applyBorder="1" applyAlignment="1">
      <alignment vertical="center"/>
    </xf>
    <xf numFmtId="0" fontId="17" fillId="0" borderId="41" xfId="4" applyFill="1" applyBorder="1" applyAlignment="1">
      <alignment vertical="center"/>
    </xf>
    <xf numFmtId="0" fontId="17" fillId="0" borderId="121" xfId="4" applyFill="1" applyBorder="1" applyAlignment="1">
      <alignment vertical="center"/>
    </xf>
    <xf numFmtId="0" fontId="17" fillId="0" borderId="27" xfId="4" applyFill="1" applyBorder="1" applyAlignment="1">
      <alignment vertical="center"/>
    </xf>
    <xf numFmtId="0" fontId="17" fillId="0" borderId="44" xfId="4" applyFill="1" applyBorder="1" applyAlignment="1">
      <alignment vertical="center"/>
    </xf>
    <xf numFmtId="0" fontId="17" fillId="0" borderId="120" xfId="4" applyFill="1" applyBorder="1" applyAlignment="1">
      <alignment vertical="center"/>
    </xf>
    <xf numFmtId="0" fontId="10" fillId="0" borderId="5" xfId="4" applyFont="1" applyFill="1" applyBorder="1" applyAlignment="1">
      <alignment horizontal="center" vertical="center"/>
    </xf>
    <xf numFmtId="0" fontId="10" fillId="0" borderId="15" xfId="4" applyFont="1" applyFill="1" applyBorder="1" applyAlignment="1">
      <alignment horizontal="center" vertical="center"/>
    </xf>
    <xf numFmtId="0" fontId="17" fillId="0" borderId="21" xfId="4" applyFill="1" applyBorder="1" applyAlignment="1">
      <alignment horizontal="center" vertical="center"/>
    </xf>
    <xf numFmtId="0" fontId="17" fillId="0" borderId="22" xfId="4" applyFill="1" applyBorder="1" applyAlignment="1">
      <alignment horizontal="center" vertical="center"/>
    </xf>
    <xf numFmtId="0" fontId="17" fillId="0" borderId="131" xfId="4" applyFill="1" applyBorder="1" applyAlignment="1">
      <alignment horizontal="center" vertical="center"/>
    </xf>
    <xf numFmtId="0" fontId="17" fillId="0" borderId="32" xfId="4" applyFill="1" applyBorder="1" applyAlignment="1">
      <alignment horizontal="center" vertical="center"/>
    </xf>
    <xf numFmtId="0" fontId="17" fillId="0" borderId="31" xfId="4" applyFill="1" applyBorder="1" applyAlignment="1">
      <alignment horizontal="center" vertical="center"/>
    </xf>
    <xf numFmtId="0" fontId="17" fillId="0" borderId="15" xfId="4" applyFill="1" applyBorder="1" applyAlignment="1">
      <alignment horizontal="center"/>
    </xf>
    <xf numFmtId="0" fontId="17" fillId="0" borderId="8" xfId="4" applyFill="1" applyBorder="1" applyAlignment="1">
      <alignment horizontal="center"/>
    </xf>
    <xf numFmtId="0" fontId="17" fillId="0" borderId="10" xfId="4" applyFill="1" applyBorder="1" applyAlignment="1">
      <alignment horizontal="center"/>
    </xf>
    <xf numFmtId="0" fontId="19" fillId="0" borderId="19" xfId="4" applyFont="1" applyFill="1" applyBorder="1" applyAlignment="1">
      <alignment horizontal="center" vertical="center" wrapText="1"/>
    </xf>
    <xf numFmtId="0" fontId="24" fillId="0" borderId="125" xfId="4" applyFont="1" applyFill="1" applyBorder="1" applyAlignment="1">
      <alignment vertical="center" textRotation="255"/>
    </xf>
    <xf numFmtId="0" fontId="24" fillId="0" borderId="67" xfId="4" applyFont="1" applyFill="1" applyBorder="1" applyAlignment="1">
      <alignment vertical="center" textRotation="255"/>
    </xf>
    <xf numFmtId="0" fontId="17" fillId="0" borderId="28" xfId="4" applyFill="1" applyBorder="1" applyAlignment="1">
      <alignment horizontal="center" vertical="center"/>
    </xf>
    <xf numFmtId="0" fontId="17" fillId="0" borderId="45" xfId="4" applyFill="1" applyBorder="1" applyAlignment="1">
      <alignment horizontal="center" vertical="center"/>
    </xf>
    <xf numFmtId="0" fontId="17" fillId="0" borderId="34" xfId="4" applyFill="1" applyBorder="1" applyAlignment="1">
      <alignment horizontal="center" vertical="center"/>
    </xf>
    <xf numFmtId="0" fontId="27" fillId="0" borderId="19" xfId="4" applyFont="1" applyFill="1" applyBorder="1" applyAlignment="1">
      <alignment horizontal="center" vertical="center" wrapText="1"/>
    </xf>
    <xf numFmtId="0" fontId="27" fillId="0" borderId="5" xfId="4" applyFont="1" applyFill="1" applyBorder="1" applyAlignment="1">
      <alignment horizontal="center" vertical="center" wrapText="1"/>
    </xf>
    <xf numFmtId="0" fontId="27" fillId="0" borderId="15" xfId="4" applyFont="1" applyFill="1" applyBorder="1" applyAlignment="1">
      <alignment horizontal="center" vertical="center" wrapText="1"/>
    </xf>
    <xf numFmtId="0" fontId="10" fillId="0" borderId="115" xfId="4" applyFont="1" applyFill="1" applyBorder="1" applyAlignment="1">
      <alignment horizontal="center" vertical="center"/>
    </xf>
    <xf numFmtId="0" fontId="10" fillId="0" borderId="99" xfId="4" applyFont="1" applyFill="1" applyBorder="1" applyAlignment="1">
      <alignment horizontal="center" vertical="center"/>
    </xf>
    <xf numFmtId="0" fontId="10" fillId="0" borderId="100" xfId="4" applyFont="1" applyFill="1" applyBorder="1" applyAlignment="1">
      <alignment horizontal="center" vertical="center"/>
    </xf>
    <xf numFmtId="0" fontId="10" fillId="0" borderId="13" xfId="4" applyFont="1" applyFill="1" applyBorder="1" applyAlignment="1">
      <alignment horizontal="center" vertical="center"/>
    </xf>
    <xf numFmtId="0" fontId="10" fillId="0" borderId="2" xfId="4" applyFont="1" applyFill="1" applyBorder="1" applyAlignment="1">
      <alignment horizontal="center" vertical="center"/>
    </xf>
    <xf numFmtId="0" fontId="10" fillId="0" borderId="3" xfId="4" applyFont="1" applyFill="1" applyBorder="1" applyAlignment="1">
      <alignment horizontal="center" vertical="center"/>
    </xf>
    <xf numFmtId="0" fontId="24" fillId="0" borderId="9" xfId="4" applyFont="1" applyFill="1" applyBorder="1" applyAlignment="1">
      <alignment horizontal="center" vertical="center"/>
    </xf>
    <xf numFmtId="0" fontId="24" fillId="0" borderId="10" xfId="4" applyFont="1" applyFill="1" applyBorder="1" applyAlignment="1">
      <alignment horizontal="center" vertical="center"/>
    </xf>
    <xf numFmtId="0" fontId="10" fillId="0" borderId="19" xfId="4" applyFont="1" applyFill="1" applyBorder="1" applyAlignment="1">
      <alignment horizontal="center" vertical="center"/>
    </xf>
    <xf numFmtId="0" fontId="19" fillId="0" borderId="13" xfId="4" applyFont="1" applyFill="1" applyBorder="1" applyAlignment="1">
      <alignment horizontal="center" vertical="center" shrinkToFit="1"/>
    </xf>
    <xf numFmtId="0" fontId="24" fillId="0" borderId="13" xfId="4" applyFont="1" applyFill="1" applyBorder="1" applyAlignment="1">
      <alignment horizontal="center" vertical="center"/>
    </xf>
    <xf numFmtId="0" fontId="24" fillId="0" borderId="21" xfId="4" applyFont="1" applyFill="1" applyBorder="1" applyAlignment="1">
      <alignment vertical="center" textRotation="255"/>
    </xf>
    <xf numFmtId="0" fontId="24" fillId="0" borderId="22" xfId="4" applyFont="1" applyFill="1" applyBorder="1" applyAlignment="1">
      <alignment vertical="center" textRotation="255"/>
    </xf>
    <xf numFmtId="0" fontId="10" fillId="0" borderId="6" xfId="4" applyFont="1" applyFill="1" applyBorder="1" applyAlignment="1">
      <alignment horizontal="center" vertical="center"/>
    </xf>
    <xf numFmtId="0" fontId="10" fillId="0" borderId="7" xfId="4" applyFont="1" applyFill="1" applyBorder="1" applyAlignment="1">
      <alignment horizontal="center" vertical="center"/>
    </xf>
    <xf numFmtId="0" fontId="24" fillId="0" borderId="14" xfId="4" applyFont="1" applyFill="1" applyBorder="1" applyAlignment="1">
      <alignment vertical="center" textRotation="255"/>
    </xf>
    <xf numFmtId="0" fontId="24" fillId="0" borderId="4" xfId="4" applyFont="1" applyFill="1" applyBorder="1" applyAlignment="1">
      <alignment vertical="center" textRotation="255"/>
    </xf>
    <xf numFmtId="0" fontId="24" fillId="0" borderId="15" xfId="4" applyFont="1" applyFill="1" applyBorder="1" applyAlignment="1">
      <alignment vertical="center" textRotation="255"/>
    </xf>
    <xf numFmtId="0" fontId="24" fillId="0" borderId="8" xfId="4" applyFont="1" applyFill="1" applyBorder="1" applyAlignment="1">
      <alignment vertical="center" textRotation="255"/>
    </xf>
    <xf numFmtId="0" fontId="24" fillId="0" borderId="98" xfId="4" applyFont="1" applyFill="1" applyBorder="1" applyAlignment="1">
      <alignment horizontal="distributed" vertical="center"/>
    </xf>
    <xf numFmtId="0" fontId="24" fillId="0" borderId="99" xfId="4" applyFont="1" applyFill="1" applyBorder="1" applyAlignment="1">
      <alignment horizontal="distributed" vertical="center"/>
    </xf>
    <xf numFmtId="0" fontId="24" fillId="0" borderId="100" xfId="4" applyFont="1" applyFill="1" applyBorder="1" applyAlignment="1">
      <alignment horizontal="distributed" vertical="center"/>
    </xf>
    <xf numFmtId="0" fontId="24" fillId="0" borderId="9" xfId="4" applyFont="1" applyFill="1" applyBorder="1" applyAlignment="1">
      <alignment horizontal="distributed" vertical="center"/>
    </xf>
    <xf numFmtId="0" fontId="24" fillId="0" borderId="2" xfId="4" applyFont="1" applyFill="1" applyBorder="1" applyAlignment="1">
      <alignment horizontal="distributed" vertical="center"/>
    </xf>
    <xf numFmtId="0" fontId="24" fillId="0" borderId="3" xfId="4" applyFont="1" applyFill="1" applyBorder="1" applyAlignment="1">
      <alignment horizontal="distributed" vertical="center"/>
    </xf>
    <xf numFmtId="0" fontId="24" fillId="0" borderId="19" xfId="4" applyFont="1" applyFill="1" applyBorder="1" applyAlignment="1">
      <alignment vertical="center" textRotation="255"/>
    </xf>
    <xf numFmtId="0" fontId="24" fillId="0" borderId="12" xfId="4" applyFont="1" applyFill="1" applyBorder="1" applyAlignment="1">
      <alignment vertical="center" textRotation="255"/>
    </xf>
    <xf numFmtId="0" fontId="24" fillId="0" borderId="6" xfId="4" applyFont="1" applyFill="1" applyBorder="1" applyAlignment="1">
      <alignment vertical="center" textRotation="255"/>
    </xf>
    <xf numFmtId="0" fontId="24" fillId="0" borderId="7" xfId="4" applyFont="1" applyFill="1" applyBorder="1" applyAlignment="1">
      <alignment vertical="center" textRotation="255"/>
    </xf>
    <xf numFmtId="0" fontId="27" fillId="0" borderId="5" xfId="4" applyFont="1" applyFill="1" applyBorder="1" applyAlignment="1">
      <alignment horizontal="center" vertical="center"/>
    </xf>
    <xf numFmtId="0" fontId="0" fillId="0" borderId="5" xfId="0" applyFill="1" applyBorder="1" applyAlignment="1">
      <alignment horizontal="center" vertical="center"/>
    </xf>
    <xf numFmtId="0" fontId="0" fillId="0" borderId="15" xfId="0" applyFill="1" applyBorder="1" applyAlignment="1">
      <alignment horizontal="center" vertical="center"/>
    </xf>
    <xf numFmtId="0" fontId="0" fillId="0" borderId="2" xfId="0" applyFill="1" applyBorder="1" applyAlignment="1">
      <alignment horizontal="center" vertical="center"/>
    </xf>
    <xf numFmtId="0" fontId="0" fillId="0" borderId="10" xfId="0" applyFill="1" applyBorder="1" applyAlignment="1">
      <alignment horizontal="center" vertical="center"/>
    </xf>
    <xf numFmtId="0" fontId="57" fillId="0" borderId="0" xfId="4" applyFont="1" applyAlignment="1">
      <alignment horizontal="center" vertical="center"/>
    </xf>
    <xf numFmtId="0" fontId="17" fillId="0" borderId="21" xfId="4" applyFill="1" applyBorder="1" applyAlignment="1">
      <alignment horizontal="center"/>
    </xf>
    <xf numFmtId="0" fontId="17" fillId="0" borderId="22" xfId="4" applyFill="1" applyBorder="1" applyAlignment="1">
      <alignment horizontal="center"/>
    </xf>
    <xf numFmtId="0" fontId="17" fillId="0" borderId="20" xfId="4" applyFill="1" applyBorder="1" applyAlignment="1">
      <alignment horizontal="center"/>
    </xf>
  </cellXfs>
  <cellStyles count="5">
    <cellStyle name="桁区切り" xfId="1" builtinId="6"/>
    <cellStyle name="標準" xfId="0" builtinId="0"/>
    <cellStyle name="標準 2" xfId="2"/>
    <cellStyle name="標準_H19（その1）" xfId="3"/>
    <cellStyle name="標準_新規教職員名簿"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66261</xdr:colOff>
      <xdr:row>24</xdr:row>
      <xdr:rowOff>74544</xdr:rowOff>
    </xdr:from>
    <xdr:to>
      <xdr:col>3</xdr:col>
      <xdr:colOff>57464</xdr:colOff>
      <xdr:row>25</xdr:row>
      <xdr:rowOff>114162</xdr:rowOff>
    </xdr:to>
    <xdr:sp macro="" textlink="">
      <xdr:nvSpPr>
        <xdr:cNvPr id="2" name="大かっこ 1"/>
        <xdr:cNvSpPr/>
      </xdr:nvSpPr>
      <xdr:spPr>
        <a:xfrm>
          <a:off x="2294283" y="5425109"/>
          <a:ext cx="819978" cy="21534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15240</xdr:colOff>
      <xdr:row>22</xdr:row>
      <xdr:rowOff>60960</xdr:rowOff>
    </xdr:from>
    <xdr:to>
      <xdr:col>31</xdr:col>
      <xdr:colOff>53340</xdr:colOff>
      <xdr:row>24</xdr:row>
      <xdr:rowOff>175260</xdr:rowOff>
    </xdr:to>
    <xdr:sp macro="" textlink="">
      <xdr:nvSpPr>
        <xdr:cNvPr id="10047" name="AutoShape 5"/>
        <xdr:cNvSpPr>
          <a:spLocks noChangeArrowheads="1"/>
        </xdr:cNvSpPr>
      </xdr:nvSpPr>
      <xdr:spPr bwMode="auto">
        <a:xfrm>
          <a:off x="464820" y="4914900"/>
          <a:ext cx="6080760" cy="6172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53340</xdr:colOff>
      <xdr:row>40</xdr:row>
      <xdr:rowOff>144780</xdr:rowOff>
    </xdr:from>
    <xdr:to>
      <xdr:col>72</xdr:col>
      <xdr:colOff>60960</xdr:colOff>
      <xdr:row>43</xdr:row>
      <xdr:rowOff>167640</xdr:rowOff>
    </xdr:to>
    <xdr:sp macro="" textlink="">
      <xdr:nvSpPr>
        <xdr:cNvPr id="11" name="AutoShape 5"/>
        <xdr:cNvSpPr>
          <a:spLocks noChangeArrowheads="1"/>
        </xdr:cNvSpPr>
      </xdr:nvSpPr>
      <xdr:spPr bwMode="auto">
        <a:xfrm>
          <a:off x="8130540" y="9738360"/>
          <a:ext cx="6545580" cy="7086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83820</xdr:colOff>
      <xdr:row>17</xdr:row>
      <xdr:rowOff>7620</xdr:rowOff>
    </xdr:from>
    <xdr:to>
      <xdr:col>33</xdr:col>
      <xdr:colOff>96883</xdr:colOff>
      <xdr:row>20</xdr:row>
      <xdr:rowOff>248194</xdr:rowOff>
    </xdr:to>
    <xdr:sp macro="" textlink="">
      <xdr:nvSpPr>
        <xdr:cNvPr id="12" name="AutoShape 8"/>
        <xdr:cNvSpPr>
          <a:spLocks/>
        </xdr:cNvSpPr>
      </xdr:nvSpPr>
      <xdr:spPr bwMode="auto">
        <a:xfrm>
          <a:off x="6774180" y="3855720"/>
          <a:ext cx="211183" cy="994954"/>
        </a:xfrm>
        <a:prstGeom prst="rightBrace">
          <a:avLst>
            <a:gd name="adj1" fmla="val 908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471053</xdr:colOff>
      <xdr:row>11</xdr:row>
      <xdr:rowOff>221676</xdr:rowOff>
    </xdr:from>
    <xdr:to>
      <xdr:col>18</xdr:col>
      <xdr:colOff>720436</xdr:colOff>
      <xdr:row>19</xdr:row>
      <xdr:rowOff>110837</xdr:rowOff>
    </xdr:to>
    <xdr:sp macro="" textlink="">
      <xdr:nvSpPr>
        <xdr:cNvPr id="2" name="正方形/長方形 1"/>
        <xdr:cNvSpPr/>
      </xdr:nvSpPr>
      <xdr:spPr>
        <a:xfrm>
          <a:off x="2299853" y="4641276"/>
          <a:ext cx="13314219" cy="387927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solidFill>
                <a:sysClr val="windowText" lastClr="000000"/>
              </a:solidFill>
            </a:rPr>
            <a:t>認定こども園については</a:t>
          </a:r>
        </a:p>
        <a:p>
          <a:pPr algn="ctr"/>
          <a:r>
            <a:rPr kumimoji="1" lang="ja-JP" altLang="en-US" sz="7200">
              <a:solidFill>
                <a:sysClr val="windowText" lastClr="000000"/>
              </a:solidFill>
            </a:rPr>
            <a:t>本調査票は回答不要です</a:t>
          </a:r>
          <a:r>
            <a:rPr kumimoji="1" lang="ja-JP" altLang="en-US" sz="11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0</xdr:colOff>
      <xdr:row>28</xdr:row>
      <xdr:rowOff>59635</xdr:rowOff>
    </xdr:from>
    <xdr:to>
      <xdr:col>80</xdr:col>
      <xdr:colOff>106017</xdr:colOff>
      <xdr:row>28</xdr:row>
      <xdr:rowOff>70827</xdr:rowOff>
    </xdr:to>
    <xdr:cxnSp macro="">
      <xdr:nvCxnSpPr>
        <xdr:cNvPr id="2" name="直線コネクタ 1"/>
        <xdr:cNvCxnSpPr/>
      </xdr:nvCxnSpPr>
      <xdr:spPr>
        <a:xfrm flipV="1">
          <a:off x="4591878" y="2829339"/>
          <a:ext cx="6645965" cy="1119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48</xdr:row>
      <xdr:rowOff>53009</xdr:rowOff>
    </xdr:from>
    <xdr:to>
      <xdr:col>80</xdr:col>
      <xdr:colOff>86139</xdr:colOff>
      <xdr:row>48</xdr:row>
      <xdr:rowOff>73042</xdr:rowOff>
    </xdr:to>
    <xdr:cxnSp macro="">
      <xdr:nvCxnSpPr>
        <xdr:cNvPr id="3" name="直線コネクタ 2"/>
        <xdr:cNvCxnSpPr/>
      </xdr:nvCxnSpPr>
      <xdr:spPr>
        <a:xfrm flipV="1">
          <a:off x="4591878" y="4691270"/>
          <a:ext cx="6626087" cy="2003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977</xdr:colOff>
      <xdr:row>68</xdr:row>
      <xdr:rowOff>72887</xdr:rowOff>
    </xdr:from>
    <xdr:to>
      <xdr:col>80</xdr:col>
      <xdr:colOff>72887</xdr:colOff>
      <xdr:row>68</xdr:row>
      <xdr:rowOff>76884</xdr:rowOff>
    </xdr:to>
    <xdr:cxnSp macro="">
      <xdr:nvCxnSpPr>
        <xdr:cNvPr id="4" name="直線コネクタ 3"/>
        <xdr:cNvCxnSpPr/>
      </xdr:nvCxnSpPr>
      <xdr:spPr>
        <a:xfrm flipV="1">
          <a:off x="4592855" y="6579704"/>
          <a:ext cx="6611858" cy="399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26504</xdr:colOff>
      <xdr:row>88</xdr:row>
      <xdr:rowOff>46383</xdr:rowOff>
    </xdr:from>
    <xdr:to>
      <xdr:col>80</xdr:col>
      <xdr:colOff>92765</xdr:colOff>
      <xdr:row>88</xdr:row>
      <xdr:rowOff>69245</xdr:rowOff>
    </xdr:to>
    <xdr:cxnSp macro="">
      <xdr:nvCxnSpPr>
        <xdr:cNvPr id="5" name="直線コネクタ 4"/>
        <xdr:cNvCxnSpPr/>
      </xdr:nvCxnSpPr>
      <xdr:spPr>
        <a:xfrm flipV="1">
          <a:off x="4618382" y="8421757"/>
          <a:ext cx="6606209" cy="2286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_&#21161;&#25104;G&#65288;&#21161;&#25104;&#25285;&#24403;&#65289;/04%20&#21161;&#25104;&#65288;&#20849;&#36890;&#65289;/11%20&#29694;&#27841;&#35519;&#26619;/&#65330;&#65301;&#29694;&#27841;&#35519;&#26619;/&#24188;&#31258;&#22290;/&#35519;&#26619;&#31080;&#27096;&#24335;&#31561;/&#23455;&#24907;&#35519;&#26619;/&#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印刷シート＜昨年度＞"/>
      <sheetName val="現況調査票（その３）&lt;昨年度＞"/>
      <sheetName val="現況調査票（その３①）"/>
      <sheetName val="現況調査票（その３②）"/>
      <sheetName val="現況調査票（その３）両面"/>
      <sheetName val="現況調査票（その３）両面 (横)"/>
      <sheetName val="現況調査票（その３②） (2)"/>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Q30"/>
  <sheetViews>
    <sheetView showGridLines="0" tabSelected="1" view="pageBreakPreview" zoomScale="115" zoomScaleNormal="100" zoomScaleSheetLayoutView="115" workbookViewId="0">
      <selection activeCell="E18" sqref="E18:E21"/>
    </sheetView>
  </sheetViews>
  <sheetFormatPr defaultColWidth="8.88671875" defaultRowHeight="13.2"/>
  <cols>
    <col min="1" max="1" width="29.21875" style="199" customWidth="1"/>
    <col min="2" max="2" width="1.77734375" style="199" customWidth="1"/>
    <col min="3" max="3" width="8.88671875" style="199"/>
    <col min="4" max="4" width="1.77734375" style="199" customWidth="1"/>
    <col min="5" max="5" width="35.77734375" style="199" customWidth="1"/>
    <col min="6" max="6" width="9" style="199" customWidth="1"/>
    <col min="7" max="7" width="15" style="199" customWidth="1"/>
    <col min="8" max="8" width="4" style="199" customWidth="1"/>
    <col min="9" max="9" width="2.44140625" style="199" customWidth="1"/>
    <col min="10" max="10" width="2.77734375" style="199" customWidth="1"/>
    <col min="11" max="11" width="10" style="199" customWidth="1"/>
    <col min="12" max="14" width="4.88671875" style="199" customWidth="1"/>
    <col min="15" max="15" width="4.109375" style="199" customWidth="1"/>
    <col min="16" max="16" width="8.44140625" style="199" customWidth="1"/>
    <col min="17" max="16384" width="8.88671875" style="199"/>
  </cols>
  <sheetData>
    <row r="2" spans="1:15" ht="18" customHeight="1">
      <c r="A2" s="540" t="s">
        <v>273</v>
      </c>
      <c r="B2" s="541"/>
      <c r="C2" s="541"/>
      <c r="D2" s="541"/>
      <c r="E2" s="539" t="s">
        <v>275</v>
      </c>
      <c r="F2" s="539"/>
      <c r="G2" s="329"/>
      <c r="H2" s="329"/>
      <c r="I2" s="200"/>
      <c r="J2" s="200"/>
      <c r="K2" s="200"/>
      <c r="L2" s="200"/>
      <c r="M2" s="200"/>
      <c r="N2" s="549" t="s">
        <v>0</v>
      </c>
      <c r="O2" s="550"/>
    </row>
    <row r="3" spans="1:15" ht="21" customHeight="1">
      <c r="A3" s="541"/>
      <c r="B3" s="541"/>
      <c r="C3" s="541"/>
      <c r="D3" s="541"/>
      <c r="E3" s="201"/>
      <c r="F3" s="201"/>
      <c r="G3" s="201"/>
      <c r="H3" s="201"/>
      <c r="I3" s="201"/>
      <c r="J3" s="201"/>
      <c r="K3" s="201"/>
      <c r="L3" s="201"/>
      <c r="M3" s="201"/>
      <c r="N3" s="551" t="s">
        <v>1</v>
      </c>
      <c r="O3" s="552"/>
    </row>
    <row r="4" spans="1:15" ht="18" customHeight="1">
      <c r="B4" s="553" t="s">
        <v>2</v>
      </c>
      <c r="C4" s="553"/>
      <c r="D4" s="553"/>
      <c r="E4" s="553"/>
      <c r="F4" s="553"/>
      <c r="G4" s="553"/>
      <c r="H4" s="553"/>
      <c r="I4" s="202"/>
      <c r="J4" s="202"/>
      <c r="K4" s="202"/>
      <c r="L4" s="202"/>
      <c r="M4" s="202"/>
      <c r="N4" s="202"/>
      <c r="O4" s="202"/>
    </row>
    <row r="5" spans="1:15" ht="15" customHeight="1">
      <c r="B5" s="203"/>
      <c r="C5" s="203"/>
      <c r="D5" s="203"/>
      <c r="E5" s="203"/>
      <c r="F5" s="203"/>
      <c r="G5" s="203"/>
      <c r="H5" s="203"/>
      <c r="I5" s="202"/>
      <c r="J5" s="202"/>
      <c r="K5" s="202"/>
      <c r="L5" s="202"/>
      <c r="M5" s="202"/>
      <c r="N5" s="554"/>
      <c r="O5" s="554"/>
    </row>
    <row r="6" spans="1:15">
      <c r="B6" s="555" t="s">
        <v>221</v>
      </c>
      <c r="C6" s="555"/>
      <c r="D6" s="555"/>
      <c r="E6" s="555"/>
      <c r="F6" s="555"/>
      <c r="G6" s="555"/>
      <c r="H6" s="555"/>
      <c r="I6" s="200"/>
      <c r="J6" s="200"/>
      <c r="K6" s="200"/>
      <c r="L6" s="200"/>
      <c r="M6" s="200"/>
      <c r="N6" s="546"/>
      <c r="O6" s="546"/>
    </row>
    <row r="7" spans="1:15" ht="7.5" customHeight="1" thickBot="1">
      <c r="B7" s="204" t="s">
        <v>3</v>
      </c>
      <c r="C7" s="204"/>
      <c r="D7" s="204"/>
      <c r="E7" s="204"/>
      <c r="F7" s="204"/>
      <c r="G7" s="204"/>
      <c r="H7" s="204"/>
      <c r="I7" s="204"/>
      <c r="J7" s="204"/>
      <c r="K7" s="204"/>
      <c r="L7" s="204"/>
      <c r="M7" s="204"/>
      <c r="N7" s="546"/>
      <c r="O7" s="546"/>
    </row>
    <row r="8" spans="1:15" ht="16.5" customHeight="1" thickBot="1">
      <c r="B8" s="556" t="s">
        <v>4</v>
      </c>
      <c r="C8" s="557"/>
      <c r="D8" s="558"/>
      <c r="E8" s="565"/>
      <c r="F8" s="566"/>
      <c r="G8" s="566"/>
      <c r="H8" s="567"/>
      <c r="I8" s="205"/>
      <c r="J8" s="205"/>
      <c r="K8" s="205"/>
      <c r="L8" s="532" t="s">
        <v>167</v>
      </c>
      <c r="M8" s="533"/>
      <c r="N8" s="533"/>
      <c r="O8" s="534"/>
    </row>
    <row r="9" spans="1:15" ht="20.100000000000001" customHeight="1">
      <c r="B9" s="542" t="s">
        <v>164</v>
      </c>
      <c r="C9" s="513"/>
      <c r="D9" s="514"/>
      <c r="E9" s="559"/>
      <c r="F9" s="560"/>
      <c r="G9" s="560"/>
      <c r="H9" s="561"/>
      <c r="I9" s="205"/>
      <c r="K9" s="206" t="s">
        <v>3</v>
      </c>
      <c r="L9" s="547" t="s">
        <v>168</v>
      </c>
      <c r="M9" s="548"/>
      <c r="N9" s="524" t="s">
        <v>169</v>
      </c>
      <c r="O9" s="525"/>
    </row>
    <row r="10" spans="1:15" ht="20.100000000000001" customHeight="1" thickBot="1">
      <c r="B10" s="543"/>
      <c r="C10" s="544"/>
      <c r="D10" s="545"/>
      <c r="E10" s="562"/>
      <c r="F10" s="563"/>
      <c r="G10" s="563"/>
      <c r="H10" s="564"/>
      <c r="I10" s="207" t="s">
        <v>3</v>
      </c>
      <c r="J10" s="208"/>
      <c r="K10" s="209"/>
      <c r="L10" s="526"/>
      <c r="M10" s="527"/>
      <c r="N10" s="528"/>
      <c r="O10" s="529"/>
    </row>
    <row r="11" spans="1:15" ht="22.5" customHeight="1" thickBot="1">
      <c r="B11" s="455" t="s">
        <v>5</v>
      </c>
      <c r="C11" s="456"/>
      <c r="D11" s="457"/>
      <c r="E11" s="475"/>
      <c r="F11" s="210"/>
      <c r="G11" s="210"/>
      <c r="H11" s="211"/>
      <c r="I11" s="205"/>
      <c r="J11" s="205"/>
      <c r="K11" s="205"/>
      <c r="L11" s="212"/>
      <c r="M11" s="212"/>
      <c r="N11" s="212"/>
      <c r="O11" s="212"/>
    </row>
    <row r="12" spans="1:15" ht="13.8" thickBot="1">
      <c r="B12" s="458"/>
      <c r="C12" s="459"/>
      <c r="D12" s="460"/>
      <c r="E12" s="468"/>
      <c r="F12" s="213" t="s">
        <v>6</v>
      </c>
      <c r="G12" s="214"/>
      <c r="H12" s="215" t="s">
        <v>3</v>
      </c>
      <c r="I12" s="205"/>
      <c r="J12" s="205"/>
      <c r="K12" s="215"/>
      <c r="L12" s="532" t="s">
        <v>222</v>
      </c>
      <c r="M12" s="533"/>
      <c r="N12" s="533"/>
      <c r="O12" s="534"/>
    </row>
    <row r="13" spans="1:15">
      <c r="B13" s="458"/>
      <c r="C13" s="459"/>
      <c r="D13" s="460"/>
      <c r="E13" s="468"/>
      <c r="F13" s="213" t="s">
        <v>7</v>
      </c>
      <c r="G13" s="216"/>
      <c r="H13" s="215" t="s">
        <v>3</v>
      </c>
      <c r="I13" s="205"/>
      <c r="J13" s="205"/>
      <c r="K13" s="215"/>
      <c r="L13" s="535" t="s">
        <v>170</v>
      </c>
      <c r="M13" s="536"/>
      <c r="N13" s="464" t="s">
        <v>171</v>
      </c>
      <c r="O13" s="465"/>
    </row>
    <row r="14" spans="1:15">
      <c r="B14" s="461"/>
      <c r="C14" s="462"/>
      <c r="D14" s="463"/>
      <c r="E14" s="470"/>
      <c r="F14" s="217" t="s">
        <v>8</v>
      </c>
      <c r="G14" s="218"/>
      <c r="H14" s="219" t="s">
        <v>3</v>
      </c>
      <c r="I14" s="205"/>
      <c r="J14" s="205"/>
      <c r="K14" s="215"/>
      <c r="L14" s="487"/>
      <c r="M14" s="488"/>
      <c r="N14" s="491"/>
      <c r="O14" s="492"/>
    </row>
    <row r="15" spans="1:15" ht="16.5" customHeight="1" thickBot="1">
      <c r="B15" s="510" t="s">
        <v>4</v>
      </c>
      <c r="C15" s="482"/>
      <c r="D15" s="511"/>
      <c r="E15" s="476"/>
      <c r="F15" s="477"/>
      <c r="G15" s="205"/>
      <c r="H15" s="215" t="s">
        <v>3</v>
      </c>
      <c r="I15" s="497"/>
      <c r="J15" s="498"/>
      <c r="K15" s="215"/>
      <c r="L15" s="489"/>
      <c r="M15" s="490"/>
      <c r="N15" s="493"/>
      <c r="O15" s="494"/>
    </row>
    <row r="16" spans="1:15" ht="20.25" customHeight="1">
      <c r="B16" s="512" t="s">
        <v>9</v>
      </c>
      <c r="C16" s="513"/>
      <c r="D16" s="514"/>
      <c r="E16" s="478"/>
      <c r="F16" s="479"/>
      <c r="G16" s="220"/>
      <c r="H16" s="472"/>
      <c r="I16" s="499"/>
      <c r="J16" s="500"/>
      <c r="K16" s="213"/>
      <c r="L16" s="213"/>
      <c r="M16" s="213"/>
      <c r="N16" s="205"/>
      <c r="O16" s="205"/>
    </row>
    <row r="17" spans="2:17" ht="18.75" customHeight="1">
      <c r="B17" s="461"/>
      <c r="C17" s="462"/>
      <c r="D17" s="463"/>
      <c r="E17" s="480"/>
      <c r="F17" s="481"/>
      <c r="G17" s="221"/>
      <c r="H17" s="474"/>
      <c r="I17" s="222"/>
      <c r="J17" s="205"/>
      <c r="K17" s="208"/>
      <c r="L17" s="208"/>
      <c r="M17" s="208"/>
      <c r="N17" s="208"/>
      <c r="P17" s="223"/>
    </row>
    <row r="18" spans="2:17" ht="27" customHeight="1">
      <c r="B18" s="504" t="s">
        <v>10</v>
      </c>
      <c r="C18" s="505"/>
      <c r="D18" s="506"/>
      <c r="E18" s="475"/>
      <c r="F18" s="210"/>
      <c r="G18" s="210"/>
      <c r="H18" s="211" t="s">
        <v>3</v>
      </c>
      <c r="I18" s="222"/>
      <c r="J18" s="205"/>
      <c r="K18" s="224"/>
      <c r="L18" s="213"/>
      <c r="M18" s="213"/>
      <c r="N18" s="213"/>
      <c r="O18" s="225"/>
      <c r="P18" s="223"/>
      <c r="Q18" s="199" t="s">
        <v>3</v>
      </c>
    </row>
    <row r="19" spans="2:17">
      <c r="B19" s="226"/>
      <c r="C19" s="227" t="s">
        <v>11</v>
      </c>
      <c r="D19" s="228"/>
      <c r="E19" s="468"/>
      <c r="F19" s="213" t="s">
        <v>6</v>
      </c>
      <c r="G19" s="205"/>
      <c r="H19" s="215" t="s">
        <v>3</v>
      </c>
      <c r="I19" s="222"/>
      <c r="J19" s="205"/>
      <c r="K19" s="229"/>
      <c r="L19" s="229"/>
      <c r="M19" s="229"/>
      <c r="N19" s="229"/>
      <c r="O19" s="230"/>
      <c r="P19" s="223"/>
    </row>
    <row r="20" spans="2:17">
      <c r="B20" s="507" t="s">
        <v>12</v>
      </c>
      <c r="C20" s="508"/>
      <c r="D20" s="509"/>
      <c r="E20" s="468"/>
      <c r="F20" s="213" t="s">
        <v>7</v>
      </c>
      <c r="G20" s="205"/>
      <c r="H20" s="215" t="s">
        <v>3</v>
      </c>
      <c r="I20" s="222"/>
      <c r="J20" s="205"/>
      <c r="K20" s="485"/>
      <c r="L20" s="486"/>
      <c r="M20" s="486"/>
      <c r="N20" s="486"/>
      <c r="O20" s="225"/>
      <c r="P20" s="223"/>
    </row>
    <row r="21" spans="2:17">
      <c r="B21" s="231"/>
      <c r="C21" s="232" t="s">
        <v>3</v>
      </c>
      <c r="D21" s="233"/>
      <c r="E21" s="470"/>
      <c r="F21" s="217" t="s">
        <v>8</v>
      </c>
      <c r="G21" s="221"/>
      <c r="H21" s="219" t="s">
        <v>3</v>
      </c>
      <c r="I21" s="222"/>
      <c r="J21" s="205"/>
      <c r="K21" s="486"/>
      <c r="L21" s="486"/>
      <c r="M21" s="486"/>
      <c r="N21" s="486"/>
      <c r="O21" s="234"/>
    </row>
    <row r="22" spans="2:17" ht="30.75" customHeight="1">
      <c r="B22" s="517" t="s">
        <v>150</v>
      </c>
      <c r="C22" s="518"/>
      <c r="D22" s="519"/>
      <c r="E22" s="235" t="s">
        <v>149</v>
      </c>
      <c r="F22" s="236"/>
      <c r="G22" s="237"/>
      <c r="H22" s="238"/>
      <c r="I22" s="497"/>
      <c r="J22" s="498"/>
      <c r="K22" s="495"/>
      <c r="L22" s="496"/>
      <c r="M22" s="496"/>
      <c r="N22" s="496"/>
      <c r="O22" s="234"/>
    </row>
    <row r="23" spans="2:17" ht="16.5" customHeight="1">
      <c r="B23" s="510" t="s">
        <v>4</v>
      </c>
      <c r="C23" s="482"/>
      <c r="D23" s="511"/>
      <c r="E23" s="483"/>
      <c r="F23" s="484"/>
      <c r="G23" s="205"/>
      <c r="H23" s="215"/>
      <c r="I23" s="499"/>
      <c r="J23" s="500"/>
      <c r="K23" s="208"/>
      <c r="L23" s="208"/>
      <c r="M23" s="208"/>
      <c r="N23" s="208"/>
      <c r="O23" s="234"/>
    </row>
    <row r="24" spans="2:17" ht="18" customHeight="1">
      <c r="B24" s="512" t="s">
        <v>13</v>
      </c>
      <c r="C24" s="513"/>
      <c r="D24" s="514"/>
      <c r="E24" s="466"/>
      <c r="F24" s="467"/>
      <c r="G24" s="220"/>
      <c r="H24" s="472"/>
      <c r="I24" s="530"/>
      <c r="J24" s="531"/>
      <c r="K24" s="482"/>
      <c r="L24" s="482"/>
      <c r="M24" s="482"/>
      <c r="N24" s="482"/>
      <c r="O24" s="205"/>
    </row>
    <row r="25" spans="2:17" s="198" customFormat="1" ht="18" customHeight="1">
      <c r="B25" s="520"/>
      <c r="C25" s="239" t="s">
        <v>14</v>
      </c>
      <c r="D25" s="515"/>
      <c r="E25" s="468"/>
      <c r="F25" s="469"/>
      <c r="G25" s="240"/>
      <c r="H25" s="473"/>
      <c r="I25" s="530"/>
      <c r="J25" s="531"/>
      <c r="K25" s="482"/>
      <c r="L25" s="482"/>
      <c r="M25" s="482"/>
      <c r="N25" s="482"/>
      <c r="O25" s="240"/>
    </row>
    <row r="26" spans="2:17" ht="18" customHeight="1">
      <c r="B26" s="521"/>
      <c r="C26" s="241" t="s">
        <v>15</v>
      </c>
      <c r="D26" s="516"/>
      <c r="E26" s="470"/>
      <c r="F26" s="471"/>
      <c r="G26" s="242"/>
      <c r="H26" s="474"/>
      <c r="I26" s="530"/>
      <c r="J26" s="531"/>
      <c r="K26" s="482"/>
      <c r="L26" s="482"/>
      <c r="M26" s="482"/>
      <c r="N26" s="482"/>
      <c r="O26" s="243"/>
    </row>
    <row r="27" spans="2:17" ht="27" customHeight="1">
      <c r="B27" s="458" t="s">
        <v>16</v>
      </c>
      <c r="C27" s="459"/>
      <c r="D27" s="460"/>
      <c r="E27" s="537"/>
      <c r="F27" s="366" t="s">
        <v>7</v>
      </c>
      <c r="G27" s="367"/>
      <c r="H27" s="522"/>
      <c r="I27" s="244"/>
      <c r="J27" s="243"/>
      <c r="K27" s="224"/>
      <c r="L27" s="213"/>
      <c r="M27" s="213"/>
      <c r="N27" s="213"/>
      <c r="O27" s="225"/>
    </row>
    <row r="28" spans="2:17" ht="15.75" customHeight="1" thickBot="1">
      <c r="B28" s="501" t="s">
        <v>17</v>
      </c>
      <c r="C28" s="502"/>
      <c r="D28" s="503"/>
      <c r="E28" s="538"/>
      <c r="F28" s="368" t="s">
        <v>8</v>
      </c>
      <c r="G28" s="369"/>
      <c r="H28" s="523"/>
      <c r="I28" s="244"/>
      <c r="J28" s="243"/>
      <c r="K28" s="229"/>
      <c r="L28" s="229"/>
      <c r="M28" s="229"/>
      <c r="N28" s="229"/>
      <c r="O28" s="230"/>
    </row>
    <row r="29" spans="2:17" ht="6" customHeight="1"/>
    <row r="30" spans="2:17" ht="21" customHeight="1">
      <c r="C30" s="245" t="s">
        <v>18</v>
      </c>
    </row>
  </sheetData>
  <mergeCells count="53">
    <mergeCell ref="E27:E28"/>
    <mergeCell ref="E2:F2"/>
    <mergeCell ref="A2:D3"/>
    <mergeCell ref="B9:D10"/>
    <mergeCell ref="N6:O6"/>
    <mergeCell ref="L9:M9"/>
    <mergeCell ref="N2:O2"/>
    <mergeCell ref="N3:O3"/>
    <mergeCell ref="B4:H4"/>
    <mergeCell ref="N5:O5"/>
    <mergeCell ref="B6:H6"/>
    <mergeCell ref="B8:D8"/>
    <mergeCell ref="L8:O8"/>
    <mergeCell ref="N7:O7"/>
    <mergeCell ref="E9:H10"/>
    <mergeCell ref="E8:H8"/>
    <mergeCell ref="H27:H28"/>
    <mergeCell ref="N9:O9"/>
    <mergeCell ref="L10:M10"/>
    <mergeCell ref="N10:O10"/>
    <mergeCell ref="K26:N26"/>
    <mergeCell ref="I24:J26"/>
    <mergeCell ref="I22:J23"/>
    <mergeCell ref="K25:N25"/>
    <mergeCell ref="L12:O12"/>
    <mergeCell ref="L13:M13"/>
    <mergeCell ref="B28:D28"/>
    <mergeCell ref="B18:D18"/>
    <mergeCell ref="B20:D20"/>
    <mergeCell ref="B15:D15"/>
    <mergeCell ref="B16:D17"/>
    <mergeCell ref="B27:D27"/>
    <mergeCell ref="B23:D23"/>
    <mergeCell ref="D25:D26"/>
    <mergeCell ref="B24:D24"/>
    <mergeCell ref="B22:D22"/>
    <mergeCell ref="B25:B26"/>
    <mergeCell ref="B11:D14"/>
    <mergeCell ref="N13:O13"/>
    <mergeCell ref="E24:F26"/>
    <mergeCell ref="H24:H26"/>
    <mergeCell ref="E11:E14"/>
    <mergeCell ref="E18:E21"/>
    <mergeCell ref="E15:F15"/>
    <mergeCell ref="E16:F17"/>
    <mergeCell ref="K24:N24"/>
    <mergeCell ref="E23:F23"/>
    <mergeCell ref="K20:N21"/>
    <mergeCell ref="L14:M15"/>
    <mergeCell ref="N14:O15"/>
    <mergeCell ref="K22:N22"/>
    <mergeCell ref="I15:J16"/>
    <mergeCell ref="H16:H17"/>
  </mergeCells>
  <phoneticPr fontId="2" alignment="distributed"/>
  <printOptions horizontalCentered="1"/>
  <pageMargins left="0.39370078740157483" right="0.39370078740157483" top="0.78740157480314965" bottom="0.98425196850393704" header="0.51181102362204722" footer="0.51181102362204722"/>
  <pageSetup paperSize="9"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Z45"/>
  <sheetViews>
    <sheetView showGridLines="0" view="pageBreakPreview" zoomScale="85" zoomScaleNormal="100" zoomScaleSheetLayoutView="85" workbookViewId="0">
      <selection activeCell="E18" sqref="E18:J21"/>
    </sheetView>
  </sheetViews>
  <sheetFormatPr defaultColWidth="9" defaultRowHeight="13.2"/>
  <cols>
    <col min="1" max="1" width="9" style="246"/>
    <col min="2" max="38" width="4" style="247" customWidth="1"/>
    <col min="39" max="39" width="4.21875" style="247" customWidth="1"/>
    <col min="40" max="42" width="4" style="247" customWidth="1"/>
    <col min="43" max="43" width="4.109375" style="247" customWidth="1"/>
    <col min="44" max="48" width="4" style="247" customWidth="1"/>
    <col min="49" max="49" width="17" style="246" customWidth="1"/>
    <col min="50" max="50" width="11.44140625" style="246" customWidth="1"/>
    <col min="51" max="51" width="9.44140625" style="246" customWidth="1"/>
    <col min="52" max="16384" width="9" style="246"/>
  </cols>
  <sheetData>
    <row r="1" spans="1:52" ht="36" customHeight="1" thickBot="1">
      <c r="B1" s="713" t="s">
        <v>233</v>
      </c>
      <c r="C1" s="713"/>
      <c r="D1" s="713"/>
      <c r="E1" s="713"/>
      <c r="F1" s="713"/>
      <c r="G1" s="713"/>
      <c r="H1" s="713"/>
      <c r="I1" s="713"/>
      <c r="J1" s="713"/>
      <c r="K1" s="713"/>
      <c r="L1" s="713"/>
      <c r="M1" s="713"/>
      <c r="N1" s="713"/>
      <c r="O1" s="713"/>
      <c r="P1" s="713"/>
      <c r="Q1" s="713"/>
      <c r="R1" s="713"/>
      <c r="S1" s="713"/>
      <c r="T1" s="713"/>
      <c r="U1" s="713"/>
      <c r="V1" s="713"/>
      <c r="W1" s="713"/>
      <c r="X1" s="713"/>
      <c r="Y1" s="713"/>
      <c r="Z1" s="713"/>
      <c r="AA1" s="713"/>
      <c r="AB1" s="713"/>
      <c r="AC1" s="713"/>
      <c r="AD1" s="713"/>
      <c r="AE1" s="713"/>
      <c r="AF1" s="713"/>
      <c r="AG1" s="713"/>
      <c r="AH1" s="713"/>
      <c r="AI1" s="713"/>
      <c r="AJ1" s="713"/>
      <c r="AK1" s="713"/>
      <c r="AL1" s="713"/>
      <c r="AM1" s="713"/>
      <c r="AN1" s="713"/>
      <c r="AO1" s="713"/>
      <c r="AP1" s="713"/>
      <c r="AQ1" s="713"/>
      <c r="AR1" s="713"/>
      <c r="AS1" s="713"/>
      <c r="AT1" s="713"/>
    </row>
    <row r="2" spans="1:52" s="248" customFormat="1" ht="22.2" customHeight="1">
      <c r="B2" s="728" t="s">
        <v>19</v>
      </c>
      <c r="C2" s="729"/>
      <c r="D2" s="730" t="s">
        <v>20</v>
      </c>
      <c r="E2" s="731"/>
      <c r="F2" s="731"/>
      <c r="G2" s="731"/>
      <c r="H2" s="727"/>
      <c r="I2" s="77"/>
      <c r="J2" s="700" t="s">
        <v>216</v>
      </c>
      <c r="K2" s="704" t="s">
        <v>217</v>
      </c>
      <c r="L2" s="704"/>
      <c r="M2" s="704"/>
      <c r="N2" s="707"/>
      <c r="O2" s="708"/>
      <c r="P2" s="586"/>
      <c r="Q2" s="317"/>
      <c r="R2" s="359"/>
      <c r="S2" s="359"/>
      <c r="T2" s="359"/>
      <c r="U2" s="249"/>
      <c r="V2" s="249"/>
      <c r="AA2" s="250"/>
      <c r="AB2" s="357"/>
      <c r="AC2" s="357"/>
      <c r="AD2" s="357"/>
      <c r="AE2" s="587" t="s">
        <v>21</v>
      </c>
      <c r="AF2" s="587"/>
      <c r="AG2" s="587"/>
      <c r="AH2" s="587"/>
      <c r="AI2" s="587"/>
      <c r="AJ2" s="587"/>
      <c r="AK2" s="587"/>
      <c r="AL2" s="587"/>
      <c r="AM2" s="587"/>
      <c r="AN2" s="587"/>
      <c r="AO2" s="587"/>
      <c r="AP2" s="587"/>
      <c r="AQ2" s="587"/>
      <c r="AR2" s="587"/>
      <c r="AS2" s="587"/>
      <c r="AT2" s="587"/>
      <c r="AU2" s="661"/>
      <c r="AV2" s="628"/>
      <c r="AW2" s="628"/>
      <c r="AX2" s="628"/>
      <c r="AY2" s="628"/>
      <c r="AZ2" s="251"/>
    </row>
    <row r="3" spans="1:52" s="248" customFormat="1" ht="12" customHeight="1">
      <c r="B3" s="252"/>
      <c r="C3" s="253"/>
      <c r="D3" s="254"/>
      <c r="E3" s="255"/>
      <c r="F3" s="255"/>
      <c r="G3" s="255"/>
      <c r="H3" s="256"/>
      <c r="I3" s="77"/>
      <c r="J3" s="701"/>
      <c r="K3" s="705"/>
      <c r="L3" s="705"/>
      <c r="M3" s="705"/>
      <c r="N3" s="709"/>
      <c r="O3" s="710"/>
      <c r="P3" s="586"/>
      <c r="Q3" s="317"/>
      <c r="R3" s="359"/>
      <c r="S3" s="359"/>
      <c r="T3" s="359"/>
      <c r="U3" s="249"/>
      <c r="V3" s="249"/>
      <c r="AA3" s="257"/>
      <c r="AB3" s="257"/>
      <c r="AC3" s="257"/>
      <c r="AD3" s="257"/>
      <c r="AE3" s="602"/>
      <c r="AF3" s="603"/>
      <c r="AG3" s="603"/>
      <c r="AH3" s="603"/>
      <c r="AI3" s="603"/>
      <c r="AJ3" s="603"/>
      <c r="AK3" s="603"/>
      <c r="AL3" s="603"/>
      <c r="AM3" s="603"/>
      <c r="AN3" s="603"/>
      <c r="AO3" s="603"/>
      <c r="AP3" s="603"/>
      <c r="AQ3" s="603"/>
      <c r="AR3" s="603"/>
      <c r="AS3" s="603"/>
      <c r="AT3" s="604"/>
      <c r="AU3" s="628"/>
      <c r="AV3" s="628"/>
      <c r="AW3" s="628"/>
      <c r="AX3" s="628"/>
      <c r="AY3" s="628"/>
      <c r="AZ3" s="251"/>
    </row>
    <row r="4" spans="1:52" s="248" customFormat="1" ht="9" customHeight="1">
      <c r="B4" s="258">
        <v>1</v>
      </c>
      <c r="C4" s="259">
        <v>2</v>
      </c>
      <c r="D4" s="260">
        <v>3</v>
      </c>
      <c r="E4" s="261"/>
      <c r="F4" s="261"/>
      <c r="G4" s="261"/>
      <c r="H4" s="262">
        <v>7</v>
      </c>
      <c r="I4" s="77"/>
      <c r="J4" s="701"/>
      <c r="K4" s="706"/>
      <c r="L4" s="706"/>
      <c r="M4" s="706"/>
      <c r="N4" s="711"/>
      <c r="O4" s="712"/>
      <c r="P4" s="586"/>
      <c r="Q4" s="359"/>
      <c r="R4" s="359"/>
      <c r="S4" s="359"/>
      <c r="T4" s="359"/>
      <c r="U4" s="249"/>
      <c r="V4" s="249"/>
      <c r="AA4" s="358"/>
      <c r="AB4" s="358"/>
      <c r="AC4" s="358"/>
      <c r="AD4" s="358"/>
      <c r="AE4" s="605"/>
      <c r="AF4" s="606"/>
      <c r="AG4" s="606"/>
      <c r="AH4" s="606"/>
      <c r="AI4" s="606"/>
      <c r="AJ4" s="606"/>
      <c r="AK4" s="606"/>
      <c r="AL4" s="606"/>
      <c r="AM4" s="606"/>
      <c r="AN4" s="606"/>
      <c r="AO4" s="606"/>
      <c r="AP4" s="606"/>
      <c r="AQ4" s="606"/>
      <c r="AR4" s="606"/>
      <c r="AS4" s="606"/>
      <c r="AT4" s="607"/>
      <c r="AU4" s="662"/>
      <c r="AV4" s="630"/>
      <c r="AW4" s="630"/>
      <c r="AX4" s="630"/>
      <c r="AY4" s="630"/>
      <c r="AZ4" s="251"/>
    </row>
    <row r="5" spans="1:52" s="248" customFormat="1" ht="36.6" customHeight="1" thickBot="1">
      <c r="B5" s="686" t="s">
        <v>22</v>
      </c>
      <c r="C5" s="688" t="s">
        <v>22</v>
      </c>
      <c r="D5" s="694" t="s">
        <v>23</v>
      </c>
      <c r="E5" s="696"/>
      <c r="F5" s="697"/>
      <c r="G5" s="697"/>
      <c r="H5" s="684"/>
      <c r="I5" s="78"/>
      <c r="J5" s="702"/>
      <c r="K5" s="703" t="s">
        <v>218</v>
      </c>
      <c r="L5" s="703"/>
      <c r="M5" s="703"/>
      <c r="N5" s="355"/>
      <c r="O5" s="356"/>
      <c r="P5" s="264"/>
      <c r="Q5" s="265"/>
      <c r="R5" s="265"/>
      <c r="S5" s="265"/>
      <c r="T5" s="265"/>
      <c r="U5" s="266"/>
      <c r="V5" s="265"/>
      <c r="AE5" s="608"/>
      <c r="AF5" s="609"/>
      <c r="AG5" s="609"/>
      <c r="AH5" s="609"/>
      <c r="AI5" s="609"/>
      <c r="AJ5" s="609"/>
      <c r="AK5" s="609"/>
      <c r="AL5" s="609"/>
      <c r="AM5" s="609"/>
      <c r="AN5" s="609"/>
      <c r="AO5" s="609"/>
      <c r="AP5" s="609"/>
      <c r="AQ5" s="609"/>
      <c r="AR5" s="609"/>
      <c r="AS5" s="609"/>
      <c r="AT5" s="610"/>
      <c r="AU5" s="630"/>
      <c r="AV5" s="630"/>
      <c r="AW5" s="630"/>
      <c r="AX5" s="630"/>
      <c r="AY5" s="630"/>
      <c r="AZ5" s="251"/>
    </row>
    <row r="6" spans="1:52" s="248" customFormat="1" ht="21" customHeight="1" thickBot="1">
      <c r="B6" s="687"/>
      <c r="C6" s="689"/>
      <c r="D6" s="695"/>
      <c r="E6" s="698"/>
      <c r="F6" s="699"/>
      <c r="G6" s="699"/>
      <c r="H6" s="685"/>
      <c r="I6" s="78"/>
      <c r="J6" s="349"/>
      <c r="K6" s="349"/>
      <c r="L6" s="249"/>
      <c r="M6" s="249"/>
      <c r="N6" s="348"/>
      <c r="O6" s="348"/>
      <c r="P6" s="360"/>
      <c r="Q6" s="265"/>
      <c r="R6" s="265"/>
      <c r="S6" s="265"/>
      <c r="T6" s="265"/>
      <c r="U6" s="266"/>
      <c r="V6" s="265"/>
      <c r="AE6" s="590" t="s">
        <v>219</v>
      </c>
      <c r="AF6" s="591"/>
      <c r="AG6" s="591"/>
      <c r="AH6" s="591"/>
      <c r="AI6" s="591"/>
      <c r="AJ6" s="591"/>
      <c r="AK6" s="591"/>
      <c r="AL6" s="592"/>
      <c r="AM6" s="588" t="s">
        <v>220</v>
      </c>
      <c r="AN6" s="588"/>
      <c r="AO6" s="588"/>
      <c r="AP6" s="588"/>
      <c r="AQ6" s="588"/>
      <c r="AR6" s="588"/>
      <c r="AS6" s="588"/>
      <c r="AT6" s="588"/>
      <c r="AU6" s="630"/>
      <c r="AV6" s="630"/>
      <c r="AW6" s="630"/>
      <c r="AX6" s="630"/>
      <c r="AY6" s="630"/>
      <c r="AZ6" s="251"/>
    </row>
    <row r="7" spans="1:52" s="248" customFormat="1" ht="15" customHeight="1">
      <c r="B7" s="267"/>
      <c r="C7" s="267"/>
      <c r="D7" s="267"/>
      <c r="E7" s="267"/>
      <c r="F7" s="267"/>
      <c r="G7" s="267"/>
      <c r="H7" s="267"/>
      <c r="I7" s="267"/>
      <c r="J7" s="267"/>
      <c r="K7" s="267"/>
      <c r="L7" s="268"/>
      <c r="M7" s="267"/>
      <c r="AE7" s="593"/>
      <c r="AF7" s="594"/>
      <c r="AG7" s="594"/>
      <c r="AH7" s="594"/>
      <c r="AI7" s="594"/>
      <c r="AJ7" s="594"/>
      <c r="AK7" s="594"/>
      <c r="AL7" s="595"/>
      <c r="AM7" s="589"/>
      <c r="AN7" s="589"/>
      <c r="AO7" s="589"/>
      <c r="AP7" s="589"/>
      <c r="AQ7" s="589"/>
      <c r="AR7" s="589"/>
      <c r="AS7" s="589"/>
      <c r="AT7" s="589"/>
      <c r="AU7" s="630"/>
      <c r="AV7" s="630"/>
      <c r="AW7" s="630"/>
      <c r="AX7" s="630"/>
      <c r="AY7" s="630"/>
      <c r="AZ7" s="251"/>
    </row>
    <row r="8" spans="1:52" s="248" customFormat="1" ht="18.75" customHeight="1" thickBot="1">
      <c r="B8" s="269" t="s">
        <v>152</v>
      </c>
      <c r="C8" s="267"/>
      <c r="D8" s="267"/>
      <c r="E8" s="267"/>
      <c r="F8" s="267"/>
      <c r="G8" s="267"/>
      <c r="H8" s="267"/>
      <c r="I8" s="267"/>
      <c r="J8" s="267"/>
      <c r="K8" s="267"/>
      <c r="L8" s="267"/>
      <c r="M8" s="267"/>
      <c r="N8" s="267"/>
      <c r="O8" s="267"/>
      <c r="P8" s="267"/>
      <c r="Q8" s="267"/>
      <c r="R8" s="267"/>
      <c r="AE8" s="596"/>
      <c r="AF8" s="597"/>
      <c r="AG8" s="597"/>
      <c r="AH8" s="597"/>
      <c r="AI8" s="597"/>
      <c r="AJ8" s="597"/>
      <c r="AK8" s="597"/>
      <c r="AL8" s="598"/>
      <c r="AM8" s="589"/>
      <c r="AN8" s="589"/>
      <c r="AO8" s="589"/>
      <c r="AP8" s="589"/>
      <c r="AQ8" s="589"/>
      <c r="AR8" s="589"/>
      <c r="AS8" s="589"/>
      <c r="AT8" s="589"/>
      <c r="AU8" s="267"/>
      <c r="AV8" s="267"/>
      <c r="AW8" s="270"/>
      <c r="AX8" s="270"/>
      <c r="AY8" s="270"/>
      <c r="AZ8" s="251"/>
    </row>
    <row r="9" spans="1:52" s="248" customFormat="1" ht="23.25" customHeight="1">
      <c r="A9" s="251"/>
      <c r="B9" s="690" t="s">
        <v>24</v>
      </c>
      <c r="C9" s="691"/>
      <c r="D9" s="671" t="s">
        <v>25</v>
      </c>
      <c r="E9" s="672"/>
      <c r="F9" s="672"/>
      <c r="G9" s="672"/>
      <c r="H9" s="672"/>
      <c r="I9" s="673"/>
      <c r="J9" s="671" t="s">
        <v>26</v>
      </c>
      <c r="K9" s="672"/>
      <c r="L9" s="672"/>
      <c r="M9" s="672"/>
      <c r="N9" s="672"/>
      <c r="O9" s="673"/>
      <c r="P9" s="726" t="s">
        <v>27</v>
      </c>
      <c r="Q9" s="727"/>
      <c r="R9" s="271"/>
      <c r="S9" s="271"/>
      <c r="T9" s="272"/>
      <c r="U9" s="249"/>
      <c r="V9" s="272"/>
      <c r="W9" s="272"/>
      <c r="X9" s="249"/>
      <c r="Y9" s="249"/>
      <c r="Z9" s="271"/>
      <c r="AA9" s="271"/>
      <c r="AB9" s="271"/>
      <c r="AC9" s="273"/>
      <c r="AE9" s="599"/>
      <c r="AF9" s="600"/>
      <c r="AG9" s="600"/>
      <c r="AH9" s="600"/>
      <c r="AI9" s="600"/>
      <c r="AJ9" s="600"/>
      <c r="AK9" s="600"/>
      <c r="AL9" s="601"/>
      <c r="AM9" s="589"/>
      <c r="AN9" s="589"/>
      <c r="AO9" s="589"/>
      <c r="AP9" s="589"/>
      <c r="AQ9" s="589"/>
      <c r="AR9" s="589"/>
      <c r="AS9" s="589"/>
      <c r="AT9" s="589"/>
      <c r="AU9" s="275"/>
      <c r="AV9" s="275"/>
      <c r="AW9" s="266"/>
      <c r="AX9" s="266"/>
      <c r="AY9" s="266"/>
      <c r="AZ9" s="251"/>
    </row>
    <row r="10" spans="1:52" s="248" customFormat="1" ht="30" customHeight="1">
      <c r="A10" s="251"/>
      <c r="B10" s="692"/>
      <c r="C10" s="693"/>
      <c r="D10" s="732" t="s">
        <v>28</v>
      </c>
      <c r="E10" s="575"/>
      <c r="F10" s="670" t="s">
        <v>29</v>
      </c>
      <c r="G10" s="575"/>
      <c r="H10" s="670" t="s">
        <v>30</v>
      </c>
      <c r="I10" s="675"/>
      <c r="J10" s="674" t="s">
        <v>31</v>
      </c>
      <c r="K10" s="575"/>
      <c r="L10" s="573" t="s">
        <v>32</v>
      </c>
      <c r="M10" s="725"/>
      <c r="N10" s="573" t="s">
        <v>33</v>
      </c>
      <c r="O10" s="675"/>
      <c r="P10" s="637"/>
      <c r="Q10" s="636"/>
      <c r="R10" s="271"/>
      <c r="S10" s="629"/>
      <c r="T10" s="630"/>
      <c r="U10" s="630"/>
      <c r="V10" s="630"/>
      <c r="W10" s="370"/>
      <c r="X10" s="370"/>
      <c r="Y10" s="370"/>
      <c r="Z10" s="370"/>
      <c r="AA10" s="370"/>
      <c r="AB10" s="370"/>
      <c r="AC10" s="370"/>
      <c r="AD10" s="370"/>
      <c r="AE10" s="370"/>
      <c r="AF10" s="370"/>
      <c r="AG10" s="370"/>
      <c r="AH10" s="370"/>
      <c r="AI10" s="370"/>
      <c r="AJ10" s="370"/>
      <c r="AK10" s="370"/>
      <c r="AL10" s="370"/>
      <c r="AM10" s="370"/>
      <c r="AN10" s="370"/>
      <c r="AO10" s="370"/>
      <c r="AU10" s="275"/>
      <c r="AV10" s="275"/>
      <c r="AW10" s="266"/>
      <c r="AX10" s="266"/>
      <c r="AY10" s="266"/>
      <c r="AZ10" s="251"/>
    </row>
    <row r="11" spans="1:52" s="248" customFormat="1" ht="9" customHeight="1" thickBot="1">
      <c r="A11" s="276"/>
      <c r="B11" s="277">
        <v>8</v>
      </c>
      <c r="C11" s="278">
        <v>9</v>
      </c>
      <c r="D11" s="277">
        <v>10</v>
      </c>
      <c r="E11" s="279">
        <v>11</v>
      </c>
      <c r="F11" s="280">
        <v>12</v>
      </c>
      <c r="G11" s="279">
        <v>13</v>
      </c>
      <c r="H11" s="280">
        <v>14</v>
      </c>
      <c r="I11" s="281">
        <v>15</v>
      </c>
      <c r="J11" s="277">
        <v>16</v>
      </c>
      <c r="K11" s="279">
        <v>17</v>
      </c>
      <c r="L11" s="280">
        <v>18</v>
      </c>
      <c r="M11" s="279">
        <v>19</v>
      </c>
      <c r="N11" s="280">
        <v>20</v>
      </c>
      <c r="O11" s="281">
        <v>21</v>
      </c>
      <c r="P11" s="277">
        <v>22</v>
      </c>
      <c r="Q11" s="281">
        <v>23</v>
      </c>
      <c r="R11" s="271"/>
      <c r="S11" s="630"/>
      <c r="T11" s="630"/>
      <c r="U11" s="630"/>
      <c r="V11" s="630"/>
      <c r="W11" s="371"/>
      <c r="X11" s="371"/>
      <c r="Y11" s="371"/>
      <c r="Z11" s="371"/>
      <c r="AA11" s="371"/>
      <c r="AB11" s="371"/>
      <c r="AC11" s="371"/>
      <c r="AD11" s="371"/>
      <c r="AE11" s="371"/>
      <c r="AF11" s="371"/>
      <c r="AG11" s="371"/>
      <c r="AH11" s="371"/>
      <c r="AI11" s="371"/>
      <c r="AJ11" s="371"/>
      <c r="AK11" s="371"/>
      <c r="AL11" s="371"/>
      <c r="AM11" s="371"/>
      <c r="AN11" s="371"/>
      <c r="AO11" s="371"/>
      <c r="AR11" s="282"/>
      <c r="AS11" s="282"/>
      <c r="AT11" s="282"/>
      <c r="AU11" s="282"/>
      <c r="AV11" s="282"/>
      <c r="AW11" s="274"/>
      <c r="AX11" s="274"/>
      <c r="AY11" s="274"/>
      <c r="AZ11" s="251"/>
    </row>
    <row r="12" spans="1:52" s="248" customFormat="1" ht="9" customHeight="1" thickTop="1">
      <c r="A12" s="251"/>
      <c r="B12" s="686">
        <v>0</v>
      </c>
      <c r="C12" s="676">
        <v>1</v>
      </c>
      <c r="D12" s="678"/>
      <c r="E12" s="679"/>
      <c r="F12" s="682"/>
      <c r="G12" s="679"/>
      <c r="H12" s="682"/>
      <c r="I12" s="684"/>
      <c r="J12" s="678"/>
      <c r="K12" s="679"/>
      <c r="L12" s="682"/>
      <c r="M12" s="679"/>
      <c r="N12" s="682"/>
      <c r="O12" s="684"/>
      <c r="P12" s="678" t="str">
        <f>IF(SUM(D12:O13)=0,"",SUM(D12:O13))</f>
        <v/>
      </c>
      <c r="Q12" s="684"/>
      <c r="R12" s="271"/>
      <c r="S12" s="577"/>
      <c r="T12" s="628"/>
      <c r="U12" s="628"/>
      <c r="V12" s="628"/>
      <c r="W12" s="611" t="s">
        <v>223</v>
      </c>
      <c r="X12" s="612"/>
      <c r="Y12" s="612"/>
      <c r="Z12" s="612"/>
      <c r="AA12" s="612"/>
      <c r="AB12" s="612"/>
      <c r="AC12" s="612"/>
      <c r="AD12" s="612"/>
      <c r="AE12" s="612"/>
      <c r="AF12" s="612"/>
      <c r="AG12" s="612"/>
      <c r="AH12" s="612"/>
      <c r="AI12" s="612"/>
      <c r="AJ12" s="612"/>
      <c r="AK12" s="612"/>
      <c r="AL12" s="612"/>
      <c r="AM12" s="612"/>
      <c r="AN12" s="612"/>
      <c r="AO12" s="613"/>
      <c r="AU12" s="282"/>
      <c r="AV12" s="282"/>
      <c r="AW12" s="274"/>
      <c r="AX12" s="274"/>
      <c r="AY12" s="274"/>
      <c r="AZ12" s="251"/>
    </row>
    <row r="13" spans="1:52" s="248" customFormat="1" ht="42" customHeight="1" thickBot="1">
      <c r="B13" s="724"/>
      <c r="C13" s="677"/>
      <c r="D13" s="680"/>
      <c r="E13" s="681"/>
      <c r="F13" s="683"/>
      <c r="G13" s="681"/>
      <c r="H13" s="683"/>
      <c r="I13" s="685"/>
      <c r="J13" s="680"/>
      <c r="K13" s="681"/>
      <c r="L13" s="683"/>
      <c r="M13" s="681"/>
      <c r="N13" s="683"/>
      <c r="O13" s="685"/>
      <c r="P13" s="680"/>
      <c r="Q13" s="685"/>
      <c r="R13" s="267"/>
      <c r="S13" s="628"/>
      <c r="T13" s="628"/>
      <c r="U13" s="628"/>
      <c r="V13" s="628"/>
      <c r="W13" s="614"/>
      <c r="X13" s="615"/>
      <c r="Y13" s="615"/>
      <c r="Z13" s="615"/>
      <c r="AA13" s="615"/>
      <c r="AB13" s="615"/>
      <c r="AC13" s="615"/>
      <c r="AD13" s="615"/>
      <c r="AE13" s="615"/>
      <c r="AF13" s="615"/>
      <c r="AG13" s="615"/>
      <c r="AH13" s="615"/>
      <c r="AI13" s="615"/>
      <c r="AJ13" s="615"/>
      <c r="AK13" s="615"/>
      <c r="AL13" s="615"/>
      <c r="AM13" s="615"/>
      <c r="AN13" s="615"/>
      <c r="AO13" s="616"/>
      <c r="AU13" s="282"/>
      <c r="AV13" s="282"/>
      <c r="AW13" s="274"/>
      <c r="AX13" s="274"/>
      <c r="AY13" s="274"/>
      <c r="AZ13" s="251"/>
    </row>
    <row r="14" spans="1:52" s="248" customFormat="1" ht="18" customHeight="1">
      <c r="B14" s="267"/>
      <c r="C14" s="267"/>
      <c r="D14" s="267"/>
      <c r="E14" s="267"/>
      <c r="F14" s="267"/>
      <c r="G14" s="267"/>
      <c r="H14" s="267"/>
      <c r="I14" s="267"/>
      <c r="J14" s="267"/>
      <c r="K14" s="267"/>
      <c r="L14" s="267"/>
      <c r="M14" s="267"/>
      <c r="N14" s="267"/>
      <c r="O14" s="267"/>
      <c r="P14" s="267"/>
      <c r="Q14" s="267"/>
      <c r="R14" s="267"/>
      <c r="S14" s="249"/>
      <c r="T14" s="249"/>
      <c r="U14" s="283"/>
      <c r="V14" s="249"/>
      <c r="W14" s="249"/>
      <c r="X14" s="265"/>
      <c r="Y14" s="265"/>
      <c r="Z14" s="283"/>
      <c r="AA14" s="249"/>
      <c r="AB14" s="283"/>
      <c r="AC14" s="267"/>
      <c r="AD14" s="268"/>
      <c r="AE14" s="267"/>
      <c r="AF14" s="284"/>
      <c r="AG14" s="284"/>
      <c r="AH14" s="284"/>
      <c r="AI14" s="284"/>
      <c r="AJ14" s="284"/>
      <c r="AK14" s="284"/>
      <c r="AL14" s="267"/>
      <c r="AM14" s="267"/>
      <c r="AN14" s="267"/>
      <c r="AO14" s="267"/>
      <c r="AP14" s="267"/>
      <c r="AQ14" s="267"/>
      <c r="AR14" s="267"/>
      <c r="AS14" s="267"/>
      <c r="AT14" s="267"/>
      <c r="AU14" s="267"/>
      <c r="AV14" s="267"/>
    </row>
    <row r="15" spans="1:52" s="248" customFormat="1">
      <c r="B15" s="267"/>
      <c r="C15" s="267"/>
      <c r="D15" s="267"/>
      <c r="E15" s="267"/>
      <c r="F15" s="267"/>
      <c r="G15" s="267"/>
      <c r="H15" s="267"/>
      <c r="I15" s="267"/>
      <c r="J15" s="267"/>
      <c r="K15" s="267"/>
      <c r="L15" s="267"/>
      <c r="M15" s="267"/>
      <c r="N15" s="267"/>
      <c r="O15" s="267"/>
      <c r="P15" s="267"/>
      <c r="Q15" s="267"/>
      <c r="R15" s="267"/>
      <c r="S15" s="249"/>
      <c r="T15" s="249"/>
      <c r="U15" s="265"/>
      <c r="V15" s="249"/>
      <c r="W15" s="283"/>
      <c r="X15" s="249"/>
      <c r="Y15" s="249"/>
      <c r="Z15" s="265"/>
      <c r="AA15" s="249"/>
      <c r="AB15" s="283"/>
      <c r="AC15" s="267"/>
      <c r="AD15" s="268"/>
      <c r="AE15" s="267"/>
      <c r="AF15" s="284"/>
      <c r="AG15" s="284"/>
      <c r="AH15" s="284"/>
      <c r="AI15" s="284"/>
      <c r="AJ15" s="284"/>
      <c r="AK15" s="284"/>
      <c r="AL15" s="267"/>
      <c r="AM15" s="267"/>
      <c r="AN15" s="267"/>
      <c r="AO15" s="267"/>
      <c r="AP15" s="267"/>
      <c r="AQ15" s="267"/>
      <c r="AR15" s="267"/>
      <c r="AS15" s="267"/>
      <c r="AT15" s="267"/>
      <c r="AU15" s="267"/>
      <c r="AV15" s="267"/>
    </row>
    <row r="16" spans="1:52" s="248" customFormat="1" ht="26.25" customHeight="1" thickBot="1">
      <c r="B16" s="643" t="s">
        <v>151</v>
      </c>
      <c r="C16" s="644"/>
      <c r="D16" s="644"/>
      <c r="E16" s="644"/>
      <c r="F16" s="644"/>
      <c r="G16" s="644"/>
      <c r="H16" s="644"/>
      <c r="I16" s="644"/>
      <c r="J16" s="644"/>
      <c r="K16" s="644"/>
      <c r="L16" s="644"/>
      <c r="M16" s="644"/>
      <c r="N16" s="644"/>
      <c r="O16" s="644"/>
      <c r="P16" s="644"/>
      <c r="Q16" s="644"/>
      <c r="R16" s="644"/>
      <c r="S16" s="644"/>
      <c r="T16" s="644"/>
      <c r="U16" s="644"/>
      <c r="V16" s="644"/>
      <c r="W16" s="644"/>
      <c r="X16" s="644"/>
      <c r="Y16" s="644"/>
      <c r="Z16" s="644"/>
      <c r="AA16" s="644"/>
      <c r="AB16" s="644"/>
      <c r="AC16" s="644"/>
      <c r="AD16" s="644"/>
      <c r="AE16" s="644"/>
      <c r="AF16" s="644"/>
      <c r="AG16" s="644"/>
      <c r="AH16" s="644"/>
      <c r="AI16" s="644"/>
      <c r="AJ16" s="644"/>
      <c r="AK16" s="644"/>
      <c r="AL16" s="644"/>
      <c r="AM16" s="644"/>
      <c r="AN16" s="644"/>
      <c r="AO16" s="644"/>
      <c r="AP16" s="645"/>
      <c r="AQ16" s="644"/>
      <c r="AR16" s="644"/>
      <c r="AS16" s="644"/>
      <c r="AT16" s="644"/>
      <c r="AU16" s="267"/>
      <c r="AV16" s="285"/>
      <c r="AW16" s="265"/>
      <c r="AX16" s="265"/>
      <c r="AY16" s="265"/>
    </row>
    <row r="17" spans="1:51" s="248" customFormat="1" ht="23.25" customHeight="1">
      <c r="A17" s="251"/>
      <c r="B17" s="716" t="s">
        <v>24</v>
      </c>
      <c r="C17" s="717"/>
      <c r="D17" s="663" t="s">
        <v>34</v>
      </c>
      <c r="E17" s="579" t="s">
        <v>35</v>
      </c>
      <c r="F17" s="580"/>
      <c r="G17" s="580"/>
      <c r="H17" s="580"/>
      <c r="I17" s="580"/>
      <c r="J17" s="580"/>
      <c r="K17" s="580"/>
      <c r="L17" s="580"/>
      <c r="M17" s="580"/>
      <c r="N17" s="580"/>
      <c r="O17" s="580"/>
      <c r="P17" s="581"/>
      <c r="Q17" s="579" t="s">
        <v>36</v>
      </c>
      <c r="R17" s="580"/>
      <c r="S17" s="580"/>
      <c r="T17" s="580"/>
      <c r="U17" s="580"/>
      <c r="V17" s="580"/>
      <c r="W17" s="580"/>
      <c r="X17" s="580"/>
      <c r="Y17" s="581"/>
      <c r="Z17" s="579" t="s">
        <v>37</v>
      </c>
      <c r="AA17" s="580"/>
      <c r="AB17" s="580"/>
      <c r="AC17" s="580"/>
      <c r="AD17" s="580"/>
      <c r="AE17" s="580"/>
      <c r="AF17" s="580"/>
      <c r="AG17" s="580"/>
      <c r="AH17" s="580"/>
      <c r="AI17" s="580"/>
      <c r="AJ17" s="580"/>
      <c r="AK17" s="581"/>
      <c r="AL17" s="637" t="s">
        <v>38</v>
      </c>
      <c r="AM17" s="635"/>
      <c r="AN17" s="635"/>
      <c r="AO17" s="636"/>
      <c r="AP17" s="286"/>
      <c r="AQ17" s="579" t="s">
        <v>39</v>
      </c>
      <c r="AR17" s="580"/>
      <c r="AS17" s="580"/>
      <c r="AT17" s="581"/>
      <c r="AU17" s="267"/>
      <c r="AV17" s="272"/>
      <c r="AW17" s="272"/>
      <c r="AX17" s="272"/>
      <c r="AY17" s="272"/>
    </row>
    <row r="18" spans="1:51" s="248" customFormat="1" ht="9" customHeight="1">
      <c r="A18" s="251"/>
      <c r="B18" s="716"/>
      <c r="C18" s="717"/>
      <c r="D18" s="663"/>
      <c r="E18" s="720" t="s">
        <v>40</v>
      </c>
      <c r="F18" s="632"/>
      <c r="G18" s="632"/>
      <c r="H18" s="632"/>
      <c r="I18" s="632"/>
      <c r="J18" s="641"/>
      <c r="K18" s="647" t="s">
        <v>41</v>
      </c>
      <c r="L18" s="648"/>
      <c r="M18" s="649"/>
      <c r="N18" s="635" t="s">
        <v>27</v>
      </c>
      <c r="O18" s="635"/>
      <c r="P18" s="636"/>
      <c r="Q18" s="646" t="s">
        <v>159</v>
      </c>
      <c r="R18" s="632"/>
      <c r="S18" s="641"/>
      <c r="T18" s="573" t="s">
        <v>161</v>
      </c>
      <c r="U18" s="574"/>
      <c r="V18" s="575"/>
      <c r="W18" s="631" t="s">
        <v>27</v>
      </c>
      <c r="X18" s="632"/>
      <c r="Y18" s="633"/>
      <c r="Z18" s="646" t="s">
        <v>159</v>
      </c>
      <c r="AA18" s="632"/>
      <c r="AB18" s="641"/>
      <c r="AC18" s="640" t="s">
        <v>160</v>
      </c>
      <c r="AD18" s="632"/>
      <c r="AE18" s="641"/>
      <c r="AF18" s="573" t="s">
        <v>162</v>
      </c>
      <c r="AG18" s="574"/>
      <c r="AH18" s="575"/>
      <c r="AI18" s="631" t="s">
        <v>27</v>
      </c>
      <c r="AJ18" s="632"/>
      <c r="AK18" s="633"/>
      <c r="AL18" s="637"/>
      <c r="AM18" s="635"/>
      <c r="AN18" s="635"/>
      <c r="AO18" s="636"/>
      <c r="AP18" s="267"/>
      <c r="AQ18" s="653" t="s">
        <v>34</v>
      </c>
      <c r="AR18" s="631" t="s">
        <v>42</v>
      </c>
      <c r="AS18" s="632"/>
      <c r="AT18" s="633"/>
      <c r="AU18" s="267"/>
      <c r="AV18" s="272"/>
      <c r="AW18" s="272"/>
      <c r="AX18" s="272"/>
      <c r="AY18" s="272"/>
    </row>
    <row r="19" spans="1:51" s="248" customFormat="1" ht="13.5" customHeight="1">
      <c r="A19" s="251"/>
      <c r="B19" s="718"/>
      <c r="C19" s="717"/>
      <c r="D19" s="663"/>
      <c r="E19" s="579"/>
      <c r="F19" s="580"/>
      <c r="G19" s="580"/>
      <c r="H19" s="580"/>
      <c r="I19" s="580"/>
      <c r="J19" s="721"/>
      <c r="K19" s="650"/>
      <c r="L19" s="651"/>
      <c r="M19" s="652"/>
      <c r="N19" s="635"/>
      <c r="O19" s="635"/>
      <c r="P19" s="636"/>
      <c r="Q19" s="637"/>
      <c r="R19" s="635"/>
      <c r="S19" s="642"/>
      <c r="T19" s="576"/>
      <c r="U19" s="577"/>
      <c r="V19" s="578"/>
      <c r="W19" s="634"/>
      <c r="X19" s="635"/>
      <c r="Y19" s="636"/>
      <c r="Z19" s="637"/>
      <c r="AA19" s="635"/>
      <c r="AB19" s="642"/>
      <c r="AC19" s="634"/>
      <c r="AD19" s="635"/>
      <c r="AE19" s="642"/>
      <c r="AF19" s="576"/>
      <c r="AG19" s="577"/>
      <c r="AH19" s="578"/>
      <c r="AI19" s="634"/>
      <c r="AJ19" s="635"/>
      <c r="AK19" s="636"/>
      <c r="AL19" s="637"/>
      <c r="AM19" s="635"/>
      <c r="AN19" s="635"/>
      <c r="AO19" s="636"/>
      <c r="AP19" s="267"/>
      <c r="AQ19" s="654"/>
      <c r="AR19" s="634"/>
      <c r="AS19" s="635"/>
      <c r="AT19" s="636"/>
      <c r="AU19" s="267"/>
      <c r="AV19" s="272"/>
      <c r="AW19" s="272"/>
      <c r="AX19" s="272"/>
      <c r="AY19" s="287"/>
    </row>
    <row r="20" spans="1:51" s="248" customFormat="1" ht="21" customHeight="1">
      <c r="A20" s="251"/>
      <c r="B20" s="718"/>
      <c r="C20" s="717"/>
      <c r="D20" s="663"/>
      <c r="E20" s="719" t="s">
        <v>224</v>
      </c>
      <c r="F20" s="668"/>
      <c r="G20" s="669"/>
      <c r="H20" s="667" t="s">
        <v>207</v>
      </c>
      <c r="I20" s="668"/>
      <c r="J20" s="669"/>
      <c r="K20" s="667" t="s">
        <v>207</v>
      </c>
      <c r="L20" s="668"/>
      <c r="M20" s="669"/>
      <c r="N20" s="635"/>
      <c r="O20" s="635"/>
      <c r="P20" s="636"/>
      <c r="Q20" s="637"/>
      <c r="R20" s="635"/>
      <c r="S20" s="642"/>
      <c r="T20" s="576"/>
      <c r="U20" s="577"/>
      <c r="V20" s="578"/>
      <c r="W20" s="634"/>
      <c r="X20" s="635"/>
      <c r="Y20" s="636"/>
      <c r="Z20" s="637"/>
      <c r="AA20" s="635"/>
      <c r="AB20" s="642"/>
      <c r="AC20" s="634"/>
      <c r="AD20" s="635"/>
      <c r="AE20" s="642"/>
      <c r="AF20" s="576"/>
      <c r="AG20" s="577"/>
      <c r="AH20" s="578"/>
      <c r="AI20" s="634"/>
      <c r="AJ20" s="635"/>
      <c r="AK20" s="636"/>
      <c r="AL20" s="637"/>
      <c r="AM20" s="635"/>
      <c r="AN20" s="635"/>
      <c r="AO20" s="636"/>
      <c r="AP20" s="267"/>
      <c r="AQ20" s="654"/>
      <c r="AR20" s="634"/>
      <c r="AS20" s="635"/>
      <c r="AT20" s="636"/>
      <c r="AU20" s="267"/>
      <c r="AV20" s="272"/>
      <c r="AW20" s="272"/>
      <c r="AX20" s="272"/>
      <c r="AY20" s="288"/>
    </row>
    <row r="21" spans="1:51" s="248" customFormat="1" ht="21" customHeight="1">
      <c r="A21" s="251"/>
      <c r="B21" s="718"/>
      <c r="C21" s="717"/>
      <c r="D21" s="663"/>
      <c r="E21" s="289"/>
      <c r="F21" s="290" t="s">
        <v>158</v>
      </c>
      <c r="G21" s="291"/>
      <c r="H21" s="292"/>
      <c r="I21" s="290" t="s">
        <v>158</v>
      </c>
      <c r="J21" s="291"/>
      <c r="K21" s="292"/>
      <c r="L21" s="290" t="s">
        <v>158</v>
      </c>
      <c r="M21" s="291"/>
      <c r="N21" s="635"/>
      <c r="O21" s="635"/>
      <c r="P21" s="636"/>
      <c r="Q21" s="637"/>
      <c r="R21" s="635"/>
      <c r="S21" s="642"/>
      <c r="T21" s="576"/>
      <c r="U21" s="577"/>
      <c r="V21" s="578"/>
      <c r="W21" s="634"/>
      <c r="X21" s="635"/>
      <c r="Y21" s="636"/>
      <c r="Z21" s="637"/>
      <c r="AA21" s="635"/>
      <c r="AB21" s="642"/>
      <c r="AC21" s="634"/>
      <c r="AD21" s="635"/>
      <c r="AE21" s="642"/>
      <c r="AF21" s="576"/>
      <c r="AG21" s="577"/>
      <c r="AH21" s="578"/>
      <c r="AI21" s="634"/>
      <c r="AJ21" s="635"/>
      <c r="AK21" s="636"/>
      <c r="AL21" s="637"/>
      <c r="AM21" s="635"/>
      <c r="AN21" s="635"/>
      <c r="AO21" s="636"/>
      <c r="AP21" s="267"/>
      <c r="AQ21" s="654"/>
      <c r="AR21" s="634"/>
      <c r="AS21" s="635"/>
      <c r="AT21" s="636"/>
      <c r="AU21" s="267"/>
      <c r="AV21" s="272"/>
      <c r="AW21" s="272"/>
      <c r="AX21" s="272"/>
      <c r="AY21" s="288"/>
    </row>
    <row r="22" spans="1:51" s="248" customFormat="1" ht="21" customHeight="1">
      <c r="A22" s="251"/>
      <c r="B22" s="718"/>
      <c r="C22" s="717"/>
      <c r="D22" s="663"/>
      <c r="E22" s="664" t="s">
        <v>225</v>
      </c>
      <c r="F22" s="665"/>
      <c r="G22" s="666"/>
      <c r="H22" s="715" t="s">
        <v>226</v>
      </c>
      <c r="I22" s="665"/>
      <c r="J22" s="666"/>
      <c r="K22" s="715" t="s">
        <v>226</v>
      </c>
      <c r="L22" s="665"/>
      <c r="M22" s="666"/>
      <c r="N22" s="635"/>
      <c r="O22" s="635"/>
      <c r="P22" s="636"/>
      <c r="Q22" s="637"/>
      <c r="R22" s="635"/>
      <c r="S22" s="642"/>
      <c r="T22" s="576"/>
      <c r="U22" s="577"/>
      <c r="V22" s="578"/>
      <c r="W22" s="634"/>
      <c r="X22" s="635"/>
      <c r="Y22" s="636"/>
      <c r="Z22" s="637"/>
      <c r="AA22" s="635"/>
      <c r="AB22" s="642"/>
      <c r="AC22" s="634"/>
      <c r="AD22" s="635"/>
      <c r="AE22" s="642"/>
      <c r="AF22" s="576"/>
      <c r="AG22" s="577"/>
      <c r="AH22" s="578"/>
      <c r="AI22" s="634"/>
      <c r="AJ22" s="635"/>
      <c r="AK22" s="636"/>
      <c r="AL22" s="637"/>
      <c r="AM22" s="635"/>
      <c r="AN22" s="635"/>
      <c r="AO22" s="636"/>
      <c r="AP22" s="267"/>
      <c r="AQ22" s="654"/>
      <c r="AR22" s="634"/>
      <c r="AS22" s="635"/>
      <c r="AT22" s="636"/>
      <c r="AU22" s="267"/>
      <c r="AV22" s="293"/>
      <c r="AW22" s="294"/>
      <c r="AX22" s="294"/>
      <c r="AY22" s="288"/>
    </row>
    <row r="23" spans="1:51" s="248" customFormat="1" ht="21" customHeight="1">
      <c r="B23" s="295">
        <v>8</v>
      </c>
      <c r="C23" s="296">
        <v>9</v>
      </c>
      <c r="D23" s="263"/>
      <c r="E23" s="722" t="s">
        <v>43</v>
      </c>
      <c r="F23" s="658"/>
      <c r="G23" s="723"/>
      <c r="H23" s="657" t="s">
        <v>43</v>
      </c>
      <c r="I23" s="658"/>
      <c r="J23" s="723"/>
      <c r="K23" s="657" t="s">
        <v>43</v>
      </c>
      <c r="L23" s="658"/>
      <c r="M23" s="658"/>
      <c r="N23" s="297">
        <v>10</v>
      </c>
      <c r="O23" s="298"/>
      <c r="P23" s="299">
        <v>12</v>
      </c>
      <c r="Q23" s="300">
        <v>13</v>
      </c>
      <c r="R23" s="298"/>
      <c r="S23" s="301">
        <v>15</v>
      </c>
      <c r="T23" s="297">
        <v>16</v>
      </c>
      <c r="U23" s="298"/>
      <c r="V23" s="298">
        <v>18</v>
      </c>
      <c r="W23" s="297">
        <v>19</v>
      </c>
      <c r="X23" s="298"/>
      <c r="Y23" s="299">
        <v>21</v>
      </c>
      <c r="Z23" s="300">
        <v>22</v>
      </c>
      <c r="AA23" s="298"/>
      <c r="AB23" s="301">
        <v>24</v>
      </c>
      <c r="AC23" s="297">
        <v>25</v>
      </c>
      <c r="AD23" s="298"/>
      <c r="AE23" s="301">
        <v>27</v>
      </c>
      <c r="AF23" s="298">
        <v>28</v>
      </c>
      <c r="AG23" s="298"/>
      <c r="AH23" s="298">
        <v>30</v>
      </c>
      <c r="AI23" s="297">
        <v>31</v>
      </c>
      <c r="AJ23" s="298"/>
      <c r="AK23" s="299">
        <v>33</v>
      </c>
      <c r="AL23" s="300">
        <v>34</v>
      </c>
      <c r="AM23" s="298"/>
      <c r="AN23" s="298"/>
      <c r="AO23" s="299">
        <v>37</v>
      </c>
      <c r="AP23" s="267"/>
      <c r="AQ23" s="655"/>
      <c r="AR23" s="656"/>
      <c r="AS23" s="580"/>
      <c r="AT23" s="581"/>
      <c r="AU23" s="267"/>
      <c r="AV23" s="293"/>
      <c r="AW23" s="294"/>
      <c r="AX23" s="294"/>
      <c r="AY23" s="288"/>
    </row>
    <row r="24" spans="1:51" s="248" customFormat="1" ht="12" customHeight="1">
      <c r="A24" s="251"/>
      <c r="B24" s="302"/>
      <c r="C24" s="303"/>
      <c r="D24" s="304"/>
      <c r="E24" s="584"/>
      <c r="F24" s="585"/>
      <c r="G24" s="353" t="s">
        <v>44</v>
      </c>
      <c r="H24" s="625"/>
      <c r="I24" s="585"/>
      <c r="J24" s="353" t="s">
        <v>44</v>
      </c>
      <c r="K24" s="625"/>
      <c r="L24" s="585"/>
      <c r="M24" s="353" t="s">
        <v>44</v>
      </c>
      <c r="N24" s="47"/>
      <c r="O24" s="46"/>
      <c r="P24" s="354" t="s">
        <v>44</v>
      </c>
      <c r="Q24" s="584"/>
      <c r="R24" s="585"/>
      <c r="S24" s="353" t="s">
        <v>44</v>
      </c>
      <c r="T24" s="625"/>
      <c r="U24" s="585"/>
      <c r="V24" s="353" t="s">
        <v>44</v>
      </c>
      <c r="W24" s="47"/>
      <c r="X24" s="46"/>
      <c r="Y24" s="354" t="s">
        <v>44</v>
      </c>
      <c r="Z24" s="584"/>
      <c r="AA24" s="585"/>
      <c r="AB24" s="353" t="s">
        <v>44</v>
      </c>
      <c r="AC24" s="625"/>
      <c r="AD24" s="585"/>
      <c r="AE24" s="353" t="s">
        <v>44</v>
      </c>
      <c r="AF24" s="625"/>
      <c r="AG24" s="585"/>
      <c r="AH24" s="353" t="s">
        <v>44</v>
      </c>
      <c r="AI24" s="47"/>
      <c r="AJ24" s="46"/>
      <c r="AK24" s="354" t="s">
        <v>44</v>
      </c>
      <c r="AL24" s="571"/>
      <c r="AM24" s="572"/>
      <c r="AN24" s="572"/>
      <c r="AO24" s="354" t="s">
        <v>44</v>
      </c>
      <c r="AP24" s="267"/>
      <c r="AQ24" s="638" t="s">
        <v>27</v>
      </c>
      <c r="AR24" s="47"/>
      <c r="AS24" s="46"/>
      <c r="AT24" s="354" t="s">
        <v>44</v>
      </c>
      <c r="AU24" s="267"/>
      <c r="AV24" s="293"/>
      <c r="AW24" s="294"/>
      <c r="AX24" s="294"/>
      <c r="AY24" s="288"/>
    </row>
    <row r="25" spans="1:51" s="248" customFormat="1" ht="42" customHeight="1">
      <c r="A25" s="251"/>
      <c r="B25" s="305">
        <v>0</v>
      </c>
      <c r="C25" s="306">
        <v>2</v>
      </c>
      <c r="D25" s="254" t="s">
        <v>27</v>
      </c>
      <c r="E25" s="568" t="str">
        <f>IF(SUM(E26:G27)=0,"",SUM(E26:G27))</f>
        <v/>
      </c>
      <c r="F25" s="569"/>
      <c r="G25" s="582"/>
      <c r="H25" s="583" t="str">
        <f>IF(SUM(H26:J27)=0,"",SUM(H26:J27))</f>
        <v/>
      </c>
      <c r="I25" s="569"/>
      <c r="J25" s="582"/>
      <c r="K25" s="583" t="str">
        <f>IF(SUM(K26:M27)=0,"",SUM(K26:M27))</f>
        <v/>
      </c>
      <c r="L25" s="569"/>
      <c r="M25" s="582"/>
      <c r="N25" s="583" t="str">
        <f>IF(SUM(E25:M25)=0,"",SUM(E25:M25))</f>
        <v/>
      </c>
      <c r="O25" s="569"/>
      <c r="P25" s="570"/>
      <c r="Q25" s="568" t="str">
        <f>IF(SUM(Q26:S27)=0,"",SUM(Q26:S27))</f>
        <v/>
      </c>
      <c r="R25" s="569"/>
      <c r="S25" s="582"/>
      <c r="T25" s="583" t="str">
        <f>IF(SUM(T26:V27)=0,"",SUM(T26:V27))</f>
        <v/>
      </c>
      <c r="U25" s="569"/>
      <c r="V25" s="582"/>
      <c r="W25" s="583" t="str">
        <f>IF(SUM(Q25:V25)=0,"",SUM(Q25:V25))</f>
        <v/>
      </c>
      <c r="X25" s="569"/>
      <c r="Y25" s="570"/>
      <c r="Z25" s="568" t="str">
        <f>IF(SUM(Z26:AB27)=0,"",SUM(Z26:AB27))</f>
        <v/>
      </c>
      <c r="AA25" s="569"/>
      <c r="AB25" s="582"/>
      <c r="AC25" s="583" t="str">
        <f>IF(SUM(AC26:AE27)=0,"",SUM(AC26:AE27))</f>
        <v/>
      </c>
      <c r="AD25" s="569"/>
      <c r="AE25" s="582"/>
      <c r="AF25" s="583" t="str">
        <f>IF(SUM(AF26:AH27)=0,"",SUM(AF26:AH27))</f>
        <v/>
      </c>
      <c r="AG25" s="569"/>
      <c r="AH25" s="582"/>
      <c r="AI25" s="583" t="str">
        <f>IF(SUM(Z25:AH25)=0,"",SUM(Z25:AH25))</f>
        <v/>
      </c>
      <c r="AJ25" s="569"/>
      <c r="AK25" s="570"/>
      <c r="AL25" s="568" t="str">
        <f>IF(SUM(N25,W25,AI25)=0,"",SUM(N25,W25,AI25))</f>
        <v/>
      </c>
      <c r="AM25" s="569"/>
      <c r="AN25" s="569"/>
      <c r="AO25" s="570"/>
      <c r="AP25" s="267"/>
      <c r="AQ25" s="639"/>
      <c r="AR25" s="583"/>
      <c r="AS25" s="569"/>
      <c r="AT25" s="570"/>
      <c r="AU25" s="267"/>
      <c r="AV25" s="293"/>
      <c r="AW25" s="294"/>
      <c r="AX25" s="294"/>
      <c r="AY25" s="288"/>
    </row>
    <row r="26" spans="1:51" s="248" customFormat="1" ht="42" customHeight="1">
      <c r="A26" s="251"/>
      <c r="B26" s="307">
        <v>0</v>
      </c>
      <c r="C26" s="308">
        <v>3</v>
      </c>
      <c r="D26" s="309" t="s">
        <v>45</v>
      </c>
      <c r="E26" s="659"/>
      <c r="F26" s="618"/>
      <c r="G26" s="619"/>
      <c r="H26" s="617"/>
      <c r="I26" s="618"/>
      <c r="J26" s="619"/>
      <c r="K26" s="617"/>
      <c r="L26" s="618"/>
      <c r="M26" s="619"/>
      <c r="N26" s="617" t="str">
        <f>IF(SUM(E26:M26)=0,"",SUM(E26:M26))</f>
        <v/>
      </c>
      <c r="O26" s="618"/>
      <c r="P26" s="620"/>
      <c r="Q26" s="659"/>
      <c r="R26" s="618"/>
      <c r="S26" s="619"/>
      <c r="T26" s="617"/>
      <c r="U26" s="618"/>
      <c r="V26" s="619"/>
      <c r="W26" s="617" t="str">
        <f>IF(SUM(Q26:V26)=0,"",SUM(Q26:V26))</f>
        <v/>
      </c>
      <c r="X26" s="618"/>
      <c r="Y26" s="620"/>
      <c r="Z26" s="659"/>
      <c r="AA26" s="618"/>
      <c r="AB26" s="619"/>
      <c r="AC26" s="617"/>
      <c r="AD26" s="618"/>
      <c r="AE26" s="619"/>
      <c r="AF26" s="617"/>
      <c r="AG26" s="618"/>
      <c r="AH26" s="619"/>
      <c r="AI26" s="617" t="str">
        <f>IF(SUM(Z26:AH26)=0,"",SUM(Z26:AH26))</f>
        <v/>
      </c>
      <c r="AJ26" s="618"/>
      <c r="AK26" s="620"/>
      <c r="AL26" s="659" t="str">
        <f>IF(SUM(N26,W26,AI26)=0,"",SUM(N26,W26,AI26))</f>
        <v/>
      </c>
      <c r="AM26" s="618"/>
      <c r="AN26" s="618"/>
      <c r="AO26" s="620"/>
      <c r="AP26" s="267"/>
      <c r="AQ26" s="425" t="s">
        <v>45</v>
      </c>
      <c r="AR26" s="617"/>
      <c r="AS26" s="618"/>
      <c r="AT26" s="620"/>
      <c r="AU26" s="267"/>
      <c r="AV26" s="293"/>
      <c r="AW26" s="294"/>
      <c r="AX26" s="294"/>
      <c r="AY26" s="288"/>
    </row>
    <row r="27" spans="1:51" s="248" customFormat="1" ht="42" customHeight="1" thickBot="1">
      <c r="A27" s="251"/>
      <c r="B27" s="310">
        <v>0</v>
      </c>
      <c r="C27" s="311">
        <v>4</v>
      </c>
      <c r="D27" s="312" t="s">
        <v>46</v>
      </c>
      <c r="E27" s="660"/>
      <c r="F27" s="622"/>
      <c r="G27" s="623"/>
      <c r="H27" s="621"/>
      <c r="I27" s="622"/>
      <c r="J27" s="623"/>
      <c r="K27" s="621"/>
      <c r="L27" s="622"/>
      <c r="M27" s="623"/>
      <c r="N27" s="621" t="str">
        <f>IF(SUM(E27:M27)=0,"",SUM(E27:M27))</f>
        <v/>
      </c>
      <c r="O27" s="622"/>
      <c r="P27" s="624"/>
      <c r="Q27" s="660"/>
      <c r="R27" s="622"/>
      <c r="S27" s="623"/>
      <c r="T27" s="621"/>
      <c r="U27" s="622"/>
      <c r="V27" s="623"/>
      <c r="W27" s="621" t="str">
        <f>IF(SUM(Q27:V27)=0,"",SUM(Q27:V27))</f>
        <v/>
      </c>
      <c r="X27" s="622"/>
      <c r="Y27" s="624"/>
      <c r="Z27" s="660"/>
      <c r="AA27" s="622"/>
      <c r="AB27" s="623"/>
      <c r="AC27" s="621"/>
      <c r="AD27" s="622"/>
      <c r="AE27" s="623"/>
      <c r="AF27" s="621"/>
      <c r="AG27" s="622"/>
      <c r="AH27" s="623"/>
      <c r="AI27" s="621" t="str">
        <f>IF(SUM(Z27:AH27)=0,"",SUM(Z27:AH27))</f>
        <v/>
      </c>
      <c r="AJ27" s="622"/>
      <c r="AK27" s="624"/>
      <c r="AL27" s="660" t="str">
        <f>IF(SUM(N27,W27,AI27)=0,"",SUM(N27,W27,AI27))</f>
        <v/>
      </c>
      <c r="AM27" s="622"/>
      <c r="AN27" s="622"/>
      <c r="AO27" s="624"/>
      <c r="AP27" s="267"/>
      <c r="AQ27" s="426" t="s">
        <v>46</v>
      </c>
      <c r="AR27" s="621"/>
      <c r="AS27" s="622"/>
      <c r="AT27" s="624"/>
      <c r="AU27" s="267"/>
      <c r="AV27" s="293"/>
      <c r="AW27" s="294"/>
      <c r="AX27" s="294"/>
      <c r="AY27" s="288"/>
    </row>
    <row r="28" spans="1:51" s="248" customFormat="1" ht="13.5" customHeight="1">
      <c r="B28" s="267"/>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93"/>
      <c r="AW28" s="294"/>
      <c r="AX28" s="294"/>
      <c r="AY28" s="288"/>
    </row>
    <row r="29" spans="1:51" s="248" customFormat="1" ht="7.05" customHeight="1">
      <c r="B29" s="267"/>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72"/>
      <c r="AW29" s="272"/>
      <c r="AX29" s="272"/>
      <c r="AY29" s="283"/>
    </row>
    <row r="30" spans="1:51" s="248" customFormat="1" ht="14.4">
      <c r="A30" s="313"/>
      <c r="B30" s="714" t="s">
        <v>47</v>
      </c>
      <c r="C30" s="714"/>
      <c r="D30" s="314" t="s">
        <v>48</v>
      </c>
      <c r="E30" s="315"/>
      <c r="F30" s="314"/>
      <c r="G30" s="316"/>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88"/>
      <c r="AW30" s="283"/>
      <c r="AX30" s="283"/>
      <c r="AY30" s="283"/>
    </row>
    <row r="31" spans="1:51" s="248" customFormat="1" ht="14.4">
      <c r="A31" s="313"/>
      <c r="B31" s="316"/>
      <c r="C31" s="316"/>
      <c r="D31" s="314" t="s">
        <v>49</v>
      </c>
      <c r="E31" s="314"/>
      <c r="F31" s="314"/>
      <c r="G31" s="316"/>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6"/>
      <c r="AW31" s="266"/>
      <c r="AX31" s="266"/>
      <c r="AY31" s="266"/>
    </row>
    <row r="32" spans="1:51" s="248" customFormat="1" ht="14.4">
      <c r="A32" s="313"/>
      <c r="B32" s="714" t="s">
        <v>50</v>
      </c>
      <c r="C32" s="714"/>
      <c r="D32" s="314" t="s">
        <v>51</v>
      </c>
      <c r="E32" s="314"/>
      <c r="F32" s="314"/>
      <c r="G32" s="316"/>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6"/>
      <c r="AW32" s="266"/>
      <c r="AX32" s="266"/>
      <c r="AY32" s="266"/>
    </row>
    <row r="33" spans="1:51" s="248" customFormat="1" ht="14.4">
      <c r="A33" s="313"/>
      <c r="B33" s="316"/>
      <c r="C33" s="316"/>
      <c r="D33" s="314" t="s">
        <v>52</v>
      </c>
      <c r="E33" s="314"/>
      <c r="F33" s="314"/>
      <c r="G33" s="316"/>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6"/>
      <c r="AW33" s="266"/>
      <c r="AX33" s="266"/>
      <c r="AY33" s="266"/>
    </row>
    <row r="34" spans="1:51" s="248" customFormat="1" ht="14.4">
      <c r="A34" s="313"/>
      <c r="B34" s="316"/>
      <c r="C34" s="316"/>
      <c r="D34" s="314" t="s">
        <v>53</v>
      </c>
      <c r="E34" s="314"/>
      <c r="F34" s="314"/>
      <c r="G34" s="316"/>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626"/>
      <c r="AO34" s="628"/>
      <c r="AP34" s="628"/>
      <c r="AQ34" s="628"/>
      <c r="AR34" s="628"/>
      <c r="AS34" s="628"/>
      <c r="AT34" s="628"/>
      <c r="AU34" s="267"/>
      <c r="AV34" s="267"/>
    </row>
    <row r="35" spans="1:51" s="248" customFormat="1" ht="14.4">
      <c r="A35" s="313"/>
      <c r="B35" s="316"/>
      <c r="C35" s="316"/>
      <c r="D35" s="314" t="s">
        <v>54</v>
      </c>
      <c r="E35" s="314"/>
      <c r="F35" s="314"/>
      <c r="G35" s="316"/>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317"/>
      <c r="AH35" s="318"/>
      <c r="AN35" s="628"/>
      <c r="AO35" s="628"/>
      <c r="AP35" s="628"/>
      <c r="AQ35" s="628"/>
      <c r="AR35" s="628"/>
      <c r="AS35" s="628"/>
      <c r="AT35" s="628"/>
    </row>
    <row r="36" spans="1:51" ht="14.4">
      <c r="A36" s="319"/>
      <c r="B36" s="316"/>
      <c r="C36" s="316"/>
      <c r="D36" s="314" t="s">
        <v>55</v>
      </c>
      <c r="E36" s="314"/>
      <c r="F36" s="314"/>
      <c r="G36" s="316"/>
      <c r="AG36" s="318"/>
      <c r="AH36" s="318"/>
      <c r="AI36" s="320"/>
      <c r="AJ36" s="320"/>
      <c r="AK36" s="320"/>
      <c r="AL36" s="320"/>
      <c r="AM36" s="320"/>
      <c r="AN36" s="626"/>
      <c r="AO36" s="627"/>
      <c r="AP36" s="627"/>
      <c r="AQ36" s="423"/>
      <c r="AR36" s="423"/>
      <c r="AS36" s="424"/>
      <c r="AT36" s="424"/>
      <c r="AW36" s="263"/>
      <c r="AX36" s="263"/>
      <c r="AY36" s="263"/>
    </row>
    <row r="37" spans="1:51" ht="14.4">
      <c r="A37" s="319"/>
      <c r="B37" s="321"/>
      <c r="C37" s="321"/>
      <c r="D37" s="314"/>
      <c r="E37" s="315"/>
      <c r="F37" s="315"/>
      <c r="G37" s="315"/>
      <c r="H37" s="246"/>
      <c r="I37" s="246"/>
      <c r="J37" s="246"/>
      <c r="AG37" s="288"/>
      <c r="AH37" s="272"/>
      <c r="AI37" s="320"/>
      <c r="AJ37" s="320"/>
      <c r="AK37" s="320"/>
      <c r="AL37" s="320"/>
      <c r="AM37" s="320"/>
      <c r="AN37" s="627"/>
      <c r="AO37" s="627"/>
      <c r="AP37" s="627"/>
      <c r="AQ37" s="423"/>
      <c r="AR37" s="423"/>
      <c r="AS37" s="424"/>
      <c r="AT37" s="424"/>
      <c r="AW37" s="322"/>
      <c r="AX37" s="322"/>
      <c r="AY37" s="322"/>
    </row>
    <row r="38" spans="1:51" ht="19.5" customHeight="1">
      <c r="A38" s="319"/>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72"/>
      <c r="AI38" s="323"/>
      <c r="AW38" s="322"/>
      <c r="AX38" s="324"/>
      <c r="AY38" s="324"/>
    </row>
    <row r="39" spans="1:51" ht="19.5" customHeight="1">
      <c r="A39" s="319"/>
      <c r="B39" s="272"/>
      <c r="C39" s="272"/>
      <c r="D39" s="325"/>
      <c r="E39" s="325"/>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row>
    <row r="40" spans="1:51" ht="10.5" customHeight="1"/>
    <row r="41" spans="1:51" ht="10.5" customHeight="1"/>
    <row r="42" spans="1:51" ht="10.5" customHeight="1"/>
    <row r="45" spans="1:51" ht="14.25" customHeight="1"/>
  </sheetData>
  <mergeCells count="124">
    <mergeCell ref="B1:AT1"/>
    <mergeCell ref="B32:C32"/>
    <mergeCell ref="K20:M20"/>
    <mergeCell ref="K22:M22"/>
    <mergeCell ref="H22:J22"/>
    <mergeCell ref="B17:C22"/>
    <mergeCell ref="E20:G20"/>
    <mergeCell ref="E17:P17"/>
    <mergeCell ref="E18:J19"/>
    <mergeCell ref="B30:C30"/>
    <mergeCell ref="E23:G23"/>
    <mergeCell ref="H23:J23"/>
    <mergeCell ref="N18:P22"/>
    <mergeCell ref="E25:G25"/>
    <mergeCell ref="E24:F24"/>
    <mergeCell ref="E26:G26"/>
    <mergeCell ref="E27:G27"/>
    <mergeCell ref="K25:M25"/>
    <mergeCell ref="B12:B13"/>
    <mergeCell ref="L10:M10"/>
    <mergeCell ref="P9:Q10"/>
    <mergeCell ref="B2:C2"/>
    <mergeCell ref="D2:H2"/>
    <mergeCell ref="D10:E10"/>
    <mergeCell ref="B5:B6"/>
    <mergeCell ref="C5:C6"/>
    <mergeCell ref="N10:O10"/>
    <mergeCell ref="B9:C10"/>
    <mergeCell ref="D5:D6"/>
    <mergeCell ref="E5:H6"/>
    <mergeCell ref="P12:Q13"/>
    <mergeCell ref="J2:J5"/>
    <mergeCell ref="K5:M5"/>
    <mergeCell ref="K2:M4"/>
    <mergeCell ref="N2:O4"/>
    <mergeCell ref="D17:D22"/>
    <mergeCell ref="E22:G22"/>
    <mergeCell ref="H20:J20"/>
    <mergeCell ref="F10:G10"/>
    <mergeCell ref="J9:O9"/>
    <mergeCell ref="D9:I9"/>
    <mergeCell ref="J10:K10"/>
    <mergeCell ref="H10:I10"/>
    <mergeCell ref="C12:C13"/>
    <mergeCell ref="D12:E13"/>
    <mergeCell ref="F12:G13"/>
    <mergeCell ref="H12:I13"/>
    <mergeCell ref="J12:K13"/>
    <mergeCell ref="L12:M13"/>
    <mergeCell ref="N12:O13"/>
    <mergeCell ref="AU2:AY3"/>
    <mergeCell ref="AU4:AY7"/>
    <mergeCell ref="H27:J27"/>
    <mergeCell ref="K26:M26"/>
    <mergeCell ref="K27:M27"/>
    <mergeCell ref="N26:P26"/>
    <mergeCell ref="N27:P27"/>
    <mergeCell ref="AR25:AT25"/>
    <mergeCell ref="AR26:AT26"/>
    <mergeCell ref="AR27:AT27"/>
    <mergeCell ref="AC26:AE26"/>
    <mergeCell ref="AF26:AH26"/>
    <mergeCell ref="AI26:AK26"/>
    <mergeCell ref="Z27:AB27"/>
    <mergeCell ref="AC27:AE27"/>
    <mergeCell ref="AF27:AH27"/>
    <mergeCell ref="AI27:AK27"/>
    <mergeCell ref="Z26:AB26"/>
    <mergeCell ref="AF25:AH25"/>
    <mergeCell ref="AI25:AK25"/>
    <mergeCell ref="AC25:AE25"/>
    <mergeCell ref="H26:J26"/>
    <mergeCell ref="AL26:AO26"/>
    <mergeCell ref="AL27:AO27"/>
    <mergeCell ref="AN36:AP37"/>
    <mergeCell ref="AN34:AT35"/>
    <mergeCell ref="S10:V11"/>
    <mergeCell ref="S12:V13"/>
    <mergeCell ref="Z17:AK17"/>
    <mergeCell ref="W18:Y22"/>
    <mergeCell ref="AQ17:AT17"/>
    <mergeCell ref="AL17:AO22"/>
    <mergeCell ref="AQ24:AQ25"/>
    <mergeCell ref="AC18:AE22"/>
    <mergeCell ref="AF18:AH22"/>
    <mergeCell ref="AI18:AK22"/>
    <mergeCell ref="B16:AT16"/>
    <mergeCell ref="Q18:S22"/>
    <mergeCell ref="K18:M19"/>
    <mergeCell ref="Z18:AB22"/>
    <mergeCell ref="AQ18:AQ23"/>
    <mergeCell ref="AR18:AT23"/>
    <mergeCell ref="K23:M23"/>
    <mergeCell ref="Q26:S26"/>
    <mergeCell ref="Q27:S27"/>
    <mergeCell ref="H25:J25"/>
    <mergeCell ref="H24:I24"/>
    <mergeCell ref="K24:L24"/>
    <mergeCell ref="T26:V26"/>
    <mergeCell ref="W26:Y26"/>
    <mergeCell ref="T27:V27"/>
    <mergeCell ref="W27:Y27"/>
    <mergeCell ref="AF24:AG24"/>
    <mergeCell ref="AC24:AD24"/>
    <mergeCell ref="Z24:AA24"/>
    <mergeCell ref="T24:U24"/>
    <mergeCell ref="T25:V25"/>
    <mergeCell ref="W25:Y25"/>
    <mergeCell ref="AL25:AO25"/>
    <mergeCell ref="AL24:AN24"/>
    <mergeCell ref="T18:V22"/>
    <mergeCell ref="Q17:Y17"/>
    <mergeCell ref="Z25:AB25"/>
    <mergeCell ref="N25:P25"/>
    <mergeCell ref="Q24:R24"/>
    <mergeCell ref="Q25:S25"/>
    <mergeCell ref="P2:P4"/>
    <mergeCell ref="AE2:AT2"/>
    <mergeCell ref="AM6:AT6"/>
    <mergeCell ref="AM7:AT9"/>
    <mergeCell ref="AE6:AL6"/>
    <mergeCell ref="AE7:AL9"/>
    <mergeCell ref="AE3:AT5"/>
    <mergeCell ref="W12:AO13"/>
  </mergeCells>
  <phoneticPr fontId="15"/>
  <printOptions verticalCentered="1"/>
  <pageMargins left="0.74803149606299213" right="0.31496062992125984" top="0.6692913385826772" bottom="0.39370078740157483" header="0.35433070866141736" footer="0.31496062992125984"/>
  <pageSetup paperSize="9" scale="75" orientation="landscape" r:id="rId1"/>
  <headerFooter alignWithMargins="0">
    <oddHeader xml:space="preserve">&amp;C&amp;18私 立 学 校 現 況 調 査 票 &amp;12(幼稚園用　その１)&amp;10
&amp;R&amp;18（令和７年度）&amp;11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L86"/>
  <sheetViews>
    <sheetView showGridLines="0" view="pageBreakPreview" zoomScale="85" zoomScaleNormal="85" zoomScaleSheetLayoutView="85" workbookViewId="0">
      <selection activeCell="E18" sqref="E18:E21"/>
    </sheetView>
  </sheetViews>
  <sheetFormatPr defaultColWidth="8.88671875" defaultRowHeight="13.2"/>
  <cols>
    <col min="1" max="1" width="3.6640625" style="180" customWidth="1"/>
    <col min="2" max="16" width="2.88671875" style="180" customWidth="1"/>
    <col min="17" max="17" width="7.21875" style="180" customWidth="1"/>
    <col min="18" max="73" width="2.88671875" style="180" customWidth="1"/>
    <col min="74" max="74" width="1.44140625" style="180" customWidth="1"/>
    <col min="75" max="16384" width="8.88671875" style="199"/>
  </cols>
  <sheetData>
    <row r="1" spans="1:116" ht="33" customHeight="1">
      <c r="A1" s="833" t="s">
        <v>233</v>
      </c>
      <c r="B1" s="833"/>
      <c r="C1" s="833"/>
      <c r="D1" s="833"/>
      <c r="E1" s="833"/>
      <c r="F1" s="833"/>
      <c r="G1" s="833"/>
      <c r="H1" s="833"/>
      <c r="I1" s="833"/>
      <c r="J1" s="833"/>
      <c r="K1" s="833"/>
      <c r="L1" s="833"/>
      <c r="M1" s="833"/>
      <c r="N1" s="833"/>
      <c r="O1" s="833"/>
      <c r="P1" s="833"/>
      <c r="Q1" s="833"/>
      <c r="R1" s="833"/>
      <c r="S1" s="833"/>
      <c r="T1" s="833"/>
      <c r="U1" s="833"/>
      <c r="V1" s="833"/>
      <c r="W1" s="833"/>
      <c r="X1" s="833"/>
      <c r="Y1" s="833"/>
      <c r="Z1" s="833"/>
      <c r="AA1" s="833"/>
      <c r="AB1" s="833"/>
      <c r="AC1" s="833"/>
      <c r="AD1" s="833"/>
      <c r="AE1" s="833"/>
      <c r="AF1" s="833"/>
      <c r="AG1" s="833"/>
      <c r="AH1" s="833"/>
      <c r="AI1" s="833"/>
      <c r="AJ1" s="833"/>
      <c r="AK1" s="833"/>
      <c r="AL1" s="833"/>
      <c r="AM1" s="833"/>
      <c r="AN1" s="833"/>
      <c r="AO1" s="833"/>
      <c r="AP1" s="833"/>
      <c r="AQ1" s="833"/>
      <c r="AR1" s="833"/>
      <c r="AS1" s="833"/>
      <c r="AT1" s="833"/>
      <c r="AU1" s="833"/>
      <c r="AV1" s="833"/>
      <c r="AW1" s="833"/>
      <c r="AX1" s="833"/>
      <c r="AY1" s="833"/>
      <c r="AZ1" s="833"/>
      <c r="BA1" s="833"/>
      <c r="BB1" s="833"/>
      <c r="BC1" s="833"/>
      <c r="BD1" s="833"/>
      <c r="BE1" s="833"/>
      <c r="BF1" s="833"/>
      <c r="BG1" s="833"/>
      <c r="BH1" s="833"/>
      <c r="BI1" s="833"/>
      <c r="BJ1" s="833"/>
      <c r="BK1" s="833"/>
      <c r="BL1" s="833"/>
      <c r="BM1" s="833"/>
      <c r="BN1" s="833"/>
      <c r="BO1" s="833"/>
      <c r="BP1" s="833"/>
      <c r="BQ1" s="833"/>
      <c r="BR1" s="833"/>
      <c r="BS1" s="833"/>
      <c r="BT1" s="833"/>
      <c r="BU1" s="833"/>
      <c r="BV1" s="833"/>
    </row>
    <row r="2" spans="1:116" ht="21">
      <c r="BV2" s="346" t="s">
        <v>227</v>
      </c>
    </row>
    <row r="3" spans="1:116" s="181" customFormat="1" ht="13.8" thickBot="1">
      <c r="A3" s="180"/>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80"/>
      <c r="BJ3" s="180"/>
      <c r="BK3" s="180"/>
      <c r="BL3" s="180"/>
      <c r="BM3" s="180"/>
      <c r="BN3" s="180"/>
      <c r="BO3" s="180"/>
      <c r="BP3" s="180"/>
      <c r="BQ3" s="180"/>
      <c r="BR3" s="180"/>
      <c r="BS3" s="180"/>
      <c r="BT3" s="180"/>
      <c r="BU3" s="180"/>
      <c r="BV3" s="180"/>
    </row>
    <row r="4" spans="1:116" s="181" customFormat="1" ht="21.75" customHeight="1">
      <c r="B4" s="838" t="s">
        <v>56</v>
      </c>
      <c r="C4" s="839"/>
      <c r="D4" s="795" t="s">
        <v>0</v>
      </c>
      <c r="E4" s="773"/>
      <c r="F4" s="773"/>
      <c r="G4" s="773"/>
      <c r="H4" s="773"/>
      <c r="I4" s="797"/>
      <c r="J4" s="630"/>
      <c r="K4" s="814" t="s">
        <v>165</v>
      </c>
      <c r="L4" s="815"/>
      <c r="M4" s="772" t="s">
        <v>166</v>
      </c>
      <c r="N4" s="773"/>
      <c r="O4" s="774"/>
      <c r="P4" s="773"/>
      <c r="Q4" s="773"/>
      <c r="R4" s="805"/>
      <c r="S4" s="182"/>
      <c r="T4" s="182"/>
      <c r="U4" s="183"/>
      <c r="V4" s="182"/>
      <c r="X4" s="185" t="s">
        <v>242</v>
      </c>
      <c r="Z4" s="185"/>
      <c r="AA4" s="184"/>
      <c r="AB4" s="184"/>
      <c r="AC4" s="184"/>
      <c r="AD4" s="184"/>
      <c r="AE4" s="184"/>
      <c r="AF4" s="184"/>
      <c r="AG4" s="184"/>
      <c r="AH4" s="184"/>
      <c r="AI4" s="56"/>
      <c r="AJ4" s="56"/>
      <c r="AK4" s="184"/>
      <c r="AL4" s="56"/>
      <c r="AM4" s="185"/>
      <c r="AN4" s="186"/>
      <c r="AO4" s="186"/>
      <c r="AP4" s="186"/>
      <c r="AQ4" s="186"/>
      <c r="AR4" s="186"/>
      <c r="AS4" s="186"/>
      <c r="AT4" s="186"/>
      <c r="AU4" s="187"/>
      <c r="AV4" s="187"/>
      <c r="AW4" s="187"/>
      <c r="AX4" s="187"/>
      <c r="AY4" s="406"/>
      <c r="AZ4" s="405"/>
      <c r="BA4" s="820" t="s">
        <v>163</v>
      </c>
      <c r="BB4" s="821"/>
      <c r="BC4" s="821"/>
      <c r="BD4" s="821"/>
      <c r="BE4" s="821"/>
      <c r="BF4" s="821"/>
      <c r="BG4" s="821"/>
      <c r="BH4" s="821"/>
      <c r="BI4" s="821"/>
      <c r="BJ4" s="821"/>
      <c r="BK4" s="821"/>
      <c r="BL4" s="821"/>
      <c r="BM4" s="821"/>
      <c r="BN4" s="821"/>
      <c r="BO4" s="821"/>
      <c r="BP4" s="821"/>
      <c r="BQ4" s="821"/>
      <c r="BR4" s="821"/>
      <c r="BS4" s="821"/>
      <c r="BT4" s="821"/>
      <c r="BU4" s="822"/>
    </row>
    <row r="5" spans="1:116" s="181" customFormat="1" ht="7.5" customHeight="1">
      <c r="B5" s="840"/>
      <c r="C5" s="841"/>
      <c r="D5" s="796"/>
      <c r="E5" s="661"/>
      <c r="F5" s="661"/>
      <c r="G5" s="661"/>
      <c r="H5" s="661"/>
      <c r="I5" s="797"/>
      <c r="J5" s="630"/>
      <c r="K5" s="816"/>
      <c r="L5" s="817"/>
      <c r="M5" s="775"/>
      <c r="N5" s="661"/>
      <c r="O5" s="776"/>
      <c r="P5" s="661"/>
      <c r="Q5" s="661"/>
      <c r="R5" s="806"/>
      <c r="S5" s="182"/>
      <c r="T5" s="182"/>
      <c r="U5" s="182"/>
      <c r="V5" s="182"/>
      <c r="W5" s="182"/>
      <c r="X5" s="182"/>
      <c r="Y5" s="182"/>
      <c r="Z5" s="182"/>
      <c r="AA5" s="182"/>
      <c r="AB5" s="182"/>
      <c r="AC5" s="182"/>
      <c r="AD5" s="182"/>
      <c r="AE5" s="182"/>
      <c r="AF5" s="182"/>
      <c r="AG5" s="182"/>
      <c r="AH5" s="182"/>
      <c r="AI5" s="182"/>
      <c r="AJ5" s="182"/>
      <c r="AK5" s="182"/>
      <c r="AL5" s="182"/>
      <c r="AM5" s="188"/>
      <c r="AN5" s="188"/>
      <c r="AO5" s="188"/>
      <c r="AP5" s="188"/>
      <c r="AQ5" s="188"/>
      <c r="AR5" s="188"/>
      <c r="AS5" s="188"/>
      <c r="AT5" s="188"/>
      <c r="AU5" s="188"/>
      <c r="AV5" s="188"/>
      <c r="AW5" s="188"/>
      <c r="AX5" s="188"/>
      <c r="AY5" s="404"/>
      <c r="AZ5" s="405"/>
      <c r="BA5" s="823"/>
      <c r="BB5" s="824"/>
      <c r="BC5" s="824"/>
      <c r="BD5" s="824"/>
      <c r="BE5" s="824"/>
      <c r="BF5" s="824"/>
      <c r="BG5" s="824"/>
      <c r="BH5" s="824"/>
      <c r="BI5" s="824"/>
      <c r="BJ5" s="824"/>
      <c r="BK5" s="824"/>
      <c r="BL5" s="824"/>
      <c r="BM5" s="824"/>
      <c r="BN5" s="824"/>
      <c r="BO5" s="824"/>
      <c r="BP5" s="824"/>
      <c r="BQ5" s="824"/>
      <c r="BR5" s="824"/>
      <c r="BS5" s="824"/>
      <c r="BT5" s="824"/>
      <c r="BU5" s="825"/>
    </row>
    <row r="6" spans="1:116" s="181" customFormat="1" ht="9.75" customHeight="1">
      <c r="B6" s="189">
        <v>1</v>
      </c>
      <c r="C6" s="190">
        <v>2</v>
      </c>
      <c r="D6" s="191">
        <v>3</v>
      </c>
      <c r="E6" s="192"/>
      <c r="F6" s="192"/>
      <c r="G6" s="192"/>
      <c r="H6" s="192">
        <v>7</v>
      </c>
      <c r="I6" s="797"/>
      <c r="J6" s="630"/>
      <c r="K6" s="816"/>
      <c r="L6" s="817"/>
      <c r="M6" s="777"/>
      <c r="N6" s="778"/>
      <c r="O6" s="779"/>
      <c r="P6" s="778"/>
      <c r="Q6" s="778"/>
      <c r="R6" s="807"/>
      <c r="S6" s="182"/>
      <c r="T6" s="182"/>
      <c r="U6" s="182"/>
      <c r="V6" s="182"/>
      <c r="W6" s="182"/>
      <c r="X6" s="182"/>
      <c r="Y6" s="182"/>
      <c r="Z6" s="182"/>
      <c r="AA6" s="182"/>
      <c r="AB6" s="182"/>
      <c r="AC6" s="182"/>
      <c r="AD6" s="182"/>
      <c r="AE6" s="182"/>
      <c r="AF6" s="182"/>
      <c r="AG6" s="182"/>
      <c r="AH6" s="182"/>
      <c r="AI6" s="182"/>
      <c r="AJ6" s="182"/>
      <c r="AK6" s="182"/>
      <c r="AL6" s="182"/>
      <c r="AM6" s="188"/>
      <c r="AN6" s="188"/>
      <c r="AO6" s="188"/>
      <c r="AP6" s="188"/>
      <c r="AQ6" s="188"/>
      <c r="AR6" s="188"/>
      <c r="AS6" s="188"/>
      <c r="AT6" s="188"/>
      <c r="AU6" s="188"/>
      <c r="AV6" s="188"/>
      <c r="AW6" s="188"/>
      <c r="AX6" s="188"/>
      <c r="AY6" s="404" t="str">
        <f>IF('その1（A4判）'!AE3="","",'その1（A4判）'!AE3)</f>
        <v/>
      </c>
      <c r="AZ6" s="405"/>
      <c r="BA6" s="820" t="str">
        <f>IF('その1（A4判）'!AE3="","",'その1（A4判）'!AE3)</f>
        <v/>
      </c>
      <c r="BB6" s="821"/>
      <c r="BC6" s="821"/>
      <c r="BD6" s="821"/>
      <c r="BE6" s="821"/>
      <c r="BF6" s="821"/>
      <c r="BG6" s="821"/>
      <c r="BH6" s="821"/>
      <c r="BI6" s="821"/>
      <c r="BJ6" s="821"/>
      <c r="BK6" s="821"/>
      <c r="BL6" s="821"/>
      <c r="BM6" s="821"/>
      <c r="BN6" s="821"/>
      <c r="BO6" s="821"/>
      <c r="BP6" s="821"/>
      <c r="BQ6" s="821"/>
      <c r="BR6" s="821"/>
      <c r="BS6" s="821"/>
      <c r="BT6" s="821"/>
      <c r="BU6" s="822"/>
    </row>
    <row r="7" spans="1:116" s="181" customFormat="1" ht="19.5" customHeight="1">
      <c r="B7" s="808" t="s">
        <v>57</v>
      </c>
      <c r="C7" s="809" t="s">
        <v>57</v>
      </c>
      <c r="D7" s="810" t="s">
        <v>58</v>
      </c>
      <c r="E7" s="765" t="str">
        <f>IF('その1（A4判）'!E5="","",'その1（A4判）'!E5)</f>
        <v/>
      </c>
      <c r="F7" s="603"/>
      <c r="G7" s="603"/>
      <c r="H7" s="766"/>
      <c r="I7" s="797"/>
      <c r="J7" s="662"/>
      <c r="K7" s="816"/>
      <c r="L7" s="817"/>
      <c r="M7" s="798" t="s">
        <v>120</v>
      </c>
      <c r="N7" s="799"/>
      <c r="O7" s="800"/>
      <c r="P7" s="799"/>
      <c r="Q7" s="799"/>
      <c r="R7" s="812"/>
      <c r="S7" s="43"/>
      <c r="T7" s="43"/>
      <c r="U7" s="43"/>
      <c r="V7" s="43"/>
      <c r="W7" s="43"/>
      <c r="X7" s="43"/>
      <c r="Y7" s="43"/>
      <c r="Z7" s="43"/>
      <c r="AA7" s="43"/>
      <c r="AB7" s="43"/>
      <c r="AC7" s="43"/>
      <c r="AD7" s="43"/>
      <c r="AE7" s="43"/>
      <c r="AF7" s="43"/>
      <c r="AG7" s="43"/>
      <c r="AH7" s="43"/>
      <c r="AI7" s="43"/>
      <c r="AJ7" s="43"/>
      <c r="AK7" s="43"/>
      <c r="AL7" s="43"/>
      <c r="AM7" s="188"/>
      <c r="AN7" s="188"/>
      <c r="AO7" s="188"/>
      <c r="AP7" s="188"/>
      <c r="AQ7" s="188"/>
      <c r="AR7" s="188"/>
      <c r="AS7" s="188"/>
      <c r="AT7" s="188"/>
      <c r="AU7" s="188"/>
      <c r="AV7" s="188"/>
      <c r="AW7" s="188"/>
      <c r="AX7" s="188"/>
      <c r="AY7" s="404"/>
      <c r="AZ7" s="405"/>
      <c r="BA7" s="826"/>
      <c r="BB7" s="827"/>
      <c r="BC7" s="827"/>
      <c r="BD7" s="827"/>
      <c r="BE7" s="827"/>
      <c r="BF7" s="827"/>
      <c r="BG7" s="827"/>
      <c r="BH7" s="827"/>
      <c r="BI7" s="827"/>
      <c r="BJ7" s="827"/>
      <c r="BK7" s="827"/>
      <c r="BL7" s="827"/>
      <c r="BM7" s="827"/>
      <c r="BN7" s="827"/>
      <c r="BO7" s="827"/>
      <c r="BP7" s="827"/>
      <c r="BQ7" s="827"/>
      <c r="BR7" s="827"/>
      <c r="BS7" s="827"/>
      <c r="BT7" s="827"/>
      <c r="BU7" s="828"/>
    </row>
    <row r="8" spans="1:116" s="181" customFormat="1" ht="19.5" customHeight="1" thickBot="1">
      <c r="B8" s="801"/>
      <c r="C8" s="803"/>
      <c r="D8" s="811"/>
      <c r="E8" s="767"/>
      <c r="F8" s="768"/>
      <c r="G8" s="768"/>
      <c r="H8" s="769"/>
      <c r="I8" s="797"/>
      <c r="J8" s="662"/>
      <c r="K8" s="818"/>
      <c r="L8" s="819"/>
      <c r="M8" s="801"/>
      <c r="N8" s="802"/>
      <c r="O8" s="803"/>
      <c r="P8" s="802"/>
      <c r="Q8" s="802"/>
      <c r="R8" s="813"/>
      <c r="S8" s="43"/>
      <c r="T8" s="43"/>
      <c r="U8" s="43"/>
      <c r="V8" s="43"/>
      <c r="W8" s="43"/>
      <c r="X8" s="43"/>
      <c r="Y8" s="43"/>
      <c r="Z8" s="43"/>
      <c r="AA8" s="43"/>
      <c r="AB8" s="43"/>
      <c r="AC8" s="43"/>
      <c r="AD8" s="43"/>
      <c r="AE8" s="43"/>
      <c r="AF8" s="43"/>
      <c r="AG8" s="43"/>
      <c r="AH8" s="43"/>
      <c r="AI8" s="43"/>
      <c r="AJ8" s="43"/>
      <c r="AK8" s="43"/>
      <c r="AL8" s="43"/>
      <c r="AM8" s="188"/>
      <c r="AN8" s="188"/>
      <c r="AO8" s="188"/>
      <c r="AP8" s="188"/>
      <c r="AQ8" s="188"/>
      <c r="AR8" s="188"/>
      <c r="AS8" s="188"/>
      <c r="AT8" s="188"/>
      <c r="AU8" s="188"/>
      <c r="AV8" s="188"/>
      <c r="AW8" s="188"/>
      <c r="AX8" s="188"/>
      <c r="AY8" s="404"/>
      <c r="AZ8" s="405"/>
      <c r="BA8" s="823"/>
      <c r="BB8" s="824"/>
      <c r="BC8" s="824"/>
      <c r="BD8" s="824"/>
      <c r="BE8" s="824"/>
      <c r="BF8" s="824"/>
      <c r="BG8" s="824"/>
      <c r="BH8" s="824"/>
      <c r="BI8" s="824"/>
      <c r="BJ8" s="824"/>
      <c r="BK8" s="824"/>
      <c r="BL8" s="824"/>
      <c r="BM8" s="824"/>
      <c r="BN8" s="824"/>
      <c r="BO8" s="824"/>
      <c r="BP8" s="824"/>
      <c r="BQ8" s="824"/>
      <c r="BR8" s="824"/>
      <c r="BS8" s="824"/>
      <c r="BT8" s="824"/>
      <c r="BU8" s="825"/>
    </row>
    <row r="9" spans="1:116" s="53" customFormat="1" ht="20.25" customHeight="1">
      <c r="A9" s="804"/>
      <c r="B9" s="804"/>
      <c r="C9" s="804"/>
      <c r="D9" s="804"/>
      <c r="E9" s="804"/>
      <c r="F9" s="804"/>
      <c r="G9" s="804"/>
      <c r="H9" s="804"/>
      <c r="I9" s="804"/>
      <c r="J9" s="804"/>
      <c r="K9" s="804"/>
      <c r="L9" s="804"/>
      <c r="M9" s="804"/>
      <c r="N9" s="804"/>
      <c r="O9" s="804"/>
      <c r="P9" s="804"/>
      <c r="Q9" s="804"/>
      <c r="R9" s="804"/>
      <c r="S9" s="804"/>
      <c r="T9" s="804"/>
      <c r="U9" s="804"/>
      <c r="V9" s="804"/>
      <c r="W9" s="804"/>
      <c r="X9" s="804"/>
      <c r="Y9" s="804"/>
      <c r="Z9" s="804"/>
      <c r="AA9" s="804"/>
      <c r="AB9" s="804"/>
      <c r="AC9" s="804"/>
      <c r="AD9" s="804"/>
      <c r="AE9" s="804"/>
      <c r="AF9" s="804"/>
      <c r="AG9" s="804"/>
      <c r="AH9" s="804"/>
      <c r="AI9" s="804"/>
      <c r="AJ9" s="804"/>
      <c r="AK9" s="804"/>
      <c r="AL9" s="804"/>
      <c r="AM9" s="804"/>
      <c r="AN9" s="804"/>
      <c r="AO9" s="804"/>
      <c r="AP9" s="804"/>
      <c r="AQ9" s="804"/>
      <c r="AR9" s="804"/>
      <c r="AS9" s="804"/>
      <c r="AT9" s="804"/>
      <c r="AU9" s="804"/>
      <c r="AV9" s="804"/>
      <c r="AW9" s="804"/>
      <c r="AX9" s="804"/>
      <c r="AY9" s="804"/>
      <c r="AZ9" s="804"/>
      <c r="BA9" s="804"/>
      <c r="BB9" s="804"/>
      <c r="BC9" s="804"/>
      <c r="BD9" s="804"/>
      <c r="BE9" s="804"/>
      <c r="BF9" s="804"/>
      <c r="BG9" s="804"/>
      <c r="BH9" s="804"/>
      <c r="BI9" s="804"/>
      <c r="BJ9" s="804"/>
      <c r="BK9" s="804"/>
      <c r="BL9" s="804"/>
      <c r="BM9" s="804"/>
      <c r="BN9" s="804"/>
      <c r="BO9" s="804"/>
      <c r="BP9" s="804"/>
      <c r="BQ9" s="804"/>
      <c r="BR9" s="804"/>
      <c r="BS9" s="804"/>
      <c r="BT9" s="804"/>
      <c r="BU9" s="804"/>
      <c r="BV9" s="52"/>
    </row>
    <row r="10" spans="1:116" s="53" customFormat="1" ht="20.25" customHeight="1">
      <c r="A10" s="388"/>
      <c r="B10" s="388"/>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8"/>
      <c r="AL10" s="388"/>
      <c r="AM10" s="388"/>
      <c r="AN10" s="388"/>
      <c r="AO10" s="388"/>
      <c r="AP10" s="388"/>
      <c r="AQ10" s="388"/>
      <c r="AR10" s="388"/>
      <c r="AS10" s="388"/>
      <c r="AT10" s="388"/>
      <c r="AU10" s="388"/>
      <c r="AV10" s="388"/>
      <c r="AW10" s="388"/>
      <c r="AX10" s="388"/>
      <c r="AY10" s="388"/>
      <c r="AZ10" s="388"/>
      <c r="BA10" s="388"/>
      <c r="BB10" s="388"/>
      <c r="BC10" s="388"/>
      <c r="BD10" s="388"/>
      <c r="BE10" s="388"/>
      <c r="BF10" s="388"/>
      <c r="BG10" s="388"/>
      <c r="BH10" s="388"/>
      <c r="BI10" s="388"/>
      <c r="BJ10" s="388"/>
      <c r="BK10" s="388"/>
      <c r="BL10" s="388"/>
      <c r="BM10" s="388"/>
      <c r="BN10" s="388"/>
      <c r="BO10" s="388"/>
      <c r="BP10" s="388"/>
      <c r="BQ10" s="388"/>
      <c r="BR10" s="388"/>
      <c r="BS10" s="388"/>
      <c r="BT10" s="388"/>
      <c r="BU10" s="388"/>
      <c r="BV10" s="52"/>
    </row>
    <row r="11" spans="1:116" s="53" customFormat="1" ht="20.25" customHeight="1" thickBot="1">
      <c r="A11" s="52"/>
      <c r="B11" s="51" t="s">
        <v>241</v>
      </c>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756" t="s">
        <v>139</v>
      </c>
      <c r="AD11" s="757"/>
      <c r="AE11" s="757"/>
      <c r="AF11" s="758"/>
      <c r="AG11" s="52"/>
      <c r="AH11" s="52"/>
      <c r="AI11" s="52"/>
      <c r="AJ11" s="52"/>
      <c r="AM11" s="59" t="s">
        <v>237</v>
      </c>
      <c r="AN11" s="193"/>
      <c r="AO11" s="193"/>
      <c r="AP11" s="193"/>
      <c r="AQ11" s="193"/>
      <c r="AR11" s="193"/>
      <c r="AS11" s="193"/>
      <c r="AT11" s="193"/>
      <c r="AU11" s="193"/>
      <c r="AV11" s="193"/>
      <c r="AW11" s="193"/>
      <c r="AX11" s="193"/>
      <c r="AY11" s="193"/>
      <c r="AZ11" s="193"/>
      <c r="BA11" s="193"/>
      <c r="BB11" s="193"/>
      <c r="BC11" s="193"/>
      <c r="BD11" s="193"/>
      <c r="BE11" s="193"/>
      <c r="BF11" s="193"/>
      <c r="BG11" s="193"/>
      <c r="BH11" s="193"/>
      <c r="BI11" s="193"/>
      <c r="BJ11" s="193"/>
      <c r="BK11" s="193"/>
      <c r="BL11" s="193"/>
      <c r="BM11" s="193"/>
      <c r="BN11" s="193"/>
      <c r="BO11" s="193"/>
      <c r="BP11" s="193"/>
      <c r="BQ11" s="193"/>
      <c r="BR11" s="780" t="s">
        <v>139</v>
      </c>
      <c r="BS11" s="780"/>
      <c r="BT11" s="780"/>
      <c r="BU11" s="780"/>
      <c r="BV11" s="184"/>
      <c r="BW11" s="184"/>
      <c r="BX11" s="184"/>
      <c r="BY11" s="184"/>
      <c r="CA11" s="52"/>
      <c r="CB11" s="52"/>
      <c r="CC11" s="52"/>
      <c r="CD11" s="55"/>
      <c r="CE11" s="56"/>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43"/>
      <c r="DJ11" s="43"/>
      <c r="DK11" s="43"/>
      <c r="DL11" s="43"/>
    </row>
    <row r="12" spans="1:116" s="53" customFormat="1" ht="20.25" customHeight="1" thickBot="1">
      <c r="A12" s="52"/>
      <c r="B12" s="54" t="s">
        <v>173</v>
      </c>
      <c r="C12" s="55"/>
      <c r="D12" s="55"/>
      <c r="E12" s="55"/>
      <c r="F12" s="55"/>
      <c r="G12" s="55"/>
      <c r="H12" s="55"/>
      <c r="I12" s="56"/>
      <c r="J12" s="56"/>
      <c r="K12" s="56"/>
      <c r="L12" s="57"/>
      <c r="M12" s="51" t="s">
        <v>118</v>
      </c>
      <c r="N12" s="48"/>
      <c r="O12" s="48"/>
      <c r="P12" s="48"/>
      <c r="Q12" s="48"/>
      <c r="R12" s="48"/>
      <c r="S12" s="48"/>
      <c r="T12" s="48"/>
      <c r="U12" s="48"/>
      <c r="V12" s="48"/>
      <c r="W12" s="48"/>
      <c r="X12" s="48"/>
      <c r="Y12" s="48"/>
      <c r="Z12" s="48"/>
      <c r="AA12" s="48"/>
      <c r="AB12" s="44"/>
      <c r="AC12" s="741"/>
      <c r="AD12" s="742"/>
      <c r="AE12" s="742"/>
      <c r="AF12" s="743"/>
      <c r="AG12" s="52"/>
      <c r="AH12" s="52"/>
      <c r="AM12" s="63" t="s">
        <v>215</v>
      </c>
      <c r="AN12" s="48"/>
      <c r="AO12" s="48"/>
      <c r="AP12" s="48"/>
      <c r="AQ12" s="48"/>
      <c r="AR12" s="48"/>
      <c r="AS12" s="48"/>
      <c r="AT12" s="48"/>
      <c r="AU12" s="48"/>
      <c r="AV12" s="50"/>
      <c r="AW12" s="49"/>
      <c r="AX12" s="49"/>
      <c r="AY12" s="49"/>
      <c r="AZ12" s="49"/>
      <c r="BA12" s="49"/>
      <c r="BB12" s="49"/>
      <c r="BC12" s="50"/>
      <c r="BD12" s="59" t="s">
        <v>118</v>
      </c>
      <c r="BE12" s="193"/>
      <c r="BF12" s="193"/>
      <c r="BG12" s="193"/>
      <c r="BH12" s="193"/>
      <c r="BI12" s="193"/>
      <c r="BJ12" s="193"/>
      <c r="BK12" s="193"/>
      <c r="BL12" s="193"/>
      <c r="BM12" s="193"/>
      <c r="BN12" s="193"/>
      <c r="BO12" s="193"/>
      <c r="BP12" s="193"/>
      <c r="BQ12" s="193"/>
      <c r="BR12" s="781"/>
      <c r="BS12" s="782"/>
      <c r="BT12" s="782"/>
      <c r="BU12" s="783"/>
      <c r="BV12" s="184"/>
      <c r="BW12" s="184"/>
      <c r="BX12" s="184"/>
      <c r="BY12" s="184"/>
      <c r="CA12" s="52"/>
      <c r="CB12" s="52"/>
      <c r="CC12" s="52"/>
      <c r="CD12" s="52"/>
      <c r="CE12" s="55"/>
      <c r="CF12" s="55"/>
      <c r="CG12" s="55"/>
      <c r="CH12" s="55"/>
      <c r="CI12" s="55"/>
      <c r="CJ12" s="55"/>
      <c r="CK12" s="55"/>
      <c r="CL12" s="55"/>
      <c r="CM12" s="55"/>
      <c r="CN12" s="56"/>
      <c r="CO12" s="55"/>
      <c r="CP12" s="55"/>
      <c r="CQ12" s="55"/>
      <c r="CR12" s="55"/>
      <c r="CS12" s="55"/>
      <c r="CT12" s="55"/>
      <c r="CU12" s="55"/>
      <c r="CV12" s="55"/>
      <c r="CW12" s="55"/>
      <c r="CX12" s="55"/>
      <c r="CY12" s="55"/>
      <c r="CZ12" s="55"/>
      <c r="DA12" s="55"/>
      <c r="DB12" s="55"/>
      <c r="DC12" s="55"/>
      <c r="DD12" s="55"/>
      <c r="DE12" s="55"/>
      <c r="DF12" s="55"/>
      <c r="DG12" s="55"/>
      <c r="DH12" s="55"/>
      <c r="DI12" s="43"/>
      <c r="DJ12" s="43"/>
      <c r="DK12" s="43"/>
      <c r="DL12" s="43"/>
    </row>
    <row r="13" spans="1:116" s="53" customFormat="1" ht="20.25" customHeight="1" thickBot="1">
      <c r="A13" s="52"/>
      <c r="B13" s="65" t="s">
        <v>174</v>
      </c>
      <c r="C13" s="66"/>
      <c r="D13" s="66"/>
      <c r="E13" s="66"/>
      <c r="F13" s="66"/>
      <c r="G13" s="66"/>
      <c r="H13" s="66"/>
      <c r="I13" s="69"/>
      <c r="J13" s="69"/>
      <c r="K13" s="69"/>
      <c r="L13" s="70"/>
      <c r="M13" s="59" t="s">
        <v>119</v>
      </c>
      <c r="N13" s="60"/>
      <c r="O13" s="60"/>
      <c r="P13" s="60"/>
      <c r="Q13" s="60"/>
      <c r="R13" s="60"/>
      <c r="S13" s="60"/>
      <c r="T13" s="60"/>
      <c r="U13" s="60"/>
      <c r="V13" s="60"/>
      <c r="W13" s="60"/>
      <c r="X13" s="60"/>
      <c r="Y13" s="60"/>
      <c r="Z13" s="60"/>
      <c r="AA13" s="60"/>
      <c r="AB13" s="395"/>
      <c r="AC13" s="741"/>
      <c r="AD13" s="742"/>
      <c r="AE13" s="742"/>
      <c r="AF13" s="743"/>
      <c r="AG13" s="52"/>
      <c r="AH13" s="52"/>
      <c r="AM13" s="54" t="s">
        <v>213</v>
      </c>
      <c r="AN13" s="55"/>
      <c r="AO13" s="55"/>
      <c r="AP13" s="55"/>
      <c r="AQ13" s="55"/>
      <c r="AR13" s="55"/>
      <c r="AS13" s="55"/>
      <c r="AT13" s="55"/>
      <c r="AU13" s="55"/>
      <c r="AV13" s="57"/>
      <c r="AW13" s="56"/>
      <c r="AX13" s="56"/>
      <c r="AY13" s="56"/>
      <c r="AZ13" s="56"/>
      <c r="BA13" s="56"/>
      <c r="BB13" s="56"/>
      <c r="BC13" s="57"/>
      <c r="BD13" s="51" t="s">
        <v>119</v>
      </c>
      <c r="BE13" s="49"/>
      <c r="BF13" s="193"/>
      <c r="BG13" s="193"/>
      <c r="BH13" s="193"/>
      <c r="BI13" s="193"/>
      <c r="BJ13" s="193"/>
      <c r="BK13" s="193"/>
      <c r="BL13" s="193"/>
      <c r="BM13" s="193"/>
      <c r="BN13" s="193"/>
      <c r="BO13" s="193"/>
      <c r="BP13" s="193"/>
      <c r="BQ13" s="193"/>
      <c r="BR13" s="784"/>
      <c r="BS13" s="785"/>
      <c r="BT13" s="785"/>
      <c r="BU13" s="786"/>
      <c r="BV13" s="184"/>
      <c r="BW13" s="184"/>
      <c r="BX13" s="184"/>
      <c r="BY13" s="184"/>
      <c r="CA13" s="52"/>
      <c r="CB13" s="52"/>
      <c r="CC13" s="52"/>
      <c r="CD13" s="52"/>
      <c r="CE13" s="55"/>
      <c r="CF13" s="55"/>
      <c r="CG13" s="55"/>
      <c r="CH13" s="55"/>
      <c r="CI13" s="55"/>
      <c r="CJ13" s="55"/>
      <c r="CK13" s="55"/>
      <c r="CL13" s="55"/>
      <c r="CM13" s="55"/>
      <c r="CN13" s="56"/>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row>
    <row r="14" spans="1:116" s="53" customFormat="1" ht="19.8" customHeight="1" thickBot="1">
      <c r="A14" s="52"/>
      <c r="AG14" s="52"/>
      <c r="AH14" s="52"/>
      <c r="AM14" s="54" t="s">
        <v>214</v>
      </c>
      <c r="AN14" s="55"/>
      <c r="AO14" s="55"/>
      <c r="AP14" s="55"/>
      <c r="AQ14" s="55"/>
      <c r="AR14" s="55"/>
      <c r="AS14" s="55"/>
      <c r="AT14" s="55"/>
      <c r="AU14" s="55"/>
      <c r="AV14" s="55"/>
      <c r="AW14" s="350"/>
      <c r="AX14" s="350"/>
      <c r="AY14" s="350"/>
      <c r="AZ14" s="350"/>
      <c r="BA14" s="350"/>
      <c r="BB14" s="350"/>
      <c r="BC14" s="351"/>
      <c r="BD14" s="51" t="s">
        <v>211</v>
      </c>
      <c r="BE14" s="49"/>
      <c r="BF14" s="193"/>
      <c r="BG14" s="193"/>
      <c r="BH14" s="193"/>
      <c r="BI14" s="193"/>
      <c r="BJ14" s="193"/>
      <c r="BK14" s="193"/>
      <c r="BL14" s="193"/>
      <c r="BM14" s="193"/>
      <c r="BN14" s="193"/>
      <c r="BO14" s="193"/>
      <c r="BP14" s="193"/>
      <c r="BQ14" s="193"/>
      <c r="BR14" s="781"/>
      <c r="BS14" s="782"/>
      <c r="BT14" s="782"/>
      <c r="BU14" s="783"/>
      <c r="BV14" s="83"/>
      <c r="BW14" s="83"/>
      <c r="BX14" s="83"/>
      <c r="BY14" s="83"/>
      <c r="CA14" s="52"/>
      <c r="CB14" s="52"/>
      <c r="CC14" s="52"/>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82"/>
      <c r="DF14" s="82"/>
      <c r="DG14" s="82"/>
      <c r="DH14" s="83"/>
    </row>
    <row r="15" spans="1:116" s="53" customFormat="1" ht="20.25" customHeight="1" thickBot="1">
      <c r="A15" s="52"/>
      <c r="B15" s="59" t="s">
        <v>234</v>
      </c>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756" t="s">
        <v>139</v>
      </c>
      <c r="AD15" s="757"/>
      <c r="AE15" s="757"/>
      <c r="AF15" s="758"/>
      <c r="AG15" s="52"/>
      <c r="AH15" s="52"/>
      <c r="AM15" s="65"/>
      <c r="AN15" s="66"/>
      <c r="AO15" s="66"/>
      <c r="AP15" s="352"/>
      <c r="AQ15" s="352"/>
      <c r="AR15" s="352"/>
      <c r="AS15" s="352"/>
      <c r="AT15" s="352"/>
      <c r="AU15" s="352"/>
      <c r="AV15" s="352"/>
      <c r="AW15" s="66"/>
      <c r="AX15" s="66"/>
      <c r="AY15" s="66"/>
      <c r="AZ15" s="66"/>
      <c r="BA15" s="66"/>
      <c r="BB15" s="66"/>
      <c r="BC15" s="72"/>
      <c r="BD15" s="74"/>
      <c r="BE15" s="69"/>
      <c r="BF15" s="59" t="s">
        <v>212</v>
      </c>
      <c r="BG15" s="193"/>
      <c r="BH15" s="193"/>
      <c r="BI15" s="193"/>
      <c r="BJ15" s="193"/>
      <c r="BK15" s="193"/>
      <c r="BL15" s="193"/>
      <c r="BM15" s="193"/>
      <c r="BN15" s="193"/>
      <c r="BO15" s="193"/>
      <c r="BP15" s="193"/>
      <c r="BQ15" s="193"/>
      <c r="BR15" s="781"/>
      <c r="BS15" s="782"/>
      <c r="BT15" s="782"/>
      <c r="BU15" s="783"/>
      <c r="BV15" s="55"/>
      <c r="BW15" s="55"/>
      <c r="BX15" s="55"/>
      <c r="BY15" s="55"/>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row>
    <row r="16" spans="1:116" s="53" customFormat="1" ht="20.25" customHeight="1" thickBot="1">
      <c r="A16" s="52"/>
      <c r="B16" s="63" t="s">
        <v>116</v>
      </c>
      <c r="C16" s="48"/>
      <c r="D16" s="48"/>
      <c r="E16" s="48"/>
      <c r="F16" s="55"/>
      <c r="G16" s="55"/>
      <c r="H16" s="55"/>
      <c r="I16" s="55"/>
      <c r="J16" s="55"/>
      <c r="K16" s="55"/>
      <c r="L16" s="55"/>
      <c r="M16" s="51" t="s">
        <v>118</v>
      </c>
      <c r="N16" s="48"/>
      <c r="O16" s="48"/>
      <c r="P16" s="48"/>
      <c r="Q16" s="48"/>
      <c r="R16" s="48"/>
      <c r="S16" s="48"/>
      <c r="T16" s="48"/>
      <c r="U16" s="48"/>
      <c r="V16" s="48"/>
      <c r="W16" s="48"/>
      <c r="X16" s="48"/>
      <c r="Y16" s="48"/>
      <c r="Z16" s="48"/>
      <c r="AA16" s="48"/>
      <c r="AB16" s="48"/>
      <c r="AC16" s="741"/>
      <c r="AD16" s="742"/>
      <c r="AE16" s="742"/>
      <c r="AF16" s="743"/>
      <c r="AG16" s="52"/>
      <c r="AH16" s="52"/>
      <c r="BV16" s="52"/>
      <c r="BW16" s="52"/>
      <c r="BX16" s="52"/>
      <c r="BY16" s="52"/>
      <c r="CA16" s="52"/>
      <c r="CB16" s="52"/>
      <c r="CC16" s="52"/>
    </row>
    <row r="17" spans="1:108" s="53" customFormat="1" ht="20.25" customHeight="1" thickBot="1">
      <c r="A17" s="52"/>
      <c r="B17" s="54" t="s">
        <v>117</v>
      </c>
      <c r="C17" s="55"/>
      <c r="D17" s="55"/>
      <c r="E17" s="55"/>
      <c r="F17" s="55"/>
      <c r="G17" s="55"/>
      <c r="H17" s="55"/>
      <c r="I17" s="55"/>
      <c r="J17" s="55"/>
      <c r="K17" s="55"/>
      <c r="L17" s="55"/>
      <c r="M17" s="51" t="s">
        <v>119</v>
      </c>
      <c r="N17" s="48"/>
      <c r="O17" s="48"/>
      <c r="P17" s="48"/>
      <c r="Q17" s="48"/>
      <c r="R17" s="48"/>
      <c r="S17" s="48"/>
      <c r="T17" s="48"/>
      <c r="U17" s="48"/>
      <c r="V17" s="48"/>
      <c r="W17" s="48"/>
      <c r="X17" s="48"/>
      <c r="Y17" s="48"/>
      <c r="Z17" s="48"/>
      <c r="AA17" s="48"/>
      <c r="AB17" s="48"/>
      <c r="AC17" s="741"/>
      <c r="AD17" s="742"/>
      <c r="AE17" s="742"/>
      <c r="AF17" s="743"/>
      <c r="AG17" s="52"/>
      <c r="AH17" s="52"/>
      <c r="AM17" s="59" t="s">
        <v>238</v>
      </c>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3"/>
      <c r="BR17" s="780" t="s">
        <v>139</v>
      </c>
      <c r="BS17" s="780"/>
      <c r="BT17" s="780"/>
      <c r="BU17" s="780"/>
      <c r="BV17" s="184"/>
      <c r="BW17" s="184"/>
      <c r="BX17" s="184"/>
      <c r="BY17" s="184"/>
      <c r="BZ17" s="52"/>
      <c r="CA17" s="52"/>
      <c r="CB17" s="52"/>
      <c r="CC17" s="52"/>
    </row>
    <row r="18" spans="1:108" s="53" customFormat="1" ht="20.25" customHeight="1" thickBot="1">
      <c r="A18" s="52"/>
      <c r="B18" s="54" t="s">
        <v>173</v>
      </c>
      <c r="C18" s="55"/>
      <c r="D18" s="55"/>
      <c r="E18" s="55"/>
      <c r="F18" s="55"/>
      <c r="G18" s="55"/>
      <c r="H18" s="55"/>
      <c r="I18" s="55"/>
      <c r="J18" s="55"/>
      <c r="K18" s="55"/>
      <c r="L18" s="55"/>
      <c r="M18" s="54"/>
      <c r="N18" s="55"/>
      <c r="O18" s="61" t="s">
        <v>140</v>
      </c>
      <c r="P18" s="62"/>
      <c r="Q18" s="62"/>
      <c r="R18" s="62"/>
      <c r="S18" s="62"/>
      <c r="T18" s="62"/>
      <c r="U18" s="62"/>
      <c r="V18" s="62"/>
      <c r="W18" s="62"/>
      <c r="X18" s="62"/>
      <c r="Y18" s="62"/>
      <c r="Z18" s="62"/>
      <c r="AA18" s="62"/>
      <c r="AB18" s="62"/>
      <c r="AC18" s="789"/>
      <c r="AD18" s="790"/>
      <c r="AE18" s="790"/>
      <c r="AF18" s="791"/>
      <c r="AG18" s="52"/>
      <c r="AH18" s="52"/>
      <c r="AM18" s="54" t="s">
        <v>215</v>
      </c>
      <c r="AN18" s="55"/>
      <c r="AO18" s="55"/>
      <c r="AP18" s="55"/>
      <c r="AQ18" s="55"/>
      <c r="AR18" s="55"/>
      <c r="AS18" s="55"/>
      <c r="AT18" s="55"/>
      <c r="AU18" s="55"/>
      <c r="AV18" s="50"/>
      <c r="AW18" s="56"/>
      <c r="AX18" s="56"/>
      <c r="AY18" s="56"/>
      <c r="AZ18" s="56"/>
      <c r="BA18" s="56"/>
      <c r="BB18" s="56"/>
      <c r="BC18" s="56"/>
      <c r="BD18" s="59" t="s">
        <v>118</v>
      </c>
      <c r="BE18" s="193"/>
      <c r="BF18" s="193"/>
      <c r="BG18" s="193"/>
      <c r="BH18" s="193"/>
      <c r="BI18" s="193"/>
      <c r="BJ18" s="193"/>
      <c r="BK18" s="193"/>
      <c r="BL18" s="193"/>
      <c r="BM18" s="193"/>
      <c r="BN18" s="193"/>
      <c r="BO18" s="193"/>
      <c r="BP18" s="193"/>
      <c r="BQ18" s="193"/>
      <c r="BR18" s="781"/>
      <c r="BS18" s="782"/>
      <c r="BT18" s="782"/>
      <c r="BU18" s="783"/>
      <c r="BV18" s="184"/>
      <c r="BW18" s="184"/>
      <c r="BX18" s="184"/>
      <c r="BY18" s="184"/>
    </row>
    <row r="19" spans="1:108" s="53" customFormat="1" ht="20.25" customHeight="1" thickBot="1">
      <c r="B19" s="54" t="s">
        <v>174</v>
      </c>
      <c r="C19" s="52"/>
      <c r="D19" s="52"/>
      <c r="E19" s="52"/>
      <c r="F19" s="52"/>
      <c r="G19" s="52"/>
      <c r="H19" s="52"/>
      <c r="I19" s="52"/>
      <c r="J19" s="52"/>
      <c r="K19" s="52"/>
      <c r="L19" s="52"/>
      <c r="M19" s="54"/>
      <c r="N19" s="58"/>
      <c r="O19" s="64" t="s">
        <v>141</v>
      </c>
      <c r="P19" s="45"/>
      <c r="Q19" s="45"/>
      <c r="R19" s="45"/>
      <c r="S19" s="45"/>
      <c r="T19" s="45"/>
      <c r="U19" s="45"/>
      <c r="V19" s="45"/>
      <c r="W19" s="45"/>
      <c r="X19" s="45"/>
      <c r="Y19" s="45"/>
      <c r="Z19" s="45"/>
      <c r="AA19" s="45"/>
      <c r="AB19" s="45"/>
      <c r="AC19" s="834"/>
      <c r="AD19" s="835"/>
      <c r="AE19" s="835"/>
      <c r="AF19" s="836"/>
      <c r="AG19" s="52"/>
      <c r="AH19" s="52"/>
      <c r="AI19" s="188" t="s">
        <v>245</v>
      </c>
      <c r="AJ19" s="52"/>
      <c r="AM19" s="54" t="s">
        <v>209</v>
      </c>
      <c r="AN19" s="55"/>
      <c r="AO19" s="55"/>
      <c r="AP19" s="55"/>
      <c r="AQ19" s="55"/>
      <c r="AR19" s="55"/>
      <c r="AS19" s="55"/>
      <c r="AT19" s="55"/>
      <c r="AU19" s="55"/>
      <c r="AV19" s="57"/>
      <c r="AW19" s="56"/>
      <c r="AX19" s="56"/>
      <c r="AY19" s="56"/>
      <c r="AZ19" s="56"/>
      <c r="BA19" s="56"/>
      <c r="BB19" s="56"/>
      <c r="BC19" s="56"/>
      <c r="BD19" s="51" t="s">
        <v>119</v>
      </c>
      <c r="BE19" s="49"/>
      <c r="BF19" s="49"/>
      <c r="BG19" s="49"/>
      <c r="BH19" s="49"/>
      <c r="BI19" s="49"/>
      <c r="BJ19" s="49"/>
      <c r="BK19" s="49"/>
      <c r="BL19" s="49"/>
      <c r="BM19" s="49"/>
      <c r="BN19" s="49"/>
      <c r="BO19" s="49"/>
      <c r="BP19" s="49"/>
      <c r="BQ19" s="49"/>
      <c r="BR19" s="781"/>
      <c r="BS19" s="782"/>
      <c r="BT19" s="782"/>
      <c r="BU19" s="783"/>
      <c r="BV19" s="184"/>
      <c r="BW19" s="184"/>
      <c r="BX19" s="184"/>
      <c r="BY19" s="184"/>
    </row>
    <row r="20" spans="1:108" s="53" customFormat="1" ht="20.25" customHeight="1" thickBot="1">
      <c r="A20" s="52"/>
      <c r="B20" s="54"/>
      <c r="C20" s="52"/>
      <c r="D20" s="52"/>
      <c r="E20" s="52"/>
      <c r="F20" s="52"/>
      <c r="G20" s="52"/>
      <c r="H20" s="52"/>
      <c r="I20" s="52"/>
      <c r="J20" s="52"/>
      <c r="K20" s="52"/>
      <c r="L20" s="52"/>
      <c r="M20" s="54"/>
      <c r="N20" s="58"/>
      <c r="O20" s="64" t="s">
        <v>142</v>
      </c>
      <c r="P20" s="45"/>
      <c r="Q20" s="45"/>
      <c r="R20" s="45"/>
      <c r="S20" s="45"/>
      <c r="T20" s="45"/>
      <c r="U20" s="45"/>
      <c r="V20" s="45"/>
      <c r="W20" s="45"/>
      <c r="X20" s="45"/>
      <c r="Y20" s="45"/>
      <c r="Z20" s="45"/>
      <c r="AA20" s="45"/>
      <c r="AB20" s="45"/>
      <c r="AC20" s="834"/>
      <c r="AD20" s="835"/>
      <c r="AE20" s="835"/>
      <c r="AF20" s="836"/>
      <c r="AG20" s="52"/>
      <c r="AH20" s="52"/>
      <c r="AI20" s="418" t="s">
        <v>246</v>
      </c>
      <c r="AJ20" s="52"/>
      <c r="AM20" s="65"/>
      <c r="AN20" s="66"/>
      <c r="AO20" s="66"/>
      <c r="AP20" s="66"/>
      <c r="AQ20" s="66"/>
      <c r="AR20" s="66"/>
      <c r="AS20" s="66"/>
      <c r="AT20" s="66"/>
      <c r="AU20" s="66"/>
      <c r="AV20" s="69"/>
      <c r="AW20" s="69"/>
      <c r="AX20" s="66"/>
      <c r="AY20" s="66"/>
      <c r="AZ20" s="66"/>
      <c r="BA20" s="66"/>
      <c r="BB20" s="66"/>
      <c r="BC20" s="66"/>
      <c r="BD20" s="74"/>
      <c r="BE20" s="69"/>
      <c r="BF20" s="59" t="s">
        <v>210</v>
      </c>
      <c r="BG20" s="193"/>
      <c r="BH20" s="193"/>
      <c r="BI20" s="193"/>
      <c r="BJ20" s="193"/>
      <c r="BK20" s="193"/>
      <c r="BL20" s="193"/>
      <c r="BM20" s="193"/>
      <c r="BN20" s="193"/>
      <c r="BO20" s="193"/>
      <c r="BP20" s="193"/>
      <c r="BQ20" s="193"/>
      <c r="BR20" s="787"/>
      <c r="BS20" s="788"/>
      <c r="BT20" s="788"/>
      <c r="BU20" s="392" t="s">
        <v>208</v>
      </c>
      <c r="BV20" s="184"/>
      <c r="BW20" s="184"/>
      <c r="BX20" s="184"/>
      <c r="BY20" s="184"/>
    </row>
    <row r="21" spans="1:108" s="53" customFormat="1" ht="20.25" customHeight="1" thickBot="1">
      <c r="A21" s="52"/>
      <c r="B21" s="65"/>
      <c r="C21" s="52"/>
      <c r="D21" s="52"/>
      <c r="E21" s="52"/>
      <c r="F21" s="52"/>
      <c r="G21" s="52"/>
      <c r="H21" s="52"/>
      <c r="I21" s="52"/>
      <c r="J21" s="52"/>
      <c r="K21" s="52"/>
      <c r="L21" s="52"/>
      <c r="M21" s="65"/>
      <c r="N21" s="72"/>
      <c r="O21" s="67" t="s">
        <v>146</v>
      </c>
      <c r="P21" s="68"/>
      <c r="Q21" s="68"/>
      <c r="R21" s="68"/>
      <c r="S21" s="68"/>
      <c r="T21" s="68"/>
      <c r="U21" s="68"/>
      <c r="V21" s="68"/>
      <c r="W21" s="68"/>
      <c r="X21" s="68"/>
      <c r="Y21" s="68"/>
      <c r="Z21" s="68"/>
      <c r="AA21" s="68"/>
      <c r="AB21" s="68"/>
      <c r="AC21" s="792"/>
      <c r="AD21" s="793"/>
      <c r="AE21" s="793"/>
      <c r="AF21" s="794"/>
      <c r="AG21" s="52"/>
      <c r="AH21" s="52"/>
      <c r="AI21" s="52"/>
      <c r="AJ21" s="52"/>
      <c r="AM21" s="48"/>
      <c r="AN21" s="48"/>
      <c r="AO21" s="48"/>
      <c r="AP21" s="48"/>
      <c r="AQ21" s="48"/>
      <c r="AR21" s="48"/>
      <c r="AS21" s="48"/>
      <c r="AT21" s="48"/>
      <c r="AU21" s="48"/>
      <c r="AV21" s="48"/>
      <c r="AW21" s="52"/>
      <c r="AX21" s="180"/>
      <c r="AY21" s="180"/>
      <c r="AZ21" s="180"/>
      <c r="BA21" s="180"/>
      <c r="BB21" s="180"/>
      <c r="BC21" s="180"/>
      <c r="BD21" s="48"/>
      <c r="BE21" s="48"/>
      <c r="BF21" s="48"/>
      <c r="BG21" s="48"/>
      <c r="BH21" s="48"/>
      <c r="BI21" s="48"/>
      <c r="BJ21" s="48"/>
      <c r="BK21" s="48"/>
      <c r="BL21" s="48"/>
      <c r="BM21" s="48"/>
      <c r="BN21" s="48"/>
      <c r="BO21" s="48"/>
      <c r="BP21" s="48"/>
      <c r="BQ21" s="48"/>
      <c r="BR21" s="48"/>
      <c r="BS21" s="48"/>
      <c r="BT21" s="48"/>
      <c r="BU21" s="48"/>
      <c r="BV21" s="184"/>
      <c r="BW21" s="184"/>
      <c r="BX21" s="184"/>
      <c r="BY21" s="184"/>
    </row>
    <row r="22" spans="1:108" s="53" customFormat="1" ht="20.25" customHeight="1" thickBot="1">
      <c r="A22" s="52"/>
      <c r="B22" s="63" t="s">
        <v>143</v>
      </c>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73"/>
      <c r="AG22" s="52"/>
      <c r="AH22" s="52"/>
      <c r="AI22" s="52"/>
      <c r="AJ22" s="52"/>
      <c r="AM22" s="59" t="s">
        <v>239</v>
      </c>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756" t="s">
        <v>139</v>
      </c>
      <c r="BS22" s="757"/>
      <c r="BT22" s="757"/>
      <c r="BU22" s="758"/>
    </row>
    <row r="23" spans="1:108" s="53" customFormat="1" ht="20.25" customHeight="1" thickBot="1">
      <c r="A23" s="52"/>
      <c r="B23" s="71"/>
      <c r="C23" s="56"/>
      <c r="D23" s="662"/>
      <c r="E23" s="662"/>
      <c r="F23" s="662"/>
      <c r="G23" s="662"/>
      <c r="H23" s="662"/>
      <c r="I23" s="662"/>
      <c r="J23" s="662"/>
      <c r="K23" s="662"/>
      <c r="L23" s="662"/>
      <c r="M23" s="662"/>
      <c r="N23" s="662"/>
      <c r="O23" s="662"/>
      <c r="P23" s="662"/>
      <c r="Q23" s="662"/>
      <c r="R23" s="662"/>
      <c r="S23" s="662"/>
      <c r="T23" s="662"/>
      <c r="U23" s="662"/>
      <c r="V23" s="662"/>
      <c r="W23" s="662"/>
      <c r="X23" s="662"/>
      <c r="Y23" s="662"/>
      <c r="Z23" s="662"/>
      <c r="AA23" s="662"/>
      <c r="AB23" s="662"/>
      <c r="AC23" s="662"/>
      <c r="AD23" s="662"/>
      <c r="AE23" s="75"/>
      <c r="AF23" s="58"/>
      <c r="AG23" s="52"/>
      <c r="AH23" s="52"/>
      <c r="AI23" s="52"/>
      <c r="AJ23" s="52"/>
      <c r="AM23" s="54" t="s">
        <v>147</v>
      </c>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739" t="s">
        <v>144</v>
      </c>
      <c r="BO23" s="739"/>
      <c r="BP23" s="739"/>
      <c r="BQ23" s="740"/>
      <c r="BR23" s="741"/>
      <c r="BS23" s="742"/>
      <c r="BT23" s="742"/>
      <c r="BU23" s="743"/>
      <c r="CA23" s="195"/>
    </row>
    <row r="24" spans="1:108" s="53" customFormat="1" ht="20.25" customHeight="1" thickBot="1">
      <c r="A24" s="52"/>
      <c r="B24" s="71"/>
      <c r="C24" s="56"/>
      <c r="D24" s="662"/>
      <c r="E24" s="662"/>
      <c r="F24" s="662"/>
      <c r="G24" s="662"/>
      <c r="H24" s="662"/>
      <c r="I24" s="662"/>
      <c r="J24" s="662"/>
      <c r="K24" s="662"/>
      <c r="L24" s="662"/>
      <c r="M24" s="662"/>
      <c r="N24" s="662"/>
      <c r="O24" s="662"/>
      <c r="P24" s="662"/>
      <c r="Q24" s="662"/>
      <c r="R24" s="662"/>
      <c r="S24" s="662"/>
      <c r="T24" s="662"/>
      <c r="U24" s="662"/>
      <c r="V24" s="662"/>
      <c r="W24" s="662"/>
      <c r="X24" s="662"/>
      <c r="Y24" s="662"/>
      <c r="Z24" s="662"/>
      <c r="AA24" s="662"/>
      <c r="AB24" s="662"/>
      <c r="AC24" s="662"/>
      <c r="AD24" s="662"/>
      <c r="AE24" s="75"/>
      <c r="AF24" s="58"/>
      <c r="AG24" s="52"/>
      <c r="AH24" s="52"/>
      <c r="AI24" s="52"/>
      <c r="AJ24" s="52"/>
      <c r="AM24" s="65" t="s">
        <v>172</v>
      </c>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739" t="s">
        <v>145</v>
      </c>
      <c r="BO24" s="739"/>
      <c r="BP24" s="739"/>
      <c r="BQ24" s="740"/>
      <c r="BR24" s="741"/>
      <c r="BS24" s="742"/>
      <c r="BT24" s="742"/>
      <c r="BU24" s="743"/>
      <c r="CA24" s="195"/>
    </row>
    <row r="25" spans="1:108" s="53" customFormat="1" ht="20.25" customHeight="1">
      <c r="A25" s="52"/>
      <c r="B25" s="74"/>
      <c r="C25" s="69"/>
      <c r="D25" s="837"/>
      <c r="E25" s="837"/>
      <c r="F25" s="837"/>
      <c r="G25" s="837"/>
      <c r="H25" s="837"/>
      <c r="I25" s="837"/>
      <c r="J25" s="837"/>
      <c r="K25" s="837"/>
      <c r="L25" s="837"/>
      <c r="M25" s="837"/>
      <c r="N25" s="837"/>
      <c r="O25" s="837"/>
      <c r="P25" s="837"/>
      <c r="Q25" s="837"/>
      <c r="R25" s="837"/>
      <c r="S25" s="837"/>
      <c r="T25" s="837"/>
      <c r="U25" s="837"/>
      <c r="V25" s="837"/>
      <c r="W25" s="837"/>
      <c r="X25" s="837"/>
      <c r="Y25" s="837"/>
      <c r="Z25" s="837"/>
      <c r="AA25" s="837"/>
      <c r="AB25" s="837"/>
      <c r="AC25" s="837"/>
      <c r="AD25" s="837"/>
      <c r="AE25" s="66"/>
      <c r="AF25" s="72"/>
      <c r="AG25" s="52"/>
      <c r="AH25" s="52"/>
      <c r="AI25" s="52"/>
      <c r="AJ25" s="52"/>
      <c r="AM25" s="52"/>
      <c r="AN25" s="52"/>
      <c r="AO25" s="52"/>
      <c r="AP25" s="52"/>
      <c r="AQ25" s="52"/>
      <c r="AR25" s="52"/>
      <c r="AS25" s="52"/>
      <c r="AT25" s="52"/>
      <c r="AU25" s="52"/>
      <c r="AV25" s="52"/>
      <c r="AW25" s="52"/>
      <c r="AX25" s="52"/>
      <c r="AY25" s="52"/>
      <c r="AZ25" s="52"/>
      <c r="BA25" s="52"/>
      <c r="BB25" s="52"/>
      <c r="BC25" s="55"/>
      <c r="BD25" s="52"/>
      <c r="BE25" s="52"/>
      <c r="BF25" s="52"/>
      <c r="BG25" s="52"/>
      <c r="BH25" s="52"/>
      <c r="BI25" s="52"/>
      <c r="BJ25" s="52"/>
      <c r="BK25" s="52"/>
      <c r="BL25" s="52"/>
      <c r="BM25" s="52"/>
      <c r="BN25" s="52"/>
      <c r="BO25" s="52"/>
      <c r="BP25" s="52"/>
      <c r="BQ25" s="52"/>
      <c r="BS25" s="52"/>
      <c r="BT25" s="52"/>
      <c r="BU25" s="52"/>
      <c r="BY25" s="52"/>
    </row>
    <row r="26" spans="1:108" s="53" customFormat="1" ht="20.25" customHeight="1">
      <c r="A26" s="52"/>
      <c r="B26" s="52"/>
      <c r="C26" s="52"/>
      <c r="D26" s="52"/>
      <c r="E26" s="52"/>
      <c r="F26" s="52"/>
      <c r="G26" s="52"/>
      <c r="H26" s="52"/>
      <c r="I26" s="52"/>
      <c r="J26" s="52"/>
      <c r="K26" s="52"/>
      <c r="L26" s="52"/>
      <c r="M26" s="180"/>
      <c r="N26" s="180"/>
      <c r="O26" s="180"/>
      <c r="P26" s="180"/>
      <c r="Q26" s="180"/>
      <c r="R26" s="180"/>
      <c r="S26" s="52"/>
      <c r="T26" s="52"/>
      <c r="U26" s="52"/>
      <c r="V26" s="52"/>
      <c r="W26" s="52"/>
      <c r="X26" s="52"/>
      <c r="Y26" s="52"/>
      <c r="Z26" s="52"/>
      <c r="AA26" s="52"/>
      <c r="AB26" s="52"/>
      <c r="AC26" s="52"/>
      <c r="AD26" s="52"/>
      <c r="AE26" s="52"/>
      <c r="AF26" s="52"/>
      <c r="AG26" s="52"/>
      <c r="AH26" s="52"/>
      <c r="AI26" s="52"/>
      <c r="AJ26" s="52"/>
      <c r="AM26" s="407" t="s">
        <v>235</v>
      </c>
      <c r="AN26" s="396"/>
      <c r="AO26" s="396"/>
      <c r="AP26" s="396"/>
      <c r="AQ26" s="396"/>
      <c r="AR26" s="396"/>
      <c r="AS26" s="396"/>
      <c r="AT26" s="396"/>
      <c r="AU26" s="396"/>
      <c r="AV26" s="396"/>
      <c r="AW26" s="396"/>
      <c r="AX26" s="396"/>
      <c r="AY26" s="396"/>
      <c r="AZ26" s="49"/>
      <c r="BA26" s="49"/>
      <c r="BB26" s="49"/>
      <c r="BC26" s="49"/>
      <c r="BD26" s="49"/>
      <c r="BE26" s="49"/>
      <c r="BF26" s="49"/>
      <c r="BG26" s="49"/>
      <c r="BH26" s="49"/>
      <c r="BI26" s="49"/>
      <c r="BJ26" s="49"/>
      <c r="BK26" s="49"/>
      <c r="BL26" s="49"/>
      <c r="BM26" s="49"/>
      <c r="BN26" s="49"/>
      <c r="BO26" s="49"/>
      <c r="BP26" s="49"/>
      <c r="BQ26" s="49"/>
      <c r="BR26" s="759" t="s">
        <v>240</v>
      </c>
      <c r="BS26" s="760"/>
      <c r="BT26" s="760"/>
      <c r="BU26" s="761"/>
      <c r="BV26" s="347"/>
      <c r="BW26" s="347"/>
      <c r="BX26" s="347"/>
      <c r="BY26" s="347"/>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row>
    <row r="27" spans="1:108" s="53" customFormat="1" ht="20.25" customHeight="1" thickBot="1">
      <c r="A27" s="52"/>
      <c r="B27" s="51" t="s">
        <v>236</v>
      </c>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60"/>
      <c r="AC27" s="756" t="s">
        <v>139</v>
      </c>
      <c r="AD27" s="757"/>
      <c r="AE27" s="757"/>
      <c r="AF27" s="758"/>
      <c r="AH27" s="52"/>
      <c r="AI27" s="52"/>
      <c r="AJ27" s="52"/>
      <c r="AM27" s="408" t="s">
        <v>274</v>
      </c>
      <c r="AN27" s="387"/>
      <c r="AO27" s="387"/>
      <c r="AP27" s="387"/>
      <c r="AQ27" s="387"/>
      <c r="AR27" s="387"/>
      <c r="AS27" s="387"/>
      <c r="AT27" s="387"/>
      <c r="AU27" s="387"/>
      <c r="AV27" s="387"/>
      <c r="AW27" s="387"/>
      <c r="AX27" s="397"/>
      <c r="AY27" s="397"/>
      <c r="AZ27" s="56"/>
      <c r="BA27" s="56"/>
      <c r="BB27" s="56"/>
      <c r="BC27" s="56"/>
      <c r="BD27" s="56"/>
      <c r="BE27" s="56"/>
      <c r="BF27" s="56"/>
      <c r="BG27" s="56"/>
      <c r="BH27" s="56"/>
      <c r="BI27" s="56"/>
      <c r="BJ27" s="56"/>
      <c r="BK27" s="56"/>
      <c r="BL27" s="56"/>
      <c r="BM27" s="56"/>
      <c r="BN27" s="56"/>
      <c r="BO27" s="56"/>
      <c r="BP27" s="56"/>
      <c r="BQ27" s="56"/>
      <c r="BR27" s="762"/>
      <c r="BS27" s="763"/>
      <c r="BT27" s="763"/>
      <c r="BU27" s="764"/>
      <c r="BV27" s="347"/>
      <c r="BW27" s="347"/>
      <c r="BX27" s="347"/>
      <c r="BY27" s="347"/>
    </row>
    <row r="28" spans="1:108" s="53" customFormat="1" ht="20.25" customHeight="1" thickBot="1">
      <c r="A28" s="52"/>
      <c r="B28" s="63" t="s">
        <v>116</v>
      </c>
      <c r="C28" s="48"/>
      <c r="D28" s="48"/>
      <c r="E28" s="48"/>
      <c r="F28" s="48"/>
      <c r="G28" s="48"/>
      <c r="H28" s="48"/>
      <c r="I28" s="49"/>
      <c r="J28" s="49"/>
      <c r="K28" s="49"/>
      <c r="L28" s="50"/>
      <c r="M28" s="51" t="s">
        <v>118</v>
      </c>
      <c r="N28" s="48"/>
      <c r="O28" s="48"/>
      <c r="P28" s="48"/>
      <c r="Q28" s="193"/>
      <c r="R28" s="48"/>
      <c r="S28" s="48"/>
      <c r="T28" s="48"/>
      <c r="U28" s="48"/>
      <c r="V28" s="48"/>
      <c r="W28" s="48"/>
      <c r="X28" s="48"/>
      <c r="Y28" s="48"/>
      <c r="Z28" s="48"/>
      <c r="AA28" s="48"/>
      <c r="AB28" s="48"/>
      <c r="AC28" s="741"/>
      <c r="AD28" s="742"/>
      <c r="AE28" s="742"/>
      <c r="AF28" s="743"/>
      <c r="AH28" s="52"/>
      <c r="AI28" s="52"/>
      <c r="AJ28" s="52"/>
      <c r="AM28" s="750" t="s">
        <v>192</v>
      </c>
      <c r="AN28" s="751"/>
      <c r="AO28" s="751"/>
      <c r="AP28" s="751"/>
      <c r="AQ28" s="751"/>
      <c r="AR28" s="751"/>
      <c r="AS28" s="751"/>
      <c r="AT28" s="751"/>
      <c r="AU28" s="751"/>
      <c r="AV28" s="751"/>
      <c r="AW28" s="751"/>
      <c r="AX28" s="751"/>
      <c r="AY28" s="751"/>
      <c r="AZ28" s="751"/>
      <c r="BA28" s="751"/>
      <c r="BB28" s="751"/>
      <c r="BC28" s="751"/>
      <c r="BD28" s="751"/>
      <c r="BE28" s="751"/>
      <c r="BF28" s="751"/>
      <c r="BG28" s="751"/>
      <c r="BH28" s="751"/>
      <c r="BI28" s="751"/>
      <c r="BJ28" s="751"/>
      <c r="BK28" s="751"/>
      <c r="BL28" s="751"/>
      <c r="BM28" s="751"/>
      <c r="BN28" s="751"/>
      <c r="BO28" s="751"/>
      <c r="BP28" s="751"/>
      <c r="BQ28" s="751"/>
      <c r="BR28" s="733"/>
      <c r="BS28" s="734"/>
      <c r="BT28" s="734"/>
      <c r="BU28" s="735"/>
      <c r="BV28" s="347"/>
      <c r="BW28" s="347"/>
      <c r="BX28" s="347"/>
      <c r="BY28" s="347"/>
    </row>
    <row r="29" spans="1:108" s="53" customFormat="1" ht="20.25" customHeight="1" thickBot="1">
      <c r="A29" s="52"/>
      <c r="B29" s="54" t="s">
        <v>117</v>
      </c>
      <c r="C29" s="55"/>
      <c r="D29" s="55"/>
      <c r="E29" s="55"/>
      <c r="F29" s="55"/>
      <c r="G29" s="55"/>
      <c r="H29" s="55"/>
      <c r="I29" s="56"/>
      <c r="J29" s="56"/>
      <c r="K29" s="56"/>
      <c r="L29" s="57"/>
      <c r="M29" s="51" t="s">
        <v>119</v>
      </c>
      <c r="N29" s="48"/>
      <c r="O29" s="48"/>
      <c r="P29" s="48"/>
      <c r="Q29" s="49"/>
      <c r="R29" s="48"/>
      <c r="S29" s="48"/>
      <c r="T29" s="48"/>
      <c r="U29" s="48"/>
      <c r="V29" s="48"/>
      <c r="W29" s="48"/>
      <c r="X29" s="48"/>
      <c r="Y29" s="48"/>
      <c r="Z29" s="48"/>
      <c r="AA29" s="48"/>
      <c r="AB29" s="48"/>
      <c r="AC29" s="741"/>
      <c r="AD29" s="742"/>
      <c r="AE29" s="742"/>
      <c r="AF29" s="743"/>
      <c r="AH29" s="52"/>
      <c r="AI29" s="52"/>
      <c r="AJ29" s="52"/>
      <c r="AM29" s="753"/>
      <c r="AN29" s="754"/>
      <c r="AO29" s="754"/>
      <c r="AP29" s="754"/>
      <c r="AQ29" s="754"/>
      <c r="AR29" s="754"/>
      <c r="AS29" s="754"/>
      <c r="AT29" s="754"/>
      <c r="AU29" s="754"/>
      <c r="AV29" s="754"/>
      <c r="AW29" s="754"/>
      <c r="AX29" s="754"/>
      <c r="AY29" s="754"/>
      <c r="AZ29" s="754"/>
      <c r="BA29" s="754"/>
      <c r="BB29" s="754"/>
      <c r="BC29" s="754"/>
      <c r="BD29" s="754"/>
      <c r="BE29" s="754"/>
      <c r="BF29" s="754"/>
      <c r="BG29" s="754"/>
      <c r="BH29" s="754"/>
      <c r="BI29" s="754"/>
      <c r="BJ29" s="754"/>
      <c r="BK29" s="754"/>
      <c r="BL29" s="754"/>
      <c r="BM29" s="754"/>
      <c r="BN29" s="754"/>
      <c r="BO29" s="754"/>
      <c r="BP29" s="754"/>
      <c r="BQ29" s="754"/>
      <c r="BR29" s="736"/>
      <c r="BS29" s="737"/>
      <c r="BT29" s="737"/>
      <c r="BU29" s="738"/>
      <c r="BV29" s="52"/>
      <c r="BW29" s="55"/>
      <c r="BX29" s="55"/>
      <c r="BY29" s="55"/>
    </row>
    <row r="30" spans="1:108" s="53" customFormat="1" ht="20.25" customHeight="1">
      <c r="A30" s="52"/>
      <c r="B30" s="54" t="s">
        <v>173</v>
      </c>
      <c r="C30" s="55"/>
      <c r="D30" s="55"/>
      <c r="E30" s="55"/>
      <c r="F30" s="55"/>
      <c r="G30" s="55"/>
      <c r="H30" s="55"/>
      <c r="I30" s="55"/>
      <c r="J30" s="55"/>
      <c r="K30" s="55"/>
      <c r="L30" s="57"/>
      <c r="M30" s="54"/>
      <c r="N30" s="55"/>
      <c r="O30" s="63" t="s">
        <v>121</v>
      </c>
      <c r="P30" s="48"/>
      <c r="Q30" s="49"/>
      <c r="R30" s="48"/>
      <c r="S30" s="48"/>
      <c r="T30" s="48"/>
      <c r="U30" s="48"/>
      <c r="V30" s="48"/>
      <c r="W30" s="48"/>
      <c r="X30" s="61" t="s">
        <v>127</v>
      </c>
      <c r="Y30" s="62"/>
      <c r="Z30" s="62"/>
      <c r="AA30" s="62"/>
      <c r="AB30" s="62"/>
      <c r="AC30" s="789"/>
      <c r="AD30" s="790"/>
      <c r="AE30" s="790"/>
      <c r="AF30" s="791"/>
      <c r="AH30" s="52"/>
      <c r="AI30" s="52"/>
      <c r="AJ30" s="52"/>
      <c r="AM30" s="746" t="s">
        <v>195</v>
      </c>
      <c r="AN30" s="747"/>
      <c r="AO30" s="747"/>
      <c r="AP30" s="747"/>
      <c r="AQ30" s="747"/>
      <c r="AR30" s="747"/>
      <c r="AS30" s="747"/>
      <c r="AT30" s="747"/>
      <c r="AU30" s="747"/>
      <c r="AV30" s="747"/>
      <c r="AW30" s="747"/>
      <c r="AX30" s="747"/>
      <c r="AY30" s="747"/>
      <c r="AZ30" s="747"/>
      <c r="BA30" s="747"/>
      <c r="BB30" s="747"/>
      <c r="BC30" s="747"/>
      <c r="BD30" s="747"/>
      <c r="BE30" s="747"/>
      <c r="BF30" s="747"/>
      <c r="BG30" s="747"/>
      <c r="BH30" s="747"/>
      <c r="BI30" s="747"/>
      <c r="BJ30" s="747"/>
      <c r="BK30" s="747"/>
      <c r="BL30" s="747"/>
      <c r="BM30" s="747"/>
      <c r="BN30" s="747"/>
      <c r="BO30" s="747"/>
      <c r="BP30" s="747"/>
      <c r="BQ30" s="747"/>
      <c r="BR30" s="733"/>
      <c r="BS30" s="734"/>
      <c r="BT30" s="734"/>
      <c r="BU30" s="735"/>
      <c r="BV30" s="52"/>
      <c r="BW30" s="52"/>
      <c r="BX30" s="52"/>
      <c r="BY30" s="52"/>
    </row>
    <row r="31" spans="1:108" s="53" customFormat="1" ht="20.25" customHeight="1" thickBot="1">
      <c r="A31" s="52"/>
      <c r="B31" s="54" t="s">
        <v>174</v>
      </c>
      <c r="C31" s="55"/>
      <c r="D31" s="55"/>
      <c r="E31" s="55"/>
      <c r="F31" s="55"/>
      <c r="G31" s="55"/>
      <c r="H31" s="55"/>
      <c r="I31" s="55"/>
      <c r="J31" s="55"/>
      <c r="K31" s="55"/>
      <c r="L31" s="57"/>
      <c r="M31" s="54"/>
      <c r="N31" s="55"/>
      <c r="O31" s="65"/>
      <c r="P31" s="66"/>
      <c r="Q31" s="69"/>
      <c r="R31" s="66"/>
      <c r="S31" s="66"/>
      <c r="T31" s="66"/>
      <c r="U31" s="66"/>
      <c r="V31" s="66"/>
      <c r="W31" s="66"/>
      <c r="X31" s="67" t="s">
        <v>128</v>
      </c>
      <c r="Y31" s="68"/>
      <c r="Z31" s="68"/>
      <c r="AA31" s="68"/>
      <c r="AB31" s="68"/>
      <c r="AC31" s="792"/>
      <c r="AD31" s="793"/>
      <c r="AE31" s="793"/>
      <c r="AF31" s="794"/>
      <c r="AH31" s="52"/>
      <c r="AI31" s="52"/>
      <c r="AJ31" s="52"/>
      <c r="AM31" s="748"/>
      <c r="AN31" s="749"/>
      <c r="AO31" s="749"/>
      <c r="AP31" s="749"/>
      <c r="AQ31" s="749"/>
      <c r="AR31" s="749"/>
      <c r="AS31" s="749"/>
      <c r="AT31" s="749"/>
      <c r="AU31" s="749"/>
      <c r="AV31" s="749"/>
      <c r="AW31" s="749"/>
      <c r="AX31" s="749"/>
      <c r="AY31" s="749"/>
      <c r="AZ31" s="749"/>
      <c r="BA31" s="749"/>
      <c r="BB31" s="749"/>
      <c r="BC31" s="749"/>
      <c r="BD31" s="749"/>
      <c r="BE31" s="749"/>
      <c r="BF31" s="749"/>
      <c r="BG31" s="749"/>
      <c r="BH31" s="749"/>
      <c r="BI31" s="749"/>
      <c r="BJ31" s="749"/>
      <c r="BK31" s="749"/>
      <c r="BL31" s="749"/>
      <c r="BM31" s="749"/>
      <c r="BN31" s="749"/>
      <c r="BO31" s="749"/>
      <c r="BP31" s="749"/>
      <c r="BQ31" s="749"/>
      <c r="BR31" s="736"/>
      <c r="BS31" s="737"/>
      <c r="BT31" s="737"/>
      <c r="BU31" s="738"/>
      <c r="BV31" s="52"/>
    </row>
    <row r="32" spans="1:108" s="53" customFormat="1" ht="19.8" customHeight="1">
      <c r="A32" s="52"/>
      <c r="B32" s="54"/>
      <c r="C32" s="55"/>
      <c r="D32" s="55"/>
      <c r="E32" s="55"/>
      <c r="F32" s="55"/>
      <c r="G32" s="55"/>
      <c r="H32" s="55"/>
      <c r="I32" s="55"/>
      <c r="J32" s="55"/>
      <c r="K32" s="55"/>
      <c r="L32" s="57"/>
      <c r="M32" s="54"/>
      <c r="N32" s="55"/>
      <c r="O32" s="63" t="s">
        <v>122</v>
      </c>
      <c r="P32" s="48"/>
      <c r="Q32" s="49"/>
      <c r="R32" s="48"/>
      <c r="S32" s="48"/>
      <c r="T32" s="48"/>
      <c r="U32" s="48"/>
      <c r="V32" s="48"/>
      <c r="W32" s="48"/>
      <c r="X32" s="61" t="s">
        <v>144</v>
      </c>
      <c r="Y32" s="62"/>
      <c r="Z32" s="62"/>
      <c r="AA32" s="62"/>
      <c r="AB32" s="62"/>
      <c r="AC32" s="789"/>
      <c r="AD32" s="790"/>
      <c r="AE32" s="790"/>
      <c r="AF32" s="791"/>
      <c r="AH32" s="52"/>
      <c r="AI32" s="52"/>
      <c r="AJ32" s="52"/>
      <c r="AM32" s="750" t="s">
        <v>244</v>
      </c>
      <c r="AN32" s="751"/>
      <c r="AO32" s="751"/>
      <c r="AP32" s="751"/>
      <c r="AQ32" s="751"/>
      <c r="AR32" s="751"/>
      <c r="AS32" s="751"/>
      <c r="AT32" s="751"/>
      <c r="AU32" s="751"/>
      <c r="AV32" s="751"/>
      <c r="AW32" s="751"/>
      <c r="AX32" s="751"/>
      <c r="AY32" s="751"/>
      <c r="AZ32" s="751"/>
      <c r="BA32" s="751"/>
      <c r="BB32" s="751"/>
      <c r="BC32" s="751"/>
      <c r="BD32" s="751"/>
      <c r="BE32" s="751"/>
      <c r="BF32" s="751"/>
      <c r="BG32" s="751"/>
      <c r="BH32" s="751"/>
      <c r="BI32" s="751"/>
      <c r="BJ32" s="751"/>
      <c r="BK32" s="751"/>
      <c r="BL32" s="751"/>
      <c r="BM32" s="751"/>
      <c r="BN32" s="751"/>
      <c r="BO32" s="751"/>
      <c r="BP32" s="751"/>
      <c r="BQ32" s="752"/>
      <c r="BR32" s="733"/>
      <c r="BS32" s="734"/>
      <c r="BT32" s="734"/>
      <c r="BU32" s="735"/>
      <c r="BV32" s="52"/>
      <c r="BW32" s="53" t="s">
        <v>243</v>
      </c>
      <c r="BZ32" s="55"/>
      <c r="CA32" s="56"/>
      <c r="CB32" s="56"/>
    </row>
    <row r="33" spans="1:81" s="53" customFormat="1" ht="19.8" customHeight="1" thickBot="1">
      <c r="A33" s="52"/>
      <c r="B33" s="54"/>
      <c r="C33" s="55"/>
      <c r="D33" s="55"/>
      <c r="E33" s="55"/>
      <c r="F33" s="55"/>
      <c r="G33" s="55"/>
      <c r="H33" s="55"/>
      <c r="I33" s="55"/>
      <c r="J33" s="55"/>
      <c r="K33" s="55"/>
      <c r="L33" s="57"/>
      <c r="M33" s="54"/>
      <c r="N33" s="55"/>
      <c r="O33" s="65"/>
      <c r="P33" s="66"/>
      <c r="Q33" s="69"/>
      <c r="R33" s="66"/>
      <c r="S33" s="66"/>
      <c r="T33" s="66"/>
      <c r="U33" s="66"/>
      <c r="V33" s="66"/>
      <c r="W33" s="66"/>
      <c r="X33" s="67" t="s">
        <v>145</v>
      </c>
      <c r="Y33" s="68"/>
      <c r="Z33" s="68"/>
      <c r="AA33" s="68"/>
      <c r="AB33" s="68"/>
      <c r="AC33" s="792"/>
      <c r="AD33" s="793"/>
      <c r="AE33" s="793"/>
      <c r="AF33" s="794"/>
      <c r="AG33" s="52"/>
      <c r="AH33" s="52"/>
      <c r="AI33" s="52"/>
      <c r="AJ33" s="52"/>
      <c r="AK33" s="56"/>
      <c r="AL33" s="55"/>
      <c r="AM33" s="753"/>
      <c r="AN33" s="754"/>
      <c r="AO33" s="754"/>
      <c r="AP33" s="754"/>
      <c r="AQ33" s="754"/>
      <c r="AR33" s="754"/>
      <c r="AS33" s="754"/>
      <c r="AT33" s="754"/>
      <c r="AU33" s="754"/>
      <c r="AV33" s="754"/>
      <c r="AW33" s="754"/>
      <c r="AX33" s="754"/>
      <c r="AY33" s="754"/>
      <c r="AZ33" s="754"/>
      <c r="BA33" s="754"/>
      <c r="BB33" s="754"/>
      <c r="BC33" s="754"/>
      <c r="BD33" s="754"/>
      <c r="BE33" s="754"/>
      <c r="BF33" s="754"/>
      <c r="BG33" s="754"/>
      <c r="BH33" s="754"/>
      <c r="BI33" s="754"/>
      <c r="BJ33" s="754"/>
      <c r="BK33" s="754"/>
      <c r="BL33" s="754"/>
      <c r="BM33" s="754"/>
      <c r="BN33" s="754"/>
      <c r="BO33" s="754"/>
      <c r="BP33" s="754"/>
      <c r="BQ33" s="755"/>
      <c r="BR33" s="736"/>
      <c r="BS33" s="737"/>
      <c r="BT33" s="737"/>
      <c r="BU33" s="738"/>
      <c r="BV33" s="52"/>
    </row>
    <row r="34" spans="1:81" s="53" customFormat="1" ht="20.399999999999999" customHeight="1">
      <c r="A34" s="52"/>
      <c r="B34" s="54"/>
      <c r="C34" s="55"/>
      <c r="D34" s="55"/>
      <c r="E34" s="55"/>
      <c r="F34" s="55"/>
      <c r="G34" s="55"/>
      <c r="H34" s="55"/>
      <c r="I34" s="55"/>
      <c r="J34" s="55"/>
      <c r="K34" s="55"/>
      <c r="L34" s="57"/>
      <c r="M34" s="54"/>
      <c r="N34" s="55"/>
      <c r="O34" s="63" t="s">
        <v>123</v>
      </c>
      <c r="P34" s="48"/>
      <c r="Q34" s="49"/>
      <c r="R34" s="48"/>
      <c r="S34" s="48"/>
      <c r="T34" s="48"/>
      <c r="U34" s="48"/>
      <c r="V34" s="48"/>
      <c r="W34" s="48"/>
      <c r="X34" s="61" t="s">
        <v>125</v>
      </c>
      <c r="Y34" s="62"/>
      <c r="Z34" s="62"/>
      <c r="AA34" s="62"/>
      <c r="AB34" s="62"/>
      <c r="AC34" s="789"/>
      <c r="AD34" s="790"/>
      <c r="AE34" s="790"/>
      <c r="AF34" s="791"/>
      <c r="AK34" s="56"/>
      <c r="AL34" s="55"/>
      <c r="AM34" s="744" t="s">
        <v>196</v>
      </c>
      <c r="AN34" s="744"/>
      <c r="AO34" s="744"/>
      <c r="AP34" s="744"/>
      <c r="AQ34" s="744"/>
      <c r="AR34" s="744"/>
      <c r="AS34" s="744"/>
      <c r="AT34" s="744"/>
      <c r="AU34" s="744"/>
      <c r="AV34" s="744"/>
      <c r="AW34" s="744"/>
      <c r="AX34" s="744"/>
      <c r="AY34" s="744"/>
      <c r="AZ34" s="744"/>
      <c r="BA34" s="744"/>
      <c r="BB34" s="744"/>
      <c r="BC34" s="744"/>
      <c r="BD34" s="744"/>
      <c r="BE34" s="744"/>
      <c r="BF34" s="744"/>
      <c r="BG34" s="744"/>
      <c r="BH34" s="744"/>
      <c r="BI34" s="744"/>
      <c r="BJ34" s="744"/>
      <c r="BK34" s="744"/>
      <c r="BL34" s="744"/>
      <c r="BM34" s="744"/>
      <c r="BN34" s="744"/>
      <c r="BO34" s="744"/>
      <c r="BP34" s="744"/>
      <c r="BQ34" s="745"/>
      <c r="BR34" s="733"/>
      <c r="BS34" s="734"/>
      <c r="BT34" s="734"/>
      <c r="BU34" s="735"/>
      <c r="BV34" s="52"/>
      <c r="BZ34" s="52"/>
      <c r="CB34" s="56"/>
    </row>
    <row r="35" spans="1:81" s="53" customFormat="1" ht="20.25" customHeight="1" thickBot="1">
      <c r="A35" s="52"/>
      <c r="B35" s="54"/>
      <c r="C35" s="55"/>
      <c r="D35" s="55"/>
      <c r="E35" s="55"/>
      <c r="F35" s="55"/>
      <c r="G35" s="55"/>
      <c r="H35" s="55"/>
      <c r="I35" s="55"/>
      <c r="J35" s="55"/>
      <c r="K35" s="55"/>
      <c r="L35" s="57"/>
      <c r="M35" s="54"/>
      <c r="N35" s="55"/>
      <c r="O35" s="54"/>
      <c r="P35" s="55"/>
      <c r="Q35" s="56"/>
      <c r="R35" s="55"/>
      <c r="S35" s="55"/>
      <c r="T35" s="55"/>
      <c r="U35" s="55"/>
      <c r="V35" s="55"/>
      <c r="W35" s="55"/>
      <c r="X35" s="64" t="s">
        <v>126</v>
      </c>
      <c r="Y35" s="45"/>
      <c r="Z35" s="45"/>
      <c r="AA35" s="45"/>
      <c r="AB35" s="45"/>
      <c r="AC35" s="834"/>
      <c r="AD35" s="835"/>
      <c r="AE35" s="835"/>
      <c r="AF35" s="836"/>
      <c r="AM35" s="744"/>
      <c r="AN35" s="744"/>
      <c r="AO35" s="744"/>
      <c r="AP35" s="744"/>
      <c r="AQ35" s="744"/>
      <c r="AR35" s="744"/>
      <c r="AS35" s="744"/>
      <c r="AT35" s="744"/>
      <c r="AU35" s="744"/>
      <c r="AV35" s="744"/>
      <c r="AW35" s="744"/>
      <c r="AX35" s="744"/>
      <c r="AY35" s="744"/>
      <c r="AZ35" s="744"/>
      <c r="BA35" s="744"/>
      <c r="BB35" s="744"/>
      <c r="BC35" s="744"/>
      <c r="BD35" s="744"/>
      <c r="BE35" s="744"/>
      <c r="BF35" s="744"/>
      <c r="BG35" s="744"/>
      <c r="BH35" s="744"/>
      <c r="BI35" s="744"/>
      <c r="BJ35" s="744"/>
      <c r="BK35" s="744"/>
      <c r="BL35" s="744"/>
      <c r="BM35" s="744"/>
      <c r="BN35" s="744"/>
      <c r="BO35" s="744"/>
      <c r="BP35" s="744"/>
      <c r="BQ35" s="745"/>
      <c r="BR35" s="736"/>
      <c r="BS35" s="737"/>
      <c r="BT35" s="737"/>
      <c r="BU35" s="738"/>
      <c r="BV35" s="52"/>
      <c r="BZ35" s="52"/>
      <c r="CA35" s="56"/>
    </row>
    <row r="36" spans="1:81" s="53" customFormat="1" ht="20.25" customHeight="1" thickBot="1">
      <c r="A36" s="52"/>
      <c r="B36" s="54"/>
      <c r="C36" s="55"/>
      <c r="D36" s="55"/>
      <c r="E36" s="55"/>
      <c r="F36" s="55"/>
      <c r="G36" s="55"/>
      <c r="H36" s="55"/>
      <c r="I36" s="55"/>
      <c r="J36" s="55"/>
      <c r="K36" s="55"/>
      <c r="L36" s="57"/>
      <c r="M36" s="54"/>
      <c r="N36" s="55"/>
      <c r="O36" s="65"/>
      <c r="P36" s="66"/>
      <c r="Q36" s="69"/>
      <c r="R36" s="66"/>
      <c r="S36" s="66"/>
      <c r="T36" s="66"/>
      <c r="U36" s="66"/>
      <c r="V36" s="66"/>
      <c r="W36" s="66"/>
      <c r="X36" s="67" t="s">
        <v>129</v>
      </c>
      <c r="Y36" s="68"/>
      <c r="Z36" s="68"/>
      <c r="AA36" s="68"/>
      <c r="AB36" s="68"/>
      <c r="AC36" s="792"/>
      <c r="AD36" s="793"/>
      <c r="AE36" s="793"/>
      <c r="AF36" s="794"/>
      <c r="AM36" s="750" t="s">
        <v>270</v>
      </c>
      <c r="AN36" s="751"/>
      <c r="AO36" s="751"/>
      <c r="AP36" s="751"/>
      <c r="AQ36" s="751"/>
      <c r="AR36" s="751"/>
      <c r="AS36" s="751"/>
      <c r="AT36" s="751"/>
      <c r="AU36" s="751"/>
      <c r="AV36" s="751"/>
      <c r="AW36" s="751"/>
      <c r="AX36" s="751"/>
      <c r="AY36" s="751"/>
      <c r="AZ36" s="751"/>
      <c r="BA36" s="751"/>
      <c r="BB36" s="751"/>
      <c r="BC36" s="751"/>
      <c r="BD36" s="751"/>
      <c r="BE36" s="751"/>
      <c r="BF36" s="751"/>
      <c r="BG36" s="751"/>
      <c r="BH36" s="751"/>
      <c r="BI36" s="751"/>
      <c r="BJ36" s="751"/>
      <c r="BK36" s="751"/>
      <c r="BL36" s="751"/>
      <c r="BM36" s="751"/>
      <c r="BN36" s="751"/>
      <c r="BO36" s="751"/>
      <c r="BP36" s="751"/>
      <c r="BQ36" s="752"/>
      <c r="BR36" s="733"/>
      <c r="BS36" s="734"/>
      <c r="BT36" s="734"/>
      <c r="BU36" s="735"/>
      <c r="BV36" s="52"/>
      <c r="BZ36" s="52"/>
      <c r="CC36" s="56"/>
    </row>
    <row r="37" spans="1:81" s="53" customFormat="1" ht="20.25" customHeight="1" thickBot="1">
      <c r="A37" s="52"/>
      <c r="B37" s="54"/>
      <c r="C37" s="55"/>
      <c r="D37" s="55"/>
      <c r="E37" s="55"/>
      <c r="F37" s="55"/>
      <c r="G37" s="55"/>
      <c r="H37" s="55"/>
      <c r="I37" s="55"/>
      <c r="J37" s="55"/>
      <c r="K37" s="55"/>
      <c r="L37" s="57"/>
      <c r="M37" s="54"/>
      <c r="N37" s="55"/>
      <c r="O37" s="54" t="s">
        <v>124</v>
      </c>
      <c r="P37" s="55"/>
      <c r="R37" s="55"/>
      <c r="S37" s="55"/>
      <c r="T37" s="55"/>
      <c r="U37" s="55"/>
      <c r="V37" s="55"/>
      <c r="W37" s="55"/>
      <c r="X37" s="55"/>
      <c r="Y37" s="55"/>
      <c r="Z37" s="55"/>
      <c r="AA37" s="55"/>
      <c r="AB37" s="55"/>
      <c r="AC37" s="829"/>
      <c r="AD37" s="830"/>
      <c r="AE37" s="830"/>
      <c r="AF37" s="393" t="s">
        <v>130</v>
      </c>
      <c r="AM37" s="753"/>
      <c r="AN37" s="754"/>
      <c r="AO37" s="754"/>
      <c r="AP37" s="754"/>
      <c r="AQ37" s="754"/>
      <c r="AR37" s="754"/>
      <c r="AS37" s="754"/>
      <c r="AT37" s="754"/>
      <c r="AU37" s="754"/>
      <c r="AV37" s="754"/>
      <c r="AW37" s="754"/>
      <c r="AX37" s="754"/>
      <c r="AY37" s="754"/>
      <c r="AZ37" s="754"/>
      <c r="BA37" s="754"/>
      <c r="BB37" s="754"/>
      <c r="BC37" s="754"/>
      <c r="BD37" s="754"/>
      <c r="BE37" s="754"/>
      <c r="BF37" s="754"/>
      <c r="BG37" s="754"/>
      <c r="BH37" s="754"/>
      <c r="BI37" s="754"/>
      <c r="BJ37" s="754"/>
      <c r="BK37" s="754"/>
      <c r="BL37" s="754"/>
      <c r="BM37" s="754"/>
      <c r="BN37" s="754"/>
      <c r="BO37" s="754"/>
      <c r="BP37" s="754"/>
      <c r="BQ37" s="755"/>
      <c r="BR37" s="736"/>
      <c r="BS37" s="737"/>
      <c r="BT37" s="737"/>
      <c r="BU37" s="738"/>
      <c r="BV37" s="52"/>
      <c r="BZ37" s="52"/>
      <c r="CB37" s="194"/>
    </row>
    <row r="38" spans="1:81" s="53" customFormat="1" ht="20.25" customHeight="1" thickBot="1">
      <c r="A38" s="52"/>
      <c r="B38" s="65"/>
      <c r="C38" s="66"/>
      <c r="D38" s="66"/>
      <c r="E38" s="66"/>
      <c r="F38" s="66"/>
      <c r="G38" s="66"/>
      <c r="H38" s="66"/>
      <c r="I38" s="66"/>
      <c r="J38" s="66"/>
      <c r="K38" s="66"/>
      <c r="L38" s="70"/>
      <c r="M38" s="65"/>
      <c r="N38" s="72"/>
      <c r="O38" s="60" t="s">
        <v>204</v>
      </c>
      <c r="P38" s="60"/>
      <c r="Q38" s="193"/>
      <c r="R38" s="60"/>
      <c r="S38" s="60"/>
      <c r="T38" s="60"/>
      <c r="U38" s="60"/>
      <c r="V38" s="60"/>
      <c r="W38" s="60"/>
      <c r="X38" s="60"/>
      <c r="Y38" s="60"/>
      <c r="Z38" s="60"/>
      <c r="AA38" s="60"/>
      <c r="AB38" s="60"/>
      <c r="AC38" s="831"/>
      <c r="AD38" s="832"/>
      <c r="AE38" s="832"/>
      <c r="AF38" s="394" t="s">
        <v>203</v>
      </c>
      <c r="AM38" s="744" t="s">
        <v>271</v>
      </c>
      <c r="AN38" s="744"/>
      <c r="AO38" s="744"/>
      <c r="AP38" s="744"/>
      <c r="AQ38" s="744"/>
      <c r="AR38" s="744"/>
      <c r="AS38" s="744"/>
      <c r="AT38" s="744"/>
      <c r="AU38" s="744"/>
      <c r="AV38" s="744"/>
      <c r="AW38" s="744"/>
      <c r="AX38" s="744"/>
      <c r="AY38" s="744"/>
      <c r="AZ38" s="744"/>
      <c r="BA38" s="744"/>
      <c r="BB38" s="744"/>
      <c r="BC38" s="744"/>
      <c r="BD38" s="744"/>
      <c r="BE38" s="744"/>
      <c r="BF38" s="744"/>
      <c r="BG38" s="744"/>
      <c r="BH38" s="744"/>
      <c r="BI38" s="744"/>
      <c r="BJ38" s="744"/>
      <c r="BK38" s="744"/>
      <c r="BL38" s="744"/>
      <c r="BM38" s="744"/>
      <c r="BN38" s="744"/>
      <c r="BO38" s="744"/>
      <c r="BP38" s="744"/>
      <c r="BQ38" s="745"/>
      <c r="BR38" s="409"/>
      <c r="BS38" s="410"/>
      <c r="BT38" s="410"/>
      <c r="BU38" s="411"/>
      <c r="BV38" s="52"/>
    </row>
    <row r="39" spans="1:81" s="53" customFormat="1" ht="18" customHeight="1" thickBot="1">
      <c r="A39" s="52"/>
      <c r="B39" s="52" t="s">
        <v>131</v>
      </c>
      <c r="C39" s="52"/>
      <c r="D39" s="52"/>
      <c r="E39" s="52" t="s">
        <v>132</v>
      </c>
      <c r="F39" s="52"/>
      <c r="G39" s="52"/>
      <c r="H39" s="52"/>
      <c r="I39" s="52"/>
      <c r="J39" s="52"/>
      <c r="K39" s="52"/>
      <c r="L39" s="52"/>
      <c r="M39" s="52"/>
      <c r="N39" s="52"/>
      <c r="O39" s="52"/>
      <c r="P39" s="55"/>
      <c r="Q39" s="52"/>
      <c r="R39" s="52"/>
      <c r="S39" s="52"/>
      <c r="T39" s="52"/>
      <c r="U39" s="52"/>
      <c r="V39" s="52"/>
      <c r="W39" s="52"/>
      <c r="X39" s="52"/>
      <c r="Y39" s="52"/>
      <c r="Z39" s="52"/>
      <c r="AA39" s="52"/>
      <c r="AB39" s="52"/>
      <c r="AC39" s="52"/>
      <c r="AD39" s="52"/>
      <c r="AE39" s="52"/>
      <c r="AF39" s="52"/>
      <c r="AH39" s="52"/>
      <c r="AI39" s="52"/>
      <c r="AM39" s="744"/>
      <c r="AN39" s="744"/>
      <c r="AO39" s="744"/>
      <c r="AP39" s="744"/>
      <c r="AQ39" s="744"/>
      <c r="AR39" s="744"/>
      <c r="AS39" s="744"/>
      <c r="AT39" s="744"/>
      <c r="AU39" s="744"/>
      <c r="AV39" s="744"/>
      <c r="AW39" s="744"/>
      <c r="AX39" s="744"/>
      <c r="AY39" s="744"/>
      <c r="AZ39" s="744"/>
      <c r="BA39" s="744"/>
      <c r="BB39" s="744"/>
      <c r="BC39" s="744"/>
      <c r="BD39" s="744"/>
      <c r="BE39" s="744"/>
      <c r="BF39" s="744"/>
      <c r="BG39" s="744"/>
      <c r="BH39" s="744"/>
      <c r="BI39" s="744"/>
      <c r="BJ39" s="744"/>
      <c r="BK39" s="744"/>
      <c r="BL39" s="744"/>
      <c r="BM39" s="744"/>
      <c r="BN39" s="744"/>
      <c r="BO39" s="744"/>
      <c r="BP39" s="744"/>
      <c r="BQ39" s="745"/>
      <c r="BR39" s="412"/>
      <c r="BS39" s="413"/>
      <c r="BT39" s="413"/>
      <c r="BU39" s="414"/>
      <c r="BV39" s="52"/>
    </row>
    <row r="40" spans="1:81" s="53" customFormat="1" ht="18" customHeight="1">
      <c r="A40" s="52"/>
      <c r="B40" s="52"/>
      <c r="C40" s="52"/>
      <c r="D40" s="52"/>
      <c r="E40" s="52" t="s">
        <v>133</v>
      </c>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H40" s="52"/>
      <c r="AI40" s="52"/>
      <c r="AM40" s="415" t="s">
        <v>272</v>
      </c>
      <c r="AN40" s="416"/>
      <c r="AO40" s="416"/>
      <c r="AP40" s="416"/>
      <c r="AQ40" s="416"/>
      <c r="AR40" s="416"/>
      <c r="AS40" s="416"/>
      <c r="AT40" s="416"/>
      <c r="AU40" s="416"/>
      <c r="AV40" s="416"/>
      <c r="AW40" s="416"/>
      <c r="AX40" s="416"/>
      <c r="AY40" s="416"/>
      <c r="AZ40" s="416"/>
      <c r="BA40" s="416"/>
      <c r="BB40" s="416"/>
      <c r="BC40" s="416"/>
      <c r="BD40" s="416"/>
      <c r="BE40" s="416"/>
      <c r="BF40" s="416"/>
      <c r="BG40" s="416"/>
      <c r="BH40" s="416"/>
      <c r="BI40" s="416"/>
      <c r="BJ40" s="416"/>
      <c r="BK40" s="416"/>
      <c r="BL40" s="416"/>
      <c r="BM40" s="416"/>
      <c r="BN40" s="416"/>
      <c r="BO40" s="416"/>
      <c r="BP40" s="416"/>
      <c r="BQ40" s="416"/>
      <c r="BR40" s="416"/>
      <c r="BS40" s="416"/>
      <c r="BT40" s="416"/>
      <c r="BU40" s="417"/>
      <c r="BV40" s="52"/>
      <c r="BX40" s="194"/>
    </row>
    <row r="41" spans="1:81" s="53" customFormat="1" ht="18" customHeight="1">
      <c r="A41" s="52"/>
      <c r="B41" s="52"/>
      <c r="C41" s="52"/>
      <c r="D41" s="52"/>
      <c r="E41" s="52" t="s">
        <v>134</v>
      </c>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43"/>
      <c r="AH41" s="52"/>
      <c r="AI41" s="52"/>
      <c r="AK41" s="52"/>
      <c r="AL41" s="52"/>
      <c r="AM41" s="415"/>
      <c r="AN41" s="416"/>
      <c r="AO41" s="416"/>
      <c r="AP41" s="416"/>
      <c r="AQ41" s="416"/>
      <c r="AR41" s="416"/>
      <c r="AS41" s="416"/>
      <c r="AT41" s="416"/>
      <c r="AU41" s="416"/>
      <c r="AV41" s="416"/>
      <c r="AW41" s="416"/>
      <c r="AX41" s="416"/>
      <c r="AY41" s="416"/>
      <c r="AZ41" s="416"/>
      <c r="BA41" s="416"/>
      <c r="BB41" s="416"/>
      <c r="BC41" s="416"/>
      <c r="BD41" s="416"/>
      <c r="BE41" s="416"/>
      <c r="BF41" s="416"/>
      <c r="BG41" s="416"/>
      <c r="BH41" s="416"/>
      <c r="BI41" s="416"/>
      <c r="BJ41" s="416"/>
      <c r="BK41" s="416"/>
      <c r="BL41" s="416"/>
      <c r="BM41" s="416"/>
      <c r="BN41" s="416"/>
      <c r="BO41" s="416"/>
      <c r="BP41" s="416"/>
      <c r="BQ41" s="416"/>
      <c r="BR41" s="416"/>
      <c r="BS41" s="416"/>
      <c r="BT41" s="416"/>
      <c r="BU41" s="417"/>
      <c r="BV41" s="52"/>
      <c r="BY41" s="52"/>
    </row>
    <row r="42" spans="1:81" s="53" customFormat="1" ht="18" customHeight="1">
      <c r="A42" s="52"/>
      <c r="B42" s="52" t="s">
        <v>135</v>
      </c>
      <c r="C42" s="52"/>
      <c r="D42" s="52"/>
      <c r="E42" s="52" t="s">
        <v>136</v>
      </c>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43"/>
      <c r="AH42" s="52"/>
      <c r="AI42" s="52"/>
      <c r="AK42" s="52"/>
      <c r="AL42" s="52"/>
      <c r="AM42" s="399"/>
      <c r="AN42" s="402"/>
      <c r="AO42" s="770"/>
      <c r="AP42" s="770"/>
      <c r="AQ42" s="770"/>
      <c r="AR42" s="770"/>
      <c r="AS42" s="770"/>
      <c r="AT42" s="770"/>
      <c r="AU42" s="770"/>
      <c r="AV42" s="770"/>
      <c r="AW42" s="770"/>
      <c r="AX42" s="770"/>
      <c r="AY42" s="770"/>
      <c r="AZ42" s="770"/>
      <c r="BA42" s="770"/>
      <c r="BB42" s="770"/>
      <c r="BC42" s="770"/>
      <c r="BD42" s="770"/>
      <c r="BE42" s="770"/>
      <c r="BF42" s="770"/>
      <c r="BG42" s="770"/>
      <c r="BH42" s="770"/>
      <c r="BI42" s="770"/>
      <c r="BJ42" s="770"/>
      <c r="BK42" s="770"/>
      <c r="BL42" s="770"/>
      <c r="BM42" s="770"/>
      <c r="BN42" s="770"/>
      <c r="BO42" s="770"/>
      <c r="BP42" s="770"/>
      <c r="BQ42" s="770"/>
      <c r="BR42" s="770"/>
      <c r="BS42" s="770"/>
      <c r="BT42" s="402"/>
      <c r="BU42" s="398"/>
      <c r="BV42" s="52"/>
    </row>
    <row r="43" spans="1:81" s="53" customFormat="1" ht="18" customHeight="1">
      <c r="A43" s="52"/>
      <c r="B43" s="52"/>
      <c r="C43" s="52"/>
      <c r="D43" s="52"/>
      <c r="E43" s="52" t="s">
        <v>137</v>
      </c>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H43" s="52"/>
      <c r="AI43" s="52"/>
      <c r="AK43" s="52"/>
      <c r="AL43" s="52"/>
      <c r="AM43" s="399"/>
      <c r="AN43" s="402"/>
      <c r="AO43" s="770"/>
      <c r="AP43" s="770"/>
      <c r="AQ43" s="770"/>
      <c r="AR43" s="770"/>
      <c r="AS43" s="770"/>
      <c r="AT43" s="770"/>
      <c r="AU43" s="770"/>
      <c r="AV43" s="770"/>
      <c r="AW43" s="770"/>
      <c r="AX43" s="770"/>
      <c r="AY43" s="770"/>
      <c r="AZ43" s="770"/>
      <c r="BA43" s="770"/>
      <c r="BB43" s="770"/>
      <c r="BC43" s="770"/>
      <c r="BD43" s="770"/>
      <c r="BE43" s="770"/>
      <c r="BF43" s="770"/>
      <c r="BG43" s="770"/>
      <c r="BH43" s="770"/>
      <c r="BI43" s="770"/>
      <c r="BJ43" s="770"/>
      <c r="BK43" s="770"/>
      <c r="BL43" s="770"/>
      <c r="BM43" s="770"/>
      <c r="BN43" s="770"/>
      <c r="BO43" s="770"/>
      <c r="BP43" s="770"/>
      <c r="BQ43" s="770"/>
      <c r="BR43" s="770"/>
      <c r="BS43" s="770"/>
      <c r="BT43" s="402"/>
      <c r="BU43" s="398"/>
      <c r="BV43" s="52"/>
    </row>
    <row r="44" spans="1:81" s="53" customFormat="1" ht="18" customHeight="1">
      <c r="A44" s="52"/>
      <c r="B44" s="52"/>
      <c r="C44" s="52"/>
      <c r="D44" s="52"/>
      <c r="E44" s="52" t="s">
        <v>138</v>
      </c>
      <c r="F44" s="52"/>
      <c r="G44" s="52"/>
      <c r="H44" s="52"/>
      <c r="I44" s="52"/>
      <c r="J44" s="52"/>
      <c r="K44" s="52"/>
      <c r="L44" s="52"/>
      <c r="M44" s="52"/>
      <c r="N44" s="52"/>
      <c r="O44" s="52"/>
      <c r="P44" s="52"/>
      <c r="Q44" s="52"/>
      <c r="R44" s="55"/>
      <c r="S44" s="52"/>
      <c r="T44" s="52"/>
      <c r="U44" s="52"/>
      <c r="V44" s="52"/>
      <c r="W44" s="52"/>
      <c r="X44" s="52"/>
      <c r="Y44" s="52"/>
      <c r="Z44" s="52"/>
      <c r="AA44" s="52"/>
      <c r="AB44" s="52"/>
      <c r="AC44" s="52"/>
      <c r="AD44" s="52"/>
      <c r="AE44" s="52"/>
      <c r="AF44" s="52"/>
      <c r="AH44" s="52"/>
      <c r="AI44" s="52"/>
      <c r="AK44" s="180"/>
      <c r="AL44" s="180"/>
      <c r="AM44" s="400"/>
      <c r="AN44" s="403"/>
      <c r="AO44" s="771"/>
      <c r="AP44" s="771"/>
      <c r="AQ44" s="771"/>
      <c r="AR44" s="771"/>
      <c r="AS44" s="771"/>
      <c r="AT44" s="771"/>
      <c r="AU44" s="771"/>
      <c r="AV44" s="771"/>
      <c r="AW44" s="771"/>
      <c r="AX44" s="771"/>
      <c r="AY44" s="771"/>
      <c r="AZ44" s="771"/>
      <c r="BA44" s="771"/>
      <c r="BB44" s="771"/>
      <c r="BC44" s="771"/>
      <c r="BD44" s="771"/>
      <c r="BE44" s="771"/>
      <c r="BF44" s="771"/>
      <c r="BG44" s="771"/>
      <c r="BH44" s="771"/>
      <c r="BI44" s="771"/>
      <c r="BJ44" s="771"/>
      <c r="BK44" s="771"/>
      <c r="BL44" s="771"/>
      <c r="BM44" s="771"/>
      <c r="BN44" s="771"/>
      <c r="BO44" s="771"/>
      <c r="BP44" s="771"/>
      <c r="BQ44" s="771"/>
      <c r="BR44" s="771"/>
      <c r="BS44" s="771"/>
      <c r="BT44" s="403"/>
      <c r="BU44" s="401"/>
      <c r="BV44" s="52"/>
    </row>
    <row r="45" spans="1:81" s="53" customFormat="1" ht="20.25" customHeight="1">
      <c r="A45" s="52"/>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52"/>
      <c r="AH45" s="52"/>
      <c r="AI45" s="52"/>
      <c r="AJ45" s="52"/>
      <c r="AK45" s="180"/>
      <c r="AL45" s="180"/>
      <c r="AM45" s="198"/>
      <c r="AN45" s="198"/>
      <c r="AO45" s="198"/>
      <c r="AP45" s="198"/>
      <c r="AQ45" s="198"/>
      <c r="AR45" s="198"/>
      <c r="AS45" s="198"/>
      <c r="AT45" s="198"/>
      <c r="AU45" s="198"/>
      <c r="AV45" s="198"/>
      <c r="AW45" s="198"/>
      <c r="AX45" s="180"/>
      <c r="AY45" s="180"/>
      <c r="AZ45" s="180"/>
      <c r="BA45" s="180"/>
      <c r="BB45" s="180"/>
      <c r="BC45" s="180"/>
      <c r="BD45" s="180"/>
      <c r="BE45" s="180"/>
      <c r="BF45" s="180"/>
      <c r="BG45" s="180"/>
      <c r="BH45" s="180"/>
      <c r="BI45" s="180"/>
      <c r="BJ45" s="180"/>
      <c r="BK45" s="180"/>
      <c r="BL45" s="180"/>
      <c r="BM45" s="180"/>
      <c r="BN45" s="180"/>
      <c r="BO45" s="180"/>
      <c r="BP45" s="180"/>
      <c r="BQ45" s="180"/>
      <c r="BR45" s="180"/>
      <c r="BS45" s="180"/>
      <c r="BT45" s="180"/>
      <c r="BU45" s="180"/>
      <c r="BV45" s="55"/>
    </row>
    <row r="46" spans="1:81" s="53" customFormat="1" ht="20.25" customHeight="1">
      <c r="A46" s="52"/>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52"/>
      <c r="AH46" s="52"/>
      <c r="AI46" s="52"/>
      <c r="AJ46" s="52"/>
      <c r="AK46" s="180"/>
      <c r="AL46" s="180"/>
      <c r="AM46" s="198"/>
      <c r="AN46" s="198"/>
      <c r="AO46" s="198"/>
      <c r="AP46" s="198"/>
      <c r="AQ46" s="198"/>
      <c r="AR46" s="198"/>
      <c r="AS46" s="198"/>
      <c r="AT46" s="198"/>
      <c r="AU46" s="198"/>
      <c r="AV46" s="198"/>
      <c r="AW46" s="198"/>
      <c r="AX46" s="180"/>
      <c r="AY46" s="180"/>
      <c r="AZ46" s="180"/>
      <c r="BA46" s="180"/>
      <c r="BB46" s="180"/>
      <c r="BC46" s="180"/>
      <c r="BD46" s="180"/>
      <c r="BE46" s="180"/>
      <c r="BF46" s="180"/>
      <c r="BG46" s="180"/>
      <c r="BH46" s="180"/>
      <c r="BI46" s="180"/>
      <c r="BJ46" s="180"/>
      <c r="BK46" s="180"/>
      <c r="BL46" s="180"/>
      <c r="BM46" s="180"/>
      <c r="BN46" s="180"/>
      <c r="BO46" s="180"/>
      <c r="BP46" s="180"/>
      <c r="BQ46" s="180"/>
      <c r="BR46" s="180"/>
      <c r="BS46" s="180"/>
      <c r="BT46" s="180"/>
      <c r="BU46" s="180"/>
      <c r="BV46" s="55"/>
    </row>
    <row r="47" spans="1:81" s="53" customFormat="1" ht="20.25" customHeight="1">
      <c r="A47" s="52"/>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52"/>
      <c r="AH47" s="52"/>
      <c r="AI47" s="52"/>
      <c r="AJ47" s="52"/>
      <c r="AK47" s="180"/>
      <c r="AL47" s="180"/>
      <c r="AM47" s="198"/>
      <c r="AN47" s="198"/>
      <c r="AO47" s="198"/>
      <c r="AP47" s="198"/>
      <c r="AQ47" s="198"/>
      <c r="AR47" s="198"/>
      <c r="AS47" s="198"/>
      <c r="AT47" s="198"/>
      <c r="AU47" s="198"/>
      <c r="AV47" s="198"/>
      <c r="AW47" s="198"/>
      <c r="AX47" s="180"/>
      <c r="AY47" s="180"/>
      <c r="AZ47" s="180"/>
      <c r="BA47" s="180"/>
      <c r="BB47" s="180"/>
      <c r="BC47" s="180"/>
      <c r="BD47" s="180"/>
      <c r="BE47" s="180"/>
      <c r="BF47" s="180"/>
      <c r="BG47" s="180"/>
      <c r="BH47" s="180"/>
      <c r="BI47" s="180"/>
      <c r="BJ47" s="180"/>
      <c r="BK47" s="180"/>
      <c r="BL47" s="180"/>
      <c r="BM47" s="180"/>
      <c r="BN47" s="180"/>
      <c r="BO47" s="180"/>
      <c r="BP47" s="180"/>
      <c r="BQ47" s="180"/>
      <c r="BR47" s="180"/>
      <c r="BS47" s="180"/>
      <c r="BT47" s="180"/>
      <c r="BU47" s="180"/>
    </row>
    <row r="48" spans="1:81" s="53" customFormat="1" ht="16.05" customHeight="1">
      <c r="A48" s="52"/>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52"/>
      <c r="AH48" s="52"/>
      <c r="AM48" s="198"/>
      <c r="AN48" s="198"/>
      <c r="AO48" s="198"/>
      <c r="AP48" s="198"/>
      <c r="AQ48" s="198"/>
      <c r="AR48" s="198"/>
      <c r="AS48" s="198"/>
      <c r="AT48" s="198"/>
      <c r="AU48" s="198"/>
      <c r="AV48" s="198"/>
      <c r="AW48" s="198"/>
      <c r="AX48" s="180"/>
      <c r="AY48" s="180"/>
      <c r="AZ48" s="180"/>
      <c r="BA48" s="180"/>
      <c r="BB48" s="180"/>
      <c r="BC48" s="180"/>
      <c r="BD48" s="180"/>
      <c r="BE48" s="180"/>
      <c r="BF48" s="180"/>
      <c r="BG48" s="180"/>
      <c r="BH48" s="180"/>
      <c r="BI48" s="180"/>
      <c r="BJ48" s="180"/>
      <c r="BK48" s="180"/>
      <c r="BL48" s="180"/>
      <c r="BM48" s="180"/>
      <c r="BN48" s="180"/>
      <c r="BO48" s="180"/>
      <c r="BP48" s="180"/>
      <c r="BQ48" s="180"/>
      <c r="BR48" s="180"/>
      <c r="BS48" s="180"/>
      <c r="BT48" s="180"/>
      <c r="BU48" s="180"/>
      <c r="BV48" s="52"/>
      <c r="BX48" s="194"/>
    </row>
    <row r="49" spans="1:78" s="53" customFormat="1" ht="16.05" customHeight="1">
      <c r="A49" s="52"/>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M49" s="198"/>
      <c r="AN49" s="198"/>
      <c r="AO49" s="198"/>
      <c r="AP49" s="198"/>
      <c r="AQ49" s="198"/>
      <c r="AR49" s="198"/>
      <c r="AS49" s="198"/>
      <c r="AT49" s="198"/>
      <c r="AU49" s="198"/>
      <c r="AV49" s="198"/>
      <c r="AW49" s="198"/>
      <c r="AX49" s="180"/>
      <c r="AY49" s="180"/>
      <c r="AZ49" s="180"/>
      <c r="BA49" s="180"/>
      <c r="BB49" s="180"/>
      <c r="BC49" s="180"/>
      <c r="BD49" s="180"/>
      <c r="BE49" s="180"/>
      <c r="BF49" s="180"/>
      <c r="BG49" s="180"/>
      <c r="BH49" s="180"/>
      <c r="BI49" s="180"/>
      <c r="BJ49" s="180"/>
      <c r="BK49" s="180"/>
      <c r="BL49" s="180"/>
      <c r="BM49" s="180"/>
      <c r="BN49" s="180"/>
      <c r="BO49" s="180"/>
      <c r="BP49" s="180"/>
      <c r="BQ49" s="180"/>
      <c r="BR49" s="180"/>
      <c r="BS49" s="180"/>
      <c r="BT49" s="180"/>
      <c r="BU49" s="180"/>
      <c r="BV49" s="55"/>
      <c r="BW49" s="56"/>
      <c r="BX49" s="56"/>
      <c r="BY49" s="56"/>
    </row>
    <row r="50" spans="1:78" s="53" customFormat="1" ht="15" customHeight="1">
      <c r="A50" s="52"/>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J50" s="198"/>
      <c r="AM50" s="198"/>
      <c r="AN50" s="198"/>
      <c r="AO50" s="198"/>
      <c r="AP50" s="198"/>
      <c r="AQ50" s="198"/>
      <c r="AR50" s="198"/>
      <c r="AS50" s="198"/>
      <c r="AT50" s="198"/>
      <c r="AU50" s="198"/>
      <c r="AV50" s="198"/>
      <c r="AW50" s="198"/>
      <c r="AX50" s="180"/>
      <c r="AY50" s="180"/>
      <c r="AZ50" s="180"/>
      <c r="BA50" s="180"/>
      <c r="BB50" s="180"/>
      <c r="BC50" s="180"/>
      <c r="BD50" s="180"/>
      <c r="BE50" s="180"/>
      <c r="BF50" s="180"/>
      <c r="BG50" s="180"/>
      <c r="BH50" s="180"/>
      <c r="BI50" s="180"/>
      <c r="BJ50" s="180"/>
      <c r="BK50" s="180"/>
      <c r="BL50" s="180"/>
      <c r="BM50" s="180"/>
      <c r="BN50" s="180"/>
      <c r="BO50" s="180"/>
      <c r="BP50" s="180"/>
      <c r="BQ50" s="180"/>
      <c r="BR50" s="180"/>
      <c r="BS50" s="180"/>
      <c r="BT50" s="180"/>
      <c r="BU50" s="180"/>
      <c r="BV50" s="52"/>
    </row>
    <row r="51" spans="1:78" s="198" customFormat="1" ht="16.05" customHeight="1">
      <c r="A51" s="52"/>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53"/>
      <c r="AH51" s="53"/>
      <c r="AI51" s="53"/>
      <c r="AJ51" s="52"/>
      <c r="AX51" s="180"/>
      <c r="AY51" s="180"/>
      <c r="AZ51" s="180"/>
      <c r="BA51" s="180"/>
      <c r="BB51" s="180"/>
      <c r="BC51" s="180"/>
      <c r="BD51" s="180"/>
      <c r="BE51" s="180"/>
      <c r="BF51" s="180"/>
      <c r="BG51" s="180"/>
      <c r="BH51" s="180"/>
      <c r="BI51" s="180"/>
      <c r="BJ51" s="180"/>
      <c r="BK51" s="180"/>
      <c r="BL51" s="180"/>
      <c r="BM51" s="180"/>
      <c r="BN51" s="180"/>
      <c r="BO51" s="180"/>
      <c r="BP51" s="180"/>
      <c r="BQ51" s="180"/>
      <c r="BR51" s="180"/>
      <c r="BS51" s="180"/>
      <c r="BT51" s="180"/>
      <c r="BU51" s="180"/>
      <c r="BV51" s="53"/>
      <c r="BW51" s="53"/>
      <c r="BX51" s="53"/>
      <c r="BY51" s="53"/>
      <c r="BZ51" s="52"/>
    </row>
    <row r="52" spans="1:78" s="198" customFormat="1" ht="16.05" customHeight="1">
      <c r="A52" s="52"/>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53"/>
      <c r="AH52" s="53"/>
      <c r="AI52" s="53"/>
      <c r="AJ52" s="52"/>
      <c r="AX52" s="180"/>
      <c r="AY52" s="180"/>
      <c r="AZ52" s="180"/>
      <c r="BA52" s="180"/>
      <c r="BB52" s="180"/>
      <c r="BC52" s="180"/>
      <c r="BD52" s="180"/>
      <c r="BE52" s="180"/>
      <c r="BF52" s="180"/>
      <c r="BG52" s="180"/>
      <c r="BH52" s="180"/>
      <c r="BI52" s="180"/>
      <c r="BJ52" s="180"/>
      <c r="BK52" s="180"/>
      <c r="BL52" s="180"/>
      <c r="BM52" s="180"/>
      <c r="BN52" s="180"/>
      <c r="BO52" s="180"/>
      <c r="BP52" s="180"/>
      <c r="BQ52" s="180"/>
      <c r="BR52" s="180"/>
      <c r="BS52" s="180"/>
      <c r="BT52" s="180"/>
      <c r="BU52" s="180"/>
      <c r="BV52" s="53"/>
      <c r="BW52" s="53"/>
      <c r="BX52" s="53"/>
      <c r="BY52" s="53"/>
    </row>
    <row r="53" spans="1:78" s="198" customFormat="1" ht="16.05" customHeight="1">
      <c r="A53" s="52"/>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53"/>
      <c r="AH53" s="53"/>
      <c r="AI53" s="53"/>
      <c r="AJ53" s="52"/>
      <c r="AX53" s="180"/>
      <c r="AY53" s="180"/>
      <c r="AZ53" s="180"/>
      <c r="BA53" s="180"/>
      <c r="BB53" s="180"/>
      <c r="BC53" s="180"/>
      <c r="BD53" s="180"/>
      <c r="BE53" s="180"/>
      <c r="BF53" s="180"/>
      <c r="BG53" s="180"/>
      <c r="BH53" s="180"/>
      <c r="BI53" s="180"/>
      <c r="BJ53" s="180"/>
      <c r="BK53" s="180"/>
      <c r="BL53" s="180"/>
      <c r="BM53" s="180"/>
      <c r="BN53" s="180"/>
      <c r="BO53" s="180"/>
      <c r="BP53" s="180"/>
      <c r="BQ53" s="180"/>
      <c r="BR53" s="180"/>
      <c r="BS53" s="180"/>
      <c r="BT53" s="180"/>
      <c r="BU53" s="180"/>
      <c r="BV53" s="53"/>
      <c r="BW53" s="53"/>
      <c r="BX53" s="53"/>
      <c r="BY53" s="53"/>
    </row>
    <row r="54" spans="1:78" s="198" customFormat="1" ht="16.05" customHeight="1">
      <c r="A54" s="52"/>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53"/>
      <c r="AH54" s="53"/>
      <c r="AI54" s="196"/>
      <c r="AJ54" s="52"/>
      <c r="AX54" s="180"/>
      <c r="AY54" s="180"/>
      <c r="AZ54" s="180"/>
      <c r="BA54" s="180"/>
      <c r="BB54" s="180"/>
      <c r="BC54" s="180"/>
      <c r="BD54" s="180"/>
      <c r="BE54" s="180"/>
      <c r="BF54" s="180"/>
      <c r="BG54" s="180"/>
      <c r="BH54" s="180"/>
      <c r="BI54" s="180"/>
      <c r="BJ54" s="180"/>
      <c r="BK54" s="180"/>
      <c r="BL54" s="180"/>
      <c r="BM54" s="180"/>
      <c r="BN54" s="180"/>
      <c r="BO54" s="180"/>
      <c r="BP54" s="180"/>
      <c r="BQ54" s="180"/>
      <c r="BR54" s="180"/>
      <c r="BS54" s="180"/>
      <c r="BT54" s="180"/>
      <c r="BU54" s="180"/>
      <c r="BV54" s="53"/>
      <c r="BX54" s="53"/>
      <c r="BY54" s="53"/>
    </row>
    <row r="55" spans="1:78" s="198" customFormat="1" ht="16.05" customHeight="1">
      <c r="A55" s="52"/>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53"/>
      <c r="AH55" s="53"/>
      <c r="AI55" s="197"/>
      <c r="AJ55" s="52"/>
      <c r="AX55" s="180"/>
      <c r="AY55" s="180"/>
      <c r="AZ55" s="180"/>
      <c r="BA55" s="180"/>
      <c r="BB55" s="180"/>
      <c r="BC55" s="180"/>
      <c r="BD55" s="180"/>
      <c r="BE55" s="180"/>
      <c r="BF55" s="180"/>
      <c r="BG55" s="180"/>
      <c r="BH55" s="180"/>
      <c r="BI55" s="180"/>
      <c r="BJ55" s="180"/>
      <c r="BK55" s="180"/>
      <c r="BL55" s="180"/>
      <c r="BM55" s="180"/>
      <c r="BN55" s="180"/>
      <c r="BO55" s="180"/>
      <c r="BP55" s="180"/>
      <c r="BQ55" s="180"/>
      <c r="BR55" s="180"/>
      <c r="BS55" s="180"/>
      <c r="BT55" s="180"/>
      <c r="BU55" s="180"/>
      <c r="BV55" s="53"/>
      <c r="BW55" s="53"/>
      <c r="BX55" s="53"/>
      <c r="BY55" s="53"/>
    </row>
    <row r="56" spans="1:78" s="198" customFormat="1" ht="16.05" customHeight="1">
      <c r="A56" s="52"/>
      <c r="B56" s="180"/>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53"/>
      <c r="AH56" s="53"/>
      <c r="AI56" s="53"/>
      <c r="AJ56" s="52"/>
      <c r="AX56" s="180"/>
      <c r="AY56" s="180"/>
      <c r="AZ56" s="180"/>
      <c r="BA56" s="180"/>
      <c r="BB56" s="180"/>
      <c r="BC56" s="180"/>
      <c r="BD56" s="180"/>
      <c r="BE56" s="180"/>
      <c r="BF56" s="180"/>
      <c r="BG56" s="180"/>
      <c r="BH56" s="180"/>
      <c r="BI56" s="180"/>
      <c r="BJ56" s="180"/>
      <c r="BK56" s="180"/>
      <c r="BL56" s="180"/>
      <c r="BM56" s="180"/>
      <c r="BN56" s="180"/>
      <c r="BO56" s="180"/>
      <c r="BP56" s="180"/>
      <c r="BQ56" s="180"/>
      <c r="BR56" s="180"/>
      <c r="BS56" s="180"/>
      <c r="BT56" s="180"/>
      <c r="BU56" s="180"/>
      <c r="BV56" s="53"/>
      <c r="BW56" s="53"/>
      <c r="BX56" s="53"/>
      <c r="BY56" s="53"/>
    </row>
    <row r="57" spans="1:78" s="198" customFormat="1" ht="16.05" customHeight="1">
      <c r="A57" s="52"/>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53"/>
      <c r="AH57" s="53"/>
      <c r="AI57" s="53"/>
      <c r="AJ57" s="52"/>
      <c r="AX57" s="180"/>
      <c r="AY57" s="180"/>
      <c r="AZ57" s="180"/>
      <c r="BA57" s="180"/>
      <c r="BB57" s="180"/>
      <c r="BC57" s="180"/>
      <c r="BD57" s="180"/>
      <c r="BE57" s="180"/>
      <c r="BF57" s="180"/>
      <c r="BG57" s="180"/>
      <c r="BH57" s="180"/>
      <c r="BI57" s="180"/>
      <c r="BJ57" s="180"/>
      <c r="BK57" s="180"/>
      <c r="BL57" s="180"/>
      <c r="BM57" s="180"/>
      <c r="BN57" s="180"/>
      <c r="BO57" s="180"/>
      <c r="BP57" s="180"/>
      <c r="BQ57" s="180"/>
      <c r="BR57" s="180"/>
      <c r="BS57" s="180"/>
      <c r="BT57" s="180"/>
      <c r="BU57" s="180"/>
      <c r="BV57" s="53"/>
      <c r="BW57" s="53"/>
      <c r="BX57" s="53"/>
      <c r="BY57" s="53"/>
    </row>
    <row r="58" spans="1:78" s="198" customFormat="1" ht="16.05" customHeight="1">
      <c r="A58" s="52"/>
      <c r="B58" s="180"/>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53"/>
      <c r="AH58" s="53"/>
      <c r="AI58" s="53"/>
      <c r="AJ58" s="52"/>
      <c r="AX58" s="180"/>
      <c r="AY58" s="180"/>
      <c r="AZ58" s="180"/>
      <c r="BA58" s="180"/>
      <c r="BB58" s="180"/>
      <c r="BC58" s="180"/>
      <c r="BD58" s="180"/>
      <c r="BE58" s="180"/>
      <c r="BF58" s="180"/>
      <c r="BG58" s="180"/>
      <c r="BH58" s="180"/>
      <c r="BI58" s="180"/>
      <c r="BJ58" s="180"/>
      <c r="BK58" s="180"/>
      <c r="BL58" s="180"/>
      <c r="BM58" s="180"/>
      <c r="BN58" s="180"/>
      <c r="BO58" s="180"/>
      <c r="BP58" s="180"/>
      <c r="BQ58" s="180"/>
      <c r="BR58" s="180"/>
      <c r="BS58" s="180"/>
      <c r="BT58" s="180"/>
      <c r="BU58" s="180"/>
      <c r="BV58" s="53"/>
      <c r="BW58" s="53"/>
      <c r="BX58" s="53"/>
      <c r="BY58" s="53"/>
    </row>
    <row r="59" spans="1:78" s="198" customFormat="1" ht="16.05" customHeight="1">
      <c r="A59" s="52"/>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53"/>
      <c r="AH59" s="53"/>
      <c r="AI59" s="53"/>
      <c r="AJ59" s="52"/>
      <c r="AM59" s="180"/>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0"/>
      <c r="BR59" s="180"/>
      <c r="BS59" s="180"/>
      <c r="BT59" s="180"/>
      <c r="BU59" s="180"/>
      <c r="BV59" s="53"/>
      <c r="BW59" s="53"/>
      <c r="BX59" s="53"/>
      <c r="BY59" s="53"/>
    </row>
    <row r="60" spans="1:78" s="198" customFormat="1" ht="16.05" customHeight="1">
      <c r="A60" s="52"/>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52"/>
      <c r="AH60" s="52"/>
      <c r="AI60" s="52"/>
      <c r="AJ60" s="52"/>
      <c r="AM60" s="180"/>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0"/>
      <c r="BR60" s="180"/>
      <c r="BS60" s="180"/>
      <c r="BT60" s="180"/>
      <c r="BU60" s="180"/>
      <c r="BV60" s="53"/>
      <c r="BW60" s="53"/>
      <c r="BX60" s="53"/>
      <c r="BY60" s="53"/>
    </row>
    <row r="61" spans="1:78" s="198" customFormat="1" ht="16.05" customHeight="1">
      <c r="A61" s="52"/>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53"/>
      <c r="AH61" s="53"/>
      <c r="AI61" s="53"/>
      <c r="AJ61" s="52"/>
      <c r="AM61" s="180"/>
      <c r="AN61" s="180"/>
      <c r="AO61" s="180"/>
      <c r="AP61" s="180"/>
      <c r="AQ61" s="180"/>
      <c r="AR61" s="180"/>
      <c r="AS61" s="180"/>
      <c r="AT61" s="180"/>
      <c r="AU61" s="180"/>
      <c r="AV61" s="180"/>
      <c r="AW61" s="180"/>
      <c r="AX61" s="180"/>
      <c r="AY61" s="180"/>
      <c r="AZ61" s="180"/>
      <c r="BA61" s="180"/>
      <c r="BB61" s="180"/>
      <c r="BC61" s="180"/>
      <c r="BD61" s="180"/>
      <c r="BE61" s="180"/>
      <c r="BF61" s="180"/>
      <c r="BG61" s="180"/>
      <c r="BH61" s="180"/>
      <c r="BI61" s="180"/>
      <c r="BJ61" s="180"/>
      <c r="BK61" s="180"/>
      <c r="BL61" s="180"/>
      <c r="BM61" s="180"/>
      <c r="BN61" s="180"/>
      <c r="BO61" s="180"/>
      <c r="BP61" s="180"/>
      <c r="BQ61" s="180"/>
      <c r="BR61" s="180"/>
      <c r="BS61" s="180"/>
      <c r="BT61" s="180"/>
      <c r="BU61" s="180"/>
      <c r="BV61" s="180"/>
      <c r="BW61" s="180"/>
      <c r="BX61" s="180"/>
      <c r="BY61" s="180"/>
    </row>
    <row r="62" spans="1:78" s="198" customFormat="1" ht="16.05" customHeight="1">
      <c r="A62" s="52"/>
      <c r="B62" s="180"/>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53"/>
      <c r="AH62" s="53"/>
      <c r="AI62" s="53"/>
      <c r="AJ62" s="52"/>
      <c r="AM62" s="180"/>
      <c r="AN62" s="180"/>
      <c r="AO62" s="180"/>
      <c r="AP62" s="180"/>
      <c r="AQ62" s="180"/>
      <c r="AR62" s="180"/>
      <c r="AS62" s="180"/>
      <c r="AT62" s="180"/>
      <c r="AU62" s="180"/>
      <c r="AV62" s="180"/>
      <c r="AW62" s="180"/>
      <c r="AX62" s="180"/>
      <c r="AY62" s="180"/>
      <c r="AZ62" s="180"/>
      <c r="BA62" s="180"/>
      <c r="BB62" s="180"/>
      <c r="BC62" s="180"/>
      <c r="BD62" s="180"/>
      <c r="BE62" s="180"/>
      <c r="BF62" s="180"/>
      <c r="BG62" s="180"/>
      <c r="BH62" s="180"/>
      <c r="BI62" s="180"/>
      <c r="BJ62" s="180"/>
      <c r="BK62" s="180"/>
      <c r="BL62" s="180"/>
      <c r="BM62" s="180"/>
      <c r="BN62" s="180"/>
      <c r="BO62" s="180"/>
      <c r="BP62" s="180"/>
      <c r="BQ62" s="180"/>
      <c r="BR62" s="180"/>
      <c r="BS62" s="180"/>
      <c r="BT62" s="180"/>
      <c r="BU62" s="180"/>
      <c r="BV62" s="180"/>
      <c r="BW62" s="180"/>
      <c r="BX62" s="180"/>
      <c r="BY62" s="180"/>
    </row>
    <row r="63" spans="1:78" s="198" customFormat="1" ht="16.05" customHeight="1">
      <c r="A63" s="52"/>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53"/>
      <c r="AH63" s="53"/>
      <c r="AI63" s="53"/>
      <c r="AJ63" s="52"/>
      <c r="AM63" s="180"/>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0"/>
      <c r="BR63" s="180"/>
      <c r="BS63" s="180"/>
      <c r="BT63" s="180"/>
      <c r="BU63" s="180"/>
      <c r="BV63" s="180"/>
      <c r="BW63" s="180"/>
      <c r="BX63" s="180"/>
      <c r="BY63" s="180"/>
    </row>
    <row r="64" spans="1:78" s="198" customFormat="1" ht="16.05" customHeight="1">
      <c r="A64" s="52"/>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53"/>
      <c r="AH64" s="53"/>
      <c r="AI64" s="53"/>
      <c r="AJ64" s="52"/>
      <c r="AM64" s="180"/>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0"/>
      <c r="BR64" s="180"/>
      <c r="BS64" s="180"/>
      <c r="BT64" s="180"/>
      <c r="BU64" s="180"/>
      <c r="BV64" s="180"/>
      <c r="BW64" s="180"/>
      <c r="BX64" s="180"/>
      <c r="BY64" s="180"/>
    </row>
    <row r="65" spans="1:77" s="198" customFormat="1" ht="16.05" customHeight="1">
      <c r="A65" s="52"/>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J65" s="52"/>
      <c r="AM65" s="180"/>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0"/>
      <c r="BR65" s="180"/>
      <c r="BS65" s="180"/>
      <c r="BT65" s="180"/>
      <c r="BU65" s="180"/>
      <c r="BV65" s="180"/>
      <c r="BW65" s="180"/>
      <c r="BX65" s="180"/>
      <c r="BY65" s="180"/>
    </row>
    <row r="66" spans="1:77" s="198" customFormat="1" ht="16.05" customHeight="1">
      <c r="A66" s="5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J66" s="52"/>
      <c r="AM66" s="180"/>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0"/>
      <c r="BQ66" s="180"/>
      <c r="BR66" s="180"/>
      <c r="BS66" s="180"/>
      <c r="BT66" s="180"/>
      <c r="BU66" s="180"/>
      <c r="BV66" s="180"/>
      <c r="BW66" s="180"/>
      <c r="BX66" s="180"/>
      <c r="BY66" s="180"/>
    </row>
    <row r="67" spans="1:77" s="198" customFormat="1" ht="16.05" customHeight="1">
      <c r="A67" s="52"/>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J67" s="52"/>
      <c r="AM67" s="180"/>
      <c r="AN67" s="180"/>
      <c r="AO67" s="180"/>
      <c r="AP67" s="180"/>
      <c r="AQ67" s="180"/>
      <c r="AR67" s="180"/>
      <c r="AS67" s="180"/>
      <c r="AT67" s="180"/>
      <c r="AU67" s="180"/>
      <c r="AV67" s="180"/>
      <c r="AW67" s="180"/>
      <c r="AX67" s="180"/>
      <c r="AY67" s="180"/>
      <c r="AZ67" s="180"/>
      <c r="BA67" s="180"/>
      <c r="BB67" s="180"/>
      <c r="BC67" s="180"/>
      <c r="BD67" s="180"/>
      <c r="BE67" s="180"/>
      <c r="BF67" s="180"/>
      <c r="BG67" s="180"/>
      <c r="BH67" s="180"/>
      <c r="BI67" s="180"/>
      <c r="BJ67" s="180"/>
      <c r="BK67" s="180"/>
      <c r="BL67" s="180"/>
      <c r="BM67" s="180"/>
      <c r="BN67" s="180"/>
      <c r="BO67" s="180"/>
      <c r="BP67" s="180"/>
      <c r="BQ67" s="180"/>
      <c r="BR67" s="180"/>
      <c r="BS67" s="180"/>
      <c r="BT67" s="180"/>
      <c r="BU67" s="180"/>
      <c r="BV67" s="52"/>
    </row>
    <row r="68" spans="1:77" s="198" customFormat="1" ht="16.05" customHeight="1">
      <c r="A68" s="52"/>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J68" s="52"/>
      <c r="AM68" s="180"/>
      <c r="AN68" s="180"/>
      <c r="AO68" s="180"/>
      <c r="AP68" s="180"/>
      <c r="AQ68" s="180"/>
      <c r="AR68" s="180"/>
      <c r="AS68" s="180"/>
      <c r="AT68" s="180"/>
      <c r="AU68" s="180"/>
      <c r="AV68" s="180"/>
      <c r="AW68" s="180"/>
      <c r="AX68" s="180"/>
      <c r="AY68" s="180"/>
      <c r="AZ68" s="180"/>
      <c r="BA68" s="180"/>
      <c r="BB68" s="180"/>
      <c r="BC68" s="180"/>
      <c r="BD68" s="180"/>
      <c r="BE68" s="180"/>
      <c r="BF68" s="180"/>
      <c r="BG68" s="180"/>
      <c r="BH68" s="180"/>
      <c r="BI68" s="180"/>
      <c r="BJ68" s="180"/>
      <c r="BK68" s="180"/>
      <c r="BL68" s="180"/>
      <c r="BM68" s="180"/>
      <c r="BN68" s="180"/>
      <c r="BO68" s="180"/>
      <c r="BP68" s="180"/>
      <c r="BQ68" s="180"/>
      <c r="BR68" s="180"/>
      <c r="BS68" s="180"/>
      <c r="BT68" s="180"/>
      <c r="BU68" s="180"/>
      <c r="BV68" s="52"/>
    </row>
    <row r="69" spans="1:77" s="198" customFormat="1" ht="16.05" customHeight="1">
      <c r="A69" s="180"/>
      <c r="B69" s="180"/>
      <c r="C69" s="180"/>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J69" s="180"/>
      <c r="AM69" s="180"/>
      <c r="AN69" s="180"/>
      <c r="AO69" s="180"/>
      <c r="AP69" s="180"/>
      <c r="AQ69" s="180"/>
      <c r="AR69" s="180"/>
      <c r="AS69" s="180"/>
      <c r="AT69" s="180"/>
      <c r="AU69" s="180"/>
      <c r="AV69" s="180"/>
      <c r="AW69" s="180"/>
      <c r="AX69" s="180"/>
      <c r="AY69" s="180"/>
      <c r="AZ69" s="180"/>
      <c r="BA69" s="180"/>
      <c r="BB69" s="180"/>
      <c r="BC69" s="180"/>
      <c r="BD69" s="180"/>
      <c r="BE69" s="180"/>
      <c r="BF69" s="180"/>
      <c r="BG69" s="180"/>
      <c r="BH69" s="180"/>
      <c r="BI69" s="180"/>
      <c r="BJ69" s="180"/>
      <c r="BK69" s="180"/>
      <c r="BL69" s="180"/>
      <c r="BM69" s="180"/>
      <c r="BN69" s="180"/>
      <c r="BO69" s="180"/>
      <c r="BP69" s="180"/>
      <c r="BQ69" s="180"/>
      <c r="BR69" s="180"/>
      <c r="BS69" s="180"/>
      <c r="BT69" s="180"/>
      <c r="BU69" s="180"/>
      <c r="BV69" s="52"/>
    </row>
    <row r="70" spans="1:77" s="198" customFormat="1" ht="16.05" customHeight="1">
      <c r="A70" s="180"/>
      <c r="B70" s="180"/>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J70" s="180"/>
      <c r="AM70" s="180"/>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180"/>
      <c r="BR70" s="180"/>
      <c r="BS70" s="180"/>
      <c r="BT70" s="180"/>
      <c r="BU70" s="180"/>
      <c r="BV70" s="52"/>
    </row>
    <row r="71" spans="1:77">
      <c r="AG71" s="198"/>
      <c r="AH71" s="198"/>
      <c r="AI71" s="196"/>
      <c r="BV71" s="52"/>
      <c r="BW71" s="198"/>
      <c r="BX71" s="198"/>
      <c r="BY71" s="198"/>
    </row>
    <row r="72" spans="1:77">
      <c r="AG72" s="52"/>
      <c r="AH72" s="52"/>
      <c r="AI72" s="197"/>
      <c r="BV72" s="52"/>
      <c r="BW72" s="198"/>
      <c r="BX72" s="198"/>
      <c r="BY72" s="198"/>
    </row>
    <row r="73" spans="1:77">
      <c r="AG73" s="198"/>
      <c r="AH73" s="198"/>
      <c r="AI73" s="198"/>
      <c r="BV73" s="52"/>
      <c r="BW73" s="198"/>
      <c r="BX73" s="198"/>
      <c r="BY73" s="198"/>
    </row>
    <row r="74" spans="1:77">
      <c r="AG74" s="198"/>
      <c r="AH74" s="198"/>
      <c r="AI74" s="198"/>
      <c r="BV74" s="52"/>
      <c r="BW74" s="198"/>
      <c r="BX74" s="198"/>
      <c r="BY74" s="198"/>
    </row>
    <row r="75" spans="1:77">
      <c r="AG75" s="198"/>
      <c r="AH75" s="198"/>
      <c r="AI75" s="198"/>
      <c r="BV75" s="52"/>
      <c r="BW75" s="198"/>
      <c r="BX75" s="198"/>
      <c r="BY75" s="198"/>
    </row>
    <row r="76" spans="1:77">
      <c r="AG76" s="198"/>
      <c r="AH76" s="198"/>
      <c r="AI76" s="198"/>
      <c r="BV76" s="52"/>
      <c r="BW76" s="198"/>
      <c r="BX76" s="198"/>
      <c r="BY76" s="198"/>
    </row>
    <row r="77" spans="1:77">
      <c r="AG77" s="198"/>
      <c r="AH77" s="198"/>
      <c r="AI77" s="198"/>
      <c r="BV77" s="52"/>
      <c r="BW77" s="198"/>
      <c r="BX77" s="198"/>
      <c r="BY77" s="198"/>
    </row>
    <row r="78" spans="1:77">
      <c r="AG78" s="198"/>
      <c r="AH78" s="198"/>
      <c r="AI78" s="198"/>
      <c r="BV78" s="52"/>
      <c r="BW78" s="198"/>
      <c r="BX78" s="198"/>
      <c r="BY78" s="198"/>
    </row>
    <row r="79" spans="1:77">
      <c r="AG79" s="198"/>
      <c r="AH79" s="198"/>
      <c r="AI79" s="198"/>
      <c r="BV79" s="52"/>
      <c r="BW79" s="198"/>
      <c r="BX79" s="198"/>
      <c r="BY79" s="198"/>
    </row>
    <row r="80" spans="1:77">
      <c r="AG80" s="198"/>
      <c r="AH80" s="198"/>
      <c r="AI80" s="198"/>
      <c r="BV80" s="52"/>
      <c r="BW80" s="198"/>
      <c r="BX80" s="198"/>
      <c r="BY80" s="198"/>
    </row>
    <row r="81" spans="33:77">
      <c r="AG81" s="198"/>
      <c r="AH81" s="198"/>
      <c r="AI81" s="198"/>
      <c r="BV81" s="52"/>
      <c r="BW81" s="198"/>
      <c r="BX81" s="198"/>
      <c r="BY81" s="198"/>
    </row>
    <row r="82" spans="33:77">
      <c r="AG82" s="198"/>
      <c r="AH82" s="198"/>
      <c r="AI82" s="198"/>
      <c r="BV82" s="52"/>
      <c r="BW82" s="198"/>
      <c r="BX82" s="198"/>
      <c r="BY82" s="198"/>
    </row>
    <row r="83" spans="33:77">
      <c r="AG83" s="198"/>
      <c r="AH83" s="198"/>
      <c r="AI83" s="198"/>
      <c r="BV83" s="52"/>
      <c r="BW83" s="198"/>
      <c r="BX83" s="198"/>
      <c r="BY83" s="198"/>
    </row>
    <row r="84" spans="33:77">
      <c r="AG84" s="198"/>
      <c r="AH84" s="198"/>
      <c r="AI84" s="198"/>
      <c r="BV84" s="52"/>
      <c r="BW84" s="198"/>
      <c r="BX84" s="198"/>
      <c r="BY84" s="198"/>
    </row>
    <row r="85" spans="33:77">
      <c r="BV85" s="52"/>
      <c r="BW85" s="198"/>
      <c r="BX85" s="198"/>
      <c r="BY85" s="198"/>
    </row>
    <row r="86" spans="33:77">
      <c r="BV86" s="52"/>
    </row>
  </sheetData>
  <mergeCells count="68">
    <mergeCell ref="AC37:AE37"/>
    <mergeCell ref="AC38:AE38"/>
    <mergeCell ref="AM32:BQ33"/>
    <mergeCell ref="A1:BV1"/>
    <mergeCell ref="AC35:AF35"/>
    <mergeCell ref="AC36:AF36"/>
    <mergeCell ref="AC29:AF29"/>
    <mergeCell ref="AC18:AF18"/>
    <mergeCell ref="AC19:AF19"/>
    <mergeCell ref="AC20:AF20"/>
    <mergeCell ref="AC21:AF21"/>
    <mergeCell ref="D23:AD25"/>
    <mergeCell ref="AC28:AF28"/>
    <mergeCell ref="AC33:AF33"/>
    <mergeCell ref="AC34:AF34"/>
    <mergeCell ref="B4:C5"/>
    <mergeCell ref="D4:H5"/>
    <mergeCell ref="I4:J6"/>
    <mergeCell ref="J7:J8"/>
    <mergeCell ref="AC11:AF11"/>
    <mergeCell ref="M7:O8"/>
    <mergeCell ref="A9:BU9"/>
    <mergeCell ref="P4:R6"/>
    <mergeCell ref="B7:B8"/>
    <mergeCell ref="C7:C8"/>
    <mergeCell ref="D7:D8"/>
    <mergeCell ref="P7:R8"/>
    <mergeCell ref="I7:I8"/>
    <mergeCell ref="K4:L8"/>
    <mergeCell ref="BA4:BU5"/>
    <mergeCell ref="BA6:BU8"/>
    <mergeCell ref="AO42:BS44"/>
    <mergeCell ref="M4:O6"/>
    <mergeCell ref="AM28:BQ29"/>
    <mergeCell ref="BR11:BU11"/>
    <mergeCell ref="BR12:BU12"/>
    <mergeCell ref="BR13:BU13"/>
    <mergeCell ref="BR14:BU14"/>
    <mergeCell ref="BR15:BU15"/>
    <mergeCell ref="BR17:BU17"/>
    <mergeCell ref="BR18:BU18"/>
    <mergeCell ref="BR19:BU19"/>
    <mergeCell ref="BR20:BT20"/>
    <mergeCell ref="AC12:AF12"/>
    <mergeCell ref="AC30:AF30"/>
    <mergeCell ref="AC31:AF31"/>
    <mergeCell ref="AC32:AF32"/>
    <mergeCell ref="BR22:BU22"/>
    <mergeCell ref="BN23:BQ23"/>
    <mergeCell ref="BR23:BU23"/>
    <mergeCell ref="BR26:BU27"/>
    <mergeCell ref="E7:H8"/>
    <mergeCell ref="AC13:AF13"/>
    <mergeCell ref="AC17:AF17"/>
    <mergeCell ref="AC27:AF27"/>
    <mergeCell ref="AC16:AF16"/>
    <mergeCell ref="AC15:AF15"/>
    <mergeCell ref="BR32:BU33"/>
    <mergeCell ref="BN24:BQ24"/>
    <mergeCell ref="BR24:BU24"/>
    <mergeCell ref="AM38:BQ39"/>
    <mergeCell ref="BR30:BU31"/>
    <mergeCell ref="BR34:BU35"/>
    <mergeCell ref="BR36:BU37"/>
    <mergeCell ref="BR28:BU29"/>
    <mergeCell ref="AM30:BQ31"/>
    <mergeCell ref="AM34:BQ35"/>
    <mergeCell ref="AM36:BQ37"/>
  </mergeCells>
  <phoneticPr fontId="2"/>
  <pageMargins left="0.55118110236220474" right="0.19685039370078741" top="0.51181102362204722" bottom="0.31496062992125984" header="0.27559055118110237" footer="0.23622047244094491"/>
  <pageSetup paperSize="9" scale="6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G40"/>
  <sheetViews>
    <sheetView view="pageBreakPreview" zoomScale="55" zoomScaleNormal="70" zoomScaleSheetLayoutView="55" workbookViewId="0">
      <selection activeCell="E18" sqref="E18:E21"/>
    </sheetView>
  </sheetViews>
  <sheetFormatPr defaultRowHeight="16.2"/>
  <cols>
    <col min="1" max="1" width="5.21875" style="85" customWidth="1"/>
    <col min="2" max="4" width="10.6640625" style="3" customWidth="1"/>
    <col min="5" max="5" width="9.21875" style="3" customWidth="1"/>
    <col min="6" max="6" width="11.44140625" style="3" customWidth="1"/>
    <col min="7" max="8" width="9.21875" style="3" customWidth="1"/>
    <col min="9" max="9" width="9.109375" style="3" customWidth="1"/>
    <col min="10" max="10" width="14.6640625" style="3" customWidth="1"/>
    <col min="11" max="13" width="9.109375" style="3" customWidth="1"/>
    <col min="14" max="14" width="14.21875" style="3" bestFit="1" customWidth="1"/>
    <col min="15" max="15" width="37" style="3" customWidth="1"/>
    <col min="16" max="16" width="8.21875" style="3" customWidth="1"/>
    <col min="17" max="17" width="18.5546875" style="3" customWidth="1"/>
    <col min="18" max="18" width="11.33203125" style="3" customWidth="1"/>
    <col min="19" max="19" width="18.77734375" style="3" customWidth="1"/>
    <col min="20" max="20" width="36.6640625" style="3" customWidth="1"/>
    <col min="21" max="21" width="4.21875" style="3" customWidth="1"/>
    <col min="22" max="33" width="9" style="3" customWidth="1"/>
  </cols>
  <sheetData>
    <row r="1" spans="1:33" ht="50.4" customHeight="1">
      <c r="A1" s="848" t="s">
        <v>276</v>
      </c>
      <c r="B1" s="848"/>
      <c r="C1" s="848"/>
      <c r="D1" s="848"/>
      <c r="E1" s="848"/>
      <c r="F1" s="848"/>
      <c r="G1" s="848"/>
      <c r="H1" s="848"/>
      <c r="I1" s="848"/>
      <c r="J1" s="848"/>
      <c r="K1" s="848"/>
      <c r="L1" s="848"/>
      <c r="M1" s="848"/>
      <c r="N1" s="848"/>
      <c r="O1" s="848"/>
      <c r="P1" s="848"/>
      <c r="Q1" s="848"/>
      <c r="R1" s="848"/>
      <c r="S1" s="848"/>
      <c r="T1" s="848"/>
    </row>
    <row r="3" spans="1:33" ht="56.25" customHeight="1">
      <c r="A3" s="86"/>
      <c r="B3" s="849" t="s">
        <v>175</v>
      </c>
      <c r="C3" s="87" t="s">
        <v>176</v>
      </c>
      <c r="D3" s="88"/>
      <c r="E3" s="89"/>
      <c r="F3" s="89"/>
      <c r="G3" s="851" t="s">
        <v>178</v>
      </c>
      <c r="H3" s="851"/>
      <c r="I3" s="851"/>
      <c r="J3" s="851"/>
      <c r="K3" s="851"/>
      <c r="L3" s="851"/>
      <c r="M3" s="851"/>
      <c r="N3" s="851"/>
      <c r="O3" s="851"/>
      <c r="P3" s="90"/>
      <c r="Q3" s="90"/>
      <c r="R3" s="90"/>
      <c r="S3" s="91" t="s">
        <v>179</v>
      </c>
      <c r="T3" s="92"/>
      <c r="U3" s="93"/>
      <c r="V3" s="93"/>
      <c r="W3" s="90"/>
      <c r="X3" s="90"/>
      <c r="Y3" s="90"/>
      <c r="Z3" s="90"/>
      <c r="AA3" s="90"/>
      <c r="AB3" s="90"/>
      <c r="AC3" s="90"/>
      <c r="AD3" s="90"/>
      <c r="AE3" s="90"/>
      <c r="AF3" s="90"/>
      <c r="AG3" s="90"/>
    </row>
    <row r="4" spans="1:33" ht="56.25" customHeight="1">
      <c r="A4" s="86"/>
      <c r="B4" s="850"/>
      <c r="C4" s="87" t="s">
        <v>177</v>
      </c>
      <c r="D4" s="88"/>
      <c r="E4" s="94"/>
      <c r="F4" s="94"/>
      <c r="G4" s="852" t="s">
        <v>193</v>
      </c>
      <c r="H4" s="852"/>
      <c r="I4" s="852"/>
      <c r="J4" s="852"/>
      <c r="K4" s="852"/>
      <c r="L4" s="852"/>
      <c r="M4" s="852"/>
      <c r="N4" s="852"/>
      <c r="O4" s="852"/>
      <c r="P4" s="90"/>
      <c r="Q4" s="90"/>
      <c r="R4" s="90"/>
      <c r="S4" s="91" t="s">
        <v>61</v>
      </c>
      <c r="T4" s="92" t="str">
        <f>IF('その1（A4判）'!AE3="","",'その1（A4判）'!AE3)</f>
        <v/>
      </c>
      <c r="U4" s="95"/>
      <c r="V4" s="95"/>
      <c r="W4" s="90"/>
      <c r="X4" s="90"/>
      <c r="Y4" s="90"/>
      <c r="Z4" s="90"/>
      <c r="AA4" s="90"/>
      <c r="AB4" s="90"/>
      <c r="AC4" s="90"/>
      <c r="AD4" s="90"/>
      <c r="AE4" s="90"/>
      <c r="AF4" s="90"/>
      <c r="AG4" s="90"/>
    </row>
    <row r="5" spans="1:33" ht="21">
      <c r="A5" s="96"/>
      <c r="B5" s="90"/>
      <c r="C5" s="90"/>
      <c r="D5" s="90"/>
      <c r="E5" s="90"/>
      <c r="F5" s="90"/>
      <c r="G5" s="90"/>
      <c r="H5" s="90"/>
      <c r="I5" s="95"/>
      <c r="J5" s="95"/>
      <c r="K5" s="95"/>
      <c r="L5" s="95"/>
      <c r="M5" s="95"/>
      <c r="N5" s="95"/>
      <c r="O5" s="95"/>
      <c r="P5" s="95"/>
      <c r="Q5" s="95"/>
      <c r="R5" s="95"/>
      <c r="S5" s="95"/>
      <c r="T5" s="95"/>
      <c r="U5" s="95"/>
      <c r="V5" s="95"/>
      <c r="W5" s="95"/>
      <c r="X5" s="90"/>
      <c r="Y5" s="90"/>
      <c r="Z5" s="90"/>
      <c r="AA5" s="90"/>
      <c r="AB5" s="90"/>
      <c r="AC5" s="90"/>
      <c r="AD5" s="90"/>
      <c r="AE5" s="90"/>
      <c r="AF5" s="90"/>
      <c r="AG5" s="90"/>
    </row>
    <row r="6" spans="1:33" ht="28.5" customHeight="1">
      <c r="A6" s="96"/>
      <c r="B6" s="97" t="s">
        <v>180</v>
      </c>
      <c r="C6" s="90"/>
      <c r="D6" s="98"/>
      <c r="E6" s="98"/>
      <c r="F6" s="98"/>
      <c r="G6" s="98"/>
      <c r="H6" s="98"/>
      <c r="I6" s="98"/>
      <c r="J6" s="98"/>
      <c r="K6" s="98"/>
      <c r="L6" s="98"/>
      <c r="M6" s="98"/>
      <c r="N6" s="98"/>
      <c r="O6" s="98"/>
      <c r="P6" s="99"/>
      <c r="Q6" s="99"/>
      <c r="R6" s="99"/>
      <c r="S6" s="99"/>
      <c r="T6" s="99"/>
      <c r="U6" s="100"/>
      <c r="V6" s="100"/>
      <c r="W6" s="90"/>
      <c r="X6" s="90"/>
      <c r="Y6" s="159"/>
      <c r="Z6" s="98"/>
      <c r="AA6" s="99"/>
      <c r="AB6" s="99"/>
      <c r="AC6" s="99"/>
      <c r="AD6" s="99"/>
      <c r="AE6" s="99"/>
      <c r="AF6" s="99"/>
      <c r="AG6" s="99"/>
    </row>
    <row r="7" spans="1:33" ht="28.5" customHeight="1">
      <c r="A7" s="96"/>
      <c r="B7" s="101" t="s">
        <v>286</v>
      </c>
      <c r="C7" s="102"/>
      <c r="D7" s="103"/>
      <c r="E7" s="104"/>
      <c r="F7" s="104"/>
      <c r="G7" s="103"/>
      <c r="H7" s="103"/>
      <c r="I7" s="103"/>
      <c r="J7" s="103"/>
      <c r="K7" s="103"/>
      <c r="L7" s="103"/>
      <c r="M7" s="103"/>
      <c r="N7" s="103"/>
      <c r="O7" s="105"/>
      <c r="P7" s="105"/>
      <c r="Q7" s="105"/>
      <c r="R7" s="105"/>
      <c r="S7" s="105"/>
      <c r="T7" s="105"/>
      <c r="U7" s="105"/>
      <c r="V7" s="105"/>
      <c r="W7" s="105"/>
      <c r="X7" s="105"/>
      <c r="Y7" s="105"/>
      <c r="Z7" s="105"/>
      <c r="AA7" s="105"/>
      <c r="AB7" s="105"/>
      <c r="AC7" s="105"/>
      <c r="AD7" s="105"/>
      <c r="AE7" s="105"/>
      <c r="AF7" s="105"/>
      <c r="AG7" s="105"/>
    </row>
    <row r="8" spans="1:33" ht="19.8" thickBot="1">
      <c r="B8" s="106"/>
      <c r="C8" s="107"/>
      <c r="D8" s="107"/>
      <c r="E8" s="107"/>
      <c r="F8" s="107"/>
      <c r="G8" s="107"/>
      <c r="H8" s="107"/>
      <c r="I8" s="107"/>
      <c r="J8" s="107"/>
      <c r="K8" s="107"/>
      <c r="L8" s="107"/>
      <c r="M8" s="107"/>
      <c r="N8" s="107"/>
      <c r="O8" s="107"/>
    </row>
    <row r="9" spans="1:33" ht="39.450000000000003" customHeight="1" thickBot="1">
      <c r="B9" s="855" t="s">
        <v>154</v>
      </c>
      <c r="C9" s="856"/>
      <c r="D9" s="856"/>
      <c r="E9" s="857" t="s">
        <v>183</v>
      </c>
      <c r="F9" s="858"/>
      <c r="G9" s="168" t="s">
        <v>182</v>
      </c>
      <c r="H9" s="169" t="s">
        <v>153</v>
      </c>
      <c r="I9" s="168" t="s">
        <v>184</v>
      </c>
      <c r="J9" s="170" t="s">
        <v>155</v>
      </c>
      <c r="K9" s="171" t="s">
        <v>156</v>
      </c>
      <c r="L9" s="172" t="s">
        <v>185</v>
      </c>
      <c r="M9" s="173" t="s">
        <v>157</v>
      </c>
      <c r="N9" s="174" t="s">
        <v>186</v>
      </c>
      <c r="O9" s="175" t="s">
        <v>197</v>
      </c>
      <c r="P9" s="176" t="s">
        <v>198</v>
      </c>
      <c r="Q9" s="177" t="s">
        <v>199</v>
      </c>
      <c r="R9" s="170" t="s">
        <v>200</v>
      </c>
      <c r="S9" s="178" t="s">
        <v>202</v>
      </c>
      <c r="T9" s="179" t="s">
        <v>201</v>
      </c>
    </row>
    <row r="10" spans="1:33" ht="39.450000000000003" customHeight="1">
      <c r="A10" s="85">
        <v>1</v>
      </c>
      <c r="B10" s="853"/>
      <c r="C10" s="854"/>
      <c r="D10" s="854"/>
      <c r="E10" s="108"/>
      <c r="F10" s="108"/>
      <c r="G10" s="108"/>
      <c r="H10" s="108"/>
      <c r="I10" s="108"/>
      <c r="J10" s="109"/>
      <c r="K10" s="110"/>
      <c r="L10" s="111"/>
      <c r="M10" s="112"/>
      <c r="N10" s="113"/>
      <c r="O10" s="114"/>
      <c r="P10" s="115"/>
      <c r="Q10" s="163"/>
      <c r="R10" s="166"/>
      <c r="S10" s="110"/>
      <c r="T10" s="116"/>
    </row>
    <row r="11" spans="1:33" ht="39.75" customHeight="1">
      <c r="A11" s="85">
        <v>2</v>
      </c>
      <c r="B11" s="846"/>
      <c r="C11" s="847"/>
      <c r="D11" s="847"/>
      <c r="E11" s="119"/>
      <c r="F11" s="119"/>
      <c r="G11" s="119"/>
      <c r="H11" s="119"/>
      <c r="I11" s="119"/>
      <c r="J11" s="120"/>
      <c r="K11" s="121"/>
      <c r="L11" s="122"/>
      <c r="M11" s="123"/>
      <c r="N11" s="124"/>
      <c r="O11" s="125"/>
      <c r="P11" s="126"/>
      <c r="Q11" s="164"/>
      <c r="R11" s="119"/>
      <c r="S11" s="121"/>
      <c r="T11" s="127"/>
    </row>
    <row r="12" spans="1:33" ht="39.75" customHeight="1">
      <c r="A12" s="85">
        <v>3</v>
      </c>
      <c r="B12" s="846"/>
      <c r="C12" s="847"/>
      <c r="D12" s="847"/>
      <c r="E12" s="119"/>
      <c r="F12" s="119"/>
      <c r="G12" s="119"/>
      <c r="H12" s="119"/>
      <c r="I12" s="119"/>
      <c r="J12" s="120"/>
      <c r="K12" s="121"/>
      <c r="L12" s="122"/>
      <c r="M12" s="123"/>
      <c r="N12" s="124"/>
      <c r="O12" s="125"/>
      <c r="P12" s="126"/>
      <c r="Q12" s="164"/>
      <c r="R12" s="119"/>
      <c r="S12" s="121"/>
      <c r="T12" s="127"/>
    </row>
    <row r="13" spans="1:33" ht="39.75" customHeight="1">
      <c r="A13" s="85">
        <v>4</v>
      </c>
      <c r="B13" s="846"/>
      <c r="C13" s="847"/>
      <c r="D13" s="847"/>
      <c r="E13" s="119"/>
      <c r="F13" s="119"/>
      <c r="G13" s="119"/>
      <c r="H13" s="119"/>
      <c r="I13" s="119"/>
      <c r="J13" s="120"/>
      <c r="K13" s="121"/>
      <c r="L13" s="122"/>
      <c r="M13" s="128"/>
      <c r="N13" s="129"/>
      <c r="O13" s="130"/>
      <c r="P13" s="126"/>
      <c r="Q13" s="164"/>
      <c r="R13" s="119"/>
      <c r="S13" s="121"/>
      <c r="T13" s="127"/>
    </row>
    <row r="14" spans="1:33" ht="39.75" customHeight="1">
      <c r="A14" s="85">
        <v>5</v>
      </c>
      <c r="B14" s="846"/>
      <c r="C14" s="847"/>
      <c r="D14" s="847"/>
      <c r="E14" s="119"/>
      <c r="F14" s="119"/>
      <c r="G14" s="119"/>
      <c r="H14" s="119"/>
      <c r="I14" s="119"/>
      <c r="J14" s="120"/>
      <c r="K14" s="121"/>
      <c r="L14" s="122"/>
      <c r="M14" s="128"/>
      <c r="N14" s="129"/>
      <c r="O14" s="130"/>
      <c r="P14" s="126"/>
      <c r="Q14" s="164"/>
      <c r="R14" s="119"/>
      <c r="S14" s="121"/>
      <c r="T14" s="127"/>
    </row>
    <row r="15" spans="1:33" ht="39.75" customHeight="1">
      <c r="A15" s="85">
        <v>6</v>
      </c>
      <c r="B15" s="846"/>
      <c r="C15" s="847"/>
      <c r="D15" s="847"/>
      <c r="E15" s="119"/>
      <c r="F15" s="119"/>
      <c r="G15" s="119"/>
      <c r="H15" s="119"/>
      <c r="I15" s="119"/>
      <c r="J15" s="120"/>
      <c r="K15" s="121"/>
      <c r="L15" s="122"/>
      <c r="M15" s="128"/>
      <c r="N15" s="129"/>
      <c r="O15" s="130"/>
      <c r="P15" s="126"/>
      <c r="Q15" s="164"/>
      <c r="R15" s="119"/>
      <c r="S15" s="121"/>
      <c r="T15" s="127"/>
    </row>
    <row r="16" spans="1:33" ht="39.75" customHeight="1">
      <c r="A16" s="85">
        <v>7</v>
      </c>
      <c r="B16" s="846"/>
      <c r="C16" s="847"/>
      <c r="D16" s="847"/>
      <c r="E16" s="119"/>
      <c r="F16" s="119"/>
      <c r="G16" s="119"/>
      <c r="H16" s="119"/>
      <c r="I16" s="119"/>
      <c r="J16" s="120"/>
      <c r="K16" s="121"/>
      <c r="L16" s="122"/>
      <c r="M16" s="128"/>
      <c r="N16" s="129"/>
      <c r="O16" s="130"/>
      <c r="P16" s="126"/>
      <c r="Q16" s="164"/>
      <c r="R16" s="119"/>
      <c r="S16" s="121"/>
      <c r="T16" s="127"/>
    </row>
    <row r="17" spans="1:20" ht="39.75" customHeight="1">
      <c r="A17" s="85">
        <v>8</v>
      </c>
      <c r="B17" s="846"/>
      <c r="C17" s="847"/>
      <c r="D17" s="847"/>
      <c r="E17" s="119"/>
      <c r="F17" s="119"/>
      <c r="G17" s="119"/>
      <c r="H17" s="119"/>
      <c r="I17" s="119"/>
      <c r="J17" s="120"/>
      <c r="K17" s="121"/>
      <c r="L17" s="122"/>
      <c r="M17" s="128"/>
      <c r="N17" s="129"/>
      <c r="O17" s="130"/>
      <c r="P17" s="126"/>
      <c r="Q17" s="164"/>
      <c r="R17" s="119"/>
      <c r="S17" s="121"/>
      <c r="T17" s="127"/>
    </row>
    <row r="18" spans="1:20" ht="39.75" customHeight="1">
      <c r="A18" s="85">
        <v>9</v>
      </c>
      <c r="B18" s="846"/>
      <c r="C18" s="847"/>
      <c r="D18" s="847"/>
      <c r="E18" s="119"/>
      <c r="F18" s="119"/>
      <c r="G18" s="119"/>
      <c r="H18" s="119"/>
      <c r="I18" s="119"/>
      <c r="J18" s="120"/>
      <c r="K18" s="121"/>
      <c r="L18" s="122"/>
      <c r="M18" s="128"/>
      <c r="N18" s="129"/>
      <c r="O18" s="130"/>
      <c r="P18" s="126"/>
      <c r="Q18" s="164"/>
      <c r="R18" s="119"/>
      <c r="S18" s="121"/>
      <c r="T18" s="127"/>
    </row>
    <row r="19" spans="1:20" ht="39.75" customHeight="1">
      <c r="A19" s="85">
        <v>10</v>
      </c>
      <c r="B19" s="846"/>
      <c r="C19" s="847"/>
      <c r="D19" s="847"/>
      <c r="E19" s="119"/>
      <c r="F19" s="119"/>
      <c r="G19" s="119"/>
      <c r="H19" s="119"/>
      <c r="I19" s="119"/>
      <c r="J19" s="120"/>
      <c r="K19" s="121"/>
      <c r="L19" s="122"/>
      <c r="M19" s="128"/>
      <c r="N19" s="129"/>
      <c r="O19" s="130"/>
      <c r="P19" s="126"/>
      <c r="Q19" s="164"/>
      <c r="R19" s="119"/>
      <c r="S19" s="121"/>
      <c r="T19" s="127"/>
    </row>
    <row r="20" spans="1:20" ht="39.75" customHeight="1">
      <c r="A20" s="85">
        <v>11</v>
      </c>
      <c r="B20" s="846"/>
      <c r="C20" s="847"/>
      <c r="D20" s="847"/>
      <c r="E20" s="119"/>
      <c r="F20" s="119"/>
      <c r="G20" s="119"/>
      <c r="H20" s="119"/>
      <c r="I20" s="119"/>
      <c r="J20" s="120"/>
      <c r="K20" s="121"/>
      <c r="L20" s="122"/>
      <c r="M20" s="128"/>
      <c r="N20" s="129"/>
      <c r="O20" s="130"/>
      <c r="P20" s="126"/>
      <c r="Q20" s="164"/>
      <c r="R20" s="119"/>
      <c r="S20" s="121"/>
      <c r="T20" s="127"/>
    </row>
    <row r="21" spans="1:20" ht="39.75" customHeight="1">
      <c r="A21" s="85">
        <v>12</v>
      </c>
      <c r="B21" s="846"/>
      <c r="C21" s="847"/>
      <c r="D21" s="847"/>
      <c r="E21" s="119"/>
      <c r="F21" s="119"/>
      <c r="G21" s="119"/>
      <c r="H21" s="119"/>
      <c r="I21" s="119"/>
      <c r="J21" s="120"/>
      <c r="K21" s="121"/>
      <c r="L21" s="122"/>
      <c r="M21" s="128"/>
      <c r="N21" s="129"/>
      <c r="O21" s="130"/>
      <c r="P21" s="126"/>
      <c r="Q21" s="164"/>
      <c r="R21" s="119"/>
      <c r="S21" s="121"/>
      <c r="T21" s="127"/>
    </row>
    <row r="22" spans="1:20" ht="39.75" customHeight="1">
      <c r="A22" s="85">
        <v>13</v>
      </c>
      <c r="B22" s="846"/>
      <c r="C22" s="847"/>
      <c r="D22" s="847"/>
      <c r="E22" s="119"/>
      <c r="F22" s="119"/>
      <c r="G22" s="119"/>
      <c r="H22" s="119"/>
      <c r="I22" s="119"/>
      <c r="J22" s="120"/>
      <c r="K22" s="121"/>
      <c r="L22" s="122"/>
      <c r="M22" s="128"/>
      <c r="N22" s="129"/>
      <c r="O22" s="130"/>
      <c r="P22" s="126"/>
      <c r="Q22" s="164"/>
      <c r="R22" s="119"/>
      <c r="S22" s="121"/>
      <c r="T22" s="127"/>
    </row>
    <row r="23" spans="1:20" ht="39.75" customHeight="1">
      <c r="A23" s="85">
        <v>14</v>
      </c>
      <c r="B23" s="117"/>
      <c r="C23" s="118"/>
      <c r="D23" s="118"/>
      <c r="E23" s="119"/>
      <c r="F23" s="119"/>
      <c r="G23" s="119"/>
      <c r="H23" s="119"/>
      <c r="I23" s="119"/>
      <c r="J23" s="120"/>
      <c r="K23" s="121"/>
      <c r="L23" s="122"/>
      <c r="M23" s="128"/>
      <c r="N23" s="129"/>
      <c r="O23" s="130"/>
      <c r="P23" s="126"/>
      <c r="Q23" s="164"/>
      <c r="R23" s="119"/>
      <c r="S23" s="121"/>
      <c r="T23" s="127"/>
    </row>
    <row r="24" spans="1:20" ht="39.75" customHeight="1" thickBot="1">
      <c r="A24" s="85">
        <v>15</v>
      </c>
      <c r="B24" s="131"/>
      <c r="C24" s="132"/>
      <c r="D24" s="132"/>
      <c r="E24" s="133"/>
      <c r="F24" s="133"/>
      <c r="G24" s="133"/>
      <c r="H24" s="133"/>
      <c r="I24" s="133"/>
      <c r="J24" s="134"/>
      <c r="K24" s="135"/>
      <c r="L24" s="136"/>
      <c r="M24" s="137"/>
      <c r="N24" s="138"/>
      <c r="O24" s="139"/>
      <c r="P24" s="140"/>
      <c r="Q24" s="165"/>
      <c r="R24" s="133"/>
      <c r="S24" s="135"/>
      <c r="T24" s="141"/>
    </row>
    <row r="25" spans="1:20">
      <c r="B25" s="142"/>
      <c r="C25" s="142"/>
      <c r="D25" s="142"/>
      <c r="E25" s="143"/>
      <c r="F25" s="143"/>
      <c r="G25" s="143"/>
      <c r="H25" s="143"/>
      <c r="I25" s="143"/>
      <c r="J25" s="144"/>
      <c r="K25" s="143"/>
      <c r="L25" s="143"/>
      <c r="M25" s="145"/>
      <c r="N25" s="143"/>
      <c r="O25" s="146"/>
    </row>
    <row r="26" spans="1:20" ht="30" customHeight="1">
      <c r="B26" s="147" t="s">
        <v>187</v>
      </c>
      <c r="F26" s="84"/>
      <c r="G26" s="84"/>
      <c r="H26" s="84"/>
      <c r="I26" s="84"/>
    </row>
    <row r="27" spans="1:20" ht="30" customHeight="1">
      <c r="B27" s="147" t="s">
        <v>188</v>
      </c>
    </row>
    <row r="28" spans="1:20" ht="30" customHeight="1">
      <c r="B28" s="147" t="s">
        <v>189</v>
      </c>
      <c r="P28" s="842" t="s">
        <v>190</v>
      </c>
      <c r="Q28" s="843"/>
      <c r="R28" s="843"/>
      <c r="S28" s="843"/>
      <c r="T28" s="844"/>
    </row>
    <row r="29" spans="1:20" ht="30" customHeight="1">
      <c r="B29" s="147"/>
      <c r="P29" s="845" t="s">
        <v>191</v>
      </c>
      <c r="Q29" s="845"/>
      <c r="R29" s="845"/>
      <c r="S29" s="845"/>
      <c r="T29" s="845"/>
    </row>
    <row r="40" spans="2:18">
      <c r="B40" s="161"/>
      <c r="C40" s="161"/>
      <c r="D40" s="161"/>
      <c r="E40" s="161"/>
      <c r="F40" s="161"/>
      <c r="G40" s="161"/>
      <c r="H40" s="161"/>
      <c r="I40" s="161"/>
      <c r="J40" s="161"/>
      <c r="K40" s="161"/>
      <c r="L40" s="161"/>
      <c r="M40" s="161"/>
      <c r="N40" s="161"/>
      <c r="O40" s="161"/>
      <c r="P40" s="161"/>
      <c r="Q40" s="161"/>
      <c r="R40" s="161"/>
    </row>
  </sheetData>
  <mergeCells count="21">
    <mergeCell ref="A1:T1"/>
    <mergeCell ref="B16:D16"/>
    <mergeCell ref="B3:B4"/>
    <mergeCell ref="G3:O3"/>
    <mergeCell ref="G4:O4"/>
    <mergeCell ref="B10:D10"/>
    <mergeCell ref="B9:D9"/>
    <mergeCell ref="E9:F9"/>
    <mergeCell ref="B11:D11"/>
    <mergeCell ref="B12:D12"/>
    <mergeCell ref="B13:D13"/>
    <mergeCell ref="B14:D14"/>
    <mergeCell ref="B15:D15"/>
    <mergeCell ref="P28:T28"/>
    <mergeCell ref="P29:T29"/>
    <mergeCell ref="B17:D17"/>
    <mergeCell ref="B18:D18"/>
    <mergeCell ref="B19:D19"/>
    <mergeCell ref="B20:D20"/>
    <mergeCell ref="B21:D21"/>
    <mergeCell ref="B22:D22"/>
  </mergeCells>
  <phoneticPr fontId="2"/>
  <printOptions horizontalCentered="1" verticalCentered="1"/>
  <pageMargins left="0.51181102362204722" right="0.51181102362204722" top="0.55118110236220474" bottom="0.55118110236220474"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1"/>
  <sheetViews>
    <sheetView view="pageBreakPreview" zoomScale="55" zoomScaleNormal="70" zoomScaleSheetLayoutView="55" workbookViewId="0">
      <selection activeCell="N24" sqref="N24"/>
    </sheetView>
  </sheetViews>
  <sheetFormatPr defaultColWidth="8.88671875" defaultRowHeight="16.2"/>
  <cols>
    <col min="1" max="1" width="5.21875" style="85" customWidth="1"/>
    <col min="2" max="4" width="10.6640625" style="3" customWidth="1"/>
    <col min="5" max="5" width="9.21875" style="3" customWidth="1"/>
    <col min="6" max="6" width="11.44140625" style="3" customWidth="1"/>
    <col min="7" max="8" width="9.21875" style="3" customWidth="1"/>
    <col min="9" max="9" width="9.109375" style="3" customWidth="1"/>
    <col min="10" max="10" width="14.6640625" style="3" customWidth="1"/>
    <col min="11" max="13" width="9.109375" style="3" customWidth="1"/>
    <col min="14" max="14" width="14.21875" style="3" bestFit="1" customWidth="1"/>
    <col min="15" max="15" width="37" style="3" customWidth="1"/>
    <col min="16" max="16" width="8.21875" style="3" customWidth="1"/>
    <col min="17" max="17" width="18.5546875" style="3" customWidth="1"/>
    <col min="18" max="18" width="11.33203125" style="3" customWidth="1"/>
    <col min="19" max="19" width="18.77734375" style="3" customWidth="1"/>
    <col min="20" max="20" width="36.6640625" style="3" customWidth="1"/>
    <col min="21" max="21" width="4.21875" style="3" customWidth="1"/>
    <col min="22" max="33" width="9" style="3" customWidth="1"/>
    <col min="34" max="16384" width="8.88671875" style="364"/>
  </cols>
  <sheetData>
    <row r="1" spans="1:33">
      <c r="A1" s="158"/>
      <c r="B1" s="158"/>
      <c r="C1" s="158"/>
      <c r="D1" s="365"/>
    </row>
    <row r="3" spans="1:33" ht="56.25" customHeight="1">
      <c r="A3" s="86"/>
      <c r="B3" s="849" t="s">
        <v>175</v>
      </c>
      <c r="C3" s="87" t="s">
        <v>176</v>
      </c>
      <c r="D3" s="88"/>
      <c r="E3" s="89"/>
      <c r="F3" s="89"/>
      <c r="G3" s="851" t="s">
        <v>178</v>
      </c>
      <c r="H3" s="851"/>
      <c r="I3" s="851"/>
      <c r="J3" s="851"/>
      <c r="K3" s="851"/>
      <c r="L3" s="851"/>
      <c r="M3" s="851"/>
      <c r="N3" s="851"/>
      <c r="O3" s="851"/>
      <c r="P3" s="90"/>
      <c r="Q3" s="90"/>
      <c r="R3" s="90"/>
      <c r="S3" s="363" t="s">
        <v>179</v>
      </c>
      <c r="T3" s="92"/>
      <c r="U3" s="93"/>
      <c r="V3" s="93"/>
      <c r="W3" s="90"/>
      <c r="X3" s="90"/>
      <c r="Y3" s="90"/>
      <c r="Z3" s="90"/>
      <c r="AA3" s="90"/>
      <c r="AB3" s="90"/>
      <c r="AC3" s="90"/>
      <c r="AD3" s="90"/>
      <c r="AE3" s="90"/>
      <c r="AF3" s="90"/>
      <c r="AG3" s="90"/>
    </row>
    <row r="4" spans="1:33" ht="56.25" customHeight="1">
      <c r="A4" s="86"/>
      <c r="B4" s="850"/>
      <c r="C4" s="87" t="s">
        <v>177</v>
      </c>
      <c r="D4" s="88"/>
      <c r="E4" s="94"/>
      <c r="F4" s="94"/>
      <c r="G4" s="852" t="s">
        <v>193</v>
      </c>
      <c r="H4" s="852"/>
      <c r="I4" s="852"/>
      <c r="J4" s="852"/>
      <c r="K4" s="852"/>
      <c r="L4" s="852"/>
      <c r="M4" s="852"/>
      <c r="N4" s="852"/>
      <c r="O4" s="852"/>
      <c r="P4" s="90"/>
      <c r="Q4" s="90"/>
      <c r="R4" s="90"/>
      <c r="S4" s="363" t="s">
        <v>61</v>
      </c>
      <c r="T4" s="92"/>
      <c r="U4" s="95"/>
      <c r="V4" s="95"/>
      <c r="W4" s="90"/>
      <c r="X4" s="90"/>
      <c r="Y4" s="90"/>
      <c r="Z4" s="90"/>
      <c r="AA4" s="90"/>
      <c r="AB4" s="90"/>
      <c r="AC4" s="90"/>
      <c r="AD4" s="90"/>
      <c r="AE4" s="90"/>
      <c r="AF4" s="90"/>
      <c r="AG4" s="90"/>
    </row>
    <row r="5" spans="1:33" ht="21">
      <c r="A5" s="96"/>
      <c r="B5" s="90"/>
      <c r="C5" s="90"/>
      <c r="D5" s="90"/>
      <c r="E5" s="90"/>
      <c r="F5" s="90"/>
      <c r="G5" s="90"/>
      <c r="H5" s="90"/>
      <c r="I5" s="95"/>
      <c r="J5" s="95"/>
      <c r="K5" s="95"/>
      <c r="L5" s="95"/>
      <c r="M5" s="95"/>
      <c r="N5" s="95"/>
      <c r="O5" s="95"/>
      <c r="P5" s="95"/>
      <c r="Q5" s="95"/>
      <c r="R5" s="95"/>
      <c r="S5" s="95"/>
      <c r="T5" s="95"/>
      <c r="U5" s="95"/>
      <c r="V5" s="95"/>
      <c r="W5" s="95"/>
      <c r="X5" s="90"/>
      <c r="Y5" s="90"/>
      <c r="Z5" s="90"/>
      <c r="AA5" s="90"/>
      <c r="AB5" s="90"/>
      <c r="AC5" s="90"/>
      <c r="AD5" s="90"/>
      <c r="AE5" s="90"/>
      <c r="AF5" s="90"/>
      <c r="AG5" s="90"/>
    </row>
    <row r="6" spans="1:33" ht="28.5" customHeight="1">
      <c r="A6" s="96"/>
      <c r="B6" s="97" t="s">
        <v>180</v>
      </c>
      <c r="C6" s="90"/>
      <c r="D6" s="98"/>
      <c r="E6" s="98"/>
      <c r="F6" s="98"/>
      <c r="G6" s="98"/>
      <c r="H6" s="98"/>
      <c r="I6" s="98"/>
      <c r="J6" s="98"/>
      <c r="K6" s="98"/>
      <c r="L6" s="98"/>
      <c r="M6" s="98"/>
      <c r="N6" s="98"/>
      <c r="O6" s="98"/>
      <c r="P6" s="99"/>
      <c r="Q6" s="99"/>
      <c r="R6" s="99"/>
      <c r="S6" s="99"/>
      <c r="T6" s="99"/>
      <c r="U6" s="100"/>
      <c r="V6" s="100"/>
      <c r="W6" s="90"/>
      <c r="X6" s="90"/>
      <c r="Y6" s="159"/>
      <c r="Z6" s="98"/>
      <c r="AA6" s="99"/>
      <c r="AB6" s="99"/>
      <c r="AC6" s="99"/>
      <c r="AD6" s="99"/>
      <c r="AE6" s="99"/>
      <c r="AF6" s="99"/>
      <c r="AG6" s="99"/>
    </row>
    <row r="7" spans="1:33" ht="28.5" customHeight="1">
      <c r="A7" s="96"/>
      <c r="B7" s="101" t="s">
        <v>181</v>
      </c>
      <c r="C7" s="90"/>
      <c r="D7" s="98"/>
      <c r="E7" s="98"/>
      <c r="F7" s="98"/>
      <c r="G7" s="98"/>
      <c r="H7" s="98"/>
      <c r="I7" s="98"/>
      <c r="J7" s="98"/>
      <c r="K7" s="98"/>
      <c r="L7" s="98"/>
      <c r="M7" s="98"/>
      <c r="N7" s="98"/>
      <c r="O7" s="98"/>
      <c r="P7" s="99"/>
      <c r="Q7" s="99"/>
      <c r="R7" s="99"/>
      <c r="S7" s="99"/>
      <c r="T7" s="99"/>
      <c r="U7" s="100"/>
      <c r="V7" s="100"/>
      <c r="W7" s="90"/>
      <c r="X7" s="90"/>
      <c r="Y7" s="98"/>
      <c r="Z7" s="98"/>
      <c r="AA7" s="98"/>
      <c r="AB7" s="98"/>
      <c r="AC7" s="98"/>
      <c r="AD7" s="160"/>
      <c r="AE7" s="160"/>
      <c r="AF7" s="160"/>
      <c r="AG7" s="160"/>
    </row>
    <row r="8" spans="1:33" ht="28.5" customHeight="1">
      <c r="A8" s="96"/>
      <c r="B8" s="101" t="s">
        <v>194</v>
      </c>
      <c r="C8" s="102"/>
      <c r="D8" s="103"/>
      <c r="E8" s="104"/>
      <c r="F8" s="104"/>
      <c r="G8" s="103"/>
      <c r="H8" s="103"/>
      <c r="I8" s="103"/>
      <c r="J8" s="103"/>
      <c r="K8" s="103"/>
      <c r="L8" s="103"/>
      <c r="M8" s="103"/>
      <c r="N8" s="103"/>
      <c r="O8" s="105"/>
      <c r="P8" s="105"/>
      <c r="Q8" s="105"/>
      <c r="R8" s="105"/>
      <c r="S8" s="105"/>
      <c r="T8" s="105"/>
      <c r="U8" s="105"/>
      <c r="V8" s="105"/>
      <c r="W8" s="105"/>
      <c r="X8" s="105"/>
      <c r="Y8" s="105"/>
      <c r="Z8" s="105"/>
      <c r="AA8" s="105"/>
      <c r="AB8" s="105"/>
      <c r="AC8" s="105"/>
      <c r="AD8" s="105"/>
      <c r="AE8" s="105"/>
      <c r="AF8" s="105"/>
      <c r="AG8" s="105"/>
    </row>
    <row r="9" spans="1:33" ht="19.8" thickBot="1">
      <c r="B9" s="106"/>
      <c r="C9" s="107"/>
      <c r="D9" s="107"/>
      <c r="E9" s="107"/>
      <c r="F9" s="107"/>
      <c r="G9" s="107"/>
      <c r="H9" s="107"/>
      <c r="I9" s="107"/>
      <c r="J9" s="107"/>
      <c r="K9" s="107"/>
      <c r="L9" s="107"/>
      <c r="M9" s="107"/>
      <c r="N9" s="107"/>
      <c r="O9" s="107"/>
    </row>
    <row r="10" spans="1:33" ht="39.450000000000003" customHeight="1" thickBot="1">
      <c r="B10" s="855" t="s">
        <v>154</v>
      </c>
      <c r="C10" s="856"/>
      <c r="D10" s="856"/>
      <c r="E10" s="857" t="s">
        <v>183</v>
      </c>
      <c r="F10" s="858"/>
      <c r="G10" s="168" t="s">
        <v>182</v>
      </c>
      <c r="H10" s="169" t="s">
        <v>153</v>
      </c>
      <c r="I10" s="168" t="s">
        <v>184</v>
      </c>
      <c r="J10" s="170" t="s">
        <v>155</v>
      </c>
      <c r="K10" s="171" t="s">
        <v>156</v>
      </c>
      <c r="L10" s="172" t="s">
        <v>185</v>
      </c>
      <c r="M10" s="173" t="s">
        <v>157</v>
      </c>
      <c r="N10" s="174" t="s">
        <v>186</v>
      </c>
      <c r="O10" s="175" t="s">
        <v>197</v>
      </c>
      <c r="P10" s="176" t="s">
        <v>198</v>
      </c>
      <c r="Q10" s="177" t="s">
        <v>199</v>
      </c>
      <c r="R10" s="170" t="s">
        <v>200</v>
      </c>
      <c r="S10" s="178" t="s">
        <v>202</v>
      </c>
      <c r="T10" s="179" t="s">
        <v>201</v>
      </c>
    </row>
    <row r="11" spans="1:33" ht="39.450000000000003" customHeight="1">
      <c r="A11" s="85">
        <v>1</v>
      </c>
      <c r="B11" s="853"/>
      <c r="C11" s="854"/>
      <c r="D11" s="854"/>
      <c r="E11" s="108"/>
      <c r="F11" s="108"/>
      <c r="G11" s="108"/>
      <c r="H11" s="108"/>
      <c r="I11" s="108"/>
      <c r="J11" s="109"/>
      <c r="K11" s="110"/>
      <c r="L11" s="111"/>
      <c r="M11" s="112"/>
      <c r="N11" s="113"/>
      <c r="O11" s="114"/>
      <c r="P11" s="115"/>
      <c r="Q11" s="163"/>
      <c r="R11" s="166"/>
      <c r="S11" s="110"/>
      <c r="T11" s="116"/>
    </row>
    <row r="12" spans="1:33" ht="39.75" customHeight="1">
      <c r="A12" s="85">
        <v>2</v>
      </c>
      <c r="B12" s="846"/>
      <c r="C12" s="847"/>
      <c r="D12" s="847"/>
      <c r="E12" s="119"/>
      <c r="F12" s="119"/>
      <c r="G12" s="119"/>
      <c r="H12" s="119"/>
      <c r="I12" s="119"/>
      <c r="J12" s="120"/>
      <c r="K12" s="121"/>
      <c r="L12" s="122"/>
      <c r="M12" s="123"/>
      <c r="N12" s="124"/>
      <c r="O12" s="125"/>
      <c r="P12" s="126"/>
      <c r="Q12" s="164"/>
      <c r="R12" s="119"/>
      <c r="S12" s="121"/>
      <c r="T12" s="127"/>
    </row>
    <row r="13" spans="1:33" ht="39.75" customHeight="1">
      <c r="A13" s="85">
        <v>3</v>
      </c>
      <c r="B13" s="846"/>
      <c r="C13" s="847"/>
      <c r="D13" s="847"/>
      <c r="E13" s="119"/>
      <c r="F13" s="119"/>
      <c r="G13" s="119"/>
      <c r="H13" s="119"/>
      <c r="I13" s="119"/>
      <c r="J13" s="120"/>
      <c r="K13" s="121"/>
      <c r="L13" s="122"/>
      <c r="M13" s="123"/>
      <c r="N13" s="124"/>
      <c r="O13" s="125"/>
      <c r="P13" s="126"/>
      <c r="Q13" s="164"/>
      <c r="R13" s="119"/>
      <c r="S13" s="121"/>
      <c r="T13" s="127"/>
    </row>
    <row r="14" spans="1:33" ht="39.75" customHeight="1">
      <c r="A14" s="85">
        <v>4</v>
      </c>
      <c r="B14" s="846"/>
      <c r="C14" s="847"/>
      <c r="D14" s="847"/>
      <c r="E14" s="119"/>
      <c r="F14" s="119"/>
      <c r="G14" s="119"/>
      <c r="H14" s="119"/>
      <c r="I14" s="119"/>
      <c r="J14" s="120"/>
      <c r="K14" s="121"/>
      <c r="L14" s="122"/>
      <c r="M14" s="128"/>
      <c r="N14" s="129"/>
      <c r="O14" s="130"/>
      <c r="P14" s="126"/>
      <c r="Q14" s="164"/>
      <c r="R14" s="119"/>
      <c r="S14" s="121"/>
      <c r="T14" s="127"/>
    </row>
    <row r="15" spans="1:33" ht="39.75" customHeight="1">
      <c r="A15" s="85">
        <v>5</v>
      </c>
      <c r="B15" s="846"/>
      <c r="C15" s="847"/>
      <c r="D15" s="847"/>
      <c r="E15" s="119"/>
      <c r="F15" s="119"/>
      <c r="G15" s="119"/>
      <c r="H15" s="119"/>
      <c r="I15" s="119"/>
      <c r="J15" s="120"/>
      <c r="K15" s="121"/>
      <c r="L15" s="122"/>
      <c r="M15" s="128"/>
      <c r="N15" s="129"/>
      <c r="O15" s="130"/>
      <c r="P15" s="126"/>
      <c r="Q15" s="164"/>
      <c r="R15" s="119"/>
      <c r="S15" s="121"/>
      <c r="T15" s="127"/>
    </row>
    <row r="16" spans="1:33" ht="39.75" customHeight="1">
      <c r="A16" s="85">
        <v>6</v>
      </c>
      <c r="B16" s="846"/>
      <c r="C16" s="847"/>
      <c r="D16" s="847"/>
      <c r="E16" s="119"/>
      <c r="F16" s="119"/>
      <c r="G16" s="119"/>
      <c r="H16" s="119"/>
      <c r="I16" s="119"/>
      <c r="J16" s="120"/>
      <c r="K16" s="121"/>
      <c r="L16" s="122"/>
      <c r="M16" s="128"/>
      <c r="N16" s="129"/>
      <c r="O16" s="130"/>
      <c r="P16" s="126"/>
      <c r="Q16" s="164"/>
      <c r="R16" s="119"/>
      <c r="S16" s="121"/>
      <c r="T16" s="127"/>
    </row>
    <row r="17" spans="1:20" ht="39.75" customHeight="1">
      <c r="A17" s="85">
        <v>7</v>
      </c>
      <c r="B17" s="846"/>
      <c r="C17" s="847"/>
      <c r="D17" s="847"/>
      <c r="E17" s="119"/>
      <c r="F17" s="119"/>
      <c r="G17" s="119"/>
      <c r="H17" s="119"/>
      <c r="I17" s="119"/>
      <c r="J17" s="120"/>
      <c r="K17" s="121"/>
      <c r="L17" s="122"/>
      <c r="M17" s="128"/>
      <c r="N17" s="129"/>
      <c r="O17" s="130"/>
      <c r="P17" s="126"/>
      <c r="Q17" s="164"/>
      <c r="R17" s="119"/>
      <c r="S17" s="121"/>
      <c r="T17" s="127"/>
    </row>
    <row r="18" spans="1:20" ht="39.75" customHeight="1">
      <c r="A18" s="85">
        <v>8</v>
      </c>
      <c r="B18" s="846"/>
      <c r="C18" s="847"/>
      <c r="D18" s="847"/>
      <c r="E18" s="119"/>
      <c r="F18" s="119"/>
      <c r="G18" s="119"/>
      <c r="H18" s="119"/>
      <c r="I18" s="119"/>
      <c r="J18" s="120"/>
      <c r="K18" s="121"/>
      <c r="L18" s="122"/>
      <c r="M18" s="128"/>
      <c r="N18" s="129"/>
      <c r="O18" s="130"/>
      <c r="P18" s="126"/>
      <c r="Q18" s="164"/>
      <c r="R18" s="119"/>
      <c r="S18" s="121"/>
      <c r="T18" s="127"/>
    </row>
    <row r="19" spans="1:20" ht="39.75" customHeight="1">
      <c r="A19" s="85">
        <v>9</v>
      </c>
      <c r="B19" s="846"/>
      <c r="C19" s="847"/>
      <c r="D19" s="847"/>
      <c r="E19" s="119"/>
      <c r="F19" s="119"/>
      <c r="G19" s="119"/>
      <c r="H19" s="119"/>
      <c r="I19" s="119"/>
      <c r="J19" s="120"/>
      <c r="K19" s="121"/>
      <c r="L19" s="122"/>
      <c r="M19" s="128"/>
      <c r="N19" s="129"/>
      <c r="O19" s="130"/>
      <c r="P19" s="126"/>
      <c r="Q19" s="164"/>
      <c r="R19" s="119"/>
      <c r="S19" s="121"/>
      <c r="T19" s="127"/>
    </row>
    <row r="20" spans="1:20" ht="39.75" customHeight="1">
      <c r="A20" s="85">
        <v>10</v>
      </c>
      <c r="B20" s="846"/>
      <c r="C20" s="847"/>
      <c r="D20" s="847"/>
      <c r="E20" s="119"/>
      <c r="F20" s="119"/>
      <c r="G20" s="119"/>
      <c r="H20" s="119"/>
      <c r="I20" s="119"/>
      <c r="J20" s="120"/>
      <c r="K20" s="121"/>
      <c r="L20" s="122"/>
      <c r="M20" s="128"/>
      <c r="N20" s="129"/>
      <c r="O20" s="130"/>
      <c r="P20" s="126"/>
      <c r="Q20" s="164"/>
      <c r="R20" s="119"/>
      <c r="S20" s="121"/>
      <c r="T20" s="127"/>
    </row>
    <row r="21" spans="1:20" ht="39.75" customHeight="1">
      <c r="A21" s="85">
        <v>11</v>
      </c>
      <c r="B21" s="846"/>
      <c r="C21" s="847"/>
      <c r="D21" s="847"/>
      <c r="E21" s="119"/>
      <c r="F21" s="119"/>
      <c r="G21" s="119"/>
      <c r="H21" s="119"/>
      <c r="I21" s="119"/>
      <c r="J21" s="120"/>
      <c r="K21" s="121"/>
      <c r="L21" s="122"/>
      <c r="M21" s="128"/>
      <c r="N21" s="129"/>
      <c r="O21" s="130"/>
      <c r="P21" s="126"/>
      <c r="Q21" s="164"/>
      <c r="R21" s="119"/>
      <c r="S21" s="121"/>
      <c r="T21" s="127"/>
    </row>
    <row r="22" spans="1:20" ht="39.75" customHeight="1">
      <c r="A22" s="85">
        <v>12</v>
      </c>
      <c r="B22" s="846"/>
      <c r="C22" s="847"/>
      <c r="D22" s="847"/>
      <c r="E22" s="119"/>
      <c r="F22" s="119"/>
      <c r="G22" s="119"/>
      <c r="H22" s="119"/>
      <c r="I22" s="119"/>
      <c r="J22" s="120"/>
      <c r="K22" s="121"/>
      <c r="L22" s="122"/>
      <c r="M22" s="128"/>
      <c r="N22" s="129"/>
      <c r="O22" s="130"/>
      <c r="P22" s="126"/>
      <c r="Q22" s="164"/>
      <c r="R22" s="119"/>
      <c r="S22" s="121"/>
      <c r="T22" s="127"/>
    </row>
    <row r="23" spans="1:20" ht="39.75" customHeight="1">
      <c r="A23" s="85">
        <v>13</v>
      </c>
      <c r="B23" s="846"/>
      <c r="C23" s="847"/>
      <c r="D23" s="847"/>
      <c r="E23" s="119"/>
      <c r="F23" s="119"/>
      <c r="G23" s="119"/>
      <c r="H23" s="119"/>
      <c r="I23" s="119"/>
      <c r="J23" s="120"/>
      <c r="K23" s="121"/>
      <c r="L23" s="122"/>
      <c r="M23" s="128"/>
      <c r="N23" s="129"/>
      <c r="O23" s="130"/>
      <c r="P23" s="126"/>
      <c r="Q23" s="164"/>
      <c r="R23" s="119"/>
      <c r="S23" s="121"/>
      <c r="T23" s="127"/>
    </row>
    <row r="24" spans="1:20" ht="39.75" customHeight="1">
      <c r="A24" s="85">
        <v>14</v>
      </c>
      <c r="B24" s="361"/>
      <c r="C24" s="362"/>
      <c r="D24" s="362"/>
      <c r="E24" s="119"/>
      <c r="F24" s="119"/>
      <c r="G24" s="119"/>
      <c r="H24" s="119"/>
      <c r="I24" s="119"/>
      <c r="J24" s="120"/>
      <c r="K24" s="121"/>
      <c r="L24" s="122"/>
      <c r="M24" s="128"/>
      <c r="N24" s="129"/>
      <c r="O24" s="130"/>
      <c r="P24" s="126"/>
      <c r="Q24" s="164"/>
      <c r="R24" s="119"/>
      <c r="S24" s="121"/>
      <c r="T24" s="127"/>
    </row>
    <row r="25" spans="1:20" ht="39.75" customHeight="1" thickBot="1">
      <c r="A25" s="85">
        <v>15</v>
      </c>
      <c r="B25" s="131"/>
      <c r="C25" s="132"/>
      <c r="D25" s="132"/>
      <c r="E25" s="133"/>
      <c r="F25" s="133"/>
      <c r="G25" s="133"/>
      <c r="H25" s="133"/>
      <c r="I25" s="133"/>
      <c r="J25" s="134"/>
      <c r="K25" s="135"/>
      <c r="L25" s="136"/>
      <c r="M25" s="137"/>
      <c r="N25" s="138"/>
      <c r="O25" s="139"/>
      <c r="P25" s="140"/>
      <c r="Q25" s="165"/>
      <c r="R25" s="133"/>
      <c r="S25" s="135"/>
      <c r="T25" s="141"/>
    </row>
    <row r="26" spans="1:20">
      <c r="B26" s="142"/>
      <c r="C26" s="142"/>
      <c r="D26" s="142"/>
      <c r="E26" s="143"/>
      <c r="F26" s="143"/>
      <c r="G26" s="143"/>
      <c r="H26" s="143"/>
      <c r="I26" s="143"/>
      <c r="J26" s="144"/>
      <c r="K26" s="143"/>
      <c r="L26" s="143"/>
      <c r="M26" s="145"/>
      <c r="N26" s="143"/>
      <c r="O26" s="146"/>
    </row>
    <row r="27" spans="1:20" ht="30" customHeight="1">
      <c r="B27" s="147" t="s">
        <v>187</v>
      </c>
      <c r="F27" s="365"/>
      <c r="G27" s="365"/>
      <c r="H27" s="365"/>
      <c r="I27" s="365"/>
    </row>
    <row r="28" spans="1:20" ht="30" customHeight="1">
      <c r="B28" s="147" t="s">
        <v>188</v>
      </c>
    </row>
    <row r="29" spans="1:20" ht="30" customHeight="1">
      <c r="B29" s="147" t="s">
        <v>189</v>
      </c>
      <c r="P29" s="842" t="s">
        <v>190</v>
      </c>
      <c r="Q29" s="843"/>
      <c r="R29" s="843"/>
      <c r="S29" s="843"/>
      <c r="T29" s="844"/>
    </row>
    <row r="30" spans="1:20" ht="30" customHeight="1">
      <c r="B30" s="147"/>
      <c r="P30" s="845" t="s">
        <v>191</v>
      </c>
      <c r="Q30" s="845"/>
      <c r="R30" s="845"/>
      <c r="S30" s="845"/>
      <c r="T30" s="845"/>
    </row>
    <row r="41" spans="2:18">
      <c r="B41" s="161"/>
      <c r="C41" s="161"/>
      <c r="D41" s="161"/>
      <c r="E41" s="161"/>
      <c r="F41" s="161"/>
      <c r="G41" s="161"/>
      <c r="H41" s="161"/>
      <c r="I41" s="161"/>
      <c r="J41" s="161"/>
      <c r="K41" s="161"/>
      <c r="L41" s="161"/>
      <c r="M41" s="161"/>
      <c r="N41" s="161"/>
      <c r="O41" s="161"/>
      <c r="P41" s="161"/>
      <c r="Q41" s="161"/>
      <c r="R41" s="161"/>
    </row>
  </sheetData>
  <mergeCells count="20">
    <mergeCell ref="B17:D17"/>
    <mergeCell ref="B3:B4"/>
    <mergeCell ref="G3:O3"/>
    <mergeCell ref="G4:O4"/>
    <mergeCell ref="B10:D10"/>
    <mergeCell ref="E10:F10"/>
    <mergeCell ref="B11:D11"/>
    <mergeCell ref="B12:D12"/>
    <mergeCell ref="B13:D13"/>
    <mergeCell ref="B14:D14"/>
    <mergeCell ref="B15:D15"/>
    <mergeCell ref="B16:D16"/>
    <mergeCell ref="P29:T29"/>
    <mergeCell ref="P30:T30"/>
    <mergeCell ref="B18:D18"/>
    <mergeCell ref="B19:D19"/>
    <mergeCell ref="B20:D20"/>
    <mergeCell ref="B21:D21"/>
    <mergeCell ref="B22:D22"/>
    <mergeCell ref="B23:D23"/>
  </mergeCells>
  <phoneticPr fontId="2"/>
  <printOptions horizontalCentered="1" verticalCentered="1"/>
  <pageMargins left="0.51181102362204722" right="0.51181102362204722" top="0.55118110236220474" bottom="0.55118110236220474" header="0.31496062992125984" footer="0.31496062992125984"/>
  <pageSetup paperSize="9" scale="5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E37"/>
  <sheetViews>
    <sheetView view="pageBreakPreview" zoomScaleNormal="70" zoomScaleSheetLayoutView="100" workbookViewId="0">
      <selection activeCell="E18" sqref="E18:E21"/>
    </sheetView>
  </sheetViews>
  <sheetFormatPr defaultRowHeight="19.5" customHeight="1"/>
  <cols>
    <col min="1" max="1" width="3.44140625" customWidth="1"/>
    <col min="2" max="29" width="6.77734375" customWidth="1"/>
  </cols>
  <sheetData>
    <row r="1" spans="1:31" s="422" customFormat="1" ht="31.8" customHeight="1">
      <c r="A1" s="901" t="s">
        <v>276</v>
      </c>
      <c r="B1" s="902"/>
      <c r="C1" s="902"/>
      <c r="D1" s="902"/>
      <c r="E1" s="902"/>
      <c r="F1" s="902"/>
      <c r="G1" s="902"/>
      <c r="H1" s="902"/>
      <c r="I1" s="902"/>
      <c r="J1" s="902"/>
      <c r="K1" s="902"/>
      <c r="L1" s="902"/>
      <c r="M1" s="902"/>
      <c r="N1" s="902"/>
      <c r="O1" s="902"/>
      <c r="P1" s="902"/>
      <c r="Q1" s="902"/>
      <c r="R1" s="902"/>
      <c r="S1" s="902"/>
      <c r="T1" s="902"/>
      <c r="U1" s="902"/>
      <c r="V1" s="902"/>
      <c r="W1" s="902"/>
      <c r="X1" s="902"/>
      <c r="Y1" s="902"/>
      <c r="Z1" s="902"/>
      <c r="AA1" s="902"/>
      <c r="AB1" s="902"/>
      <c r="AC1" s="902"/>
    </row>
    <row r="2" spans="1:31" ht="19.5" customHeight="1">
      <c r="A2" s="3"/>
      <c r="B2" s="84"/>
      <c r="C2" s="84"/>
      <c r="D2" s="84"/>
      <c r="E2" s="84"/>
      <c r="F2" s="84"/>
      <c r="G2" s="84"/>
      <c r="H2" s="84"/>
      <c r="I2" s="3"/>
      <c r="J2" s="3"/>
      <c r="K2" s="3"/>
      <c r="L2" s="3"/>
      <c r="M2" s="3"/>
      <c r="N2" s="3"/>
      <c r="O2" s="3"/>
      <c r="P2" s="3"/>
      <c r="Q2" s="3"/>
      <c r="R2" s="3"/>
      <c r="S2" s="3"/>
      <c r="T2" s="3"/>
      <c r="U2" s="3"/>
      <c r="V2" s="3"/>
      <c r="W2" s="3"/>
      <c r="X2" s="3"/>
      <c r="Y2" s="3"/>
      <c r="Z2" s="3"/>
      <c r="AA2" s="3"/>
      <c r="AB2" s="3"/>
      <c r="AC2" s="330" t="s">
        <v>228</v>
      </c>
      <c r="AD2" s="3"/>
    </row>
    <row r="3" spans="1:31" ht="37.799999999999997" customHeight="1">
      <c r="A3" s="3"/>
      <c r="B3" s="904" t="s">
        <v>175</v>
      </c>
      <c r="C3" s="908" t="s">
        <v>176</v>
      </c>
      <c r="D3" s="908"/>
      <c r="E3" s="76"/>
      <c r="F3" s="84"/>
      <c r="G3" s="852" t="s">
        <v>247</v>
      </c>
      <c r="H3" s="852"/>
      <c r="I3" s="852"/>
      <c r="J3" s="852"/>
      <c r="K3" s="852"/>
      <c r="L3" s="852"/>
      <c r="M3" s="852"/>
      <c r="N3" s="852"/>
      <c r="O3" s="852"/>
      <c r="P3" s="852"/>
      <c r="Q3" s="852"/>
      <c r="R3" s="852"/>
      <c r="S3" s="852"/>
      <c r="T3" s="852"/>
      <c r="U3" s="852"/>
      <c r="V3" s="906" t="s">
        <v>179</v>
      </c>
      <c r="W3" s="906"/>
      <c r="X3" s="907" t="str">
        <f>IF('その1（A4判）'!E5="","","H"&amp;'その1（A4判）'!E5)</f>
        <v/>
      </c>
      <c r="Y3" s="907"/>
      <c r="Z3" s="907"/>
      <c r="AA3" s="907"/>
      <c r="AB3" s="907"/>
      <c r="AC3" s="907"/>
      <c r="AD3" s="3"/>
    </row>
    <row r="4" spans="1:31" ht="37.799999999999997" customHeight="1">
      <c r="A4" s="3"/>
      <c r="B4" s="904"/>
      <c r="C4" s="908" t="s">
        <v>177</v>
      </c>
      <c r="D4" s="908"/>
      <c r="E4" s="76"/>
      <c r="F4" s="84"/>
      <c r="G4" s="914" t="s">
        <v>262</v>
      </c>
      <c r="H4" s="914"/>
      <c r="I4" s="914"/>
      <c r="J4" s="914"/>
      <c r="K4" s="914"/>
      <c r="L4" s="914"/>
      <c r="M4" s="914"/>
      <c r="N4" s="914"/>
      <c r="O4" s="914"/>
      <c r="P4" s="914"/>
      <c r="Q4" s="914"/>
      <c r="R4" s="914"/>
      <c r="S4" s="914"/>
      <c r="T4" s="914"/>
      <c r="U4" s="914"/>
      <c r="V4" s="906" t="s">
        <v>61</v>
      </c>
      <c r="W4" s="906"/>
      <c r="X4" s="909" t="str">
        <f>IF('その1（A4判）'!AE3="","",'その1（A4判）'!AE3)</f>
        <v/>
      </c>
      <c r="Y4" s="909"/>
      <c r="Z4" s="909"/>
      <c r="AA4" s="909"/>
      <c r="AB4" s="909"/>
      <c r="AC4" s="909"/>
      <c r="AD4" s="3"/>
    </row>
    <row r="5" spans="1:31" ht="21.75" customHeight="1">
      <c r="A5" s="3"/>
      <c r="B5" s="84"/>
      <c r="C5" s="84"/>
      <c r="D5" s="84"/>
      <c r="E5" s="84"/>
      <c r="F5" s="84"/>
      <c r="G5" s="84"/>
      <c r="H5" s="84"/>
      <c r="I5" s="3"/>
      <c r="J5" s="148"/>
      <c r="K5" s="149"/>
      <c r="L5" s="148"/>
      <c r="M5" s="148"/>
      <c r="N5" s="148"/>
      <c r="O5" s="148"/>
      <c r="P5" s="148"/>
      <c r="Q5" s="148"/>
      <c r="R5" s="148"/>
      <c r="S5" s="148"/>
      <c r="T5" s="148"/>
      <c r="U5" s="148"/>
      <c r="V5" s="148"/>
      <c r="W5" s="3"/>
      <c r="X5" s="3"/>
      <c r="Y5" s="3"/>
      <c r="Z5" s="3"/>
      <c r="AA5" s="3"/>
      <c r="AB5" s="3"/>
      <c r="AC5" s="3"/>
      <c r="AD5" s="3"/>
    </row>
    <row r="6" spans="1:31" s="390" customFormat="1" ht="21.75" customHeight="1">
      <c r="A6" s="3"/>
      <c r="B6" s="391"/>
      <c r="C6" s="391"/>
      <c r="D6" s="391"/>
      <c r="E6" s="391"/>
      <c r="F6" s="391"/>
      <c r="G6" s="391"/>
      <c r="H6" s="391"/>
      <c r="I6" s="3"/>
      <c r="J6" s="148"/>
      <c r="K6" s="149"/>
      <c r="L6" s="148"/>
      <c r="M6" s="148"/>
      <c r="N6" s="148"/>
      <c r="O6" s="148"/>
      <c r="P6" s="148"/>
      <c r="Q6" s="148"/>
      <c r="R6" s="148"/>
      <c r="S6" s="148"/>
      <c r="T6" s="148"/>
      <c r="U6" s="148"/>
      <c r="V6" s="148"/>
      <c r="W6" s="3"/>
      <c r="X6" s="3"/>
      <c r="Y6" s="3"/>
      <c r="Z6" s="3"/>
      <c r="AA6" s="3"/>
      <c r="AB6" s="3"/>
      <c r="AC6" s="3"/>
      <c r="AD6" s="3"/>
    </row>
    <row r="7" spans="1:31" ht="21.75" customHeight="1">
      <c r="A7" s="3"/>
      <c r="B7" s="151" t="s">
        <v>264</v>
      </c>
      <c r="C7" s="84"/>
      <c r="D7" s="84"/>
      <c r="E7" s="152"/>
      <c r="F7" s="152"/>
      <c r="G7" s="152"/>
      <c r="H7" s="152"/>
      <c r="I7" s="152"/>
      <c r="J7" s="152"/>
      <c r="K7" s="152"/>
      <c r="L7" s="152"/>
      <c r="M7" s="152"/>
      <c r="N7" s="152"/>
      <c r="O7" s="152"/>
      <c r="P7" s="3"/>
      <c r="Q7" s="151" t="s">
        <v>263</v>
      </c>
      <c r="R7" s="148"/>
      <c r="S7" s="148"/>
      <c r="T7" s="148"/>
      <c r="U7" s="148"/>
      <c r="V7" s="3"/>
      <c r="W7" s="162"/>
      <c r="X7" s="162"/>
      <c r="Y7" s="162"/>
      <c r="Z7" s="162"/>
      <c r="AA7" s="162"/>
      <c r="AD7" s="162"/>
      <c r="AE7" s="3"/>
    </row>
    <row r="8" spans="1:31" ht="21.75" customHeight="1">
      <c r="A8" s="3"/>
      <c r="B8" s="153" t="s">
        <v>251</v>
      </c>
      <c r="C8" s="154"/>
      <c r="D8" s="154"/>
      <c r="E8" s="154"/>
      <c r="F8" s="79"/>
      <c r="G8" s="84"/>
      <c r="H8" s="84"/>
      <c r="I8" s="3"/>
      <c r="J8" s="3"/>
      <c r="K8" s="3"/>
      <c r="L8" s="3"/>
      <c r="M8" s="3"/>
      <c r="N8" s="3"/>
      <c r="O8" s="3"/>
      <c r="P8" s="3"/>
      <c r="Q8" s="155" t="s">
        <v>265</v>
      </c>
      <c r="R8" s="3"/>
      <c r="S8" s="3"/>
      <c r="T8" s="3"/>
      <c r="U8" s="3"/>
      <c r="V8" s="3"/>
      <c r="W8" s="162"/>
      <c r="X8" s="162"/>
      <c r="Y8" s="162"/>
      <c r="Z8" s="162"/>
      <c r="AA8" s="162"/>
    </row>
    <row r="9" spans="1:31" ht="21" customHeight="1">
      <c r="A9" s="3"/>
      <c r="B9" s="905" t="s">
        <v>256</v>
      </c>
      <c r="C9" s="905"/>
      <c r="D9" s="905"/>
      <c r="E9" s="905"/>
      <c r="F9" s="905"/>
      <c r="G9" s="905"/>
      <c r="H9" s="905"/>
      <c r="I9" s="905"/>
      <c r="J9" s="905"/>
      <c r="K9" s="905"/>
      <c r="L9" s="905"/>
      <c r="M9" s="910"/>
      <c r="N9" s="911"/>
      <c r="O9" s="420"/>
      <c r="P9" s="3"/>
      <c r="Q9" s="868" t="s">
        <v>269</v>
      </c>
      <c r="R9" s="869"/>
      <c r="S9" s="869"/>
      <c r="T9" s="869"/>
      <c r="U9" s="869"/>
      <c r="V9" s="869"/>
      <c r="W9" s="869"/>
      <c r="X9" s="869"/>
      <c r="Y9" s="869"/>
      <c r="Z9" s="869"/>
      <c r="AA9" s="870"/>
      <c r="AB9" s="860"/>
      <c r="AC9" s="861"/>
    </row>
    <row r="10" spans="1:31" ht="21" customHeight="1">
      <c r="A10" s="3"/>
      <c r="B10" s="905"/>
      <c r="C10" s="905"/>
      <c r="D10" s="905"/>
      <c r="E10" s="905"/>
      <c r="F10" s="905"/>
      <c r="G10" s="905"/>
      <c r="H10" s="905"/>
      <c r="I10" s="905"/>
      <c r="J10" s="905"/>
      <c r="K10" s="905"/>
      <c r="L10" s="905"/>
      <c r="M10" s="912"/>
      <c r="N10" s="913"/>
      <c r="O10" s="420"/>
      <c r="P10" s="3"/>
      <c r="Q10" s="871"/>
      <c r="R10" s="872"/>
      <c r="S10" s="872"/>
      <c r="T10" s="872"/>
      <c r="U10" s="872"/>
      <c r="V10" s="872"/>
      <c r="W10" s="872"/>
      <c r="X10" s="872"/>
      <c r="Y10" s="872"/>
      <c r="Z10" s="872"/>
      <c r="AA10" s="873"/>
      <c r="AB10" s="862"/>
      <c r="AC10" s="863"/>
    </row>
    <row r="11" spans="1:31" ht="21" customHeight="1">
      <c r="A11" s="3"/>
      <c r="B11" s="150" t="s">
        <v>248</v>
      </c>
      <c r="C11" s="2"/>
      <c r="D11" s="2"/>
      <c r="E11" s="2"/>
      <c r="F11" s="84"/>
      <c r="G11" s="84"/>
      <c r="H11" s="84"/>
      <c r="I11" s="3"/>
      <c r="J11" s="3"/>
      <c r="K11" s="3"/>
      <c r="L11" s="3"/>
      <c r="M11" s="3"/>
      <c r="N11" s="3"/>
      <c r="O11" s="3"/>
      <c r="P11" s="3"/>
      <c r="Q11" s="883" t="s">
        <v>279</v>
      </c>
      <c r="R11" s="884"/>
      <c r="S11" s="884"/>
      <c r="T11" s="884"/>
      <c r="U11" s="884"/>
      <c r="V11" s="884"/>
      <c r="W11" s="884"/>
      <c r="X11" s="884"/>
      <c r="Y11" s="884"/>
      <c r="Z11" s="884"/>
      <c r="AA11" s="885"/>
      <c r="AB11" s="859"/>
      <c r="AC11" s="859"/>
    </row>
    <row r="12" spans="1:31" ht="21" customHeight="1">
      <c r="A12" s="3"/>
      <c r="B12" s="84"/>
      <c r="C12" s="84"/>
      <c r="D12" s="84"/>
      <c r="E12" s="84"/>
      <c r="F12" s="84"/>
      <c r="G12" s="84"/>
      <c r="H12" s="84"/>
      <c r="I12" s="3"/>
      <c r="J12" s="3"/>
      <c r="K12" s="3"/>
      <c r="L12" s="3"/>
      <c r="M12" s="3"/>
      <c r="N12" s="3"/>
      <c r="O12" s="3"/>
      <c r="P12" s="3"/>
      <c r="Q12" s="886"/>
      <c r="R12" s="630"/>
      <c r="S12" s="630"/>
      <c r="T12" s="630"/>
      <c r="U12" s="630"/>
      <c r="V12" s="630"/>
      <c r="W12" s="630"/>
      <c r="X12" s="630"/>
      <c r="Y12" s="630"/>
      <c r="Z12" s="630"/>
      <c r="AA12" s="887"/>
      <c r="AB12" s="859"/>
      <c r="AC12" s="859"/>
    </row>
    <row r="13" spans="1:31" ht="21" customHeight="1">
      <c r="A13" s="3"/>
      <c r="B13" s="153" t="s">
        <v>249</v>
      </c>
      <c r="C13" s="84"/>
      <c r="D13" s="84"/>
      <c r="E13" s="84"/>
      <c r="F13" s="84"/>
      <c r="G13" s="84"/>
      <c r="H13" s="84"/>
      <c r="I13" s="3"/>
      <c r="J13" s="3"/>
      <c r="K13" s="3"/>
      <c r="L13" s="3"/>
      <c r="M13" s="3"/>
      <c r="N13" s="3"/>
      <c r="O13" s="3"/>
      <c r="P13" s="3"/>
      <c r="Q13" s="897"/>
      <c r="R13" s="898"/>
      <c r="S13" s="864" t="s">
        <v>261</v>
      </c>
      <c r="T13" s="888"/>
      <c r="U13" s="888"/>
      <c r="V13" s="888"/>
      <c r="W13" s="888"/>
      <c r="X13" s="888"/>
      <c r="Y13" s="888"/>
      <c r="Z13" s="888"/>
      <c r="AA13" s="865"/>
      <c r="AB13" s="893"/>
      <c r="AC13" s="894"/>
    </row>
    <row r="14" spans="1:31" ht="21" customHeight="1">
      <c r="A14" s="3"/>
      <c r="B14" s="372"/>
      <c r="C14" s="373"/>
      <c r="D14" s="373"/>
      <c r="E14" s="373"/>
      <c r="F14" s="874" t="s">
        <v>253</v>
      </c>
      <c r="G14" s="875"/>
      <c r="H14" s="876"/>
      <c r="I14" s="874" t="s">
        <v>254</v>
      </c>
      <c r="J14" s="875"/>
      <c r="K14" s="876"/>
      <c r="L14" s="874" t="s">
        <v>255</v>
      </c>
      <c r="M14" s="875"/>
      <c r="N14" s="876"/>
      <c r="O14" s="389"/>
      <c r="P14" s="376"/>
      <c r="Q14" s="895"/>
      <c r="R14" s="896"/>
      <c r="S14" s="866"/>
      <c r="T14" s="889"/>
      <c r="U14" s="889"/>
      <c r="V14" s="889"/>
      <c r="W14" s="889"/>
      <c r="X14" s="889"/>
      <c r="Y14" s="889"/>
      <c r="Z14" s="889"/>
      <c r="AA14" s="867"/>
      <c r="AB14" s="895"/>
      <c r="AC14" s="896"/>
    </row>
    <row r="15" spans="1:31" ht="21.75" customHeight="1">
      <c r="A15" s="3"/>
      <c r="B15" s="374"/>
      <c r="C15" s="375"/>
      <c r="D15" s="375"/>
      <c r="E15" s="375"/>
      <c r="F15" s="877"/>
      <c r="G15" s="878"/>
      <c r="H15" s="879"/>
      <c r="I15" s="877"/>
      <c r="J15" s="878"/>
      <c r="K15" s="879"/>
      <c r="L15" s="877"/>
      <c r="M15" s="878"/>
      <c r="N15" s="879"/>
      <c r="O15" s="389"/>
      <c r="P15" s="376"/>
      <c r="R15" s="3"/>
    </row>
    <row r="16" spans="1:31" ht="21.75" customHeight="1">
      <c r="A16" s="3"/>
      <c r="B16" s="374"/>
      <c r="C16" s="375"/>
      <c r="D16" s="375"/>
      <c r="E16" s="375"/>
      <c r="F16" s="880"/>
      <c r="G16" s="881"/>
      <c r="H16" s="882"/>
      <c r="I16" s="880"/>
      <c r="J16" s="881"/>
      <c r="K16" s="882"/>
      <c r="L16" s="880"/>
      <c r="M16" s="881"/>
      <c r="N16" s="882"/>
      <c r="O16" s="389"/>
      <c r="P16" s="376"/>
      <c r="Q16" s="419"/>
      <c r="R16" s="3"/>
      <c r="S16" s="390"/>
      <c r="T16" s="390"/>
      <c r="U16" s="390"/>
      <c r="V16" s="390"/>
      <c r="W16" s="390"/>
      <c r="X16" s="390"/>
      <c r="Y16" s="390"/>
      <c r="Z16" s="390"/>
      <c r="AA16" s="390"/>
      <c r="AB16" s="390"/>
      <c r="AC16" s="390"/>
    </row>
    <row r="17" spans="1:31" ht="21.75" customHeight="1">
      <c r="A17" s="3"/>
      <c r="B17" s="899" t="s">
        <v>267</v>
      </c>
      <c r="C17" s="899"/>
      <c r="D17" s="899"/>
      <c r="E17" s="899"/>
      <c r="F17" s="874"/>
      <c r="G17" s="875"/>
      <c r="H17" s="876"/>
      <c r="I17" s="875"/>
      <c r="J17" s="875"/>
      <c r="K17" s="876"/>
      <c r="L17" s="874"/>
      <c r="M17" s="875"/>
      <c r="N17" s="876"/>
      <c r="O17" s="389"/>
      <c r="P17" s="376"/>
      <c r="Q17" s="155" t="s">
        <v>266</v>
      </c>
      <c r="R17" s="3"/>
      <c r="S17" s="3"/>
      <c r="T17" s="3"/>
      <c r="U17" s="3"/>
      <c r="V17" s="3"/>
      <c r="W17" s="162"/>
      <c r="X17" s="162"/>
      <c r="Y17" s="162"/>
      <c r="Z17" s="162"/>
      <c r="AA17" s="162"/>
      <c r="AB17" s="390"/>
      <c r="AC17" s="390"/>
    </row>
    <row r="18" spans="1:31" ht="21.75" customHeight="1">
      <c r="A18" s="3"/>
      <c r="B18" s="899"/>
      <c r="C18" s="899"/>
      <c r="D18" s="899"/>
      <c r="E18" s="899"/>
      <c r="F18" s="877"/>
      <c r="G18" s="878"/>
      <c r="H18" s="879"/>
      <c r="I18" s="878"/>
      <c r="J18" s="878"/>
      <c r="K18" s="879"/>
      <c r="L18" s="877"/>
      <c r="M18" s="878"/>
      <c r="N18" s="879"/>
      <c r="O18" s="389"/>
      <c r="P18" s="376"/>
      <c r="Q18" s="883" t="s">
        <v>278</v>
      </c>
      <c r="R18" s="884"/>
      <c r="S18" s="884"/>
      <c r="T18" s="884"/>
      <c r="U18" s="884"/>
      <c r="V18" s="884"/>
      <c r="W18" s="884"/>
      <c r="X18" s="884"/>
      <c r="Y18" s="884"/>
      <c r="Z18" s="884"/>
      <c r="AA18" s="885"/>
      <c r="AB18" s="864"/>
      <c r="AC18" s="865"/>
    </row>
    <row r="19" spans="1:31" ht="21.75" customHeight="1">
      <c r="A19" s="3"/>
      <c r="B19" s="900"/>
      <c r="C19" s="899"/>
      <c r="D19" s="899"/>
      <c r="E19" s="899"/>
      <c r="F19" s="880"/>
      <c r="G19" s="881"/>
      <c r="H19" s="882"/>
      <c r="I19" s="881"/>
      <c r="J19" s="881"/>
      <c r="K19" s="882"/>
      <c r="L19" s="880"/>
      <c r="M19" s="881"/>
      <c r="N19" s="882"/>
      <c r="O19" s="389"/>
      <c r="P19" s="376"/>
      <c r="Q19" s="890"/>
      <c r="R19" s="891"/>
      <c r="S19" s="891"/>
      <c r="T19" s="891"/>
      <c r="U19" s="891"/>
      <c r="V19" s="891"/>
      <c r="W19" s="891"/>
      <c r="X19" s="891"/>
      <c r="Y19" s="891"/>
      <c r="Z19" s="891"/>
      <c r="AA19" s="892"/>
      <c r="AB19" s="866"/>
      <c r="AC19" s="867"/>
    </row>
    <row r="20" spans="1:31" ht="21.75" customHeight="1">
      <c r="A20" s="3"/>
      <c r="B20" s="874" t="s">
        <v>268</v>
      </c>
      <c r="C20" s="875"/>
      <c r="D20" s="875"/>
      <c r="E20" s="875"/>
      <c r="F20" s="874"/>
      <c r="G20" s="875"/>
      <c r="H20" s="876"/>
      <c r="I20" s="899"/>
      <c r="J20" s="899"/>
      <c r="K20" s="899"/>
      <c r="L20" s="875"/>
      <c r="M20" s="875"/>
      <c r="N20" s="876"/>
      <c r="O20" s="379"/>
      <c r="P20" s="3"/>
      <c r="AE20" s="3"/>
    </row>
    <row r="21" spans="1:31" ht="21.75" customHeight="1">
      <c r="A21" s="3"/>
      <c r="B21" s="877"/>
      <c r="C21" s="878"/>
      <c r="D21" s="878"/>
      <c r="E21" s="878"/>
      <c r="F21" s="877"/>
      <c r="G21" s="878"/>
      <c r="H21" s="879"/>
      <c r="I21" s="899"/>
      <c r="J21" s="899"/>
      <c r="K21" s="899"/>
      <c r="L21" s="878"/>
      <c r="M21" s="878"/>
      <c r="N21" s="879"/>
      <c r="O21" s="379"/>
      <c r="P21" s="3"/>
      <c r="Q21" s="380" t="s">
        <v>285</v>
      </c>
      <c r="R21" s="454"/>
      <c r="S21" s="454"/>
      <c r="T21" s="454"/>
      <c r="U21" s="454"/>
      <c r="V21" s="454"/>
      <c r="W21" s="454"/>
      <c r="X21" s="454"/>
      <c r="Y21" s="454"/>
      <c r="Z21" s="454"/>
      <c r="AA21" s="454"/>
      <c r="AB21" s="454"/>
      <c r="AC21" s="454"/>
      <c r="AD21" s="377"/>
      <c r="AE21" s="3"/>
    </row>
    <row r="22" spans="1:31" ht="21.75" customHeight="1">
      <c r="A22" s="3"/>
      <c r="B22" s="880"/>
      <c r="C22" s="881"/>
      <c r="D22" s="881"/>
      <c r="E22" s="881"/>
      <c r="F22" s="880"/>
      <c r="G22" s="881"/>
      <c r="H22" s="882"/>
      <c r="I22" s="899"/>
      <c r="J22" s="899"/>
      <c r="K22" s="899"/>
      <c r="L22" s="881"/>
      <c r="M22" s="881"/>
      <c r="N22" s="882"/>
      <c r="O22" s="379"/>
      <c r="P22" s="3"/>
      <c r="Q22" s="903" t="s">
        <v>287</v>
      </c>
      <c r="R22" s="903"/>
      <c r="S22" s="903"/>
      <c r="T22" s="903"/>
      <c r="U22" s="903"/>
      <c r="V22" s="903"/>
      <c r="W22" s="903"/>
      <c r="X22" s="903"/>
      <c r="Y22" s="903"/>
      <c r="Z22" s="903"/>
      <c r="AA22" s="903"/>
      <c r="AB22" s="903"/>
      <c r="AC22" s="903"/>
      <c r="AE22" s="3"/>
    </row>
    <row r="23" spans="1:31" ht="21.75" customHeight="1">
      <c r="A23" s="3"/>
      <c r="B23" s="1" t="s">
        <v>230</v>
      </c>
      <c r="C23" s="156"/>
      <c r="D23" s="156"/>
      <c r="E23" s="156"/>
      <c r="F23" s="156"/>
      <c r="G23" s="2"/>
      <c r="H23" s="157"/>
      <c r="I23" s="157"/>
      <c r="J23" s="2"/>
      <c r="K23" s="3"/>
      <c r="L23" s="3"/>
      <c r="M23" s="3"/>
      <c r="N23" s="378"/>
      <c r="O23" s="378"/>
      <c r="P23" s="3"/>
      <c r="Q23" s="903"/>
      <c r="R23" s="903"/>
      <c r="S23" s="903"/>
      <c r="T23" s="903"/>
      <c r="U23" s="903"/>
      <c r="V23" s="903"/>
      <c r="W23" s="903"/>
      <c r="X23" s="903"/>
      <c r="Y23" s="903"/>
      <c r="Z23" s="903"/>
      <c r="AA23" s="903"/>
      <c r="AB23" s="903"/>
      <c r="AC23" s="903"/>
      <c r="AD23" s="3"/>
    </row>
    <row r="24" spans="1:31" s="377" customFormat="1" ht="21.75" customHeight="1">
      <c r="A24" s="3"/>
      <c r="B24" s="1"/>
      <c r="C24" s="380" t="s">
        <v>260</v>
      </c>
      <c r="D24" s="381"/>
      <c r="E24" s="381"/>
      <c r="F24" s="381"/>
      <c r="G24" s="2"/>
      <c r="H24" s="382"/>
      <c r="I24" s="382"/>
      <c r="J24" s="2"/>
      <c r="K24" s="1"/>
      <c r="L24" s="3"/>
      <c r="M24" s="3"/>
      <c r="N24" s="3"/>
      <c r="O24" s="3"/>
      <c r="P24" s="3"/>
      <c r="Q24" s="903"/>
      <c r="R24" s="903"/>
      <c r="S24" s="903"/>
      <c r="T24" s="903"/>
      <c r="U24" s="903"/>
      <c r="V24" s="903"/>
      <c r="W24" s="903"/>
      <c r="X24" s="903"/>
      <c r="Y24" s="903"/>
      <c r="Z24" s="903"/>
      <c r="AA24" s="903"/>
      <c r="AB24" s="903"/>
      <c r="AC24" s="903"/>
      <c r="AE24" s="3"/>
    </row>
    <row r="25" spans="1:31" s="377" customFormat="1" ht="21.75" customHeight="1">
      <c r="A25" s="3"/>
      <c r="B25" s="1"/>
      <c r="C25" s="380" t="s">
        <v>231</v>
      </c>
      <c r="D25" s="381"/>
      <c r="E25" s="381"/>
      <c r="F25" s="381"/>
      <c r="G25" s="2"/>
      <c r="H25" s="382"/>
      <c r="I25" s="382"/>
      <c r="J25" s="2"/>
      <c r="K25" s="1"/>
      <c r="L25" s="3"/>
      <c r="M25" s="3"/>
      <c r="N25" s="3"/>
      <c r="O25" s="3"/>
      <c r="P25"/>
      <c r="Q25"/>
      <c r="R25"/>
      <c r="S25"/>
      <c r="T25"/>
      <c r="U25"/>
      <c r="V25"/>
      <c r="W25"/>
      <c r="X25"/>
      <c r="Y25"/>
      <c r="Z25"/>
      <c r="AA25"/>
      <c r="AB25"/>
      <c r="AC25"/>
      <c r="AE25" s="3"/>
    </row>
    <row r="26" spans="1:31" s="377" customFormat="1" ht="21.75" customHeight="1">
      <c r="A26" s="3"/>
      <c r="B26" s="1" t="s">
        <v>250</v>
      </c>
      <c r="C26" s="2" t="s">
        <v>277</v>
      </c>
      <c r="D26" s="383"/>
      <c r="E26" s="383"/>
      <c r="F26" s="384"/>
      <c r="G26" s="384"/>
      <c r="H26" s="382"/>
      <c r="I26" s="382"/>
      <c r="J26" s="2"/>
      <c r="K26" s="1"/>
      <c r="L26" s="3"/>
      <c r="M26" s="3"/>
      <c r="N26" s="3"/>
      <c r="O26" s="3"/>
      <c r="P26"/>
      <c r="Q26" s="3"/>
      <c r="R26" s="3"/>
      <c r="S26" s="3"/>
      <c r="T26" s="3"/>
      <c r="U26" s="3"/>
      <c r="V26" s="3"/>
      <c r="W26" s="3"/>
      <c r="X26" s="3"/>
      <c r="Y26" s="3"/>
      <c r="Z26" s="3"/>
      <c r="AA26" s="3"/>
      <c r="AB26" s="3"/>
      <c r="AC26" s="3"/>
      <c r="AD26" s="3"/>
    </row>
    <row r="27" spans="1:31" s="377" customFormat="1" ht="21.75" customHeight="1">
      <c r="A27" s="3"/>
      <c r="B27" s="1" t="s">
        <v>257</v>
      </c>
      <c r="C27" s="2"/>
      <c r="D27" s="2"/>
      <c r="E27" s="2"/>
      <c r="F27" s="2"/>
      <c r="G27" s="2"/>
      <c r="H27" s="2"/>
      <c r="I27" s="1"/>
      <c r="J27" s="1"/>
      <c r="K27" s="1"/>
      <c r="L27" s="3"/>
      <c r="M27" s="3"/>
      <c r="N27" s="3"/>
      <c r="O27" s="3"/>
      <c r="Q27" s="3"/>
      <c r="R27" s="3"/>
      <c r="S27" s="3"/>
      <c r="T27" s="3"/>
      <c r="U27" s="3"/>
      <c r="V27" s="3"/>
      <c r="W27" s="3"/>
      <c r="X27" s="3"/>
      <c r="Y27" s="3"/>
      <c r="Z27" s="3"/>
      <c r="AA27" s="3"/>
      <c r="AB27" s="3"/>
      <c r="AC27" s="3"/>
      <c r="AD27" s="3"/>
    </row>
    <row r="28" spans="1:31" ht="21.75" customHeight="1">
      <c r="A28" s="3"/>
      <c r="B28" s="1"/>
      <c r="C28" s="386" t="s">
        <v>232</v>
      </c>
      <c r="D28" s="2"/>
      <c r="E28" s="2"/>
      <c r="F28" s="2"/>
      <c r="G28" s="2"/>
      <c r="H28" s="2"/>
      <c r="I28" s="2"/>
      <c r="J28" s="1"/>
      <c r="K28" s="1"/>
      <c r="L28" s="3"/>
      <c r="M28" s="3"/>
      <c r="N28" s="3"/>
      <c r="O28" s="3"/>
      <c r="AD28" s="3"/>
    </row>
    <row r="29" spans="1:31" ht="21.75" customHeight="1">
      <c r="A29" s="3"/>
      <c r="B29" s="2" t="s">
        <v>258</v>
      </c>
      <c r="C29" s="2"/>
      <c r="D29" s="2"/>
      <c r="E29" s="2"/>
      <c r="F29" s="2"/>
      <c r="G29" s="2"/>
      <c r="H29" s="2"/>
      <c r="I29" s="1"/>
      <c r="J29" s="1"/>
      <c r="K29" s="1"/>
      <c r="L29" s="3"/>
      <c r="M29" s="3"/>
      <c r="N29" s="3"/>
      <c r="O29" s="3"/>
      <c r="AD29" s="3"/>
    </row>
    <row r="30" spans="1:31" s="377" customFormat="1" ht="21.75" customHeight="1">
      <c r="A30" s="3"/>
      <c r="B30" s="2"/>
      <c r="C30" s="2" t="s">
        <v>252</v>
      </c>
      <c r="D30" s="2"/>
      <c r="E30" s="2"/>
      <c r="F30" s="2"/>
      <c r="G30" s="2"/>
      <c r="H30" s="2"/>
      <c r="I30" s="1"/>
      <c r="J30" s="1"/>
      <c r="K30" s="1"/>
      <c r="L30" s="3"/>
      <c r="M30" s="3"/>
      <c r="N30" s="3"/>
      <c r="O30" s="3"/>
      <c r="P30"/>
      <c r="Q30"/>
      <c r="R30"/>
      <c r="S30"/>
      <c r="T30"/>
      <c r="U30"/>
      <c r="V30"/>
      <c r="W30"/>
      <c r="X30"/>
      <c r="Y30"/>
      <c r="Z30"/>
      <c r="AA30"/>
      <c r="AB30"/>
      <c r="AC30"/>
      <c r="AD30" s="3"/>
    </row>
    <row r="31" spans="1:31" ht="21.75" customHeight="1">
      <c r="A31" s="3"/>
      <c r="B31" s="2" t="s">
        <v>259</v>
      </c>
      <c r="C31" s="385"/>
      <c r="D31" s="385"/>
      <c r="E31" s="385"/>
      <c r="F31" s="385"/>
      <c r="G31" s="384"/>
      <c r="H31" s="382"/>
      <c r="I31" s="1"/>
      <c r="J31" s="1"/>
      <c r="K31" s="1"/>
      <c r="L31" s="3"/>
      <c r="M31" s="3"/>
      <c r="N31" s="3"/>
      <c r="O31" s="3"/>
      <c r="R31" s="3"/>
      <c r="AD31" s="3"/>
    </row>
    <row r="32" spans="1:31" ht="21.75" customHeight="1">
      <c r="A32" s="3"/>
      <c r="O32" s="3"/>
      <c r="AD32" s="3"/>
    </row>
    <row r="33" spans="1:30" ht="21.75" customHeight="1">
      <c r="A33" s="3"/>
      <c r="O33" s="3"/>
      <c r="AD33" s="3"/>
    </row>
    <row r="34" spans="1:30" ht="19.5" customHeight="1">
      <c r="A34" s="3"/>
      <c r="C34" s="3"/>
    </row>
    <row r="35" spans="1:30" ht="19.5" customHeight="1">
      <c r="C35" s="3"/>
    </row>
    <row r="36" spans="1:30" ht="19.5" customHeight="1">
      <c r="C36" s="3"/>
    </row>
    <row r="37" spans="1:30" ht="19.5" customHeight="1">
      <c r="C37" s="3"/>
    </row>
  </sheetData>
  <mergeCells count="33">
    <mergeCell ref="A1:AC1"/>
    <mergeCell ref="Q22:AC24"/>
    <mergeCell ref="B3:B4"/>
    <mergeCell ref="B9:L10"/>
    <mergeCell ref="V3:W3"/>
    <mergeCell ref="X3:AC3"/>
    <mergeCell ref="C4:D4"/>
    <mergeCell ref="V4:W4"/>
    <mergeCell ref="X4:AC4"/>
    <mergeCell ref="C3:D3"/>
    <mergeCell ref="M9:N10"/>
    <mergeCell ref="G3:U3"/>
    <mergeCell ref="G4:U4"/>
    <mergeCell ref="F20:H22"/>
    <mergeCell ref="B20:E22"/>
    <mergeCell ref="I20:K22"/>
    <mergeCell ref="L20:N22"/>
    <mergeCell ref="I14:K16"/>
    <mergeCell ref="L14:N16"/>
    <mergeCell ref="B17:E19"/>
    <mergeCell ref="I17:K19"/>
    <mergeCell ref="L17:N19"/>
    <mergeCell ref="AB11:AC12"/>
    <mergeCell ref="AB9:AC10"/>
    <mergeCell ref="AB18:AC19"/>
    <mergeCell ref="Q9:AA10"/>
    <mergeCell ref="F14:H16"/>
    <mergeCell ref="F17:H19"/>
    <mergeCell ref="Q11:AA12"/>
    <mergeCell ref="S13:AA14"/>
    <mergeCell ref="Q18:AA19"/>
    <mergeCell ref="AB13:AC14"/>
    <mergeCell ref="Q13:R14"/>
  </mergeCells>
  <phoneticPr fontId="2"/>
  <pageMargins left="0.51181102362204722" right="0.51181102362204722" top="0.55118110236220474" bottom="0.55118110236220474" header="0.31496062992125984" footer="0.31496062992125984"/>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H252"/>
  <sheetViews>
    <sheetView showGridLines="0" view="pageBreakPreview" zoomScale="115" zoomScaleNormal="85" zoomScaleSheetLayoutView="115" workbookViewId="0">
      <selection activeCell="E18" sqref="E18:E21"/>
    </sheetView>
  </sheetViews>
  <sheetFormatPr defaultColWidth="9" defaultRowHeight="14.4"/>
  <cols>
    <col min="1" max="81" width="2" style="5" customWidth="1"/>
    <col min="82" max="84" width="1.88671875" style="5" customWidth="1"/>
    <col min="85" max="99" width="2" style="5" customWidth="1"/>
    <col min="100" max="16384" width="9" style="5"/>
  </cols>
  <sheetData>
    <row r="1" spans="1:83" ht="27.75" customHeight="1">
      <c r="A1" s="1104" t="s">
        <v>114</v>
      </c>
      <c r="B1" s="1104"/>
      <c r="C1" s="1104"/>
      <c r="D1" s="1104"/>
      <c r="E1" s="1104"/>
      <c r="F1" s="1104"/>
      <c r="G1" s="1104"/>
      <c r="H1" s="1104"/>
      <c r="I1" s="1104"/>
      <c r="J1" s="1104"/>
      <c r="K1" s="1104"/>
      <c r="L1" s="1104"/>
      <c r="M1" s="1104"/>
      <c r="N1" s="1104"/>
      <c r="O1" s="1104"/>
      <c r="P1" s="1104"/>
      <c r="Q1" s="1104"/>
      <c r="R1" s="1104"/>
      <c r="S1" s="1104"/>
      <c r="T1" s="1104"/>
      <c r="U1" s="1104"/>
      <c r="V1" s="1104"/>
      <c r="W1" s="1104"/>
      <c r="X1" s="1104"/>
      <c r="Y1" s="1104"/>
      <c r="Z1" s="1104"/>
      <c r="AA1" s="1104"/>
      <c r="AB1" s="1104"/>
      <c r="AC1" s="1104"/>
      <c r="AD1" s="1104"/>
      <c r="AE1" s="1104"/>
      <c r="AF1" s="1104"/>
      <c r="AG1" s="1104"/>
      <c r="AH1" s="1104"/>
      <c r="AI1" s="1104"/>
      <c r="AJ1" s="1104"/>
      <c r="AK1" s="1104"/>
      <c r="AL1" s="1104"/>
      <c r="AM1" s="1104"/>
      <c r="AN1" s="1104"/>
      <c r="AO1" s="1104"/>
      <c r="AP1" s="1104"/>
      <c r="AQ1" s="1104"/>
      <c r="AR1" s="1104"/>
      <c r="AS1" s="1104"/>
      <c r="AT1" s="1104"/>
      <c r="AU1" s="1104"/>
      <c r="AV1" s="1104"/>
      <c r="AW1" s="1104"/>
      <c r="AX1" s="1104"/>
      <c r="AY1" s="1104"/>
      <c r="AZ1" s="1104"/>
      <c r="BA1" s="1104"/>
      <c r="BB1" s="1104"/>
      <c r="BC1" s="1104"/>
      <c r="BD1" s="1104"/>
      <c r="BE1" s="1104"/>
      <c r="BF1" s="1104"/>
      <c r="BG1" s="1104"/>
      <c r="BH1" s="1104"/>
      <c r="BI1" s="1104"/>
      <c r="BJ1" s="1104"/>
      <c r="BK1" s="1104"/>
      <c r="BL1" s="1104"/>
      <c r="BM1" s="1104"/>
      <c r="BN1" s="1104"/>
      <c r="BO1" s="1104"/>
      <c r="BP1" s="1104"/>
      <c r="BQ1" s="1104"/>
      <c r="BR1" s="1104"/>
      <c r="BS1" s="1104"/>
      <c r="BT1" s="1104"/>
      <c r="BU1" s="1104"/>
      <c r="BV1" s="1104"/>
      <c r="BW1" s="1104"/>
      <c r="BX1" s="1104"/>
      <c r="BY1" s="1104"/>
      <c r="BZ1" s="1104"/>
      <c r="CA1" s="1104"/>
      <c r="CB1" s="1104"/>
      <c r="CC1" s="1104"/>
      <c r="CD1" s="4"/>
      <c r="CE1" s="4"/>
    </row>
    <row r="2" spans="1:83" ht="6.75" customHeight="1">
      <c r="A2" s="1112" t="s">
        <v>59</v>
      </c>
      <c r="B2" s="1113"/>
      <c r="C2" s="1068" t="s">
        <v>60</v>
      </c>
      <c r="D2" s="1015"/>
      <c r="E2" s="1015"/>
      <c r="F2" s="1015"/>
      <c r="G2" s="1016"/>
      <c r="J2" s="1153" t="s">
        <v>175</v>
      </c>
      <c r="K2" s="1154"/>
      <c r="L2" s="1159" t="s">
        <v>176</v>
      </c>
      <c r="M2" s="1159"/>
      <c r="N2" s="1159"/>
      <c r="O2" s="1159"/>
      <c r="P2" s="947"/>
      <c r="Q2" s="982"/>
      <c r="R2" s="948"/>
      <c r="Z2" s="1149" t="s">
        <v>229</v>
      </c>
      <c r="AA2" s="1149"/>
      <c r="AB2" s="1149"/>
      <c r="AC2" s="1149"/>
      <c r="AD2" s="1149"/>
      <c r="AE2" s="1149"/>
      <c r="AF2" s="1149"/>
      <c r="AG2" s="1149"/>
      <c r="AH2" s="1149"/>
      <c r="AI2" s="1149"/>
      <c r="AJ2" s="1149"/>
      <c r="AK2" s="1149"/>
      <c r="AL2" s="1149"/>
      <c r="AM2" s="1149"/>
      <c r="AN2" s="1149"/>
      <c r="AO2" s="1149"/>
      <c r="AP2" s="1149"/>
      <c r="AQ2" s="1149"/>
      <c r="AR2" s="1149"/>
      <c r="AS2" s="1149"/>
      <c r="AT2" s="1149"/>
      <c r="AU2" s="1149"/>
      <c r="AV2" s="1149"/>
      <c r="AW2" s="1149"/>
      <c r="AX2" s="1149"/>
      <c r="AY2" s="1149"/>
      <c r="AZ2" s="1149"/>
      <c r="BA2" s="1149"/>
      <c r="BB2" s="1149"/>
      <c r="BC2" s="1149"/>
      <c r="BP2" s="7"/>
      <c r="BQ2" s="1068" t="s">
        <v>61</v>
      </c>
      <c r="BR2" s="1093"/>
      <c r="BS2" s="1093"/>
      <c r="BT2" s="1093"/>
      <c r="BU2" s="1093"/>
      <c r="BV2" s="1093"/>
      <c r="BW2" s="1093"/>
      <c r="BX2" s="1093"/>
      <c r="BY2" s="1093"/>
      <c r="BZ2" s="1093"/>
      <c r="CA2" s="1093"/>
      <c r="CB2" s="1093"/>
      <c r="CC2" s="1119"/>
      <c r="CD2" s="8"/>
      <c r="CE2" s="7"/>
    </row>
    <row r="3" spans="1:83" ht="6.75" customHeight="1">
      <c r="A3" s="1114"/>
      <c r="B3" s="1115"/>
      <c r="C3" s="1069"/>
      <c r="D3" s="1013"/>
      <c r="E3" s="1013"/>
      <c r="F3" s="1013"/>
      <c r="G3" s="1018"/>
      <c r="J3" s="1155"/>
      <c r="K3" s="1156"/>
      <c r="L3" s="1159"/>
      <c r="M3" s="1159"/>
      <c r="N3" s="1159"/>
      <c r="O3" s="1159"/>
      <c r="P3" s="949"/>
      <c r="Q3" s="983"/>
      <c r="R3" s="950"/>
      <c r="Z3" s="1149"/>
      <c r="AA3" s="1149"/>
      <c r="AB3" s="1149"/>
      <c r="AC3" s="1149"/>
      <c r="AD3" s="1149"/>
      <c r="AE3" s="1149"/>
      <c r="AF3" s="1149"/>
      <c r="AG3" s="1149"/>
      <c r="AH3" s="1149"/>
      <c r="AI3" s="1149"/>
      <c r="AJ3" s="1149"/>
      <c r="AK3" s="1149"/>
      <c r="AL3" s="1149"/>
      <c r="AM3" s="1149"/>
      <c r="AN3" s="1149"/>
      <c r="AO3" s="1149"/>
      <c r="AP3" s="1149"/>
      <c r="AQ3" s="1149"/>
      <c r="AR3" s="1149"/>
      <c r="AS3" s="1149"/>
      <c r="AT3" s="1149"/>
      <c r="AU3" s="1149"/>
      <c r="AV3" s="1149"/>
      <c r="AW3" s="1149"/>
      <c r="AX3" s="1149"/>
      <c r="AY3" s="1149"/>
      <c r="AZ3" s="1149"/>
      <c r="BA3" s="1149"/>
      <c r="BB3" s="1149"/>
      <c r="BC3" s="1149"/>
      <c r="BF3" s="1099"/>
      <c r="BG3" s="973"/>
      <c r="BH3" s="973"/>
      <c r="BI3" s="9"/>
      <c r="BJ3" s="9"/>
      <c r="BK3" s="973"/>
      <c r="BL3" s="973"/>
      <c r="BM3" s="973"/>
      <c r="BN3" s="9"/>
      <c r="BO3" s="10"/>
      <c r="BP3" s="7"/>
      <c r="BQ3" s="1120"/>
      <c r="BR3" s="1095"/>
      <c r="BS3" s="1095"/>
      <c r="BT3" s="1095"/>
      <c r="BU3" s="1095"/>
      <c r="BV3" s="1095"/>
      <c r="BW3" s="1095"/>
      <c r="BX3" s="1095"/>
      <c r="BY3" s="1095"/>
      <c r="BZ3" s="1095"/>
      <c r="CA3" s="1095"/>
      <c r="CB3" s="1095"/>
      <c r="CC3" s="1121"/>
      <c r="CD3" s="8"/>
      <c r="CE3" s="7"/>
    </row>
    <row r="4" spans="1:83" ht="6" customHeight="1">
      <c r="A4" s="1116"/>
      <c r="B4" s="1117"/>
      <c r="C4" s="1069"/>
      <c r="D4" s="1013"/>
      <c r="E4" s="1013"/>
      <c r="F4" s="1013"/>
      <c r="G4" s="1018"/>
      <c r="J4" s="1155"/>
      <c r="K4" s="1156"/>
      <c r="L4" s="1159"/>
      <c r="M4" s="1159"/>
      <c r="N4" s="1159"/>
      <c r="O4" s="1159"/>
      <c r="P4" s="949"/>
      <c r="Q4" s="983"/>
      <c r="R4" s="950"/>
      <c r="Z4" s="6"/>
      <c r="AA4" s="6"/>
      <c r="AB4" s="6"/>
      <c r="AC4" s="6"/>
      <c r="AD4" s="6"/>
      <c r="AE4" s="6"/>
      <c r="AF4" s="6"/>
      <c r="AG4" s="6"/>
      <c r="AH4" s="6"/>
      <c r="AI4" s="167"/>
      <c r="AJ4" s="167"/>
      <c r="AK4" s="167"/>
      <c r="AL4" s="167"/>
      <c r="AM4" s="167"/>
      <c r="AN4" s="167"/>
      <c r="AO4" s="167"/>
      <c r="AP4" s="167"/>
      <c r="AQ4" s="167"/>
      <c r="AR4" s="167"/>
      <c r="AS4" s="167"/>
      <c r="AT4" s="167"/>
      <c r="AU4" s="6"/>
      <c r="AV4" s="6"/>
      <c r="AW4" s="6"/>
      <c r="BF4" s="1100"/>
      <c r="BG4" s="974"/>
      <c r="BH4" s="974"/>
      <c r="BI4" s="11"/>
      <c r="BJ4" s="11"/>
      <c r="BK4" s="974"/>
      <c r="BL4" s="974"/>
      <c r="BM4" s="974"/>
      <c r="BN4" s="11"/>
      <c r="BO4" s="12"/>
      <c r="BP4" s="11"/>
      <c r="BQ4" s="1122" t="str">
        <f>IF('その1（A4判）'!AE3="","",'その1（A4判）'!AE3)</f>
        <v/>
      </c>
      <c r="BR4" s="1093"/>
      <c r="BS4" s="1093"/>
      <c r="BT4" s="1093"/>
      <c r="BU4" s="1093"/>
      <c r="BV4" s="1093"/>
      <c r="BW4" s="1093"/>
      <c r="BX4" s="1093"/>
      <c r="BY4" s="1093"/>
      <c r="BZ4" s="1093"/>
      <c r="CA4" s="1093"/>
      <c r="CB4" s="1093"/>
      <c r="CC4" s="1119"/>
      <c r="CD4" s="13"/>
      <c r="CE4" s="13"/>
    </row>
    <row r="5" spans="1:83" ht="8.25" hidden="1" customHeight="1">
      <c r="A5" s="14">
        <v>1</v>
      </c>
      <c r="B5" s="36">
        <v>2</v>
      </c>
      <c r="C5" s="35">
        <v>3</v>
      </c>
      <c r="D5" s="16"/>
      <c r="E5" s="16"/>
      <c r="F5" s="16"/>
      <c r="G5" s="15">
        <v>7</v>
      </c>
      <c r="J5" s="1155"/>
      <c r="K5" s="1156"/>
      <c r="L5" s="1159"/>
      <c r="M5" s="1159"/>
      <c r="N5" s="1159"/>
      <c r="O5" s="1159"/>
      <c r="P5" s="1128"/>
      <c r="Q5" s="984"/>
      <c r="R5" s="1080"/>
      <c r="AI5" s="17"/>
      <c r="AJ5" s="1150" t="s">
        <v>62</v>
      </c>
      <c r="AK5" s="1150"/>
      <c r="AL5" s="1150"/>
      <c r="AM5" s="1150"/>
      <c r="AN5" s="1150"/>
      <c r="AO5" s="1150"/>
      <c r="AP5" s="1150"/>
      <c r="AQ5" s="1150"/>
      <c r="AR5" s="1150"/>
      <c r="AS5" s="1150"/>
      <c r="AT5" s="10"/>
      <c r="BF5" s="1100"/>
      <c r="BG5" s="974"/>
      <c r="BH5" s="974"/>
      <c r="BI5" s="1102" t="s">
        <v>63</v>
      </c>
      <c r="BJ5" s="1102"/>
      <c r="BK5" s="974"/>
      <c r="BL5" s="974"/>
      <c r="BM5" s="974"/>
      <c r="BN5" s="1102" t="s">
        <v>64</v>
      </c>
      <c r="BO5" s="1126"/>
      <c r="BP5" s="11"/>
      <c r="BQ5" s="1120"/>
      <c r="BR5" s="1094"/>
      <c r="BS5" s="1094"/>
      <c r="BT5" s="1094"/>
      <c r="BU5" s="1094"/>
      <c r="BV5" s="1094"/>
      <c r="BW5" s="1094"/>
      <c r="BX5" s="1094"/>
      <c r="BY5" s="1094"/>
      <c r="BZ5" s="1094"/>
      <c r="CA5" s="1094"/>
      <c r="CB5" s="1094"/>
      <c r="CC5" s="1121"/>
      <c r="CD5" s="13"/>
      <c r="CE5" s="13"/>
    </row>
    <row r="6" spans="1:83" ht="8.25" customHeight="1">
      <c r="A6" s="19"/>
      <c r="B6" s="80"/>
      <c r="C6" s="81"/>
      <c r="D6" s="1077" t="str">
        <f>IF('その1（A4判）'!E5="","",'その1（A4判）'!E5)</f>
        <v/>
      </c>
      <c r="E6" s="982"/>
      <c r="F6" s="982"/>
      <c r="G6" s="948"/>
      <c r="J6" s="1155"/>
      <c r="K6" s="1156"/>
      <c r="L6" s="1159" t="s">
        <v>177</v>
      </c>
      <c r="M6" s="1159"/>
      <c r="N6" s="1159"/>
      <c r="O6" s="1159"/>
      <c r="P6" s="947"/>
      <c r="Q6" s="982"/>
      <c r="R6" s="948"/>
      <c r="AI6" s="19"/>
      <c r="AJ6" s="1151"/>
      <c r="AK6" s="1151"/>
      <c r="AL6" s="1151"/>
      <c r="AM6" s="1151"/>
      <c r="AN6" s="1151"/>
      <c r="AO6" s="1151"/>
      <c r="AP6" s="1151"/>
      <c r="AQ6" s="1151"/>
      <c r="AR6" s="1151"/>
      <c r="AS6" s="1151"/>
      <c r="AT6" s="12"/>
      <c r="BF6" s="1100"/>
      <c r="BG6" s="974"/>
      <c r="BH6" s="974"/>
      <c r="BI6" s="1102"/>
      <c r="BJ6" s="1102"/>
      <c r="BK6" s="974"/>
      <c r="BL6" s="974"/>
      <c r="BM6" s="974"/>
      <c r="BN6" s="1102"/>
      <c r="BO6" s="1126"/>
      <c r="BP6" s="11"/>
      <c r="BQ6" s="1120"/>
      <c r="BR6" s="1094"/>
      <c r="BS6" s="1094"/>
      <c r="BT6" s="1094"/>
      <c r="BU6" s="1094"/>
      <c r="BV6" s="1094"/>
      <c r="BW6" s="1094"/>
      <c r="BX6" s="1094"/>
      <c r="BY6" s="1094"/>
      <c r="BZ6" s="1094"/>
      <c r="CA6" s="1094"/>
      <c r="CB6" s="1094"/>
      <c r="CC6" s="1121"/>
      <c r="CD6" s="13"/>
      <c r="CE6" s="13"/>
    </row>
    <row r="7" spans="1:83" ht="8.25" customHeight="1">
      <c r="A7" s="1001" t="s">
        <v>65</v>
      </c>
      <c r="B7" s="1003"/>
      <c r="C7" s="1118" t="s">
        <v>66</v>
      </c>
      <c r="D7" s="1078"/>
      <c r="E7" s="983"/>
      <c r="F7" s="983"/>
      <c r="G7" s="950"/>
      <c r="J7" s="1155"/>
      <c r="K7" s="1156"/>
      <c r="L7" s="1159"/>
      <c r="M7" s="1159"/>
      <c r="N7" s="1159"/>
      <c r="O7" s="1159"/>
      <c r="P7" s="949"/>
      <c r="Q7" s="983"/>
      <c r="R7" s="950"/>
      <c r="AI7" s="20"/>
      <c r="AJ7" s="1152"/>
      <c r="AK7" s="1152"/>
      <c r="AL7" s="1152"/>
      <c r="AM7" s="1152"/>
      <c r="AN7" s="1152"/>
      <c r="AO7" s="1152"/>
      <c r="AP7" s="1152"/>
      <c r="AQ7" s="1152"/>
      <c r="AR7" s="1152"/>
      <c r="AS7" s="1152"/>
      <c r="AT7" s="21"/>
      <c r="BF7" s="1101"/>
      <c r="BG7" s="1098"/>
      <c r="BH7" s="1098"/>
      <c r="BI7" s="1103"/>
      <c r="BJ7" s="1103"/>
      <c r="BK7" s="1098"/>
      <c r="BL7" s="1098"/>
      <c r="BM7" s="1098"/>
      <c r="BN7" s="1103"/>
      <c r="BO7" s="1127"/>
      <c r="BP7" s="11"/>
      <c r="BQ7" s="1123"/>
      <c r="BR7" s="1096"/>
      <c r="BS7" s="1096"/>
      <c r="BT7" s="1096"/>
      <c r="BU7" s="1096"/>
      <c r="BV7" s="1096"/>
      <c r="BW7" s="1096"/>
      <c r="BX7" s="1096"/>
      <c r="BY7" s="1096"/>
      <c r="BZ7" s="1096"/>
      <c r="CA7" s="1096"/>
      <c r="CB7" s="1096"/>
      <c r="CC7" s="1124"/>
    </row>
    <row r="8" spans="1:83" ht="6" customHeight="1" thickBot="1">
      <c r="A8" s="1001"/>
      <c r="B8" s="1003"/>
      <c r="C8" s="1118"/>
      <c r="D8" s="1078"/>
      <c r="E8" s="983"/>
      <c r="F8" s="983"/>
      <c r="G8" s="950"/>
      <c r="J8" s="1155"/>
      <c r="K8" s="1156"/>
      <c r="L8" s="1159"/>
      <c r="M8" s="1159"/>
      <c r="N8" s="1159"/>
      <c r="O8" s="1159"/>
      <c r="P8" s="949"/>
      <c r="Q8" s="983"/>
      <c r="R8" s="950"/>
      <c r="AF8" s="11"/>
      <c r="AG8" s="22"/>
      <c r="AH8" s="22"/>
      <c r="AI8" s="22"/>
      <c r="AJ8" s="22"/>
      <c r="AK8" s="22"/>
      <c r="AL8" s="22"/>
      <c r="AM8" s="22"/>
      <c r="AN8" s="22"/>
      <c r="AO8" s="22"/>
      <c r="AP8" s="22"/>
      <c r="AQ8" s="11"/>
      <c r="BR8" s="18"/>
      <c r="BS8" s="18"/>
      <c r="BT8" s="18"/>
      <c r="BU8" s="18"/>
      <c r="BV8" s="18"/>
      <c r="BW8" s="18"/>
      <c r="BX8" s="18"/>
      <c r="BY8" s="18"/>
      <c r="BZ8" s="18"/>
      <c r="CA8" s="18"/>
      <c r="CB8" s="18"/>
      <c r="CC8" s="18"/>
    </row>
    <row r="9" spans="1:83" ht="8.25" customHeight="1">
      <c r="A9" s="20"/>
      <c r="B9" s="21"/>
      <c r="C9" s="20"/>
      <c r="D9" s="1079"/>
      <c r="E9" s="984"/>
      <c r="F9" s="984"/>
      <c r="G9" s="1080"/>
      <c r="J9" s="1157"/>
      <c r="K9" s="1158"/>
      <c r="L9" s="1159"/>
      <c r="M9" s="1159"/>
      <c r="N9" s="1159"/>
      <c r="O9" s="1159"/>
      <c r="P9" s="1128"/>
      <c r="Q9" s="984"/>
      <c r="R9" s="1080"/>
      <c r="Z9" s="1165" t="s">
        <v>67</v>
      </c>
      <c r="AA9" s="1165"/>
      <c r="AB9" s="1165"/>
      <c r="AC9" s="1165"/>
      <c r="AD9" s="1165"/>
      <c r="AE9" s="1165"/>
      <c r="AF9" s="1165"/>
      <c r="AG9" s="1165"/>
      <c r="AH9" s="1165"/>
      <c r="AI9" s="1165"/>
      <c r="AJ9" s="1165"/>
      <c r="AK9" s="1165"/>
      <c r="AL9" s="1165"/>
      <c r="AM9" s="1165"/>
      <c r="AN9" s="1165"/>
      <c r="AO9" s="1165"/>
      <c r="AP9" s="1165"/>
      <c r="AQ9" s="1165"/>
      <c r="AR9" s="1165"/>
      <c r="AS9" s="1165"/>
      <c r="AT9" s="1165"/>
      <c r="AU9" s="1165"/>
      <c r="AV9" s="1165"/>
      <c r="AW9" s="1165"/>
      <c r="AX9" s="1165"/>
      <c r="AY9" s="1165"/>
      <c r="AZ9" s="1165"/>
      <c r="BA9" s="1165"/>
      <c r="BB9" s="1165"/>
      <c r="BC9" s="1165"/>
      <c r="BD9" s="1165"/>
      <c r="BE9" s="345"/>
      <c r="BF9" s="1081" t="s">
        <v>206</v>
      </c>
      <c r="BG9" s="1082"/>
      <c r="BH9" s="1082"/>
      <c r="BI9" s="1082"/>
      <c r="BJ9" s="1082"/>
      <c r="BK9" s="1082"/>
      <c r="BL9" s="1082"/>
      <c r="BM9" s="1082"/>
      <c r="BN9" s="1082"/>
      <c r="BO9" s="1082"/>
      <c r="BP9" s="1082"/>
      <c r="BQ9" s="1082"/>
      <c r="BR9" s="1082"/>
      <c r="BS9" s="1082"/>
      <c r="BT9" s="1082"/>
      <c r="BU9" s="1082"/>
      <c r="BV9" s="1082"/>
      <c r="BW9" s="1082"/>
      <c r="BX9" s="1082"/>
      <c r="BY9" s="1082"/>
      <c r="BZ9" s="1082"/>
      <c r="CA9" s="1082"/>
      <c r="CB9" s="1082"/>
      <c r="CC9" s="1083"/>
    </row>
    <row r="10" spans="1:83" ht="9" customHeight="1" thickBot="1">
      <c r="Z10" s="1165"/>
      <c r="AA10" s="1165"/>
      <c r="AB10" s="1165"/>
      <c r="AC10" s="1165"/>
      <c r="AD10" s="1165"/>
      <c r="AE10" s="1165"/>
      <c r="AF10" s="1165"/>
      <c r="AG10" s="1165"/>
      <c r="AH10" s="1165"/>
      <c r="AI10" s="1165"/>
      <c r="AJ10" s="1165"/>
      <c r="AK10" s="1165"/>
      <c r="AL10" s="1165"/>
      <c r="AM10" s="1165"/>
      <c r="AN10" s="1165"/>
      <c r="AO10" s="1165"/>
      <c r="AP10" s="1165"/>
      <c r="AQ10" s="1165"/>
      <c r="AR10" s="1165"/>
      <c r="AS10" s="1165"/>
      <c r="AT10" s="1165"/>
      <c r="AU10" s="1165"/>
      <c r="AV10" s="1165"/>
      <c r="AW10" s="1165"/>
      <c r="AX10" s="1165"/>
      <c r="AY10" s="1165"/>
      <c r="AZ10" s="1165"/>
      <c r="BA10" s="1165"/>
      <c r="BB10" s="1165"/>
      <c r="BC10" s="1165"/>
      <c r="BD10" s="1165"/>
      <c r="BE10" s="345"/>
      <c r="BF10" s="1084"/>
      <c r="BG10" s="1085"/>
      <c r="BH10" s="1085"/>
      <c r="BI10" s="1085"/>
      <c r="BJ10" s="1085"/>
      <c r="BK10" s="1085"/>
      <c r="BL10" s="1085"/>
      <c r="BM10" s="1085"/>
      <c r="BN10" s="1085"/>
      <c r="BO10" s="1085"/>
      <c r="BP10" s="1085"/>
      <c r="BQ10" s="1085"/>
      <c r="BR10" s="1085"/>
      <c r="BS10" s="1085"/>
      <c r="BT10" s="1085"/>
      <c r="BU10" s="1085"/>
      <c r="BV10" s="1085"/>
      <c r="BW10" s="1085"/>
      <c r="BX10" s="1085"/>
      <c r="BY10" s="1085"/>
      <c r="BZ10" s="1085"/>
      <c r="CA10" s="1085"/>
      <c r="CB10" s="1085"/>
      <c r="CC10" s="1086"/>
    </row>
    <row r="11" spans="1:83" ht="9" customHeight="1" thickBot="1"/>
    <row r="12" spans="1:83" ht="8.25" customHeight="1">
      <c r="A12" s="17"/>
      <c r="B12" s="9"/>
      <c r="C12" s="10"/>
      <c r="D12" s="17"/>
      <c r="E12" s="9"/>
      <c r="F12" s="331"/>
      <c r="G12" s="332"/>
      <c r="H12" s="332"/>
      <c r="I12" s="332"/>
      <c r="J12" s="332"/>
      <c r="K12" s="332"/>
      <c r="L12" s="332"/>
      <c r="M12" s="332"/>
      <c r="N12" s="332"/>
      <c r="O12" s="332"/>
      <c r="P12" s="332"/>
      <c r="Q12" s="332"/>
      <c r="R12" s="332"/>
      <c r="S12" s="332"/>
      <c r="T12" s="332"/>
      <c r="U12" s="332"/>
      <c r="V12" s="1007" t="s">
        <v>68</v>
      </c>
      <c r="W12" s="1008"/>
      <c r="X12" s="1008"/>
      <c r="Y12" s="1008"/>
      <c r="Z12" s="1009"/>
      <c r="AA12" s="1125" t="s">
        <v>69</v>
      </c>
      <c r="AB12" s="1093"/>
      <c r="AC12" s="1093"/>
      <c r="AD12" s="1093"/>
      <c r="AE12" s="1093"/>
      <c r="AF12" s="1093"/>
      <c r="AG12" s="1093"/>
      <c r="AH12" s="1093"/>
      <c r="AI12" s="1093"/>
      <c r="AJ12" s="1093"/>
      <c r="AK12" s="1093"/>
      <c r="AL12" s="1093"/>
      <c r="AM12" s="1093"/>
      <c r="AN12" s="1093"/>
      <c r="AO12" s="1093"/>
      <c r="AP12" s="1093"/>
      <c r="AQ12" s="1119"/>
      <c r="AR12" s="1068" t="s">
        <v>70</v>
      </c>
      <c r="AS12" s="1015"/>
      <c r="AT12" s="1015"/>
      <c r="AU12" s="1015"/>
      <c r="AV12" s="1015"/>
      <c r="AW12" s="1015"/>
      <c r="AX12" s="1015"/>
      <c r="AY12" s="1015"/>
      <c r="AZ12" s="1015"/>
      <c r="BA12" s="1015"/>
      <c r="BB12" s="1015"/>
      <c r="BC12" s="1015"/>
      <c r="BD12" s="1015"/>
      <c r="BE12" s="1015"/>
      <c r="BF12" s="1108" t="s">
        <v>71</v>
      </c>
      <c r="BG12" s="1109"/>
      <c r="BH12" s="1109"/>
      <c r="BI12" s="1109"/>
      <c r="BJ12" s="1109"/>
      <c r="BK12" s="1110"/>
      <c r="BL12" s="9"/>
      <c r="BM12" s="9"/>
      <c r="BN12" s="9"/>
      <c r="BO12" s="9"/>
      <c r="BP12" s="9"/>
      <c r="BQ12" s="9"/>
      <c r="BR12" s="9"/>
      <c r="BS12" s="1051" t="s">
        <v>72</v>
      </c>
      <c r="BT12" s="1015" t="s">
        <v>73</v>
      </c>
      <c r="BU12" s="1093"/>
      <c r="BV12" s="1093"/>
      <c r="BW12" s="1093"/>
      <c r="BX12" s="1093"/>
      <c r="BY12" s="1093"/>
      <c r="BZ12" s="1093"/>
      <c r="CA12" s="1093"/>
      <c r="CB12" s="988" t="s">
        <v>74</v>
      </c>
      <c r="CC12" s="990" t="s">
        <v>75</v>
      </c>
    </row>
    <row r="13" spans="1:83" ht="8.25" customHeight="1" thickBot="1">
      <c r="A13" s="1033" t="s">
        <v>76</v>
      </c>
      <c r="B13" s="1034"/>
      <c r="C13" s="1035"/>
      <c r="D13" s="1036" t="s">
        <v>77</v>
      </c>
      <c r="E13" s="1037"/>
      <c r="F13" s="333"/>
      <c r="G13" s="11"/>
      <c r="H13" s="11"/>
      <c r="I13" s="11"/>
      <c r="J13" s="11"/>
      <c r="K13" s="11"/>
      <c r="L13" s="11"/>
      <c r="M13" s="11"/>
      <c r="N13" s="11"/>
      <c r="O13" s="11"/>
      <c r="P13" s="11"/>
      <c r="Q13" s="11"/>
      <c r="R13" s="11"/>
      <c r="S13" s="11"/>
      <c r="T13" s="11"/>
      <c r="U13" s="11"/>
      <c r="V13" s="1010"/>
      <c r="W13" s="1011"/>
      <c r="X13" s="1011"/>
      <c r="Y13" s="1011"/>
      <c r="Z13" s="1012"/>
      <c r="AA13" s="1096"/>
      <c r="AB13" s="1096"/>
      <c r="AC13" s="1096"/>
      <c r="AD13" s="1096"/>
      <c r="AE13" s="1096"/>
      <c r="AF13" s="1096"/>
      <c r="AG13" s="1096"/>
      <c r="AH13" s="1096"/>
      <c r="AI13" s="1096"/>
      <c r="AJ13" s="1096"/>
      <c r="AK13" s="1096"/>
      <c r="AL13" s="1096"/>
      <c r="AM13" s="1096"/>
      <c r="AN13" s="1096"/>
      <c r="AO13" s="1096"/>
      <c r="AP13" s="1096"/>
      <c r="AQ13" s="1124"/>
      <c r="AR13" s="1069"/>
      <c r="AS13" s="1011"/>
      <c r="AT13" s="1011"/>
      <c r="AU13" s="1011"/>
      <c r="AV13" s="1011"/>
      <c r="AW13" s="1011"/>
      <c r="AX13" s="1011"/>
      <c r="AY13" s="1011"/>
      <c r="AZ13" s="1011"/>
      <c r="BA13" s="1011"/>
      <c r="BB13" s="1011"/>
      <c r="BC13" s="1011"/>
      <c r="BD13" s="1011"/>
      <c r="BE13" s="1011"/>
      <c r="BF13" s="1105" t="s">
        <v>78</v>
      </c>
      <c r="BG13" s="1106"/>
      <c r="BH13" s="1106"/>
      <c r="BI13" s="1106"/>
      <c r="BJ13" s="1106"/>
      <c r="BK13" s="1107"/>
      <c r="BL13" s="1013" t="s">
        <v>79</v>
      </c>
      <c r="BM13" s="1013"/>
      <c r="BN13" s="1013"/>
      <c r="BO13" s="1013"/>
      <c r="BP13" s="1013"/>
      <c r="BQ13" s="1013"/>
      <c r="BR13" s="1013"/>
      <c r="BS13" s="1052"/>
      <c r="BT13" s="1094"/>
      <c r="BU13" s="1096"/>
      <c r="BV13" s="1096"/>
      <c r="BW13" s="1096"/>
      <c r="BX13" s="1096"/>
      <c r="BY13" s="1096"/>
      <c r="BZ13" s="1096"/>
      <c r="CA13" s="1096"/>
      <c r="CB13" s="989"/>
      <c r="CC13" s="991"/>
    </row>
    <row r="14" spans="1:83" ht="8.25" customHeight="1">
      <c r="A14" s="1033"/>
      <c r="B14" s="1034"/>
      <c r="C14" s="1035"/>
      <c r="D14" s="1036"/>
      <c r="E14" s="1037"/>
      <c r="F14" s="333"/>
      <c r="G14" s="11"/>
      <c r="H14" s="1013" t="s">
        <v>80</v>
      </c>
      <c r="I14" s="1013"/>
      <c r="J14" s="1013"/>
      <c r="K14" s="1013"/>
      <c r="L14" s="1013"/>
      <c r="M14" s="1013"/>
      <c r="N14" s="1013"/>
      <c r="O14" s="1013"/>
      <c r="P14" s="1013"/>
      <c r="Q14" s="1013"/>
      <c r="R14" s="1013"/>
      <c r="S14" s="1013"/>
      <c r="T14" s="11"/>
      <c r="U14" s="11"/>
      <c r="V14" s="1014" t="s">
        <v>81</v>
      </c>
      <c r="W14" s="1015"/>
      <c r="X14" s="1016"/>
      <c r="Y14" s="998" t="s">
        <v>82</v>
      </c>
      <c r="Z14" s="1019"/>
      <c r="AA14" s="1015" t="s">
        <v>83</v>
      </c>
      <c r="AB14" s="1015"/>
      <c r="AC14" s="1016"/>
      <c r="AD14" s="998" t="s">
        <v>82</v>
      </c>
      <c r="AE14" s="1000"/>
      <c r="AF14" s="1087" t="s">
        <v>84</v>
      </c>
      <c r="AG14" s="1088"/>
      <c r="AH14" s="1088"/>
      <c r="AI14" s="1088"/>
      <c r="AJ14" s="1088"/>
      <c r="AK14" s="1088"/>
      <c r="AL14" s="1088"/>
      <c r="AM14" s="1089"/>
      <c r="AN14" s="1050" t="s">
        <v>205</v>
      </c>
      <c r="AO14" s="1039"/>
      <c r="AP14" s="1039"/>
      <c r="AQ14" s="1039"/>
      <c r="AR14" s="1051" t="s">
        <v>85</v>
      </c>
      <c r="AS14" s="1015" t="s">
        <v>86</v>
      </c>
      <c r="AT14" s="1015"/>
      <c r="AU14" s="1015"/>
      <c r="AV14" s="1015"/>
      <c r="AW14" s="1015"/>
      <c r="AX14" s="1015"/>
      <c r="AY14" s="1015"/>
      <c r="AZ14" s="1015"/>
      <c r="BA14" s="1015"/>
      <c r="BB14" s="1015"/>
      <c r="BC14" s="1015"/>
      <c r="BD14" s="1015"/>
      <c r="BE14" s="1015"/>
      <c r="BF14" s="1111" t="s">
        <v>87</v>
      </c>
      <c r="BG14" s="1055" t="s">
        <v>88</v>
      </c>
      <c r="BH14" s="1053" t="s">
        <v>89</v>
      </c>
      <c r="BI14" s="1055" t="s">
        <v>85</v>
      </c>
      <c r="BJ14" s="1053" t="s">
        <v>283</v>
      </c>
      <c r="BK14" s="1057" t="s">
        <v>90</v>
      </c>
      <c r="BL14" s="1013"/>
      <c r="BM14" s="1013"/>
      <c r="BN14" s="1013"/>
      <c r="BO14" s="1013"/>
      <c r="BP14" s="1013"/>
      <c r="BQ14" s="1013"/>
      <c r="BR14" s="1013"/>
      <c r="BS14" s="1052"/>
      <c r="BT14" s="1051" t="s">
        <v>91</v>
      </c>
      <c r="BU14" s="1015" t="s">
        <v>115</v>
      </c>
      <c r="BV14" s="1093"/>
      <c r="BW14" s="1093"/>
      <c r="BX14" s="1093"/>
      <c r="BY14" s="1093"/>
      <c r="BZ14" s="1093"/>
      <c r="CA14" s="1093"/>
      <c r="CB14" s="989"/>
      <c r="CC14" s="991"/>
    </row>
    <row r="15" spans="1:83" ht="8.25" customHeight="1">
      <c r="A15" s="1033"/>
      <c r="B15" s="1034"/>
      <c r="C15" s="1035"/>
      <c r="D15" s="1036"/>
      <c r="E15" s="1037"/>
      <c r="F15" s="333"/>
      <c r="G15" s="11"/>
      <c r="H15" s="1013"/>
      <c r="I15" s="1013"/>
      <c r="J15" s="1013"/>
      <c r="K15" s="1013"/>
      <c r="L15" s="1013"/>
      <c r="M15" s="1013"/>
      <c r="N15" s="1013"/>
      <c r="O15" s="1013"/>
      <c r="P15" s="1013"/>
      <c r="Q15" s="1013"/>
      <c r="R15" s="1013"/>
      <c r="S15" s="1013"/>
      <c r="T15" s="11"/>
      <c r="U15" s="11"/>
      <c r="V15" s="1017"/>
      <c r="W15" s="1013"/>
      <c r="X15" s="1018"/>
      <c r="Y15" s="1001"/>
      <c r="Z15" s="1020"/>
      <c r="AA15" s="1013"/>
      <c r="AB15" s="1013"/>
      <c r="AC15" s="1018"/>
      <c r="AD15" s="1001"/>
      <c r="AE15" s="1003"/>
      <c r="AF15" s="1090"/>
      <c r="AG15" s="1091"/>
      <c r="AH15" s="1091"/>
      <c r="AI15" s="1091"/>
      <c r="AJ15" s="1091"/>
      <c r="AK15" s="1091"/>
      <c r="AL15" s="1091"/>
      <c r="AM15" s="1092"/>
      <c r="AN15" s="1040"/>
      <c r="AO15" s="1041"/>
      <c r="AP15" s="1041"/>
      <c r="AQ15" s="1042"/>
      <c r="AR15" s="1052"/>
      <c r="AS15" s="1013"/>
      <c r="AT15" s="1013"/>
      <c r="AU15" s="1013"/>
      <c r="AV15" s="1013"/>
      <c r="AW15" s="1013"/>
      <c r="AX15" s="1013"/>
      <c r="AY15" s="1013"/>
      <c r="AZ15" s="1013"/>
      <c r="BA15" s="1013"/>
      <c r="BB15" s="1013"/>
      <c r="BC15" s="1013"/>
      <c r="BD15" s="1013"/>
      <c r="BE15" s="1013"/>
      <c r="BF15" s="989"/>
      <c r="BG15" s="1056"/>
      <c r="BH15" s="1054"/>
      <c r="BI15" s="1056"/>
      <c r="BJ15" s="1054"/>
      <c r="BK15" s="991"/>
      <c r="BL15" s="1013" t="s">
        <v>92</v>
      </c>
      <c r="BM15" s="1013"/>
      <c r="BN15" s="1013"/>
      <c r="BO15" s="1013"/>
      <c r="BP15" s="1013"/>
      <c r="BQ15" s="1013"/>
      <c r="BR15" s="1013"/>
      <c r="BS15" s="1052"/>
      <c r="BT15" s="1097"/>
      <c r="BU15" s="1094"/>
      <c r="BV15" s="1095"/>
      <c r="BW15" s="1095"/>
      <c r="BX15" s="1095"/>
      <c r="BY15" s="1095"/>
      <c r="BZ15" s="1095"/>
      <c r="CA15" s="1094"/>
      <c r="CB15" s="989"/>
      <c r="CC15" s="991"/>
    </row>
    <row r="16" spans="1:83" ht="8.25" customHeight="1">
      <c r="A16" s="1033"/>
      <c r="B16" s="1034"/>
      <c r="C16" s="1035"/>
      <c r="D16" s="1036"/>
      <c r="E16" s="1037"/>
      <c r="F16" s="333"/>
      <c r="G16" s="11"/>
      <c r="H16" s="11"/>
      <c r="I16" s="11"/>
      <c r="J16" s="11"/>
      <c r="K16" s="11"/>
      <c r="L16" s="11"/>
      <c r="M16" s="11"/>
      <c r="N16" s="11"/>
      <c r="O16" s="11"/>
      <c r="P16" s="11"/>
      <c r="Q16" s="11"/>
      <c r="R16" s="11"/>
      <c r="S16" s="11"/>
      <c r="T16" s="11"/>
      <c r="U16" s="11"/>
      <c r="V16" s="1017"/>
      <c r="W16" s="1013"/>
      <c r="X16" s="1018"/>
      <c r="Y16" s="1001"/>
      <c r="Z16" s="1020"/>
      <c r="AA16" s="1013"/>
      <c r="AB16" s="1013"/>
      <c r="AC16" s="1018"/>
      <c r="AD16" s="1001"/>
      <c r="AE16" s="1003"/>
      <c r="AF16" s="1090"/>
      <c r="AG16" s="1091"/>
      <c r="AH16" s="1091"/>
      <c r="AI16" s="1091"/>
      <c r="AJ16" s="1091"/>
      <c r="AK16" s="1091"/>
      <c r="AL16" s="1091"/>
      <c r="AM16" s="1092"/>
      <c r="AN16" s="1040"/>
      <c r="AO16" s="1041"/>
      <c r="AP16" s="1041"/>
      <c r="AQ16" s="1042"/>
      <c r="AR16" s="1052"/>
      <c r="AS16" s="1013"/>
      <c r="AT16" s="1013"/>
      <c r="AU16" s="1013"/>
      <c r="AV16" s="1013"/>
      <c r="AW16" s="1013"/>
      <c r="AX16" s="1013"/>
      <c r="AY16" s="1013"/>
      <c r="AZ16" s="1013"/>
      <c r="BA16" s="1013"/>
      <c r="BB16" s="1013"/>
      <c r="BC16" s="1013"/>
      <c r="BD16" s="1013"/>
      <c r="BE16" s="1013"/>
      <c r="BF16" s="989"/>
      <c r="BG16" s="1056"/>
      <c r="BH16" s="1054"/>
      <c r="BI16" s="1056"/>
      <c r="BJ16" s="1054"/>
      <c r="BK16" s="991"/>
      <c r="BL16" s="1013"/>
      <c r="BM16" s="1013"/>
      <c r="BN16" s="1013"/>
      <c r="BO16" s="1013"/>
      <c r="BP16" s="1013"/>
      <c r="BQ16" s="1013"/>
      <c r="BR16" s="1013"/>
      <c r="BS16" s="1052"/>
      <c r="BT16" s="1097"/>
      <c r="BU16" s="1094"/>
      <c r="BV16" s="1095"/>
      <c r="BW16" s="1095"/>
      <c r="BX16" s="1095"/>
      <c r="BY16" s="1095"/>
      <c r="BZ16" s="1095"/>
      <c r="CA16" s="1094"/>
      <c r="CB16" s="989"/>
      <c r="CC16" s="991"/>
    </row>
    <row r="17" spans="1:86" ht="8.25" hidden="1" customHeight="1">
      <c r="A17" s="14">
        <v>8</v>
      </c>
      <c r="B17" s="16"/>
      <c r="C17" s="15">
        <v>10</v>
      </c>
      <c r="D17" s="14">
        <v>11</v>
      </c>
      <c r="E17" s="26">
        <v>12</v>
      </c>
      <c r="F17" s="334">
        <v>13</v>
      </c>
      <c r="G17" s="16"/>
      <c r="H17" s="16"/>
      <c r="I17" s="16"/>
      <c r="J17" s="16"/>
      <c r="K17" s="16"/>
      <c r="L17" s="16"/>
      <c r="M17" s="16"/>
      <c r="N17" s="16"/>
      <c r="O17" s="16"/>
      <c r="P17" s="16"/>
      <c r="Q17" s="16"/>
      <c r="R17" s="16"/>
      <c r="S17" s="16"/>
      <c r="T17" s="16"/>
      <c r="U17" s="26">
        <v>28</v>
      </c>
      <c r="V17" s="336"/>
      <c r="W17" s="327"/>
      <c r="X17" s="327"/>
      <c r="Y17" s="14">
        <v>29</v>
      </c>
      <c r="Z17" s="335">
        <v>30</v>
      </c>
      <c r="AA17" s="327"/>
      <c r="AB17" s="24"/>
      <c r="AC17" s="24"/>
      <c r="AD17" s="14">
        <v>31</v>
      </c>
      <c r="AE17" s="15">
        <v>32</v>
      </c>
      <c r="AF17" s="27"/>
      <c r="AG17" s="27"/>
      <c r="AH17" s="27"/>
      <c r="AI17" s="27"/>
      <c r="AJ17" s="23"/>
      <c r="AK17" s="24"/>
      <c r="AL17" s="24"/>
      <c r="AM17" s="25"/>
      <c r="AN17" s="1146" t="s">
        <v>113</v>
      </c>
      <c r="AO17" s="1044"/>
      <c r="AP17" s="1044"/>
      <c r="AQ17" s="1044"/>
      <c r="AR17" s="337">
        <v>33</v>
      </c>
      <c r="AS17" s="30">
        <v>34</v>
      </c>
      <c r="AT17" s="29"/>
      <c r="AU17" s="26">
        <v>36</v>
      </c>
      <c r="AV17" s="29"/>
      <c r="AW17" s="30">
        <v>37</v>
      </c>
      <c r="AX17" s="29"/>
      <c r="AY17" s="26">
        <v>39</v>
      </c>
      <c r="AZ17" s="29"/>
      <c r="BA17" s="30">
        <v>40</v>
      </c>
      <c r="BB17" s="29"/>
      <c r="BC17" s="29"/>
      <c r="BD17" s="29"/>
      <c r="BE17" s="26">
        <v>44</v>
      </c>
      <c r="BF17" s="1048">
        <v>45</v>
      </c>
      <c r="BG17" s="1147"/>
      <c r="BH17" s="1148">
        <v>46</v>
      </c>
      <c r="BI17" s="1147"/>
      <c r="BJ17" s="14">
        <v>47</v>
      </c>
      <c r="BK17" s="335">
        <v>48</v>
      </c>
      <c r="BL17" s="16"/>
      <c r="BM17" s="16"/>
      <c r="BN17" s="16"/>
      <c r="BO17" s="16"/>
      <c r="BP17" s="16"/>
      <c r="BQ17" s="16"/>
      <c r="BR17" s="16"/>
      <c r="BS17" s="337">
        <v>49</v>
      </c>
      <c r="BT17" s="337">
        <v>50</v>
      </c>
      <c r="BU17" s="326"/>
      <c r="BV17" s="42"/>
      <c r="BW17" s="42"/>
      <c r="BX17" s="42"/>
      <c r="BY17" s="42"/>
      <c r="BZ17" s="42"/>
      <c r="CA17" s="326"/>
      <c r="CB17" s="1048">
        <v>51</v>
      </c>
      <c r="CC17" s="1049"/>
    </row>
    <row r="18" spans="1:86" ht="8.25" customHeight="1">
      <c r="A18" s="965"/>
      <c r="B18" s="992"/>
      <c r="C18" s="968"/>
      <c r="D18" s="17"/>
      <c r="E18" s="9"/>
      <c r="F18" s="995"/>
      <c r="G18" s="973"/>
      <c r="H18" s="973"/>
      <c r="I18" s="973"/>
      <c r="J18" s="973"/>
      <c r="K18" s="973"/>
      <c r="L18" s="973"/>
      <c r="M18" s="973"/>
      <c r="N18" s="973"/>
      <c r="O18" s="973"/>
      <c r="P18" s="973"/>
      <c r="Q18" s="973"/>
      <c r="R18" s="973"/>
      <c r="S18" s="973"/>
      <c r="T18" s="973"/>
      <c r="U18" s="973"/>
      <c r="V18" s="1024"/>
      <c r="W18" s="959"/>
      <c r="X18" s="960"/>
      <c r="Y18" s="965"/>
      <c r="Z18" s="1030"/>
      <c r="AA18" s="959"/>
      <c r="AB18" s="959"/>
      <c r="AC18" s="960"/>
      <c r="AD18" s="965"/>
      <c r="AE18" s="968"/>
      <c r="AF18" s="998"/>
      <c r="AG18" s="999"/>
      <c r="AH18" s="999"/>
      <c r="AI18" s="999"/>
      <c r="AJ18" s="999"/>
      <c r="AK18" s="999"/>
      <c r="AL18" s="999"/>
      <c r="AM18" s="1000"/>
      <c r="AN18" s="1038"/>
      <c r="AO18" s="1039"/>
      <c r="AP18" s="1039"/>
      <c r="AQ18" s="1039"/>
      <c r="AR18" s="979"/>
      <c r="AS18" s="1045"/>
      <c r="AT18" s="929"/>
      <c r="AU18" s="935"/>
      <c r="AV18" s="31"/>
      <c r="AW18" s="932"/>
      <c r="AX18" s="929"/>
      <c r="AY18" s="935"/>
      <c r="AZ18" s="31"/>
      <c r="BA18" s="932"/>
      <c r="BB18" s="929"/>
      <c r="BC18" s="929"/>
      <c r="BD18" s="929"/>
      <c r="BE18" s="985"/>
      <c r="BF18" s="976"/>
      <c r="BG18" s="948"/>
      <c r="BH18" s="947"/>
      <c r="BI18" s="948"/>
      <c r="BJ18" s="947"/>
      <c r="BK18" s="953"/>
      <c r="BL18" s="982"/>
      <c r="BM18" s="982"/>
      <c r="BN18" s="982"/>
      <c r="BO18" s="982"/>
      <c r="BP18" s="982"/>
      <c r="BQ18" s="982"/>
      <c r="BR18" s="982"/>
      <c r="BS18" s="979"/>
      <c r="BT18" s="338"/>
      <c r="BU18" s="982"/>
      <c r="BV18" s="1093"/>
      <c r="BW18" s="1093"/>
      <c r="BX18" s="1093"/>
      <c r="BY18" s="1093"/>
      <c r="BZ18" s="1093"/>
      <c r="CA18" s="1093"/>
      <c r="CB18" s="976"/>
      <c r="CC18" s="953"/>
    </row>
    <row r="19" spans="1:86" ht="8.25" customHeight="1">
      <c r="A19" s="966"/>
      <c r="B19" s="993"/>
      <c r="C19" s="969"/>
      <c r="D19" s="1070" t="s">
        <v>93</v>
      </c>
      <c r="E19" s="1071"/>
      <c r="F19" s="996"/>
      <c r="G19" s="974"/>
      <c r="H19" s="974"/>
      <c r="I19" s="974"/>
      <c r="J19" s="974"/>
      <c r="K19" s="974"/>
      <c r="L19" s="974"/>
      <c r="M19" s="974"/>
      <c r="N19" s="974"/>
      <c r="O19" s="974"/>
      <c r="P19" s="974"/>
      <c r="Q19" s="974"/>
      <c r="R19" s="974"/>
      <c r="S19" s="974"/>
      <c r="T19" s="974"/>
      <c r="U19" s="974"/>
      <c r="V19" s="1025"/>
      <c r="W19" s="961"/>
      <c r="X19" s="962"/>
      <c r="Y19" s="966"/>
      <c r="Z19" s="1031"/>
      <c r="AA19" s="961"/>
      <c r="AB19" s="961"/>
      <c r="AC19" s="962"/>
      <c r="AD19" s="966"/>
      <c r="AE19" s="969"/>
      <c r="AF19" s="1001"/>
      <c r="AG19" s="1002"/>
      <c r="AH19" s="1002"/>
      <c r="AI19" s="1002"/>
      <c r="AJ19" s="1002"/>
      <c r="AK19" s="1002"/>
      <c r="AL19" s="1002"/>
      <c r="AM19" s="1003"/>
      <c r="AN19" s="1040"/>
      <c r="AO19" s="1041"/>
      <c r="AP19" s="1041"/>
      <c r="AQ19" s="1042"/>
      <c r="AR19" s="980"/>
      <c r="AS19" s="1046"/>
      <c r="AT19" s="930"/>
      <c r="AU19" s="936"/>
      <c r="AV19" s="32" t="s">
        <v>94</v>
      </c>
      <c r="AW19" s="933"/>
      <c r="AX19" s="930"/>
      <c r="AY19" s="936"/>
      <c r="AZ19" s="32" t="s">
        <v>94</v>
      </c>
      <c r="BA19" s="933"/>
      <c r="BB19" s="930"/>
      <c r="BC19" s="930"/>
      <c r="BD19" s="930"/>
      <c r="BE19" s="986"/>
      <c r="BF19" s="977"/>
      <c r="BG19" s="950"/>
      <c r="BH19" s="949"/>
      <c r="BI19" s="950"/>
      <c r="BJ19" s="949"/>
      <c r="BK19" s="954"/>
      <c r="BL19" s="983"/>
      <c r="BM19" s="983"/>
      <c r="BN19" s="983"/>
      <c r="BO19" s="983"/>
      <c r="BP19" s="983"/>
      <c r="BQ19" s="983"/>
      <c r="BR19" s="983"/>
      <c r="BS19" s="980"/>
      <c r="BT19" s="339"/>
      <c r="BU19" s="1094"/>
      <c r="BV19" s="1095"/>
      <c r="BW19" s="1095"/>
      <c r="BX19" s="1095"/>
      <c r="BY19" s="1095"/>
      <c r="BZ19" s="1095"/>
      <c r="CA19" s="1094"/>
      <c r="CB19" s="977"/>
      <c r="CC19" s="954"/>
    </row>
    <row r="20" spans="1:86" ht="8.25" customHeight="1" thickBot="1">
      <c r="A20" s="967"/>
      <c r="B20" s="994"/>
      <c r="C20" s="970"/>
      <c r="D20" s="20"/>
      <c r="E20" s="16"/>
      <c r="F20" s="997"/>
      <c r="G20" s="975"/>
      <c r="H20" s="975"/>
      <c r="I20" s="975"/>
      <c r="J20" s="975"/>
      <c r="K20" s="975"/>
      <c r="L20" s="975"/>
      <c r="M20" s="975"/>
      <c r="N20" s="975"/>
      <c r="O20" s="975"/>
      <c r="P20" s="975"/>
      <c r="Q20" s="975"/>
      <c r="R20" s="975"/>
      <c r="S20" s="975"/>
      <c r="T20" s="975"/>
      <c r="U20" s="975"/>
      <c r="V20" s="1026"/>
      <c r="W20" s="1027"/>
      <c r="X20" s="1028"/>
      <c r="Y20" s="1029"/>
      <c r="Z20" s="1032"/>
      <c r="AA20" s="963"/>
      <c r="AB20" s="963"/>
      <c r="AC20" s="964"/>
      <c r="AD20" s="967"/>
      <c r="AE20" s="970"/>
      <c r="AF20" s="1004"/>
      <c r="AG20" s="1005"/>
      <c r="AH20" s="1005"/>
      <c r="AI20" s="1005"/>
      <c r="AJ20" s="1005"/>
      <c r="AK20" s="1005"/>
      <c r="AL20" s="1005"/>
      <c r="AM20" s="1006"/>
      <c r="AN20" s="1043"/>
      <c r="AO20" s="1044"/>
      <c r="AP20" s="1044"/>
      <c r="AQ20" s="1044"/>
      <c r="AR20" s="981"/>
      <c r="AS20" s="1047"/>
      <c r="AT20" s="956"/>
      <c r="AU20" s="957"/>
      <c r="AV20" s="33"/>
      <c r="AW20" s="958"/>
      <c r="AX20" s="956"/>
      <c r="AY20" s="957"/>
      <c r="AZ20" s="33"/>
      <c r="BA20" s="958"/>
      <c r="BB20" s="956"/>
      <c r="BC20" s="956"/>
      <c r="BD20" s="956"/>
      <c r="BE20" s="987"/>
      <c r="BF20" s="978"/>
      <c r="BG20" s="952"/>
      <c r="BH20" s="951"/>
      <c r="BI20" s="952"/>
      <c r="BJ20" s="951"/>
      <c r="BK20" s="955"/>
      <c r="BL20" s="984"/>
      <c r="BM20" s="984"/>
      <c r="BN20" s="984"/>
      <c r="BO20" s="984"/>
      <c r="BP20" s="984"/>
      <c r="BQ20" s="984"/>
      <c r="BR20" s="984"/>
      <c r="BS20" s="981"/>
      <c r="BT20" s="340"/>
      <c r="BU20" s="1096"/>
      <c r="BV20" s="1096"/>
      <c r="BW20" s="1096"/>
      <c r="BX20" s="1096"/>
      <c r="BY20" s="1096"/>
      <c r="BZ20" s="1096"/>
      <c r="CA20" s="1096"/>
      <c r="CB20" s="978"/>
      <c r="CC20" s="955"/>
    </row>
    <row r="21" spans="1:86" ht="6" customHeight="1" thickBot="1"/>
    <row r="22" spans="1:86" ht="8.25" customHeight="1">
      <c r="D22" s="17"/>
      <c r="E22" s="9"/>
      <c r="F22" s="331"/>
      <c r="G22" s="332"/>
      <c r="H22" s="332"/>
      <c r="I22" s="332"/>
      <c r="J22" s="332"/>
      <c r="K22" s="332"/>
      <c r="L22" s="332"/>
      <c r="M22" s="332"/>
      <c r="N22" s="332"/>
      <c r="O22" s="332"/>
      <c r="P22" s="332"/>
      <c r="Q22" s="332"/>
      <c r="R22" s="342"/>
      <c r="S22" s="1075" t="s">
        <v>95</v>
      </c>
      <c r="T22" s="1064" t="s">
        <v>96</v>
      </c>
      <c r="U22" s="1008"/>
      <c r="V22" s="1008"/>
      <c r="W22" s="1008"/>
      <c r="X22" s="1008"/>
      <c r="Y22" s="1008"/>
      <c r="Z22" s="1065"/>
      <c r="AA22" s="1064" t="s">
        <v>97</v>
      </c>
      <c r="AB22" s="1008"/>
      <c r="AC22" s="1008"/>
      <c r="AD22" s="1008"/>
      <c r="AE22" s="1008"/>
      <c r="AF22" s="1008"/>
      <c r="AG22" s="1009"/>
      <c r="AH22" s="9"/>
      <c r="AI22" s="9"/>
      <c r="AJ22" s="9"/>
      <c r="AK22" s="9"/>
      <c r="AL22" s="9"/>
      <c r="AM22" s="9"/>
      <c r="AN22" s="10"/>
      <c r="AO22" s="9"/>
      <c r="AP22" s="9"/>
      <c r="AQ22" s="9"/>
      <c r="AR22" s="9"/>
      <c r="AS22" s="9"/>
      <c r="AT22" s="9"/>
      <c r="AU22" s="17"/>
      <c r="AV22" s="9"/>
      <c r="AW22" s="9"/>
      <c r="AX22" s="9"/>
      <c r="AY22" s="9"/>
      <c r="AZ22" s="10"/>
      <c r="BA22" s="9"/>
      <c r="BB22" s="9"/>
      <c r="BC22" s="9"/>
      <c r="BD22" s="9"/>
      <c r="BE22" s="9"/>
      <c r="BF22" s="10"/>
      <c r="BG22" s="9"/>
      <c r="BH22" s="9"/>
      <c r="BI22" s="9"/>
      <c r="BJ22" s="9"/>
      <c r="BK22" s="9"/>
      <c r="BL22" s="10"/>
      <c r="BM22" s="17"/>
      <c r="BN22" s="9"/>
      <c r="BO22" s="9"/>
      <c r="BP22" s="9"/>
      <c r="BQ22" s="9"/>
      <c r="BR22" s="9"/>
      <c r="BS22" s="9"/>
      <c r="BT22" s="17"/>
      <c r="BU22" s="9"/>
      <c r="BV22" s="9"/>
      <c r="BW22" s="9"/>
      <c r="BX22" s="9"/>
      <c r="BY22" s="9"/>
      <c r="BZ22" s="9"/>
      <c r="CA22" s="10"/>
      <c r="CB22" s="1129" t="s">
        <v>98</v>
      </c>
      <c r="CC22" s="34"/>
      <c r="CD22" s="34"/>
    </row>
    <row r="23" spans="1:86" ht="8.25" customHeight="1">
      <c r="D23" s="1036" t="s">
        <v>77</v>
      </c>
      <c r="E23" s="1060"/>
      <c r="F23" s="333"/>
      <c r="G23" s="11"/>
      <c r="H23" s="11"/>
      <c r="I23" s="11"/>
      <c r="J23" s="11"/>
      <c r="K23" s="11"/>
      <c r="L23" s="11"/>
      <c r="M23" s="11"/>
      <c r="N23" s="11"/>
      <c r="O23" s="11"/>
      <c r="P23" s="11"/>
      <c r="Q23" s="11"/>
      <c r="R23" s="12"/>
      <c r="S23" s="1076"/>
      <c r="T23" s="1066"/>
      <c r="U23" s="1011"/>
      <c r="V23" s="1011"/>
      <c r="W23" s="1011"/>
      <c r="X23" s="1011"/>
      <c r="Y23" s="1011"/>
      <c r="Z23" s="1067"/>
      <c r="AA23" s="1066"/>
      <c r="AB23" s="1011"/>
      <c r="AC23" s="1011"/>
      <c r="AD23" s="1011"/>
      <c r="AE23" s="1011"/>
      <c r="AF23" s="1011"/>
      <c r="AG23" s="1012"/>
      <c r="AH23" s="1013" t="s">
        <v>99</v>
      </c>
      <c r="AI23" s="1013"/>
      <c r="AJ23" s="1013"/>
      <c r="AK23" s="1013"/>
      <c r="AL23" s="1013"/>
      <c r="AM23" s="1013"/>
      <c r="AN23" s="1018"/>
      <c r="AO23" s="1131" t="s">
        <v>282</v>
      </c>
      <c r="AP23" s="1132"/>
      <c r="AQ23" s="1132"/>
      <c r="AR23" s="1132"/>
      <c r="AS23" s="1132"/>
      <c r="AT23" s="1133"/>
      <c r="AU23" s="19"/>
      <c r="AV23" s="11"/>
      <c r="AW23" s="11"/>
      <c r="AX23" s="11"/>
      <c r="AY23" s="11"/>
      <c r="AZ23" s="12"/>
      <c r="BA23" s="11"/>
      <c r="BB23" s="11"/>
      <c r="BC23" s="11"/>
      <c r="BD23" s="11"/>
      <c r="BE23" s="11"/>
      <c r="BF23" s="12"/>
      <c r="BG23" s="11"/>
      <c r="BH23" s="11"/>
      <c r="BI23" s="11"/>
      <c r="BJ23" s="11"/>
      <c r="BK23" s="11"/>
      <c r="BL23" s="12"/>
      <c r="BM23" s="19"/>
      <c r="BN23" s="11"/>
      <c r="BO23" s="11"/>
      <c r="BP23" s="11"/>
      <c r="BQ23" s="11"/>
      <c r="BR23" s="11"/>
      <c r="BS23" s="11"/>
      <c r="BT23" s="1069" t="s">
        <v>100</v>
      </c>
      <c r="BU23" s="1013"/>
      <c r="BV23" s="1013"/>
      <c r="BW23" s="1013"/>
      <c r="BX23" s="1013"/>
      <c r="BY23" s="1013"/>
      <c r="BZ23" s="1013"/>
      <c r="CA23" s="1018"/>
      <c r="CB23" s="1130"/>
      <c r="CC23" s="34"/>
      <c r="CD23" s="34"/>
    </row>
    <row r="24" spans="1:86" ht="8.25" customHeight="1">
      <c r="D24" s="1061"/>
      <c r="E24" s="1060"/>
      <c r="F24" s="333"/>
      <c r="G24" s="1034" t="s">
        <v>101</v>
      </c>
      <c r="H24" s="1013"/>
      <c r="I24" s="1013"/>
      <c r="J24" s="1013"/>
      <c r="K24" s="1013"/>
      <c r="L24" s="1013"/>
      <c r="M24" s="1013"/>
      <c r="N24" s="1013"/>
      <c r="O24" s="1013"/>
      <c r="P24" s="1013"/>
      <c r="Q24" s="1013"/>
      <c r="R24" s="12"/>
      <c r="S24" s="1076"/>
      <c r="T24" s="1062" t="s">
        <v>102</v>
      </c>
      <c r="U24" s="1068" t="s">
        <v>103</v>
      </c>
      <c r="V24" s="1016"/>
      <c r="W24" s="1068" t="s">
        <v>104</v>
      </c>
      <c r="X24" s="1016"/>
      <c r="Y24" s="1068" t="s">
        <v>105</v>
      </c>
      <c r="Z24" s="1016"/>
      <c r="AA24" s="1062" t="s">
        <v>102</v>
      </c>
      <c r="AB24" s="1068" t="s">
        <v>103</v>
      </c>
      <c r="AC24" s="1016"/>
      <c r="AD24" s="1068" t="s">
        <v>104</v>
      </c>
      <c r="AE24" s="1016"/>
      <c r="AF24" s="1068" t="s">
        <v>105</v>
      </c>
      <c r="AG24" s="1144"/>
      <c r="AH24" s="1013"/>
      <c r="AI24" s="1013"/>
      <c r="AJ24" s="1013"/>
      <c r="AK24" s="1013"/>
      <c r="AL24" s="1013"/>
      <c r="AM24" s="1013"/>
      <c r="AN24" s="1018"/>
      <c r="AO24" s="1131"/>
      <c r="AP24" s="1132"/>
      <c r="AQ24" s="1132"/>
      <c r="AR24" s="1132"/>
      <c r="AS24" s="1132"/>
      <c r="AT24" s="1133"/>
      <c r="AU24" s="1134" t="s">
        <v>106</v>
      </c>
      <c r="AV24" s="971"/>
      <c r="AW24" s="971"/>
      <c r="AX24" s="971"/>
      <c r="AY24" s="971"/>
      <c r="AZ24" s="972"/>
      <c r="BA24" s="1135" t="s">
        <v>280</v>
      </c>
      <c r="BB24" s="1136"/>
      <c r="BC24" s="1136"/>
      <c r="BD24" s="1136"/>
      <c r="BE24" s="1136"/>
      <c r="BF24" s="1137"/>
      <c r="BG24" s="1138" t="s">
        <v>281</v>
      </c>
      <c r="BH24" s="1139"/>
      <c r="BI24" s="1139"/>
      <c r="BJ24" s="1139"/>
      <c r="BK24" s="1139"/>
      <c r="BL24" s="1140"/>
      <c r="BM24" s="1069" t="s">
        <v>107</v>
      </c>
      <c r="BN24" s="1013"/>
      <c r="BO24" s="1013"/>
      <c r="BP24" s="1013"/>
      <c r="BQ24" s="1013"/>
      <c r="BR24" s="1013"/>
      <c r="BS24" s="1018"/>
      <c r="BT24" s="1069"/>
      <c r="BU24" s="1013"/>
      <c r="BV24" s="1013"/>
      <c r="BW24" s="1013"/>
      <c r="BX24" s="1013"/>
      <c r="BY24" s="1013"/>
      <c r="BZ24" s="1013"/>
      <c r="CA24" s="1018"/>
      <c r="CB24" s="1130"/>
      <c r="CC24" s="34"/>
      <c r="CD24" s="34"/>
    </row>
    <row r="25" spans="1:86" ht="13.95" customHeight="1">
      <c r="D25" s="1061"/>
      <c r="E25" s="1060"/>
      <c r="F25" s="333"/>
      <c r="G25" s="1013"/>
      <c r="H25" s="1013"/>
      <c r="I25" s="1013"/>
      <c r="J25" s="1013"/>
      <c r="K25" s="1013"/>
      <c r="L25" s="1013"/>
      <c r="M25" s="1013"/>
      <c r="N25" s="1013"/>
      <c r="O25" s="1013"/>
      <c r="P25" s="1013"/>
      <c r="Q25" s="1013"/>
      <c r="R25" s="12"/>
      <c r="S25" s="1076"/>
      <c r="T25" s="1063"/>
      <c r="U25" s="1069"/>
      <c r="V25" s="1018"/>
      <c r="W25" s="1069"/>
      <c r="X25" s="1018"/>
      <c r="Y25" s="1069"/>
      <c r="Z25" s="1018"/>
      <c r="AA25" s="1063"/>
      <c r="AB25" s="1069"/>
      <c r="AC25" s="1018"/>
      <c r="AD25" s="1069"/>
      <c r="AE25" s="1018"/>
      <c r="AF25" s="1069"/>
      <c r="AG25" s="1145"/>
      <c r="AH25" s="971" t="s">
        <v>108</v>
      </c>
      <c r="AI25" s="971"/>
      <c r="AJ25" s="971"/>
      <c r="AK25" s="971"/>
      <c r="AL25" s="971"/>
      <c r="AM25" s="971"/>
      <c r="AN25" s="972"/>
      <c r="AO25" s="1141" t="s">
        <v>284</v>
      </c>
      <c r="AP25" s="1142"/>
      <c r="AQ25" s="1142"/>
      <c r="AR25" s="1142"/>
      <c r="AS25" s="1142"/>
      <c r="AT25" s="1143"/>
      <c r="AU25" s="1134"/>
      <c r="AV25" s="971"/>
      <c r="AW25" s="971"/>
      <c r="AX25" s="971"/>
      <c r="AY25" s="971"/>
      <c r="AZ25" s="972"/>
      <c r="BA25" s="1135"/>
      <c r="BB25" s="1136"/>
      <c r="BC25" s="1136"/>
      <c r="BD25" s="1136"/>
      <c r="BE25" s="1136"/>
      <c r="BF25" s="1137"/>
      <c r="BG25" s="1138"/>
      <c r="BH25" s="1139"/>
      <c r="BI25" s="1139"/>
      <c r="BJ25" s="1139"/>
      <c r="BK25" s="1139"/>
      <c r="BL25" s="1140"/>
      <c r="BM25" s="1069"/>
      <c r="BN25" s="1013"/>
      <c r="BO25" s="1013"/>
      <c r="BP25" s="1013"/>
      <c r="BQ25" s="1013"/>
      <c r="BR25" s="1013"/>
      <c r="BS25" s="1018"/>
      <c r="BT25" s="1069" t="s">
        <v>109</v>
      </c>
      <c r="BU25" s="1013"/>
      <c r="BV25" s="1013"/>
      <c r="BW25" s="1013"/>
      <c r="BX25" s="1013"/>
      <c r="BY25" s="1013"/>
      <c r="BZ25" s="1013"/>
      <c r="CA25" s="1018"/>
      <c r="CB25" s="1130"/>
      <c r="CC25" s="34"/>
      <c r="CD25" s="34"/>
    </row>
    <row r="26" spans="1:86" ht="9" customHeight="1">
      <c r="D26" s="1061"/>
      <c r="E26" s="1060"/>
      <c r="F26" s="333"/>
      <c r="G26" s="1072" t="s">
        <v>148</v>
      </c>
      <c r="H26" s="1073"/>
      <c r="I26" s="1073"/>
      <c r="J26" s="1073"/>
      <c r="K26" s="1073"/>
      <c r="L26" s="1073"/>
      <c r="M26" s="1073"/>
      <c r="N26" s="1073"/>
      <c r="O26" s="1073"/>
      <c r="P26" s="1073"/>
      <c r="Q26" s="11"/>
      <c r="R26" s="12"/>
      <c r="S26" s="1076"/>
      <c r="T26" s="1063"/>
      <c r="U26" s="1069"/>
      <c r="V26" s="1018"/>
      <c r="W26" s="1069"/>
      <c r="X26" s="1018"/>
      <c r="Y26" s="1069"/>
      <c r="Z26" s="1018"/>
      <c r="AA26" s="1063"/>
      <c r="AB26" s="1069"/>
      <c r="AC26" s="1018"/>
      <c r="AD26" s="1069"/>
      <c r="AE26" s="1018"/>
      <c r="AF26" s="1069"/>
      <c r="AG26" s="1145"/>
      <c r="AH26" s="971"/>
      <c r="AI26" s="971"/>
      <c r="AJ26" s="971"/>
      <c r="AK26" s="971"/>
      <c r="AL26" s="971"/>
      <c r="AM26" s="971"/>
      <c r="AN26" s="972"/>
      <c r="AO26" s="1141"/>
      <c r="AP26" s="1142"/>
      <c r="AQ26" s="1142"/>
      <c r="AR26" s="1142"/>
      <c r="AS26" s="1142"/>
      <c r="AT26" s="1143"/>
      <c r="AU26" s="20"/>
      <c r="AV26" s="16"/>
      <c r="AW26" s="16"/>
      <c r="AX26" s="16"/>
      <c r="AY26" s="16"/>
      <c r="AZ26" s="21"/>
      <c r="BA26" s="11"/>
      <c r="BB26" s="11"/>
      <c r="BC26" s="11"/>
      <c r="BD26" s="11"/>
      <c r="BE26" s="11"/>
      <c r="BF26" s="12"/>
      <c r="BG26" s="11"/>
      <c r="BH26" s="11"/>
      <c r="BI26" s="11"/>
      <c r="BJ26" s="11"/>
      <c r="BK26" s="11"/>
      <c r="BL26" s="12"/>
      <c r="BM26" s="19"/>
      <c r="BN26" s="11"/>
      <c r="BO26" s="11"/>
      <c r="BP26" s="11"/>
      <c r="BQ26" s="11"/>
      <c r="BR26" s="11"/>
      <c r="BS26" s="11"/>
      <c r="BT26" s="1069"/>
      <c r="BU26" s="1013"/>
      <c r="BV26" s="1013"/>
      <c r="BW26" s="1013"/>
      <c r="BX26" s="1013"/>
      <c r="BY26" s="1013"/>
      <c r="BZ26" s="1013"/>
      <c r="CA26" s="1018"/>
      <c r="CB26" s="1130"/>
      <c r="CC26" s="34"/>
      <c r="CD26" s="34"/>
    </row>
    <row r="27" spans="1:86" ht="0.45" customHeight="1">
      <c r="D27" s="35">
        <v>11</v>
      </c>
      <c r="E27" s="341">
        <v>12</v>
      </c>
      <c r="F27" s="334">
        <v>13</v>
      </c>
      <c r="G27" s="1074"/>
      <c r="H27" s="1074"/>
      <c r="I27" s="1074"/>
      <c r="J27" s="1074"/>
      <c r="K27" s="1074"/>
      <c r="L27" s="1074"/>
      <c r="M27" s="1074"/>
      <c r="N27" s="1074"/>
      <c r="O27" s="1074"/>
      <c r="P27" s="1074"/>
      <c r="Q27" s="16"/>
      <c r="R27" s="15">
        <v>25</v>
      </c>
      <c r="S27" s="328">
        <v>26</v>
      </c>
      <c r="T27" s="28">
        <v>27</v>
      </c>
      <c r="U27" s="14">
        <v>28</v>
      </c>
      <c r="V27" s="15">
        <v>29</v>
      </c>
      <c r="W27" s="14">
        <v>30</v>
      </c>
      <c r="X27" s="15">
        <v>31</v>
      </c>
      <c r="Y27" s="14">
        <v>32</v>
      </c>
      <c r="Z27" s="15">
        <v>33</v>
      </c>
      <c r="AA27" s="28">
        <v>34</v>
      </c>
      <c r="AB27" s="14">
        <v>35</v>
      </c>
      <c r="AC27" s="15">
        <v>36</v>
      </c>
      <c r="AD27" s="14">
        <v>37</v>
      </c>
      <c r="AE27" s="15">
        <v>38</v>
      </c>
      <c r="AF27" s="14">
        <v>39</v>
      </c>
      <c r="AG27" s="335">
        <v>40</v>
      </c>
      <c r="AH27" s="30">
        <v>41</v>
      </c>
      <c r="AI27" s="29"/>
      <c r="AJ27" s="29"/>
      <c r="AK27" s="29"/>
      <c r="AL27" s="29"/>
      <c r="AM27" s="29"/>
      <c r="AN27" s="15">
        <v>47</v>
      </c>
      <c r="AO27" s="26"/>
      <c r="AP27" s="26"/>
      <c r="AQ27" s="26"/>
      <c r="AR27" s="26"/>
      <c r="AS27" s="26"/>
      <c r="AT27" s="26"/>
      <c r="AU27" s="29"/>
      <c r="AV27" s="29"/>
      <c r="AW27" s="29"/>
      <c r="AX27" s="29"/>
      <c r="AY27" s="29"/>
      <c r="AZ27" s="15">
        <v>54</v>
      </c>
      <c r="BA27" s="29"/>
      <c r="BB27" s="29"/>
      <c r="BC27" s="29"/>
      <c r="BD27" s="29"/>
      <c r="BE27" s="29"/>
      <c r="BF27" s="15">
        <v>61</v>
      </c>
      <c r="BG27" s="29"/>
      <c r="BH27" s="29"/>
      <c r="BI27" s="29"/>
      <c r="BJ27" s="29"/>
      <c r="BK27" s="29"/>
      <c r="BL27" s="15">
        <v>68</v>
      </c>
      <c r="BM27" s="14">
        <v>69</v>
      </c>
      <c r="BN27" s="29"/>
      <c r="BO27" s="29"/>
      <c r="BP27" s="29"/>
      <c r="BQ27" s="29"/>
      <c r="BR27" s="29"/>
      <c r="BS27" s="26">
        <v>75</v>
      </c>
      <c r="BT27" s="14">
        <v>76</v>
      </c>
      <c r="BU27" s="29"/>
      <c r="BV27" s="29"/>
      <c r="BW27" s="29"/>
      <c r="BX27" s="29"/>
      <c r="BY27" s="29"/>
      <c r="BZ27" s="26"/>
      <c r="CA27" s="15">
        <v>83</v>
      </c>
      <c r="CB27" s="28">
        <v>84</v>
      </c>
      <c r="CC27" s="37"/>
      <c r="CD27" s="37"/>
      <c r="CE27" s="38"/>
      <c r="CF27" s="38"/>
      <c r="CG27" s="38"/>
      <c r="CH27" s="38"/>
    </row>
    <row r="28" spans="1:86" ht="8.25" customHeight="1">
      <c r="D28" s="17"/>
      <c r="E28" s="9"/>
      <c r="F28" s="944"/>
      <c r="G28" s="929"/>
      <c r="H28" s="929"/>
      <c r="I28" s="929"/>
      <c r="J28" s="929"/>
      <c r="K28" s="929"/>
      <c r="L28" s="929"/>
      <c r="M28" s="929"/>
      <c r="N28" s="929"/>
      <c r="O28" s="929"/>
      <c r="P28" s="929"/>
      <c r="Q28" s="929"/>
      <c r="R28" s="935"/>
      <c r="S28" s="941"/>
      <c r="T28" s="941"/>
      <c r="U28" s="932"/>
      <c r="V28" s="935"/>
      <c r="W28" s="932"/>
      <c r="X28" s="935"/>
      <c r="Y28" s="932"/>
      <c r="Z28" s="935"/>
      <c r="AA28" s="941"/>
      <c r="AB28" s="932"/>
      <c r="AC28" s="935"/>
      <c r="AD28" s="932"/>
      <c r="AE28" s="935"/>
      <c r="AF28" s="932"/>
      <c r="AG28" s="938"/>
      <c r="AH28" s="926"/>
      <c r="AI28" s="923"/>
      <c r="AJ28" s="920"/>
      <c r="AK28" s="39" t="s">
        <v>110</v>
      </c>
      <c r="AL28" s="923"/>
      <c r="AM28" s="920"/>
      <c r="AN28" s="39" t="s">
        <v>111</v>
      </c>
      <c r="AO28" s="923"/>
      <c r="AP28" s="920"/>
      <c r="AQ28" s="39" t="s">
        <v>110</v>
      </c>
      <c r="AR28" s="923"/>
      <c r="AS28" s="920"/>
      <c r="AT28" s="39" t="s">
        <v>111</v>
      </c>
      <c r="AU28" s="923"/>
      <c r="AV28" s="920"/>
      <c r="AW28" s="39" t="s">
        <v>110</v>
      </c>
      <c r="AX28" s="923"/>
      <c r="AY28" s="920"/>
      <c r="AZ28" s="39" t="s">
        <v>111</v>
      </c>
      <c r="BA28" s="923"/>
      <c r="BB28" s="920"/>
      <c r="BC28" s="39" t="s">
        <v>110</v>
      </c>
      <c r="BD28" s="923"/>
      <c r="BE28" s="920"/>
      <c r="BF28" s="39" t="s">
        <v>111</v>
      </c>
      <c r="BG28" s="923"/>
      <c r="BH28" s="920"/>
      <c r="BI28" s="39" t="s">
        <v>110</v>
      </c>
      <c r="BJ28" s="923"/>
      <c r="BK28" s="920"/>
      <c r="BL28" s="39" t="s">
        <v>111</v>
      </c>
      <c r="BM28" s="1161"/>
      <c r="BN28" s="923"/>
      <c r="BO28" s="920"/>
      <c r="BP28" s="39" t="s">
        <v>110</v>
      </c>
      <c r="BQ28" s="923"/>
      <c r="BR28" s="920"/>
      <c r="BS28" s="40" t="s">
        <v>111</v>
      </c>
      <c r="BT28" s="923"/>
      <c r="BU28" s="1164"/>
      <c r="BV28" s="923"/>
      <c r="BW28" s="915"/>
      <c r="BX28" s="41" t="s">
        <v>110</v>
      </c>
      <c r="BY28" s="923"/>
      <c r="BZ28" s="915"/>
      <c r="CA28" s="41" t="s">
        <v>111</v>
      </c>
      <c r="CB28" s="941"/>
      <c r="CC28" s="11"/>
      <c r="CD28" s="11"/>
    </row>
    <row r="29" spans="1:86" ht="8.25" customHeight="1">
      <c r="D29" s="1058" t="s">
        <v>112</v>
      </c>
      <c r="E29" s="1059"/>
      <c r="F29" s="945"/>
      <c r="G29" s="930"/>
      <c r="H29" s="930"/>
      <c r="I29" s="930"/>
      <c r="J29" s="930"/>
      <c r="K29" s="930"/>
      <c r="L29" s="930"/>
      <c r="M29" s="930"/>
      <c r="N29" s="930"/>
      <c r="O29" s="930"/>
      <c r="P29" s="930"/>
      <c r="Q29" s="930"/>
      <c r="R29" s="936"/>
      <c r="S29" s="942"/>
      <c r="T29" s="942"/>
      <c r="U29" s="933"/>
      <c r="V29" s="936"/>
      <c r="W29" s="933"/>
      <c r="X29" s="936"/>
      <c r="Y29" s="933"/>
      <c r="Z29" s="936"/>
      <c r="AA29" s="942"/>
      <c r="AB29" s="933"/>
      <c r="AC29" s="936"/>
      <c r="AD29" s="933"/>
      <c r="AE29" s="936"/>
      <c r="AF29" s="933"/>
      <c r="AG29" s="939"/>
      <c r="AH29" s="927"/>
      <c r="AI29" s="924"/>
      <c r="AJ29" s="921"/>
      <c r="AK29" s="918"/>
      <c r="AL29" s="924"/>
      <c r="AM29" s="921"/>
      <c r="AN29" s="918"/>
      <c r="AO29" s="924"/>
      <c r="AP29" s="921"/>
      <c r="AQ29" s="918"/>
      <c r="AR29" s="924"/>
      <c r="AS29" s="921"/>
      <c r="AT29" s="918"/>
      <c r="AU29" s="924"/>
      <c r="AV29" s="921"/>
      <c r="AW29" s="918"/>
      <c r="AX29" s="924"/>
      <c r="AY29" s="921"/>
      <c r="AZ29" s="918"/>
      <c r="BA29" s="924"/>
      <c r="BB29" s="921"/>
      <c r="BC29" s="918"/>
      <c r="BD29" s="924"/>
      <c r="BE29" s="921"/>
      <c r="BF29" s="918"/>
      <c r="BG29" s="924"/>
      <c r="BH29" s="921"/>
      <c r="BI29" s="918"/>
      <c r="BJ29" s="924"/>
      <c r="BK29" s="921"/>
      <c r="BL29" s="918"/>
      <c r="BM29" s="1162"/>
      <c r="BN29" s="924"/>
      <c r="BO29" s="921"/>
      <c r="BP29" s="918"/>
      <c r="BQ29" s="924"/>
      <c r="BR29" s="921"/>
      <c r="BS29" s="918"/>
      <c r="BT29" s="924"/>
      <c r="BU29" s="918"/>
      <c r="BV29" s="924"/>
      <c r="BW29" s="916"/>
      <c r="BX29" s="918"/>
      <c r="BY29" s="924"/>
      <c r="BZ29" s="916"/>
      <c r="CA29" s="918"/>
      <c r="CB29" s="942"/>
      <c r="CC29" s="11"/>
      <c r="CD29" s="11"/>
    </row>
    <row r="30" spans="1:86" ht="8.25" customHeight="1" thickBot="1">
      <c r="D30" s="20"/>
      <c r="E30" s="16"/>
      <c r="F30" s="946"/>
      <c r="G30" s="931"/>
      <c r="H30" s="931"/>
      <c r="I30" s="931"/>
      <c r="J30" s="931"/>
      <c r="K30" s="931"/>
      <c r="L30" s="931"/>
      <c r="M30" s="931"/>
      <c r="N30" s="931"/>
      <c r="O30" s="931"/>
      <c r="P30" s="931"/>
      <c r="Q30" s="931"/>
      <c r="R30" s="937"/>
      <c r="S30" s="943"/>
      <c r="T30" s="943"/>
      <c r="U30" s="934"/>
      <c r="V30" s="937"/>
      <c r="W30" s="934"/>
      <c r="X30" s="937"/>
      <c r="Y30" s="934"/>
      <c r="Z30" s="937"/>
      <c r="AA30" s="943"/>
      <c r="AB30" s="934"/>
      <c r="AC30" s="937"/>
      <c r="AD30" s="934"/>
      <c r="AE30" s="937"/>
      <c r="AF30" s="934"/>
      <c r="AG30" s="940"/>
      <c r="AH30" s="928"/>
      <c r="AI30" s="925"/>
      <c r="AJ30" s="922"/>
      <c r="AK30" s="919"/>
      <c r="AL30" s="925"/>
      <c r="AM30" s="922"/>
      <c r="AN30" s="919"/>
      <c r="AO30" s="925"/>
      <c r="AP30" s="922"/>
      <c r="AQ30" s="919"/>
      <c r="AR30" s="925"/>
      <c r="AS30" s="922"/>
      <c r="AT30" s="919"/>
      <c r="AU30" s="925"/>
      <c r="AV30" s="922"/>
      <c r="AW30" s="919"/>
      <c r="AX30" s="925"/>
      <c r="AY30" s="922"/>
      <c r="AZ30" s="919"/>
      <c r="BA30" s="925"/>
      <c r="BB30" s="922"/>
      <c r="BC30" s="919"/>
      <c r="BD30" s="925"/>
      <c r="BE30" s="922"/>
      <c r="BF30" s="919"/>
      <c r="BG30" s="925"/>
      <c r="BH30" s="922"/>
      <c r="BI30" s="919"/>
      <c r="BJ30" s="925"/>
      <c r="BK30" s="922"/>
      <c r="BL30" s="919"/>
      <c r="BM30" s="1163"/>
      <c r="BN30" s="925"/>
      <c r="BO30" s="922"/>
      <c r="BP30" s="919"/>
      <c r="BQ30" s="925"/>
      <c r="BR30" s="922"/>
      <c r="BS30" s="919"/>
      <c r="BT30" s="925"/>
      <c r="BU30" s="919"/>
      <c r="BV30" s="925"/>
      <c r="BW30" s="917"/>
      <c r="BX30" s="919"/>
      <c r="BY30" s="925"/>
      <c r="BZ30" s="917"/>
      <c r="CA30" s="919"/>
      <c r="CB30" s="1160"/>
      <c r="CC30" s="11"/>
      <c r="CD30" s="11"/>
    </row>
    <row r="31" spans="1:86" ht="9" customHeight="1" thickBot="1"/>
    <row r="32" spans="1:86" ht="8.25" customHeight="1">
      <c r="A32" s="17"/>
      <c r="B32" s="9"/>
      <c r="C32" s="10"/>
      <c r="D32" s="17"/>
      <c r="E32" s="9"/>
      <c r="F32" s="331"/>
      <c r="G32" s="332"/>
      <c r="H32" s="332"/>
      <c r="I32" s="332"/>
      <c r="J32" s="332"/>
      <c r="K32" s="332"/>
      <c r="L32" s="332"/>
      <c r="M32" s="332"/>
      <c r="N32" s="332"/>
      <c r="O32" s="332"/>
      <c r="P32" s="332"/>
      <c r="Q32" s="332"/>
      <c r="R32" s="332"/>
      <c r="S32" s="332"/>
      <c r="T32" s="332"/>
      <c r="U32" s="343"/>
      <c r="V32" s="1007" t="s">
        <v>68</v>
      </c>
      <c r="W32" s="1008"/>
      <c r="X32" s="1008"/>
      <c r="Y32" s="1008"/>
      <c r="Z32" s="1009"/>
      <c r="AA32" s="1125" t="s">
        <v>69</v>
      </c>
      <c r="AB32" s="1093"/>
      <c r="AC32" s="1093"/>
      <c r="AD32" s="1093"/>
      <c r="AE32" s="1093"/>
      <c r="AF32" s="1093"/>
      <c r="AG32" s="1093"/>
      <c r="AH32" s="1093"/>
      <c r="AI32" s="1093"/>
      <c r="AJ32" s="1093"/>
      <c r="AK32" s="1093"/>
      <c r="AL32" s="1093"/>
      <c r="AM32" s="1093"/>
      <c r="AN32" s="1093"/>
      <c r="AO32" s="1093"/>
      <c r="AP32" s="1093"/>
      <c r="AQ32" s="1119"/>
      <c r="AR32" s="1068" t="s">
        <v>70</v>
      </c>
      <c r="AS32" s="1015"/>
      <c r="AT32" s="1015"/>
      <c r="AU32" s="1015"/>
      <c r="AV32" s="1015"/>
      <c r="AW32" s="1015"/>
      <c r="AX32" s="1015"/>
      <c r="AY32" s="1015"/>
      <c r="AZ32" s="1015"/>
      <c r="BA32" s="1015"/>
      <c r="BB32" s="1015"/>
      <c r="BC32" s="1015"/>
      <c r="BD32" s="1015"/>
      <c r="BE32" s="1015"/>
      <c r="BF32" s="1108" t="s">
        <v>71</v>
      </c>
      <c r="BG32" s="1109"/>
      <c r="BH32" s="1109"/>
      <c r="BI32" s="1109"/>
      <c r="BJ32" s="1109"/>
      <c r="BK32" s="1110"/>
      <c r="BL32" s="9"/>
      <c r="BM32" s="9"/>
      <c r="BN32" s="9"/>
      <c r="BO32" s="9"/>
      <c r="BP32" s="9"/>
      <c r="BQ32" s="9"/>
      <c r="BR32" s="9"/>
      <c r="BS32" s="1051" t="s">
        <v>72</v>
      </c>
      <c r="BT32" s="1015" t="s">
        <v>73</v>
      </c>
      <c r="BU32" s="1015"/>
      <c r="BV32" s="1015"/>
      <c r="BW32" s="1015"/>
      <c r="BX32" s="1015"/>
      <c r="BY32" s="1015"/>
      <c r="BZ32" s="1015"/>
      <c r="CA32" s="1015"/>
      <c r="CB32" s="988" t="s">
        <v>74</v>
      </c>
      <c r="CC32" s="990" t="s">
        <v>75</v>
      </c>
    </row>
    <row r="33" spans="1:86" ht="8.25" customHeight="1" thickBot="1">
      <c r="A33" s="1033" t="s">
        <v>76</v>
      </c>
      <c r="B33" s="1034"/>
      <c r="C33" s="1035"/>
      <c r="D33" s="1036" t="s">
        <v>77</v>
      </c>
      <c r="E33" s="1037"/>
      <c r="F33" s="333"/>
      <c r="G33" s="11"/>
      <c r="H33" s="11"/>
      <c r="I33" s="11"/>
      <c r="J33" s="11"/>
      <c r="K33" s="11"/>
      <c r="L33" s="11"/>
      <c r="M33" s="11"/>
      <c r="N33" s="11"/>
      <c r="O33" s="11"/>
      <c r="P33" s="11"/>
      <c r="Q33" s="11"/>
      <c r="R33" s="11"/>
      <c r="S33" s="11"/>
      <c r="T33" s="11"/>
      <c r="U33" s="344"/>
      <c r="V33" s="1010"/>
      <c r="W33" s="1011"/>
      <c r="X33" s="1011"/>
      <c r="Y33" s="1011"/>
      <c r="Z33" s="1012"/>
      <c r="AA33" s="1096"/>
      <c r="AB33" s="1096"/>
      <c r="AC33" s="1096"/>
      <c r="AD33" s="1096"/>
      <c r="AE33" s="1096"/>
      <c r="AF33" s="1096"/>
      <c r="AG33" s="1096"/>
      <c r="AH33" s="1096"/>
      <c r="AI33" s="1096"/>
      <c r="AJ33" s="1096"/>
      <c r="AK33" s="1096"/>
      <c r="AL33" s="1096"/>
      <c r="AM33" s="1096"/>
      <c r="AN33" s="1096"/>
      <c r="AO33" s="1096"/>
      <c r="AP33" s="1096"/>
      <c r="AQ33" s="1124"/>
      <c r="AR33" s="1069"/>
      <c r="AS33" s="1011"/>
      <c r="AT33" s="1011"/>
      <c r="AU33" s="1011"/>
      <c r="AV33" s="1011"/>
      <c r="AW33" s="1011"/>
      <c r="AX33" s="1011"/>
      <c r="AY33" s="1011"/>
      <c r="AZ33" s="1011"/>
      <c r="BA33" s="1011"/>
      <c r="BB33" s="1011"/>
      <c r="BC33" s="1011"/>
      <c r="BD33" s="1011"/>
      <c r="BE33" s="1011"/>
      <c r="BF33" s="1105" t="s">
        <v>78</v>
      </c>
      <c r="BG33" s="1106"/>
      <c r="BH33" s="1106"/>
      <c r="BI33" s="1106"/>
      <c r="BJ33" s="1106"/>
      <c r="BK33" s="1107"/>
      <c r="BL33" s="1013" t="s">
        <v>79</v>
      </c>
      <c r="BM33" s="1013"/>
      <c r="BN33" s="1013"/>
      <c r="BO33" s="1013"/>
      <c r="BP33" s="1013"/>
      <c r="BQ33" s="1013"/>
      <c r="BR33" s="1013"/>
      <c r="BS33" s="1052"/>
      <c r="BT33" s="1013"/>
      <c r="BU33" s="1011"/>
      <c r="BV33" s="1011"/>
      <c r="BW33" s="1011"/>
      <c r="BX33" s="1011"/>
      <c r="BY33" s="1011"/>
      <c r="BZ33" s="1011"/>
      <c r="CA33" s="1011"/>
      <c r="CB33" s="989"/>
      <c r="CC33" s="991"/>
    </row>
    <row r="34" spans="1:86" ht="8.25" customHeight="1">
      <c r="A34" s="1033"/>
      <c r="B34" s="1034"/>
      <c r="C34" s="1035"/>
      <c r="D34" s="1036"/>
      <c r="E34" s="1037"/>
      <c r="F34" s="333"/>
      <c r="G34" s="11"/>
      <c r="H34" s="1013" t="s">
        <v>80</v>
      </c>
      <c r="I34" s="1013"/>
      <c r="J34" s="1013"/>
      <c r="K34" s="1013"/>
      <c r="L34" s="1013"/>
      <c r="M34" s="1013"/>
      <c r="N34" s="1013"/>
      <c r="O34" s="1013"/>
      <c r="P34" s="1013"/>
      <c r="Q34" s="1013"/>
      <c r="R34" s="1013"/>
      <c r="S34" s="1013"/>
      <c r="T34" s="11"/>
      <c r="U34" s="344"/>
      <c r="V34" s="1014" t="s">
        <v>81</v>
      </c>
      <c r="W34" s="1015"/>
      <c r="X34" s="1016"/>
      <c r="Y34" s="998" t="s">
        <v>82</v>
      </c>
      <c r="Z34" s="1019"/>
      <c r="AA34" s="1015" t="s">
        <v>83</v>
      </c>
      <c r="AB34" s="1015"/>
      <c r="AC34" s="1016"/>
      <c r="AD34" s="998" t="s">
        <v>82</v>
      </c>
      <c r="AE34" s="1000"/>
      <c r="AF34" s="1087" t="s">
        <v>84</v>
      </c>
      <c r="AG34" s="1088"/>
      <c r="AH34" s="1088"/>
      <c r="AI34" s="1088"/>
      <c r="AJ34" s="1088"/>
      <c r="AK34" s="1088"/>
      <c r="AL34" s="1088"/>
      <c r="AM34" s="1089"/>
      <c r="AN34" s="1050" t="s">
        <v>205</v>
      </c>
      <c r="AO34" s="1039"/>
      <c r="AP34" s="1039"/>
      <c r="AQ34" s="1039"/>
      <c r="AR34" s="1051" t="s">
        <v>85</v>
      </c>
      <c r="AS34" s="1015" t="s">
        <v>86</v>
      </c>
      <c r="AT34" s="1015"/>
      <c r="AU34" s="1015"/>
      <c r="AV34" s="1015"/>
      <c r="AW34" s="1015"/>
      <c r="AX34" s="1015"/>
      <c r="AY34" s="1015"/>
      <c r="AZ34" s="1015"/>
      <c r="BA34" s="1015"/>
      <c r="BB34" s="1015"/>
      <c r="BC34" s="1015"/>
      <c r="BD34" s="1015"/>
      <c r="BE34" s="1015"/>
      <c r="BF34" s="1111" t="s">
        <v>87</v>
      </c>
      <c r="BG34" s="1055" t="s">
        <v>88</v>
      </c>
      <c r="BH34" s="1053" t="s">
        <v>89</v>
      </c>
      <c r="BI34" s="1055" t="s">
        <v>85</v>
      </c>
      <c r="BJ34" s="1053" t="s">
        <v>283</v>
      </c>
      <c r="BK34" s="1057" t="s">
        <v>90</v>
      </c>
      <c r="BL34" s="1013"/>
      <c r="BM34" s="1013"/>
      <c r="BN34" s="1013"/>
      <c r="BO34" s="1013"/>
      <c r="BP34" s="1013"/>
      <c r="BQ34" s="1013"/>
      <c r="BR34" s="1013"/>
      <c r="BS34" s="1052"/>
      <c r="BT34" s="1051" t="s">
        <v>91</v>
      </c>
      <c r="BU34" s="1015" t="s">
        <v>115</v>
      </c>
      <c r="BV34" s="1015"/>
      <c r="BW34" s="1015"/>
      <c r="BX34" s="1015"/>
      <c r="BY34" s="1015"/>
      <c r="BZ34" s="1015"/>
      <c r="CA34" s="1015"/>
      <c r="CB34" s="989"/>
      <c r="CC34" s="991"/>
    </row>
    <row r="35" spans="1:86" ht="8.25" customHeight="1">
      <c r="A35" s="1033"/>
      <c r="B35" s="1034"/>
      <c r="C35" s="1035"/>
      <c r="D35" s="1036"/>
      <c r="E35" s="1037"/>
      <c r="F35" s="333"/>
      <c r="G35" s="11"/>
      <c r="H35" s="1013"/>
      <c r="I35" s="1013"/>
      <c r="J35" s="1013"/>
      <c r="K35" s="1013"/>
      <c r="L35" s="1013"/>
      <c r="M35" s="1013"/>
      <c r="N35" s="1013"/>
      <c r="O35" s="1013"/>
      <c r="P35" s="1013"/>
      <c r="Q35" s="1013"/>
      <c r="R35" s="1013"/>
      <c r="S35" s="1013"/>
      <c r="T35" s="11"/>
      <c r="U35" s="344"/>
      <c r="V35" s="1017"/>
      <c r="W35" s="1013"/>
      <c r="X35" s="1018"/>
      <c r="Y35" s="1001"/>
      <c r="Z35" s="1020"/>
      <c r="AA35" s="1013"/>
      <c r="AB35" s="1013"/>
      <c r="AC35" s="1018"/>
      <c r="AD35" s="1001"/>
      <c r="AE35" s="1003"/>
      <c r="AF35" s="1090"/>
      <c r="AG35" s="1091"/>
      <c r="AH35" s="1091"/>
      <c r="AI35" s="1091"/>
      <c r="AJ35" s="1091"/>
      <c r="AK35" s="1091"/>
      <c r="AL35" s="1091"/>
      <c r="AM35" s="1092"/>
      <c r="AN35" s="1040"/>
      <c r="AO35" s="1041"/>
      <c r="AP35" s="1041"/>
      <c r="AQ35" s="1042"/>
      <c r="AR35" s="1052"/>
      <c r="AS35" s="1013"/>
      <c r="AT35" s="1013"/>
      <c r="AU35" s="1013"/>
      <c r="AV35" s="1013"/>
      <c r="AW35" s="1013"/>
      <c r="AX35" s="1013"/>
      <c r="AY35" s="1013"/>
      <c r="AZ35" s="1013"/>
      <c r="BA35" s="1013"/>
      <c r="BB35" s="1013"/>
      <c r="BC35" s="1013"/>
      <c r="BD35" s="1013"/>
      <c r="BE35" s="1013"/>
      <c r="BF35" s="989"/>
      <c r="BG35" s="1056"/>
      <c r="BH35" s="1054"/>
      <c r="BI35" s="1056"/>
      <c r="BJ35" s="1054"/>
      <c r="BK35" s="991"/>
      <c r="BL35" s="1013" t="s">
        <v>92</v>
      </c>
      <c r="BM35" s="1013"/>
      <c r="BN35" s="1013"/>
      <c r="BO35" s="1013"/>
      <c r="BP35" s="1013"/>
      <c r="BQ35" s="1013"/>
      <c r="BR35" s="1013"/>
      <c r="BS35" s="1052"/>
      <c r="BT35" s="1052"/>
      <c r="BU35" s="1013"/>
      <c r="BV35" s="1013"/>
      <c r="BW35" s="1013"/>
      <c r="BX35" s="1013"/>
      <c r="BY35" s="1013"/>
      <c r="BZ35" s="1013"/>
      <c r="CA35" s="1013"/>
      <c r="CB35" s="989"/>
      <c r="CC35" s="991"/>
    </row>
    <row r="36" spans="1:86" ht="8.25" customHeight="1">
      <c r="A36" s="1033"/>
      <c r="B36" s="1034"/>
      <c r="C36" s="1035"/>
      <c r="D36" s="1036"/>
      <c r="E36" s="1037"/>
      <c r="F36" s="333"/>
      <c r="G36" s="11"/>
      <c r="H36" s="11"/>
      <c r="I36" s="11"/>
      <c r="J36" s="11"/>
      <c r="K36" s="11"/>
      <c r="L36" s="11"/>
      <c r="M36" s="11"/>
      <c r="N36" s="11"/>
      <c r="O36" s="11"/>
      <c r="P36" s="11"/>
      <c r="Q36" s="11"/>
      <c r="R36" s="11"/>
      <c r="S36" s="11"/>
      <c r="T36" s="11"/>
      <c r="U36" s="344"/>
      <c r="V36" s="1017"/>
      <c r="W36" s="1013"/>
      <c r="X36" s="1018"/>
      <c r="Y36" s="1001"/>
      <c r="Z36" s="1020"/>
      <c r="AA36" s="1013"/>
      <c r="AB36" s="1013"/>
      <c r="AC36" s="1018"/>
      <c r="AD36" s="1001"/>
      <c r="AE36" s="1003"/>
      <c r="AF36" s="1090"/>
      <c r="AG36" s="1091"/>
      <c r="AH36" s="1091"/>
      <c r="AI36" s="1091"/>
      <c r="AJ36" s="1091"/>
      <c r="AK36" s="1091"/>
      <c r="AL36" s="1091"/>
      <c r="AM36" s="1092"/>
      <c r="AN36" s="1040"/>
      <c r="AO36" s="1041"/>
      <c r="AP36" s="1041"/>
      <c r="AQ36" s="1042"/>
      <c r="AR36" s="1052"/>
      <c r="AS36" s="1013"/>
      <c r="AT36" s="1013"/>
      <c r="AU36" s="1013"/>
      <c r="AV36" s="1013"/>
      <c r="AW36" s="1013"/>
      <c r="AX36" s="1013"/>
      <c r="AY36" s="1013"/>
      <c r="AZ36" s="1013"/>
      <c r="BA36" s="1013"/>
      <c r="BB36" s="1013"/>
      <c r="BC36" s="1013"/>
      <c r="BD36" s="1013"/>
      <c r="BE36" s="1013"/>
      <c r="BF36" s="989"/>
      <c r="BG36" s="1056"/>
      <c r="BH36" s="1054"/>
      <c r="BI36" s="1056"/>
      <c r="BJ36" s="1054"/>
      <c r="BK36" s="991"/>
      <c r="BL36" s="1013"/>
      <c r="BM36" s="1013"/>
      <c r="BN36" s="1013"/>
      <c r="BO36" s="1013"/>
      <c r="BP36" s="1013"/>
      <c r="BQ36" s="1013"/>
      <c r="BR36" s="1013"/>
      <c r="BS36" s="1052"/>
      <c r="BT36" s="1052"/>
      <c r="BU36" s="1013"/>
      <c r="BV36" s="1013"/>
      <c r="BW36" s="1013"/>
      <c r="BX36" s="1013"/>
      <c r="BY36" s="1013"/>
      <c r="BZ36" s="1013"/>
      <c r="CA36" s="1013"/>
      <c r="CB36" s="989"/>
      <c r="CC36" s="991"/>
    </row>
    <row r="37" spans="1:86" ht="8.25" hidden="1" customHeight="1">
      <c r="A37" s="14">
        <v>8</v>
      </c>
      <c r="B37" s="16"/>
      <c r="C37" s="15">
        <v>10</v>
      </c>
      <c r="D37" s="14">
        <v>11</v>
      </c>
      <c r="E37" s="26">
        <v>12</v>
      </c>
      <c r="F37" s="334">
        <v>13</v>
      </c>
      <c r="G37" s="16"/>
      <c r="H37" s="16"/>
      <c r="I37" s="16"/>
      <c r="J37" s="16"/>
      <c r="K37" s="16"/>
      <c r="L37" s="16"/>
      <c r="M37" s="16"/>
      <c r="N37" s="16"/>
      <c r="O37" s="16"/>
      <c r="P37" s="16"/>
      <c r="Q37" s="16"/>
      <c r="R37" s="16"/>
      <c r="S37" s="16"/>
      <c r="T37" s="16"/>
      <c r="U37" s="335">
        <v>28</v>
      </c>
      <c r="V37" s="336"/>
      <c r="W37" s="327"/>
      <c r="X37" s="327"/>
      <c r="Y37" s="14">
        <v>29</v>
      </c>
      <c r="Z37" s="335">
        <v>30</v>
      </c>
      <c r="AA37" s="327"/>
      <c r="AB37" s="24"/>
      <c r="AC37" s="24"/>
      <c r="AD37" s="14">
        <v>31</v>
      </c>
      <c r="AE37" s="15">
        <v>32</v>
      </c>
      <c r="AF37" s="27"/>
      <c r="AG37" s="27"/>
      <c r="AH37" s="27"/>
      <c r="AI37" s="27"/>
      <c r="AJ37" s="23"/>
      <c r="AK37" s="24"/>
      <c r="AL37" s="24"/>
      <c r="AM37" s="25"/>
      <c r="AN37" s="1146" t="s">
        <v>113</v>
      </c>
      <c r="AO37" s="1044"/>
      <c r="AP37" s="1044"/>
      <c r="AQ37" s="1044"/>
      <c r="AR37" s="337">
        <v>33</v>
      </c>
      <c r="AS37" s="30">
        <v>34</v>
      </c>
      <c r="AT37" s="29"/>
      <c r="AU37" s="26">
        <v>36</v>
      </c>
      <c r="AV37" s="29"/>
      <c r="AW37" s="30">
        <v>37</v>
      </c>
      <c r="AX37" s="29"/>
      <c r="AY37" s="26">
        <v>39</v>
      </c>
      <c r="AZ37" s="29"/>
      <c r="BA37" s="30">
        <v>40</v>
      </c>
      <c r="BB37" s="29"/>
      <c r="BC37" s="29"/>
      <c r="BD37" s="29"/>
      <c r="BE37" s="26">
        <v>44</v>
      </c>
      <c r="BF37" s="1048">
        <v>45</v>
      </c>
      <c r="BG37" s="1147"/>
      <c r="BH37" s="1148">
        <v>46</v>
      </c>
      <c r="BI37" s="1147"/>
      <c r="BJ37" s="14">
        <v>47</v>
      </c>
      <c r="BK37" s="335">
        <v>48</v>
      </c>
      <c r="BL37" s="16"/>
      <c r="BM37" s="16"/>
      <c r="BN37" s="16"/>
      <c r="BO37" s="16"/>
      <c r="BP37" s="16"/>
      <c r="BQ37" s="16"/>
      <c r="BR37" s="16"/>
      <c r="BS37" s="337">
        <v>49</v>
      </c>
      <c r="BT37" s="337">
        <v>50</v>
      </c>
      <c r="BU37" s="326"/>
      <c r="BV37" s="42"/>
      <c r="BW37" s="42"/>
      <c r="BX37" s="42"/>
      <c r="BY37" s="42"/>
      <c r="BZ37" s="42"/>
      <c r="CA37" s="326"/>
      <c r="CB37" s="1048">
        <v>51</v>
      </c>
      <c r="CC37" s="1049"/>
    </row>
    <row r="38" spans="1:86" ht="8.25" customHeight="1">
      <c r="A38" s="965"/>
      <c r="B38" s="992"/>
      <c r="C38" s="968"/>
      <c r="D38" s="17"/>
      <c r="E38" s="9"/>
      <c r="F38" s="995"/>
      <c r="G38" s="973"/>
      <c r="H38" s="973"/>
      <c r="I38" s="973"/>
      <c r="J38" s="973"/>
      <c r="K38" s="973"/>
      <c r="L38" s="973"/>
      <c r="M38" s="973"/>
      <c r="N38" s="973"/>
      <c r="O38" s="973"/>
      <c r="P38" s="973"/>
      <c r="Q38" s="973"/>
      <c r="R38" s="973"/>
      <c r="S38" s="973"/>
      <c r="T38" s="973"/>
      <c r="U38" s="1021"/>
      <c r="V38" s="1024"/>
      <c r="W38" s="959"/>
      <c r="X38" s="960"/>
      <c r="Y38" s="965"/>
      <c r="Z38" s="1030"/>
      <c r="AA38" s="959"/>
      <c r="AB38" s="959"/>
      <c r="AC38" s="960"/>
      <c r="AD38" s="965"/>
      <c r="AE38" s="968"/>
      <c r="AF38" s="998"/>
      <c r="AG38" s="999"/>
      <c r="AH38" s="999"/>
      <c r="AI38" s="999"/>
      <c r="AJ38" s="999"/>
      <c r="AK38" s="999"/>
      <c r="AL38" s="999"/>
      <c r="AM38" s="1000"/>
      <c r="AN38" s="1038"/>
      <c r="AO38" s="1039"/>
      <c r="AP38" s="1039"/>
      <c r="AQ38" s="1039"/>
      <c r="AR38" s="979"/>
      <c r="AS38" s="1045"/>
      <c r="AT38" s="929"/>
      <c r="AU38" s="935"/>
      <c r="AV38" s="31"/>
      <c r="AW38" s="932"/>
      <c r="AX38" s="929"/>
      <c r="AY38" s="935"/>
      <c r="AZ38" s="31"/>
      <c r="BA38" s="932"/>
      <c r="BB38" s="929"/>
      <c r="BC38" s="929"/>
      <c r="BD38" s="929"/>
      <c r="BE38" s="985"/>
      <c r="BF38" s="976"/>
      <c r="BG38" s="948"/>
      <c r="BH38" s="947"/>
      <c r="BI38" s="948"/>
      <c r="BJ38" s="947"/>
      <c r="BK38" s="953"/>
      <c r="BL38" s="982"/>
      <c r="BM38" s="982"/>
      <c r="BN38" s="982"/>
      <c r="BO38" s="982"/>
      <c r="BP38" s="982"/>
      <c r="BQ38" s="982"/>
      <c r="BR38" s="982"/>
      <c r="BS38" s="979"/>
      <c r="BT38" s="338"/>
      <c r="BU38" s="982"/>
      <c r="BV38" s="982"/>
      <c r="BW38" s="982"/>
      <c r="BX38" s="982"/>
      <c r="BY38" s="982"/>
      <c r="BZ38" s="982"/>
      <c r="CA38" s="982"/>
      <c r="CB38" s="976"/>
      <c r="CC38" s="953"/>
    </row>
    <row r="39" spans="1:86" ht="8.25" customHeight="1">
      <c r="A39" s="966"/>
      <c r="B39" s="993"/>
      <c r="C39" s="969"/>
      <c r="D39" s="1070" t="s">
        <v>93</v>
      </c>
      <c r="E39" s="1071"/>
      <c r="F39" s="996"/>
      <c r="G39" s="974"/>
      <c r="H39" s="974"/>
      <c r="I39" s="974"/>
      <c r="J39" s="974"/>
      <c r="K39" s="974"/>
      <c r="L39" s="974"/>
      <c r="M39" s="974"/>
      <c r="N39" s="974"/>
      <c r="O39" s="974"/>
      <c r="P39" s="974"/>
      <c r="Q39" s="974"/>
      <c r="R39" s="974"/>
      <c r="S39" s="974"/>
      <c r="T39" s="974"/>
      <c r="U39" s="1022"/>
      <c r="V39" s="1025"/>
      <c r="W39" s="961"/>
      <c r="X39" s="962"/>
      <c r="Y39" s="966"/>
      <c r="Z39" s="1031"/>
      <c r="AA39" s="961"/>
      <c r="AB39" s="961"/>
      <c r="AC39" s="962"/>
      <c r="AD39" s="966"/>
      <c r="AE39" s="969"/>
      <c r="AF39" s="1001"/>
      <c r="AG39" s="1002"/>
      <c r="AH39" s="1002"/>
      <c r="AI39" s="1002"/>
      <c r="AJ39" s="1002"/>
      <c r="AK39" s="1002"/>
      <c r="AL39" s="1002"/>
      <c r="AM39" s="1003"/>
      <c r="AN39" s="1040"/>
      <c r="AO39" s="1041"/>
      <c r="AP39" s="1041"/>
      <c r="AQ39" s="1042"/>
      <c r="AR39" s="980"/>
      <c r="AS39" s="1046"/>
      <c r="AT39" s="930"/>
      <c r="AU39" s="936"/>
      <c r="AV39" s="32" t="s">
        <v>94</v>
      </c>
      <c r="AW39" s="933"/>
      <c r="AX39" s="930"/>
      <c r="AY39" s="936"/>
      <c r="AZ39" s="32" t="s">
        <v>94</v>
      </c>
      <c r="BA39" s="933"/>
      <c r="BB39" s="930"/>
      <c r="BC39" s="930"/>
      <c r="BD39" s="930"/>
      <c r="BE39" s="986"/>
      <c r="BF39" s="977"/>
      <c r="BG39" s="950"/>
      <c r="BH39" s="949"/>
      <c r="BI39" s="950"/>
      <c r="BJ39" s="949"/>
      <c r="BK39" s="954"/>
      <c r="BL39" s="983"/>
      <c r="BM39" s="983"/>
      <c r="BN39" s="983"/>
      <c r="BO39" s="983"/>
      <c r="BP39" s="983"/>
      <c r="BQ39" s="983"/>
      <c r="BR39" s="983"/>
      <c r="BS39" s="980"/>
      <c r="BT39" s="339"/>
      <c r="BU39" s="983"/>
      <c r="BV39" s="983"/>
      <c r="BW39" s="983"/>
      <c r="BX39" s="983"/>
      <c r="BY39" s="983"/>
      <c r="BZ39" s="983"/>
      <c r="CA39" s="983"/>
      <c r="CB39" s="977"/>
      <c r="CC39" s="954"/>
    </row>
    <row r="40" spans="1:86" ht="8.25" customHeight="1" thickBot="1">
      <c r="A40" s="967"/>
      <c r="B40" s="994"/>
      <c r="C40" s="970"/>
      <c r="D40" s="20"/>
      <c r="E40" s="16"/>
      <c r="F40" s="997"/>
      <c r="G40" s="975"/>
      <c r="H40" s="975"/>
      <c r="I40" s="975"/>
      <c r="J40" s="975"/>
      <c r="K40" s="975"/>
      <c r="L40" s="975"/>
      <c r="M40" s="975"/>
      <c r="N40" s="975"/>
      <c r="O40" s="975"/>
      <c r="P40" s="975"/>
      <c r="Q40" s="975"/>
      <c r="R40" s="975"/>
      <c r="S40" s="975"/>
      <c r="T40" s="975"/>
      <c r="U40" s="1023"/>
      <c r="V40" s="1026"/>
      <c r="W40" s="1027"/>
      <c r="X40" s="1028"/>
      <c r="Y40" s="1029"/>
      <c r="Z40" s="1032"/>
      <c r="AA40" s="963"/>
      <c r="AB40" s="963"/>
      <c r="AC40" s="964"/>
      <c r="AD40" s="967"/>
      <c r="AE40" s="970"/>
      <c r="AF40" s="1004"/>
      <c r="AG40" s="1005"/>
      <c r="AH40" s="1005"/>
      <c r="AI40" s="1005"/>
      <c r="AJ40" s="1005"/>
      <c r="AK40" s="1005"/>
      <c r="AL40" s="1005"/>
      <c r="AM40" s="1006"/>
      <c r="AN40" s="1043"/>
      <c r="AO40" s="1044"/>
      <c r="AP40" s="1044"/>
      <c r="AQ40" s="1044"/>
      <c r="AR40" s="981"/>
      <c r="AS40" s="1047"/>
      <c r="AT40" s="956"/>
      <c r="AU40" s="957"/>
      <c r="AV40" s="33"/>
      <c r="AW40" s="958"/>
      <c r="AX40" s="956"/>
      <c r="AY40" s="957"/>
      <c r="AZ40" s="33"/>
      <c r="BA40" s="958"/>
      <c r="BB40" s="956"/>
      <c r="BC40" s="956"/>
      <c r="BD40" s="956"/>
      <c r="BE40" s="987"/>
      <c r="BF40" s="978"/>
      <c r="BG40" s="952"/>
      <c r="BH40" s="951"/>
      <c r="BI40" s="952"/>
      <c r="BJ40" s="951"/>
      <c r="BK40" s="955"/>
      <c r="BL40" s="984"/>
      <c r="BM40" s="984"/>
      <c r="BN40" s="984"/>
      <c r="BO40" s="984"/>
      <c r="BP40" s="984"/>
      <c r="BQ40" s="984"/>
      <c r="BR40" s="984"/>
      <c r="BS40" s="981"/>
      <c r="BT40" s="340"/>
      <c r="BU40" s="984"/>
      <c r="BV40" s="984"/>
      <c r="BW40" s="984"/>
      <c r="BX40" s="984"/>
      <c r="BY40" s="984"/>
      <c r="BZ40" s="984"/>
      <c r="CA40" s="984"/>
      <c r="CB40" s="978"/>
      <c r="CC40" s="955"/>
    </row>
    <row r="41" spans="1:86" ht="6" customHeight="1" thickBot="1"/>
    <row r="42" spans="1:86" ht="8.25" customHeight="1">
      <c r="D42" s="17"/>
      <c r="E42" s="9"/>
      <c r="F42" s="331"/>
      <c r="G42" s="332"/>
      <c r="H42" s="332"/>
      <c r="I42" s="332"/>
      <c r="J42" s="332"/>
      <c r="K42" s="332"/>
      <c r="L42" s="332"/>
      <c r="M42" s="332"/>
      <c r="N42" s="332"/>
      <c r="O42" s="332"/>
      <c r="P42" s="332"/>
      <c r="Q42" s="332"/>
      <c r="R42" s="342"/>
      <c r="S42" s="1075" t="s">
        <v>95</v>
      </c>
      <c r="T42" s="1064" t="s">
        <v>96</v>
      </c>
      <c r="U42" s="1008"/>
      <c r="V42" s="1008"/>
      <c r="W42" s="1008"/>
      <c r="X42" s="1008"/>
      <c r="Y42" s="1008"/>
      <c r="Z42" s="1065"/>
      <c r="AA42" s="1064" t="s">
        <v>97</v>
      </c>
      <c r="AB42" s="1008"/>
      <c r="AC42" s="1008"/>
      <c r="AD42" s="1008"/>
      <c r="AE42" s="1008"/>
      <c r="AF42" s="1008"/>
      <c r="AG42" s="1009"/>
      <c r="AH42" s="9"/>
      <c r="AI42" s="9"/>
      <c r="AJ42" s="9"/>
      <c r="AK42" s="9"/>
      <c r="AL42" s="9"/>
      <c r="AM42" s="9"/>
      <c r="AN42" s="10"/>
      <c r="AO42" s="9"/>
      <c r="AP42" s="9"/>
      <c r="AQ42" s="9"/>
      <c r="AR42" s="9"/>
      <c r="AS42" s="9"/>
      <c r="AT42" s="9"/>
      <c r="AU42" s="17"/>
      <c r="AV42" s="9"/>
      <c r="AW42" s="9"/>
      <c r="AX42" s="9"/>
      <c r="AY42" s="9"/>
      <c r="AZ42" s="10"/>
      <c r="BA42" s="9"/>
      <c r="BB42" s="9"/>
      <c r="BC42" s="9"/>
      <c r="BD42" s="9"/>
      <c r="BE42" s="9"/>
      <c r="BF42" s="10"/>
      <c r="BG42" s="9"/>
      <c r="BH42" s="9"/>
      <c r="BI42" s="9"/>
      <c r="BJ42" s="9"/>
      <c r="BK42" s="9"/>
      <c r="BL42" s="10"/>
      <c r="BM42" s="17"/>
      <c r="BN42" s="9"/>
      <c r="BO42" s="9"/>
      <c r="BP42" s="9"/>
      <c r="BQ42" s="9"/>
      <c r="BR42" s="9"/>
      <c r="BS42" s="9"/>
      <c r="BT42" s="17"/>
      <c r="BU42" s="9"/>
      <c r="BV42" s="9"/>
      <c r="BW42" s="9"/>
      <c r="BX42" s="9"/>
      <c r="BY42" s="9"/>
      <c r="BZ42" s="9"/>
      <c r="CA42" s="10"/>
      <c r="CB42" s="1129" t="s">
        <v>98</v>
      </c>
      <c r="CC42" s="34"/>
      <c r="CD42" s="34"/>
    </row>
    <row r="43" spans="1:86" ht="8.25" customHeight="1">
      <c r="D43" s="1036" t="s">
        <v>77</v>
      </c>
      <c r="E43" s="1060"/>
      <c r="F43" s="333"/>
      <c r="G43" s="11"/>
      <c r="H43" s="11"/>
      <c r="I43" s="11"/>
      <c r="J43" s="11"/>
      <c r="K43" s="11"/>
      <c r="L43" s="11"/>
      <c r="M43" s="11"/>
      <c r="N43" s="11"/>
      <c r="O43" s="11"/>
      <c r="P43" s="11"/>
      <c r="Q43" s="11"/>
      <c r="R43" s="12"/>
      <c r="S43" s="1076"/>
      <c r="T43" s="1066"/>
      <c r="U43" s="1011"/>
      <c r="V43" s="1011"/>
      <c r="W43" s="1011"/>
      <c r="X43" s="1011"/>
      <c r="Y43" s="1011"/>
      <c r="Z43" s="1067"/>
      <c r="AA43" s="1066"/>
      <c r="AB43" s="1011"/>
      <c r="AC43" s="1011"/>
      <c r="AD43" s="1011"/>
      <c r="AE43" s="1011"/>
      <c r="AF43" s="1011"/>
      <c r="AG43" s="1012"/>
      <c r="AH43" s="1013" t="s">
        <v>99</v>
      </c>
      <c r="AI43" s="1013"/>
      <c r="AJ43" s="1013"/>
      <c r="AK43" s="1013"/>
      <c r="AL43" s="1013"/>
      <c r="AM43" s="1013"/>
      <c r="AN43" s="1018"/>
      <c r="AO43" s="1131" t="s">
        <v>282</v>
      </c>
      <c r="AP43" s="1132"/>
      <c r="AQ43" s="1132"/>
      <c r="AR43" s="1132"/>
      <c r="AS43" s="1132"/>
      <c r="AT43" s="1133"/>
      <c r="AU43" s="19"/>
      <c r="AV43" s="11"/>
      <c r="AW43" s="11"/>
      <c r="AX43" s="11"/>
      <c r="AY43" s="11"/>
      <c r="AZ43" s="12"/>
      <c r="BA43" s="11"/>
      <c r="BB43" s="11"/>
      <c r="BC43" s="11"/>
      <c r="BD43" s="11"/>
      <c r="BE43" s="11"/>
      <c r="BF43" s="12"/>
      <c r="BG43" s="11"/>
      <c r="BH43" s="11"/>
      <c r="BI43" s="11"/>
      <c r="BJ43" s="11"/>
      <c r="BK43" s="11"/>
      <c r="BL43" s="12"/>
      <c r="BM43" s="19"/>
      <c r="BN43" s="11"/>
      <c r="BO43" s="11"/>
      <c r="BP43" s="11"/>
      <c r="BQ43" s="11"/>
      <c r="BR43" s="11"/>
      <c r="BS43" s="11"/>
      <c r="BT43" s="1069" t="s">
        <v>100</v>
      </c>
      <c r="BU43" s="1013"/>
      <c r="BV43" s="1013"/>
      <c r="BW43" s="1013"/>
      <c r="BX43" s="1013"/>
      <c r="BY43" s="1013"/>
      <c r="BZ43" s="1013"/>
      <c r="CA43" s="1018"/>
      <c r="CB43" s="1130"/>
      <c r="CC43" s="34"/>
      <c r="CD43" s="34"/>
    </row>
    <row r="44" spans="1:86" ht="8.25" customHeight="1">
      <c r="D44" s="1061"/>
      <c r="E44" s="1060"/>
      <c r="F44" s="333"/>
      <c r="G44" s="1034" t="s">
        <v>101</v>
      </c>
      <c r="H44" s="1013"/>
      <c r="I44" s="1013"/>
      <c r="J44" s="1013"/>
      <c r="K44" s="1013"/>
      <c r="L44" s="1013"/>
      <c r="M44" s="1013"/>
      <c r="N44" s="1013"/>
      <c r="O44" s="1013"/>
      <c r="P44" s="1013"/>
      <c r="Q44" s="1013"/>
      <c r="R44" s="12"/>
      <c r="S44" s="1076"/>
      <c r="T44" s="1062" t="s">
        <v>102</v>
      </c>
      <c r="U44" s="1068" t="s">
        <v>103</v>
      </c>
      <c r="V44" s="1016"/>
      <c r="W44" s="1068" t="s">
        <v>104</v>
      </c>
      <c r="X44" s="1016"/>
      <c r="Y44" s="1068" t="s">
        <v>105</v>
      </c>
      <c r="Z44" s="1016"/>
      <c r="AA44" s="1062" t="s">
        <v>102</v>
      </c>
      <c r="AB44" s="1068" t="s">
        <v>103</v>
      </c>
      <c r="AC44" s="1016"/>
      <c r="AD44" s="1068" t="s">
        <v>104</v>
      </c>
      <c r="AE44" s="1016"/>
      <c r="AF44" s="1068" t="s">
        <v>105</v>
      </c>
      <c r="AG44" s="1144"/>
      <c r="AH44" s="1013"/>
      <c r="AI44" s="1013"/>
      <c r="AJ44" s="1013"/>
      <c r="AK44" s="1013"/>
      <c r="AL44" s="1013"/>
      <c r="AM44" s="1013"/>
      <c r="AN44" s="1018"/>
      <c r="AO44" s="1131"/>
      <c r="AP44" s="1132"/>
      <c r="AQ44" s="1132"/>
      <c r="AR44" s="1132"/>
      <c r="AS44" s="1132"/>
      <c r="AT44" s="1133"/>
      <c r="AU44" s="1134" t="s">
        <v>106</v>
      </c>
      <c r="AV44" s="971"/>
      <c r="AW44" s="971"/>
      <c r="AX44" s="971"/>
      <c r="AY44" s="971"/>
      <c r="AZ44" s="972"/>
      <c r="BA44" s="1135" t="s">
        <v>280</v>
      </c>
      <c r="BB44" s="1136"/>
      <c r="BC44" s="1136"/>
      <c r="BD44" s="1136"/>
      <c r="BE44" s="1136"/>
      <c r="BF44" s="1137"/>
      <c r="BG44" s="1138" t="s">
        <v>281</v>
      </c>
      <c r="BH44" s="1139"/>
      <c r="BI44" s="1139"/>
      <c r="BJ44" s="1139"/>
      <c r="BK44" s="1139"/>
      <c r="BL44" s="1140"/>
      <c r="BM44" s="1069" t="s">
        <v>107</v>
      </c>
      <c r="BN44" s="1013"/>
      <c r="BO44" s="1013"/>
      <c r="BP44" s="1013"/>
      <c r="BQ44" s="1013"/>
      <c r="BR44" s="1013"/>
      <c r="BS44" s="1018"/>
      <c r="BT44" s="1069"/>
      <c r="BU44" s="1013"/>
      <c r="BV44" s="1013"/>
      <c r="BW44" s="1013"/>
      <c r="BX44" s="1013"/>
      <c r="BY44" s="1013"/>
      <c r="BZ44" s="1013"/>
      <c r="CA44" s="1018"/>
      <c r="CB44" s="1130"/>
      <c r="CC44" s="34"/>
      <c r="CD44" s="34"/>
    </row>
    <row r="45" spans="1:86" ht="13.95" customHeight="1">
      <c r="D45" s="1061"/>
      <c r="E45" s="1060"/>
      <c r="F45" s="333"/>
      <c r="G45" s="1013"/>
      <c r="H45" s="1013"/>
      <c r="I45" s="1013"/>
      <c r="J45" s="1013"/>
      <c r="K45" s="1013"/>
      <c r="L45" s="1013"/>
      <c r="M45" s="1013"/>
      <c r="N45" s="1013"/>
      <c r="O45" s="1013"/>
      <c r="P45" s="1013"/>
      <c r="Q45" s="1013"/>
      <c r="R45" s="12"/>
      <c r="S45" s="1076"/>
      <c r="T45" s="1063"/>
      <c r="U45" s="1069"/>
      <c r="V45" s="1018"/>
      <c r="W45" s="1069"/>
      <c r="X45" s="1018"/>
      <c r="Y45" s="1069"/>
      <c r="Z45" s="1018"/>
      <c r="AA45" s="1063"/>
      <c r="AB45" s="1069"/>
      <c r="AC45" s="1018"/>
      <c r="AD45" s="1069"/>
      <c r="AE45" s="1018"/>
      <c r="AF45" s="1069"/>
      <c r="AG45" s="1145"/>
      <c r="AH45" s="971" t="s">
        <v>108</v>
      </c>
      <c r="AI45" s="971"/>
      <c r="AJ45" s="971"/>
      <c r="AK45" s="971"/>
      <c r="AL45" s="971"/>
      <c r="AM45" s="971"/>
      <c r="AN45" s="972"/>
      <c r="AO45" s="1141" t="s">
        <v>284</v>
      </c>
      <c r="AP45" s="1142"/>
      <c r="AQ45" s="1142"/>
      <c r="AR45" s="1142"/>
      <c r="AS45" s="1142"/>
      <c r="AT45" s="1143"/>
      <c r="AU45" s="1134"/>
      <c r="AV45" s="971"/>
      <c r="AW45" s="971"/>
      <c r="AX45" s="971"/>
      <c r="AY45" s="971"/>
      <c r="AZ45" s="972"/>
      <c r="BA45" s="1135"/>
      <c r="BB45" s="1136"/>
      <c r="BC45" s="1136"/>
      <c r="BD45" s="1136"/>
      <c r="BE45" s="1136"/>
      <c r="BF45" s="1137"/>
      <c r="BG45" s="1138"/>
      <c r="BH45" s="1139"/>
      <c r="BI45" s="1139"/>
      <c r="BJ45" s="1139"/>
      <c r="BK45" s="1139"/>
      <c r="BL45" s="1140"/>
      <c r="BM45" s="1069"/>
      <c r="BN45" s="1013"/>
      <c r="BO45" s="1013"/>
      <c r="BP45" s="1013"/>
      <c r="BQ45" s="1013"/>
      <c r="BR45" s="1013"/>
      <c r="BS45" s="1018"/>
      <c r="BT45" s="1069" t="s">
        <v>109</v>
      </c>
      <c r="BU45" s="1013"/>
      <c r="BV45" s="1013"/>
      <c r="BW45" s="1013"/>
      <c r="BX45" s="1013"/>
      <c r="BY45" s="1013"/>
      <c r="BZ45" s="1013"/>
      <c r="CA45" s="1018"/>
      <c r="CB45" s="1130"/>
      <c r="CC45" s="34"/>
      <c r="CD45" s="34"/>
    </row>
    <row r="46" spans="1:86" ht="9" customHeight="1">
      <c r="D46" s="1061"/>
      <c r="E46" s="1060"/>
      <c r="F46" s="333"/>
      <c r="G46" s="1072" t="s">
        <v>148</v>
      </c>
      <c r="H46" s="1073"/>
      <c r="I46" s="1073"/>
      <c r="J46" s="1073"/>
      <c r="K46" s="1073"/>
      <c r="L46" s="1073"/>
      <c r="M46" s="1073"/>
      <c r="N46" s="1073"/>
      <c r="O46" s="1073"/>
      <c r="P46" s="1073"/>
      <c r="Q46" s="11"/>
      <c r="R46" s="12"/>
      <c r="S46" s="1076"/>
      <c r="T46" s="1063"/>
      <c r="U46" s="1069"/>
      <c r="V46" s="1018"/>
      <c r="W46" s="1069"/>
      <c r="X46" s="1018"/>
      <c r="Y46" s="1069"/>
      <c r="Z46" s="1018"/>
      <c r="AA46" s="1063"/>
      <c r="AB46" s="1069"/>
      <c r="AC46" s="1018"/>
      <c r="AD46" s="1069"/>
      <c r="AE46" s="1018"/>
      <c r="AF46" s="1069"/>
      <c r="AG46" s="1145"/>
      <c r="AH46" s="971"/>
      <c r="AI46" s="971"/>
      <c r="AJ46" s="971"/>
      <c r="AK46" s="971"/>
      <c r="AL46" s="971"/>
      <c r="AM46" s="971"/>
      <c r="AN46" s="972"/>
      <c r="AO46" s="1141"/>
      <c r="AP46" s="1142"/>
      <c r="AQ46" s="1142"/>
      <c r="AR46" s="1142"/>
      <c r="AS46" s="1142"/>
      <c r="AT46" s="1143"/>
      <c r="AU46" s="20"/>
      <c r="AV46" s="16"/>
      <c r="AW46" s="16"/>
      <c r="AX46" s="16"/>
      <c r="AY46" s="16"/>
      <c r="AZ46" s="21"/>
      <c r="BA46" s="11"/>
      <c r="BB46" s="11"/>
      <c r="BC46" s="11"/>
      <c r="BD46" s="11"/>
      <c r="BE46" s="11"/>
      <c r="BF46" s="12"/>
      <c r="BG46" s="11"/>
      <c r="BH46" s="11"/>
      <c r="BI46" s="11"/>
      <c r="BJ46" s="11"/>
      <c r="BK46" s="11"/>
      <c r="BL46" s="12"/>
      <c r="BM46" s="19"/>
      <c r="BN46" s="11"/>
      <c r="BO46" s="11"/>
      <c r="BP46" s="11"/>
      <c r="BQ46" s="11"/>
      <c r="BR46" s="11"/>
      <c r="BS46" s="11"/>
      <c r="BT46" s="1069"/>
      <c r="BU46" s="1013"/>
      <c r="BV46" s="1013"/>
      <c r="BW46" s="1013"/>
      <c r="BX46" s="1013"/>
      <c r="BY46" s="1013"/>
      <c r="BZ46" s="1013"/>
      <c r="CA46" s="1018"/>
      <c r="CB46" s="1130"/>
      <c r="CC46" s="34"/>
      <c r="CD46" s="34"/>
    </row>
    <row r="47" spans="1:86" ht="0.45" customHeight="1">
      <c r="D47" s="35">
        <v>11</v>
      </c>
      <c r="E47" s="341">
        <v>12</v>
      </c>
      <c r="F47" s="334">
        <v>13</v>
      </c>
      <c r="G47" s="1074"/>
      <c r="H47" s="1074"/>
      <c r="I47" s="1074"/>
      <c r="J47" s="1074"/>
      <c r="K47" s="1074"/>
      <c r="L47" s="1074"/>
      <c r="M47" s="1074"/>
      <c r="N47" s="1074"/>
      <c r="O47" s="1074"/>
      <c r="P47" s="1074"/>
      <c r="Q47" s="16"/>
      <c r="R47" s="15">
        <v>25</v>
      </c>
      <c r="S47" s="421">
        <v>26</v>
      </c>
      <c r="T47" s="28">
        <v>27</v>
      </c>
      <c r="U47" s="14">
        <v>28</v>
      </c>
      <c r="V47" s="15">
        <v>29</v>
      </c>
      <c r="W47" s="14">
        <v>30</v>
      </c>
      <c r="X47" s="15">
        <v>31</v>
      </c>
      <c r="Y47" s="14">
        <v>32</v>
      </c>
      <c r="Z47" s="15">
        <v>33</v>
      </c>
      <c r="AA47" s="28">
        <v>34</v>
      </c>
      <c r="AB47" s="14">
        <v>35</v>
      </c>
      <c r="AC47" s="15">
        <v>36</v>
      </c>
      <c r="AD47" s="14">
        <v>37</v>
      </c>
      <c r="AE47" s="15">
        <v>38</v>
      </c>
      <c r="AF47" s="14">
        <v>39</v>
      </c>
      <c r="AG47" s="335">
        <v>40</v>
      </c>
      <c r="AH47" s="30">
        <v>41</v>
      </c>
      <c r="AI47" s="29"/>
      <c r="AJ47" s="29"/>
      <c r="AK47" s="29"/>
      <c r="AL47" s="29"/>
      <c r="AM47" s="29"/>
      <c r="AN47" s="15">
        <v>47</v>
      </c>
      <c r="AO47" s="26"/>
      <c r="AP47" s="26"/>
      <c r="AQ47" s="26"/>
      <c r="AR47" s="26"/>
      <c r="AS47" s="26"/>
      <c r="AT47" s="26"/>
      <c r="AU47" s="29"/>
      <c r="AV47" s="29"/>
      <c r="AW47" s="29"/>
      <c r="AX47" s="29"/>
      <c r="AY47" s="29"/>
      <c r="AZ47" s="15">
        <v>54</v>
      </c>
      <c r="BA47" s="29"/>
      <c r="BB47" s="29"/>
      <c r="BC47" s="29"/>
      <c r="BD47" s="29"/>
      <c r="BE47" s="29"/>
      <c r="BF47" s="15">
        <v>61</v>
      </c>
      <c r="BG47" s="29"/>
      <c r="BH47" s="29"/>
      <c r="BI47" s="29"/>
      <c r="BJ47" s="29"/>
      <c r="BK47" s="29"/>
      <c r="BL47" s="15">
        <v>68</v>
      </c>
      <c r="BM47" s="14">
        <v>69</v>
      </c>
      <c r="BN47" s="29"/>
      <c r="BO47" s="29"/>
      <c r="BP47" s="29"/>
      <c r="BQ47" s="29"/>
      <c r="BR47" s="29"/>
      <c r="BS47" s="26">
        <v>75</v>
      </c>
      <c r="BT47" s="14">
        <v>76</v>
      </c>
      <c r="BU47" s="29"/>
      <c r="BV47" s="29"/>
      <c r="BW47" s="29"/>
      <c r="BX47" s="29"/>
      <c r="BY47" s="29"/>
      <c r="BZ47" s="26"/>
      <c r="CA47" s="15">
        <v>83</v>
      </c>
      <c r="CB47" s="28">
        <v>84</v>
      </c>
      <c r="CC47" s="37"/>
      <c r="CD47" s="37"/>
      <c r="CE47" s="38"/>
      <c r="CF47" s="38"/>
      <c r="CG47" s="38"/>
      <c r="CH47" s="38"/>
    </row>
    <row r="48" spans="1:86" ht="8.25" customHeight="1">
      <c r="D48" s="17"/>
      <c r="E48" s="9"/>
      <c r="F48" s="944"/>
      <c r="G48" s="929"/>
      <c r="H48" s="929"/>
      <c r="I48" s="929"/>
      <c r="J48" s="929"/>
      <c r="K48" s="929"/>
      <c r="L48" s="929"/>
      <c r="M48" s="929"/>
      <c r="N48" s="929"/>
      <c r="O48" s="929"/>
      <c r="P48" s="929"/>
      <c r="Q48" s="929"/>
      <c r="R48" s="935"/>
      <c r="S48" s="941"/>
      <c r="T48" s="941"/>
      <c r="U48" s="932"/>
      <c r="V48" s="935"/>
      <c r="W48" s="932"/>
      <c r="X48" s="935"/>
      <c r="Y48" s="932"/>
      <c r="Z48" s="935"/>
      <c r="AA48" s="941"/>
      <c r="AB48" s="932"/>
      <c r="AC48" s="935"/>
      <c r="AD48" s="932"/>
      <c r="AE48" s="935"/>
      <c r="AF48" s="932"/>
      <c r="AG48" s="938"/>
      <c r="AH48" s="926"/>
      <c r="AI48" s="923"/>
      <c r="AJ48" s="920"/>
      <c r="AK48" s="39" t="s">
        <v>110</v>
      </c>
      <c r="AL48" s="923"/>
      <c r="AM48" s="920"/>
      <c r="AN48" s="39" t="s">
        <v>111</v>
      </c>
      <c r="AO48" s="923"/>
      <c r="AP48" s="920"/>
      <c r="AQ48" s="39" t="s">
        <v>110</v>
      </c>
      <c r="AR48" s="923"/>
      <c r="AS48" s="920"/>
      <c r="AT48" s="39" t="s">
        <v>111</v>
      </c>
      <c r="AU48" s="923"/>
      <c r="AV48" s="920"/>
      <c r="AW48" s="39" t="s">
        <v>110</v>
      </c>
      <c r="AX48" s="923"/>
      <c r="AY48" s="920"/>
      <c r="AZ48" s="39" t="s">
        <v>111</v>
      </c>
      <c r="BA48" s="923"/>
      <c r="BB48" s="920"/>
      <c r="BC48" s="39" t="s">
        <v>110</v>
      </c>
      <c r="BD48" s="923"/>
      <c r="BE48" s="920"/>
      <c r="BF48" s="39" t="s">
        <v>111</v>
      </c>
      <c r="BG48" s="923"/>
      <c r="BH48" s="920"/>
      <c r="BI48" s="39" t="s">
        <v>110</v>
      </c>
      <c r="BJ48" s="923"/>
      <c r="BK48" s="920"/>
      <c r="BL48" s="39" t="s">
        <v>111</v>
      </c>
      <c r="BM48" s="1161"/>
      <c r="BN48" s="923"/>
      <c r="BO48" s="920"/>
      <c r="BP48" s="39" t="s">
        <v>110</v>
      </c>
      <c r="BQ48" s="923"/>
      <c r="BR48" s="920"/>
      <c r="BS48" s="40" t="s">
        <v>111</v>
      </c>
      <c r="BT48" s="923"/>
      <c r="BU48" s="1164"/>
      <c r="BV48" s="923"/>
      <c r="BW48" s="915"/>
      <c r="BX48" s="41" t="s">
        <v>110</v>
      </c>
      <c r="BY48" s="923"/>
      <c r="BZ48" s="915"/>
      <c r="CA48" s="41" t="s">
        <v>111</v>
      </c>
      <c r="CB48" s="941"/>
      <c r="CC48" s="11"/>
      <c r="CD48" s="11"/>
    </row>
    <row r="49" spans="1:82" ht="8.25" customHeight="1">
      <c r="D49" s="1058" t="s">
        <v>112</v>
      </c>
      <c r="E49" s="1059"/>
      <c r="F49" s="945"/>
      <c r="G49" s="930"/>
      <c r="H49" s="930"/>
      <c r="I49" s="930"/>
      <c r="J49" s="930"/>
      <c r="K49" s="930"/>
      <c r="L49" s="930"/>
      <c r="M49" s="930"/>
      <c r="N49" s="930"/>
      <c r="O49" s="930"/>
      <c r="P49" s="930"/>
      <c r="Q49" s="930"/>
      <c r="R49" s="936"/>
      <c r="S49" s="942"/>
      <c r="T49" s="942"/>
      <c r="U49" s="933"/>
      <c r="V49" s="936"/>
      <c r="W49" s="933"/>
      <c r="X49" s="936"/>
      <c r="Y49" s="933"/>
      <c r="Z49" s="936"/>
      <c r="AA49" s="942"/>
      <c r="AB49" s="933"/>
      <c r="AC49" s="936"/>
      <c r="AD49" s="933"/>
      <c r="AE49" s="936"/>
      <c r="AF49" s="933"/>
      <c r="AG49" s="939"/>
      <c r="AH49" s="927"/>
      <c r="AI49" s="924"/>
      <c r="AJ49" s="921"/>
      <c r="AK49" s="918"/>
      <c r="AL49" s="924"/>
      <c r="AM49" s="921"/>
      <c r="AN49" s="918"/>
      <c r="AO49" s="924"/>
      <c r="AP49" s="921"/>
      <c r="AQ49" s="918"/>
      <c r="AR49" s="924"/>
      <c r="AS49" s="921"/>
      <c r="AT49" s="918"/>
      <c r="AU49" s="924"/>
      <c r="AV49" s="921"/>
      <c r="AW49" s="918"/>
      <c r="AX49" s="924"/>
      <c r="AY49" s="921"/>
      <c r="AZ49" s="918"/>
      <c r="BA49" s="924"/>
      <c r="BB49" s="921"/>
      <c r="BC49" s="918"/>
      <c r="BD49" s="924"/>
      <c r="BE49" s="921"/>
      <c r="BF49" s="918"/>
      <c r="BG49" s="924"/>
      <c r="BH49" s="921"/>
      <c r="BI49" s="918"/>
      <c r="BJ49" s="924"/>
      <c r="BK49" s="921"/>
      <c r="BL49" s="918"/>
      <c r="BM49" s="1162"/>
      <c r="BN49" s="924"/>
      <c r="BO49" s="921"/>
      <c r="BP49" s="918"/>
      <c r="BQ49" s="924"/>
      <c r="BR49" s="921"/>
      <c r="BS49" s="918"/>
      <c r="BT49" s="924"/>
      <c r="BU49" s="918"/>
      <c r="BV49" s="924"/>
      <c r="BW49" s="916"/>
      <c r="BX49" s="918"/>
      <c r="BY49" s="924"/>
      <c r="BZ49" s="916"/>
      <c r="CA49" s="918"/>
      <c r="CB49" s="942"/>
      <c r="CC49" s="11"/>
      <c r="CD49" s="11"/>
    </row>
    <row r="50" spans="1:82" ht="8.25" customHeight="1" thickBot="1">
      <c r="D50" s="20"/>
      <c r="E50" s="16"/>
      <c r="F50" s="946"/>
      <c r="G50" s="931"/>
      <c r="H50" s="931"/>
      <c r="I50" s="931"/>
      <c r="J50" s="931"/>
      <c r="K50" s="931"/>
      <c r="L50" s="931"/>
      <c r="M50" s="931"/>
      <c r="N50" s="931"/>
      <c r="O50" s="931"/>
      <c r="P50" s="931"/>
      <c r="Q50" s="931"/>
      <c r="R50" s="937"/>
      <c r="S50" s="943"/>
      <c r="T50" s="943"/>
      <c r="U50" s="934"/>
      <c r="V50" s="937"/>
      <c r="W50" s="934"/>
      <c r="X50" s="937"/>
      <c r="Y50" s="934"/>
      <c r="Z50" s="937"/>
      <c r="AA50" s="943"/>
      <c r="AB50" s="934"/>
      <c r="AC50" s="937"/>
      <c r="AD50" s="934"/>
      <c r="AE50" s="937"/>
      <c r="AF50" s="934"/>
      <c r="AG50" s="940"/>
      <c r="AH50" s="928"/>
      <c r="AI50" s="925"/>
      <c r="AJ50" s="922"/>
      <c r="AK50" s="919"/>
      <c r="AL50" s="925"/>
      <c r="AM50" s="922"/>
      <c r="AN50" s="919"/>
      <c r="AO50" s="925"/>
      <c r="AP50" s="922"/>
      <c r="AQ50" s="919"/>
      <c r="AR50" s="925"/>
      <c r="AS50" s="922"/>
      <c r="AT50" s="919"/>
      <c r="AU50" s="925"/>
      <c r="AV50" s="922"/>
      <c r="AW50" s="919"/>
      <c r="AX50" s="925"/>
      <c r="AY50" s="922"/>
      <c r="AZ50" s="919"/>
      <c r="BA50" s="925"/>
      <c r="BB50" s="922"/>
      <c r="BC50" s="919"/>
      <c r="BD50" s="925"/>
      <c r="BE50" s="922"/>
      <c r="BF50" s="919"/>
      <c r="BG50" s="925"/>
      <c r="BH50" s="922"/>
      <c r="BI50" s="919"/>
      <c r="BJ50" s="925"/>
      <c r="BK50" s="922"/>
      <c r="BL50" s="919"/>
      <c r="BM50" s="1163"/>
      <c r="BN50" s="925"/>
      <c r="BO50" s="922"/>
      <c r="BP50" s="919"/>
      <c r="BQ50" s="925"/>
      <c r="BR50" s="922"/>
      <c r="BS50" s="919"/>
      <c r="BT50" s="925"/>
      <c r="BU50" s="919"/>
      <c r="BV50" s="925"/>
      <c r="BW50" s="917"/>
      <c r="BX50" s="919"/>
      <c r="BY50" s="925"/>
      <c r="BZ50" s="917"/>
      <c r="CA50" s="919"/>
      <c r="CB50" s="1160"/>
      <c r="CC50" s="11"/>
      <c r="CD50" s="11"/>
    </row>
    <row r="51" spans="1:82" ht="9" customHeight="1" thickBot="1"/>
    <row r="52" spans="1:82" ht="8.25" customHeight="1">
      <c r="A52" s="17"/>
      <c r="B52" s="9"/>
      <c r="C52" s="10"/>
      <c r="D52" s="17"/>
      <c r="E52" s="9"/>
      <c r="F52" s="331"/>
      <c r="G52" s="332"/>
      <c r="H52" s="332"/>
      <c r="I52" s="332"/>
      <c r="J52" s="332"/>
      <c r="K52" s="332"/>
      <c r="L52" s="332"/>
      <c r="M52" s="332"/>
      <c r="N52" s="332"/>
      <c r="O52" s="332"/>
      <c r="P52" s="332"/>
      <c r="Q52" s="332"/>
      <c r="R52" s="332"/>
      <c r="S52" s="332"/>
      <c r="T52" s="332"/>
      <c r="U52" s="343"/>
      <c r="V52" s="1007" t="s">
        <v>68</v>
      </c>
      <c r="W52" s="1008"/>
      <c r="X52" s="1008"/>
      <c r="Y52" s="1008"/>
      <c r="Z52" s="1009"/>
      <c r="AA52" s="1125" t="s">
        <v>69</v>
      </c>
      <c r="AB52" s="1093"/>
      <c r="AC52" s="1093"/>
      <c r="AD52" s="1093"/>
      <c r="AE52" s="1093"/>
      <c r="AF52" s="1093"/>
      <c r="AG52" s="1093"/>
      <c r="AH52" s="1093"/>
      <c r="AI52" s="1093"/>
      <c r="AJ52" s="1093"/>
      <c r="AK52" s="1093"/>
      <c r="AL52" s="1093"/>
      <c r="AM52" s="1093"/>
      <c r="AN52" s="1093"/>
      <c r="AO52" s="1093"/>
      <c r="AP52" s="1093"/>
      <c r="AQ52" s="1119"/>
      <c r="AR52" s="1068" t="s">
        <v>70</v>
      </c>
      <c r="AS52" s="1015"/>
      <c r="AT52" s="1015"/>
      <c r="AU52" s="1015"/>
      <c r="AV52" s="1015"/>
      <c r="AW52" s="1015"/>
      <c r="AX52" s="1015"/>
      <c r="AY52" s="1015"/>
      <c r="AZ52" s="1015"/>
      <c r="BA52" s="1015"/>
      <c r="BB52" s="1015"/>
      <c r="BC52" s="1015"/>
      <c r="BD52" s="1015"/>
      <c r="BE52" s="1015"/>
      <c r="BF52" s="1108" t="s">
        <v>71</v>
      </c>
      <c r="BG52" s="1109"/>
      <c r="BH52" s="1109"/>
      <c r="BI52" s="1109"/>
      <c r="BJ52" s="1109"/>
      <c r="BK52" s="1110"/>
      <c r="BL52" s="9"/>
      <c r="BM52" s="9"/>
      <c r="BN52" s="9"/>
      <c r="BO52" s="9"/>
      <c r="BP52" s="9"/>
      <c r="BQ52" s="9"/>
      <c r="BR52" s="9"/>
      <c r="BS52" s="1051" t="s">
        <v>72</v>
      </c>
      <c r="BT52" s="1015" t="s">
        <v>73</v>
      </c>
      <c r="BU52" s="1015"/>
      <c r="BV52" s="1015"/>
      <c r="BW52" s="1015"/>
      <c r="BX52" s="1015"/>
      <c r="BY52" s="1015"/>
      <c r="BZ52" s="1015"/>
      <c r="CA52" s="1015"/>
      <c r="CB52" s="988" t="s">
        <v>74</v>
      </c>
      <c r="CC52" s="990" t="s">
        <v>75</v>
      </c>
    </row>
    <row r="53" spans="1:82" ht="8.25" customHeight="1" thickBot="1">
      <c r="A53" s="1033" t="s">
        <v>76</v>
      </c>
      <c r="B53" s="1034"/>
      <c r="C53" s="1035"/>
      <c r="D53" s="1036" t="s">
        <v>77</v>
      </c>
      <c r="E53" s="1037"/>
      <c r="F53" s="333"/>
      <c r="G53" s="11"/>
      <c r="H53" s="11"/>
      <c r="I53" s="11"/>
      <c r="J53" s="11"/>
      <c r="K53" s="11"/>
      <c r="L53" s="11"/>
      <c r="M53" s="11"/>
      <c r="N53" s="11"/>
      <c r="O53" s="11"/>
      <c r="P53" s="11"/>
      <c r="Q53" s="11"/>
      <c r="R53" s="11"/>
      <c r="S53" s="11"/>
      <c r="T53" s="11"/>
      <c r="U53" s="344"/>
      <c r="V53" s="1010"/>
      <c r="W53" s="1011"/>
      <c r="X53" s="1011"/>
      <c r="Y53" s="1011"/>
      <c r="Z53" s="1012"/>
      <c r="AA53" s="1096"/>
      <c r="AB53" s="1096"/>
      <c r="AC53" s="1096"/>
      <c r="AD53" s="1096"/>
      <c r="AE53" s="1096"/>
      <c r="AF53" s="1096"/>
      <c r="AG53" s="1096"/>
      <c r="AH53" s="1096"/>
      <c r="AI53" s="1096"/>
      <c r="AJ53" s="1096"/>
      <c r="AK53" s="1096"/>
      <c r="AL53" s="1096"/>
      <c r="AM53" s="1096"/>
      <c r="AN53" s="1096"/>
      <c r="AO53" s="1096"/>
      <c r="AP53" s="1096"/>
      <c r="AQ53" s="1124"/>
      <c r="AR53" s="1069"/>
      <c r="AS53" s="1011"/>
      <c r="AT53" s="1011"/>
      <c r="AU53" s="1011"/>
      <c r="AV53" s="1011"/>
      <c r="AW53" s="1011"/>
      <c r="AX53" s="1011"/>
      <c r="AY53" s="1011"/>
      <c r="AZ53" s="1011"/>
      <c r="BA53" s="1011"/>
      <c r="BB53" s="1011"/>
      <c r="BC53" s="1011"/>
      <c r="BD53" s="1011"/>
      <c r="BE53" s="1011"/>
      <c r="BF53" s="1105" t="s">
        <v>78</v>
      </c>
      <c r="BG53" s="1106"/>
      <c r="BH53" s="1106"/>
      <c r="BI53" s="1106"/>
      <c r="BJ53" s="1106"/>
      <c r="BK53" s="1107"/>
      <c r="BL53" s="1013" t="s">
        <v>79</v>
      </c>
      <c r="BM53" s="1013"/>
      <c r="BN53" s="1013"/>
      <c r="BO53" s="1013"/>
      <c r="BP53" s="1013"/>
      <c r="BQ53" s="1013"/>
      <c r="BR53" s="1013"/>
      <c r="BS53" s="1052"/>
      <c r="BT53" s="1013"/>
      <c r="BU53" s="1011"/>
      <c r="BV53" s="1011"/>
      <c r="BW53" s="1011"/>
      <c r="BX53" s="1011"/>
      <c r="BY53" s="1011"/>
      <c r="BZ53" s="1011"/>
      <c r="CA53" s="1011"/>
      <c r="CB53" s="989"/>
      <c r="CC53" s="991"/>
    </row>
    <row r="54" spans="1:82" ht="8.25" customHeight="1">
      <c r="A54" s="1033"/>
      <c r="B54" s="1034"/>
      <c r="C54" s="1035"/>
      <c r="D54" s="1036"/>
      <c r="E54" s="1037"/>
      <c r="F54" s="333"/>
      <c r="G54" s="11"/>
      <c r="H54" s="1013" t="s">
        <v>80</v>
      </c>
      <c r="I54" s="1013"/>
      <c r="J54" s="1013"/>
      <c r="K54" s="1013"/>
      <c r="L54" s="1013"/>
      <c r="M54" s="1013"/>
      <c r="N54" s="1013"/>
      <c r="O54" s="1013"/>
      <c r="P54" s="1013"/>
      <c r="Q54" s="1013"/>
      <c r="R54" s="1013"/>
      <c r="S54" s="1013"/>
      <c r="T54" s="11"/>
      <c r="U54" s="344"/>
      <c r="V54" s="1014" t="s">
        <v>81</v>
      </c>
      <c r="W54" s="1015"/>
      <c r="X54" s="1016"/>
      <c r="Y54" s="998" t="s">
        <v>82</v>
      </c>
      <c r="Z54" s="1019"/>
      <c r="AA54" s="1015" t="s">
        <v>83</v>
      </c>
      <c r="AB54" s="1015"/>
      <c r="AC54" s="1016"/>
      <c r="AD54" s="998" t="s">
        <v>82</v>
      </c>
      <c r="AE54" s="1000"/>
      <c r="AF54" s="1087" t="s">
        <v>84</v>
      </c>
      <c r="AG54" s="1088"/>
      <c r="AH54" s="1088"/>
      <c r="AI54" s="1088"/>
      <c r="AJ54" s="1088"/>
      <c r="AK54" s="1088"/>
      <c r="AL54" s="1088"/>
      <c r="AM54" s="1089"/>
      <c r="AN54" s="1050" t="s">
        <v>205</v>
      </c>
      <c r="AO54" s="1039"/>
      <c r="AP54" s="1039"/>
      <c r="AQ54" s="1039"/>
      <c r="AR54" s="1051" t="s">
        <v>85</v>
      </c>
      <c r="AS54" s="1015" t="s">
        <v>86</v>
      </c>
      <c r="AT54" s="1015"/>
      <c r="AU54" s="1015"/>
      <c r="AV54" s="1015"/>
      <c r="AW54" s="1015"/>
      <c r="AX54" s="1015"/>
      <c r="AY54" s="1015"/>
      <c r="AZ54" s="1015"/>
      <c r="BA54" s="1015"/>
      <c r="BB54" s="1015"/>
      <c r="BC54" s="1015"/>
      <c r="BD54" s="1015"/>
      <c r="BE54" s="1015"/>
      <c r="BF54" s="1111" t="s">
        <v>87</v>
      </c>
      <c r="BG54" s="1055" t="s">
        <v>88</v>
      </c>
      <c r="BH54" s="1053" t="s">
        <v>89</v>
      </c>
      <c r="BI54" s="1055" t="s">
        <v>85</v>
      </c>
      <c r="BJ54" s="1053" t="s">
        <v>283</v>
      </c>
      <c r="BK54" s="1057" t="s">
        <v>90</v>
      </c>
      <c r="BL54" s="1013"/>
      <c r="BM54" s="1013"/>
      <c r="BN54" s="1013"/>
      <c r="BO54" s="1013"/>
      <c r="BP54" s="1013"/>
      <c r="BQ54" s="1013"/>
      <c r="BR54" s="1013"/>
      <c r="BS54" s="1052"/>
      <c r="BT54" s="1051" t="s">
        <v>91</v>
      </c>
      <c r="BU54" s="1015" t="s">
        <v>115</v>
      </c>
      <c r="BV54" s="1015"/>
      <c r="BW54" s="1015"/>
      <c r="BX54" s="1015"/>
      <c r="BY54" s="1015"/>
      <c r="BZ54" s="1015"/>
      <c r="CA54" s="1015"/>
      <c r="CB54" s="989"/>
      <c r="CC54" s="991"/>
    </row>
    <row r="55" spans="1:82" ht="8.25" customHeight="1">
      <c r="A55" s="1033"/>
      <c r="B55" s="1034"/>
      <c r="C55" s="1035"/>
      <c r="D55" s="1036"/>
      <c r="E55" s="1037"/>
      <c r="F55" s="333"/>
      <c r="G55" s="11"/>
      <c r="H55" s="1013"/>
      <c r="I55" s="1013"/>
      <c r="J55" s="1013"/>
      <c r="K55" s="1013"/>
      <c r="L55" s="1013"/>
      <c r="M55" s="1013"/>
      <c r="N55" s="1013"/>
      <c r="O55" s="1013"/>
      <c r="P55" s="1013"/>
      <c r="Q55" s="1013"/>
      <c r="R55" s="1013"/>
      <c r="S55" s="1013"/>
      <c r="T55" s="11"/>
      <c r="U55" s="344"/>
      <c r="V55" s="1017"/>
      <c r="W55" s="1013"/>
      <c r="X55" s="1018"/>
      <c r="Y55" s="1001"/>
      <c r="Z55" s="1020"/>
      <c r="AA55" s="1013"/>
      <c r="AB55" s="1013"/>
      <c r="AC55" s="1018"/>
      <c r="AD55" s="1001"/>
      <c r="AE55" s="1003"/>
      <c r="AF55" s="1090"/>
      <c r="AG55" s="1091"/>
      <c r="AH55" s="1091"/>
      <c r="AI55" s="1091"/>
      <c r="AJ55" s="1091"/>
      <c r="AK55" s="1091"/>
      <c r="AL55" s="1091"/>
      <c r="AM55" s="1092"/>
      <c r="AN55" s="1040"/>
      <c r="AO55" s="1041"/>
      <c r="AP55" s="1041"/>
      <c r="AQ55" s="1042"/>
      <c r="AR55" s="1052"/>
      <c r="AS55" s="1013"/>
      <c r="AT55" s="1013"/>
      <c r="AU55" s="1013"/>
      <c r="AV55" s="1013"/>
      <c r="AW55" s="1013"/>
      <c r="AX55" s="1013"/>
      <c r="AY55" s="1013"/>
      <c r="AZ55" s="1013"/>
      <c r="BA55" s="1013"/>
      <c r="BB55" s="1013"/>
      <c r="BC55" s="1013"/>
      <c r="BD55" s="1013"/>
      <c r="BE55" s="1013"/>
      <c r="BF55" s="989"/>
      <c r="BG55" s="1056"/>
      <c r="BH55" s="1054"/>
      <c r="BI55" s="1056"/>
      <c r="BJ55" s="1054"/>
      <c r="BK55" s="991"/>
      <c r="BL55" s="1013" t="s">
        <v>92</v>
      </c>
      <c r="BM55" s="1013"/>
      <c r="BN55" s="1013"/>
      <c r="BO55" s="1013"/>
      <c r="BP55" s="1013"/>
      <c r="BQ55" s="1013"/>
      <c r="BR55" s="1013"/>
      <c r="BS55" s="1052"/>
      <c r="BT55" s="1052"/>
      <c r="BU55" s="1013"/>
      <c r="BV55" s="1013"/>
      <c r="BW55" s="1013"/>
      <c r="BX55" s="1013"/>
      <c r="BY55" s="1013"/>
      <c r="BZ55" s="1013"/>
      <c r="CA55" s="1013"/>
      <c r="CB55" s="989"/>
      <c r="CC55" s="991"/>
    </row>
    <row r="56" spans="1:82" ht="8.25" customHeight="1">
      <c r="A56" s="1033"/>
      <c r="B56" s="1034"/>
      <c r="C56" s="1035"/>
      <c r="D56" s="1036"/>
      <c r="E56" s="1037"/>
      <c r="F56" s="333"/>
      <c r="G56" s="11"/>
      <c r="H56" s="11"/>
      <c r="I56" s="11"/>
      <c r="J56" s="11"/>
      <c r="K56" s="11"/>
      <c r="L56" s="11"/>
      <c r="M56" s="11"/>
      <c r="N56" s="11"/>
      <c r="O56" s="11"/>
      <c r="P56" s="11"/>
      <c r="Q56" s="11"/>
      <c r="R56" s="11"/>
      <c r="S56" s="11"/>
      <c r="T56" s="11"/>
      <c r="U56" s="344"/>
      <c r="V56" s="1017"/>
      <c r="W56" s="1013"/>
      <c r="X56" s="1018"/>
      <c r="Y56" s="1001"/>
      <c r="Z56" s="1020"/>
      <c r="AA56" s="1013"/>
      <c r="AB56" s="1013"/>
      <c r="AC56" s="1018"/>
      <c r="AD56" s="1001"/>
      <c r="AE56" s="1003"/>
      <c r="AF56" s="1090"/>
      <c r="AG56" s="1091"/>
      <c r="AH56" s="1091"/>
      <c r="AI56" s="1091"/>
      <c r="AJ56" s="1091"/>
      <c r="AK56" s="1091"/>
      <c r="AL56" s="1091"/>
      <c r="AM56" s="1092"/>
      <c r="AN56" s="1040"/>
      <c r="AO56" s="1041"/>
      <c r="AP56" s="1041"/>
      <c r="AQ56" s="1042"/>
      <c r="AR56" s="1052"/>
      <c r="AS56" s="1013"/>
      <c r="AT56" s="1013"/>
      <c r="AU56" s="1013"/>
      <c r="AV56" s="1013"/>
      <c r="AW56" s="1013"/>
      <c r="AX56" s="1013"/>
      <c r="AY56" s="1013"/>
      <c r="AZ56" s="1013"/>
      <c r="BA56" s="1013"/>
      <c r="BB56" s="1013"/>
      <c r="BC56" s="1013"/>
      <c r="BD56" s="1013"/>
      <c r="BE56" s="1013"/>
      <c r="BF56" s="989"/>
      <c r="BG56" s="1056"/>
      <c r="BH56" s="1054"/>
      <c r="BI56" s="1056"/>
      <c r="BJ56" s="1054"/>
      <c r="BK56" s="991"/>
      <c r="BL56" s="1013"/>
      <c r="BM56" s="1013"/>
      <c r="BN56" s="1013"/>
      <c r="BO56" s="1013"/>
      <c r="BP56" s="1013"/>
      <c r="BQ56" s="1013"/>
      <c r="BR56" s="1013"/>
      <c r="BS56" s="1052"/>
      <c r="BT56" s="1052"/>
      <c r="BU56" s="1013"/>
      <c r="BV56" s="1013"/>
      <c r="BW56" s="1013"/>
      <c r="BX56" s="1013"/>
      <c r="BY56" s="1013"/>
      <c r="BZ56" s="1013"/>
      <c r="CA56" s="1013"/>
      <c r="CB56" s="989"/>
      <c r="CC56" s="991"/>
    </row>
    <row r="57" spans="1:82" ht="8.25" hidden="1" customHeight="1">
      <c r="A57" s="14">
        <v>8</v>
      </c>
      <c r="B57" s="16"/>
      <c r="C57" s="15">
        <v>10</v>
      </c>
      <c r="D57" s="14">
        <v>11</v>
      </c>
      <c r="E57" s="26">
        <v>12</v>
      </c>
      <c r="F57" s="334">
        <v>13</v>
      </c>
      <c r="G57" s="16"/>
      <c r="H57" s="16"/>
      <c r="I57" s="16"/>
      <c r="J57" s="16"/>
      <c r="K57" s="16"/>
      <c r="L57" s="16"/>
      <c r="M57" s="16"/>
      <c r="N57" s="16"/>
      <c r="O57" s="16"/>
      <c r="P57" s="16"/>
      <c r="Q57" s="16"/>
      <c r="R57" s="16"/>
      <c r="S57" s="16"/>
      <c r="T57" s="16"/>
      <c r="U57" s="335">
        <v>28</v>
      </c>
      <c r="V57" s="336"/>
      <c r="W57" s="327"/>
      <c r="X57" s="327"/>
      <c r="Y57" s="14">
        <v>29</v>
      </c>
      <c r="Z57" s="335">
        <v>30</v>
      </c>
      <c r="AA57" s="327"/>
      <c r="AB57" s="24"/>
      <c r="AC57" s="24"/>
      <c r="AD57" s="14">
        <v>31</v>
      </c>
      <c r="AE57" s="15">
        <v>32</v>
      </c>
      <c r="AF57" s="27"/>
      <c r="AG57" s="27"/>
      <c r="AH57" s="27"/>
      <c r="AI57" s="27"/>
      <c r="AJ57" s="23"/>
      <c r="AK57" s="24"/>
      <c r="AL57" s="24"/>
      <c r="AM57" s="25"/>
      <c r="AN57" s="1146" t="s">
        <v>113</v>
      </c>
      <c r="AO57" s="1044"/>
      <c r="AP57" s="1044"/>
      <c r="AQ57" s="1044"/>
      <c r="AR57" s="337">
        <v>33</v>
      </c>
      <c r="AS57" s="30">
        <v>34</v>
      </c>
      <c r="AT57" s="29"/>
      <c r="AU57" s="26">
        <v>36</v>
      </c>
      <c r="AV57" s="29"/>
      <c r="AW57" s="30">
        <v>37</v>
      </c>
      <c r="AX57" s="29"/>
      <c r="AY57" s="26">
        <v>39</v>
      </c>
      <c r="AZ57" s="29"/>
      <c r="BA57" s="30">
        <v>40</v>
      </c>
      <c r="BB57" s="29"/>
      <c r="BC57" s="29"/>
      <c r="BD57" s="29"/>
      <c r="BE57" s="26">
        <v>44</v>
      </c>
      <c r="BF57" s="1048">
        <v>45</v>
      </c>
      <c r="BG57" s="1147"/>
      <c r="BH57" s="1148">
        <v>46</v>
      </c>
      <c r="BI57" s="1147"/>
      <c r="BJ57" s="14">
        <v>47</v>
      </c>
      <c r="BK57" s="335">
        <v>48</v>
      </c>
      <c r="BL57" s="16"/>
      <c r="BM57" s="16"/>
      <c r="BN57" s="16"/>
      <c r="BO57" s="16"/>
      <c r="BP57" s="16"/>
      <c r="BQ57" s="16"/>
      <c r="BR57" s="16"/>
      <c r="BS57" s="337">
        <v>49</v>
      </c>
      <c r="BT57" s="337">
        <v>50</v>
      </c>
      <c r="BU57" s="326"/>
      <c r="BV57" s="42"/>
      <c r="BW57" s="42"/>
      <c r="BX57" s="42"/>
      <c r="BY57" s="42"/>
      <c r="BZ57" s="42"/>
      <c r="CA57" s="326"/>
      <c r="CB57" s="1048">
        <v>51</v>
      </c>
      <c r="CC57" s="1049"/>
    </row>
    <row r="58" spans="1:82" ht="8.25" customHeight="1">
      <c r="A58" s="965"/>
      <c r="B58" s="992"/>
      <c r="C58" s="968"/>
      <c r="D58" s="17"/>
      <c r="E58" s="9"/>
      <c r="F58" s="995"/>
      <c r="G58" s="973"/>
      <c r="H58" s="973"/>
      <c r="I58" s="973"/>
      <c r="J58" s="973"/>
      <c r="K58" s="973"/>
      <c r="L58" s="973"/>
      <c r="M58" s="973"/>
      <c r="N58" s="973"/>
      <c r="O58" s="973"/>
      <c r="P58" s="973"/>
      <c r="Q58" s="973"/>
      <c r="R58" s="973"/>
      <c r="S58" s="973"/>
      <c r="T58" s="973"/>
      <c r="U58" s="1021"/>
      <c r="V58" s="1024"/>
      <c r="W58" s="959"/>
      <c r="X58" s="960"/>
      <c r="Y58" s="965"/>
      <c r="Z58" s="1030"/>
      <c r="AA58" s="959"/>
      <c r="AB58" s="959"/>
      <c r="AC58" s="960"/>
      <c r="AD58" s="965"/>
      <c r="AE58" s="968"/>
      <c r="AF58" s="998"/>
      <c r="AG58" s="999"/>
      <c r="AH58" s="999"/>
      <c r="AI58" s="999"/>
      <c r="AJ58" s="999"/>
      <c r="AK58" s="999"/>
      <c r="AL58" s="999"/>
      <c r="AM58" s="1000"/>
      <c r="AN58" s="1038"/>
      <c r="AO58" s="1039"/>
      <c r="AP58" s="1039"/>
      <c r="AQ58" s="1039"/>
      <c r="AR58" s="979"/>
      <c r="AS58" s="1045"/>
      <c r="AT58" s="929"/>
      <c r="AU58" s="935"/>
      <c r="AV58" s="31"/>
      <c r="AW58" s="932"/>
      <c r="AX58" s="929"/>
      <c r="AY58" s="935"/>
      <c r="AZ58" s="31"/>
      <c r="BA58" s="932"/>
      <c r="BB58" s="929"/>
      <c r="BC58" s="929"/>
      <c r="BD58" s="929"/>
      <c r="BE58" s="985"/>
      <c r="BF58" s="976"/>
      <c r="BG58" s="948"/>
      <c r="BH58" s="947"/>
      <c r="BI58" s="948"/>
      <c r="BJ58" s="947"/>
      <c r="BK58" s="953"/>
      <c r="BL58" s="982"/>
      <c r="BM58" s="982"/>
      <c r="BN58" s="982"/>
      <c r="BO58" s="982"/>
      <c r="BP58" s="982"/>
      <c r="BQ58" s="982"/>
      <c r="BR58" s="982"/>
      <c r="BS58" s="979"/>
      <c r="BT58" s="338"/>
      <c r="BU58" s="982"/>
      <c r="BV58" s="982"/>
      <c r="BW58" s="982"/>
      <c r="BX58" s="982"/>
      <c r="BY58" s="982"/>
      <c r="BZ58" s="982"/>
      <c r="CA58" s="982"/>
      <c r="CB58" s="976"/>
      <c r="CC58" s="953"/>
    </row>
    <row r="59" spans="1:82" ht="8.25" customHeight="1">
      <c r="A59" s="966"/>
      <c r="B59" s="993"/>
      <c r="C59" s="969"/>
      <c r="D59" s="1070" t="s">
        <v>93</v>
      </c>
      <c r="E59" s="1071"/>
      <c r="F59" s="996"/>
      <c r="G59" s="974"/>
      <c r="H59" s="974"/>
      <c r="I59" s="974"/>
      <c r="J59" s="974"/>
      <c r="K59" s="974"/>
      <c r="L59" s="974"/>
      <c r="M59" s="974"/>
      <c r="N59" s="974"/>
      <c r="O59" s="974"/>
      <c r="P59" s="974"/>
      <c r="Q59" s="974"/>
      <c r="R59" s="974"/>
      <c r="S59" s="974"/>
      <c r="T59" s="974"/>
      <c r="U59" s="1022"/>
      <c r="V59" s="1025"/>
      <c r="W59" s="961"/>
      <c r="X59" s="962"/>
      <c r="Y59" s="966"/>
      <c r="Z59" s="1031"/>
      <c r="AA59" s="961"/>
      <c r="AB59" s="961"/>
      <c r="AC59" s="962"/>
      <c r="AD59" s="966"/>
      <c r="AE59" s="969"/>
      <c r="AF59" s="1001"/>
      <c r="AG59" s="1002"/>
      <c r="AH59" s="1002"/>
      <c r="AI59" s="1002"/>
      <c r="AJ59" s="1002"/>
      <c r="AK59" s="1002"/>
      <c r="AL59" s="1002"/>
      <c r="AM59" s="1003"/>
      <c r="AN59" s="1040"/>
      <c r="AO59" s="1041"/>
      <c r="AP59" s="1041"/>
      <c r="AQ59" s="1042"/>
      <c r="AR59" s="980"/>
      <c r="AS59" s="1046"/>
      <c r="AT59" s="930"/>
      <c r="AU59" s="936"/>
      <c r="AV59" s="32" t="s">
        <v>94</v>
      </c>
      <c r="AW59" s="933"/>
      <c r="AX59" s="930"/>
      <c r="AY59" s="936"/>
      <c r="AZ59" s="32" t="s">
        <v>94</v>
      </c>
      <c r="BA59" s="933"/>
      <c r="BB59" s="930"/>
      <c r="BC59" s="930"/>
      <c r="BD59" s="930"/>
      <c r="BE59" s="986"/>
      <c r="BF59" s="977"/>
      <c r="BG59" s="950"/>
      <c r="BH59" s="949"/>
      <c r="BI59" s="950"/>
      <c r="BJ59" s="949"/>
      <c r="BK59" s="954"/>
      <c r="BL59" s="983"/>
      <c r="BM59" s="983"/>
      <c r="BN59" s="983"/>
      <c r="BO59" s="983"/>
      <c r="BP59" s="983"/>
      <c r="BQ59" s="983"/>
      <c r="BR59" s="983"/>
      <c r="BS59" s="980"/>
      <c r="BT59" s="339"/>
      <c r="BU59" s="983"/>
      <c r="BV59" s="983"/>
      <c r="BW59" s="983"/>
      <c r="BX59" s="983"/>
      <c r="BY59" s="983"/>
      <c r="BZ59" s="983"/>
      <c r="CA59" s="983"/>
      <c r="CB59" s="977"/>
      <c r="CC59" s="954"/>
    </row>
    <row r="60" spans="1:82" ht="8.25" customHeight="1" thickBot="1">
      <c r="A60" s="967"/>
      <c r="B60" s="994"/>
      <c r="C60" s="970"/>
      <c r="D60" s="20"/>
      <c r="E60" s="16"/>
      <c r="F60" s="997"/>
      <c r="G60" s="975"/>
      <c r="H60" s="975"/>
      <c r="I60" s="975"/>
      <c r="J60" s="975"/>
      <c r="K60" s="975"/>
      <c r="L60" s="975"/>
      <c r="M60" s="975"/>
      <c r="N60" s="975"/>
      <c r="O60" s="975"/>
      <c r="P60" s="975"/>
      <c r="Q60" s="975"/>
      <c r="R60" s="975"/>
      <c r="S60" s="975"/>
      <c r="T60" s="975"/>
      <c r="U60" s="1023"/>
      <c r="V60" s="1026"/>
      <c r="W60" s="1027"/>
      <c r="X60" s="1028"/>
      <c r="Y60" s="1029"/>
      <c r="Z60" s="1032"/>
      <c r="AA60" s="963"/>
      <c r="AB60" s="963"/>
      <c r="AC60" s="964"/>
      <c r="AD60" s="967"/>
      <c r="AE60" s="970"/>
      <c r="AF60" s="1004"/>
      <c r="AG60" s="1005"/>
      <c r="AH60" s="1005"/>
      <c r="AI60" s="1005"/>
      <c r="AJ60" s="1005"/>
      <c r="AK60" s="1005"/>
      <c r="AL60" s="1005"/>
      <c r="AM60" s="1006"/>
      <c r="AN60" s="1043"/>
      <c r="AO60" s="1044"/>
      <c r="AP60" s="1044"/>
      <c r="AQ60" s="1044"/>
      <c r="AR60" s="981"/>
      <c r="AS60" s="1047"/>
      <c r="AT60" s="956"/>
      <c r="AU60" s="957"/>
      <c r="AV60" s="33"/>
      <c r="AW60" s="958"/>
      <c r="AX60" s="956"/>
      <c r="AY60" s="957"/>
      <c r="AZ60" s="33"/>
      <c r="BA60" s="958"/>
      <c r="BB60" s="956"/>
      <c r="BC60" s="956"/>
      <c r="BD60" s="956"/>
      <c r="BE60" s="987"/>
      <c r="BF60" s="978"/>
      <c r="BG60" s="952"/>
      <c r="BH60" s="951"/>
      <c r="BI60" s="952"/>
      <c r="BJ60" s="951"/>
      <c r="BK60" s="955"/>
      <c r="BL60" s="984"/>
      <c r="BM60" s="984"/>
      <c r="BN60" s="984"/>
      <c r="BO60" s="984"/>
      <c r="BP60" s="984"/>
      <c r="BQ60" s="984"/>
      <c r="BR60" s="984"/>
      <c r="BS60" s="981"/>
      <c r="BT60" s="340"/>
      <c r="BU60" s="984"/>
      <c r="BV60" s="984"/>
      <c r="BW60" s="984"/>
      <c r="BX60" s="984"/>
      <c r="BY60" s="984"/>
      <c r="BZ60" s="984"/>
      <c r="CA60" s="984"/>
      <c r="CB60" s="978"/>
      <c r="CC60" s="955"/>
    </row>
    <row r="61" spans="1:82" ht="6" customHeight="1" thickBot="1"/>
    <row r="62" spans="1:82" ht="8.25" customHeight="1">
      <c r="D62" s="17"/>
      <c r="E62" s="9"/>
      <c r="F62" s="331"/>
      <c r="G62" s="332"/>
      <c r="H62" s="332"/>
      <c r="I62" s="332"/>
      <c r="J62" s="332"/>
      <c r="K62" s="332"/>
      <c r="L62" s="332"/>
      <c r="M62" s="332"/>
      <c r="N62" s="332"/>
      <c r="O62" s="332"/>
      <c r="P62" s="332"/>
      <c r="Q62" s="332"/>
      <c r="R62" s="342"/>
      <c r="S62" s="1075" t="s">
        <v>95</v>
      </c>
      <c r="T62" s="1064" t="s">
        <v>96</v>
      </c>
      <c r="U62" s="1008"/>
      <c r="V62" s="1008"/>
      <c r="W62" s="1008"/>
      <c r="X62" s="1008"/>
      <c r="Y62" s="1008"/>
      <c r="Z62" s="1065"/>
      <c r="AA62" s="1064" t="s">
        <v>97</v>
      </c>
      <c r="AB62" s="1008"/>
      <c r="AC62" s="1008"/>
      <c r="AD62" s="1008"/>
      <c r="AE62" s="1008"/>
      <c r="AF62" s="1008"/>
      <c r="AG62" s="1009"/>
      <c r="AH62" s="9"/>
      <c r="AI62" s="9"/>
      <c r="AJ62" s="9"/>
      <c r="AK62" s="9"/>
      <c r="AL62" s="9"/>
      <c r="AM62" s="9"/>
      <c r="AN62" s="10"/>
      <c r="AO62" s="9"/>
      <c r="AP62" s="9"/>
      <c r="AQ62" s="9"/>
      <c r="AR62" s="9"/>
      <c r="AS62" s="9"/>
      <c r="AT62" s="9"/>
      <c r="AU62" s="17"/>
      <c r="AV62" s="9"/>
      <c r="AW62" s="9"/>
      <c r="AX62" s="9"/>
      <c r="AY62" s="9"/>
      <c r="AZ62" s="10"/>
      <c r="BA62" s="9"/>
      <c r="BB62" s="9"/>
      <c r="BC62" s="9"/>
      <c r="BD62" s="9"/>
      <c r="BE62" s="9"/>
      <c r="BF62" s="10"/>
      <c r="BG62" s="9"/>
      <c r="BH62" s="9"/>
      <c r="BI62" s="9"/>
      <c r="BJ62" s="9"/>
      <c r="BK62" s="9"/>
      <c r="BL62" s="10"/>
      <c r="BM62" s="17"/>
      <c r="BN62" s="9"/>
      <c r="BO62" s="9"/>
      <c r="BP62" s="9"/>
      <c r="BQ62" s="9"/>
      <c r="BR62" s="9"/>
      <c r="BS62" s="9"/>
      <c r="BT62" s="17"/>
      <c r="BU62" s="9"/>
      <c r="BV62" s="9"/>
      <c r="BW62" s="9"/>
      <c r="BX62" s="9"/>
      <c r="BY62" s="9"/>
      <c r="BZ62" s="9"/>
      <c r="CA62" s="10"/>
      <c r="CB62" s="1129" t="s">
        <v>98</v>
      </c>
      <c r="CC62" s="34"/>
      <c r="CD62" s="34"/>
    </row>
    <row r="63" spans="1:82" ht="8.25" customHeight="1">
      <c r="D63" s="1036" t="s">
        <v>77</v>
      </c>
      <c r="E63" s="1060"/>
      <c r="F63" s="333"/>
      <c r="G63" s="11"/>
      <c r="H63" s="11"/>
      <c r="I63" s="11"/>
      <c r="J63" s="11"/>
      <c r="K63" s="11"/>
      <c r="L63" s="11"/>
      <c r="M63" s="11"/>
      <c r="N63" s="11"/>
      <c r="O63" s="11"/>
      <c r="P63" s="11"/>
      <c r="Q63" s="11"/>
      <c r="R63" s="12"/>
      <c r="S63" s="1076"/>
      <c r="T63" s="1066"/>
      <c r="U63" s="1011"/>
      <c r="V63" s="1011"/>
      <c r="W63" s="1011"/>
      <c r="X63" s="1011"/>
      <c r="Y63" s="1011"/>
      <c r="Z63" s="1067"/>
      <c r="AA63" s="1066"/>
      <c r="AB63" s="1011"/>
      <c r="AC63" s="1011"/>
      <c r="AD63" s="1011"/>
      <c r="AE63" s="1011"/>
      <c r="AF63" s="1011"/>
      <c r="AG63" s="1012"/>
      <c r="AH63" s="1013" t="s">
        <v>99</v>
      </c>
      <c r="AI63" s="1013"/>
      <c r="AJ63" s="1013"/>
      <c r="AK63" s="1013"/>
      <c r="AL63" s="1013"/>
      <c r="AM63" s="1013"/>
      <c r="AN63" s="1018"/>
      <c r="AO63" s="1131" t="s">
        <v>282</v>
      </c>
      <c r="AP63" s="1132"/>
      <c r="AQ63" s="1132"/>
      <c r="AR63" s="1132"/>
      <c r="AS63" s="1132"/>
      <c r="AT63" s="1133"/>
      <c r="AU63" s="19"/>
      <c r="AV63" s="11"/>
      <c r="AW63" s="11"/>
      <c r="AX63" s="11"/>
      <c r="AY63" s="11"/>
      <c r="AZ63" s="12"/>
      <c r="BA63" s="11"/>
      <c r="BB63" s="11"/>
      <c r="BC63" s="11"/>
      <c r="BD63" s="11"/>
      <c r="BE63" s="11"/>
      <c r="BF63" s="12"/>
      <c r="BG63" s="11"/>
      <c r="BH63" s="11"/>
      <c r="BI63" s="11"/>
      <c r="BJ63" s="11"/>
      <c r="BK63" s="11"/>
      <c r="BL63" s="12"/>
      <c r="BM63" s="19"/>
      <c r="BN63" s="11"/>
      <c r="BO63" s="11"/>
      <c r="BP63" s="11"/>
      <c r="BQ63" s="11"/>
      <c r="BR63" s="11"/>
      <c r="BS63" s="11"/>
      <c r="BT63" s="1069" t="s">
        <v>100</v>
      </c>
      <c r="BU63" s="1013"/>
      <c r="BV63" s="1013"/>
      <c r="BW63" s="1013"/>
      <c r="BX63" s="1013"/>
      <c r="BY63" s="1013"/>
      <c r="BZ63" s="1013"/>
      <c r="CA63" s="1018"/>
      <c r="CB63" s="1130"/>
      <c r="CC63" s="34"/>
      <c r="CD63" s="34"/>
    </row>
    <row r="64" spans="1:82" ht="8.25" customHeight="1">
      <c r="D64" s="1061"/>
      <c r="E64" s="1060"/>
      <c r="F64" s="333"/>
      <c r="G64" s="1034" t="s">
        <v>101</v>
      </c>
      <c r="H64" s="1013"/>
      <c r="I64" s="1013"/>
      <c r="J64" s="1013"/>
      <c r="K64" s="1013"/>
      <c r="L64" s="1013"/>
      <c r="M64" s="1013"/>
      <c r="N64" s="1013"/>
      <c r="O64" s="1013"/>
      <c r="P64" s="1013"/>
      <c r="Q64" s="1013"/>
      <c r="R64" s="12"/>
      <c r="S64" s="1076"/>
      <c r="T64" s="1062" t="s">
        <v>102</v>
      </c>
      <c r="U64" s="1068" t="s">
        <v>103</v>
      </c>
      <c r="V64" s="1016"/>
      <c r="W64" s="1068" t="s">
        <v>104</v>
      </c>
      <c r="X64" s="1016"/>
      <c r="Y64" s="1068" t="s">
        <v>105</v>
      </c>
      <c r="Z64" s="1016"/>
      <c r="AA64" s="1062" t="s">
        <v>102</v>
      </c>
      <c r="AB64" s="1068" t="s">
        <v>103</v>
      </c>
      <c r="AC64" s="1016"/>
      <c r="AD64" s="1068" t="s">
        <v>104</v>
      </c>
      <c r="AE64" s="1016"/>
      <c r="AF64" s="1068" t="s">
        <v>105</v>
      </c>
      <c r="AG64" s="1144"/>
      <c r="AH64" s="1013"/>
      <c r="AI64" s="1013"/>
      <c r="AJ64" s="1013"/>
      <c r="AK64" s="1013"/>
      <c r="AL64" s="1013"/>
      <c r="AM64" s="1013"/>
      <c r="AN64" s="1018"/>
      <c r="AO64" s="1131"/>
      <c r="AP64" s="1132"/>
      <c r="AQ64" s="1132"/>
      <c r="AR64" s="1132"/>
      <c r="AS64" s="1132"/>
      <c r="AT64" s="1133"/>
      <c r="AU64" s="1134" t="s">
        <v>106</v>
      </c>
      <c r="AV64" s="971"/>
      <c r="AW64" s="971"/>
      <c r="AX64" s="971"/>
      <c r="AY64" s="971"/>
      <c r="AZ64" s="972"/>
      <c r="BA64" s="1135" t="s">
        <v>280</v>
      </c>
      <c r="BB64" s="1136"/>
      <c r="BC64" s="1136"/>
      <c r="BD64" s="1136"/>
      <c r="BE64" s="1136"/>
      <c r="BF64" s="1137"/>
      <c r="BG64" s="1138" t="s">
        <v>281</v>
      </c>
      <c r="BH64" s="1139"/>
      <c r="BI64" s="1139"/>
      <c r="BJ64" s="1139"/>
      <c r="BK64" s="1139"/>
      <c r="BL64" s="1140"/>
      <c r="BM64" s="1069" t="s">
        <v>107</v>
      </c>
      <c r="BN64" s="1013"/>
      <c r="BO64" s="1013"/>
      <c r="BP64" s="1013"/>
      <c r="BQ64" s="1013"/>
      <c r="BR64" s="1013"/>
      <c r="BS64" s="1018"/>
      <c r="BT64" s="1069"/>
      <c r="BU64" s="1013"/>
      <c r="BV64" s="1013"/>
      <c r="BW64" s="1013"/>
      <c r="BX64" s="1013"/>
      <c r="BY64" s="1013"/>
      <c r="BZ64" s="1013"/>
      <c r="CA64" s="1018"/>
      <c r="CB64" s="1130"/>
      <c r="CC64" s="34"/>
      <c r="CD64" s="34"/>
    </row>
    <row r="65" spans="1:86" ht="13.95" customHeight="1">
      <c r="D65" s="1061"/>
      <c r="E65" s="1060"/>
      <c r="F65" s="333"/>
      <c r="G65" s="1013"/>
      <c r="H65" s="1013"/>
      <c r="I65" s="1013"/>
      <c r="J65" s="1013"/>
      <c r="K65" s="1013"/>
      <c r="L65" s="1013"/>
      <c r="M65" s="1013"/>
      <c r="N65" s="1013"/>
      <c r="O65" s="1013"/>
      <c r="P65" s="1013"/>
      <c r="Q65" s="1013"/>
      <c r="R65" s="12"/>
      <c r="S65" s="1076"/>
      <c r="T65" s="1063"/>
      <c r="U65" s="1069"/>
      <c r="V65" s="1018"/>
      <c r="W65" s="1069"/>
      <c r="X65" s="1018"/>
      <c r="Y65" s="1069"/>
      <c r="Z65" s="1018"/>
      <c r="AA65" s="1063"/>
      <c r="AB65" s="1069"/>
      <c r="AC65" s="1018"/>
      <c r="AD65" s="1069"/>
      <c r="AE65" s="1018"/>
      <c r="AF65" s="1069"/>
      <c r="AG65" s="1145"/>
      <c r="AH65" s="971" t="s">
        <v>108</v>
      </c>
      <c r="AI65" s="971"/>
      <c r="AJ65" s="971"/>
      <c r="AK65" s="971"/>
      <c r="AL65" s="971"/>
      <c r="AM65" s="971"/>
      <c r="AN65" s="972"/>
      <c r="AO65" s="1141" t="s">
        <v>284</v>
      </c>
      <c r="AP65" s="1142"/>
      <c r="AQ65" s="1142"/>
      <c r="AR65" s="1142"/>
      <c r="AS65" s="1142"/>
      <c r="AT65" s="1143"/>
      <c r="AU65" s="1134"/>
      <c r="AV65" s="971"/>
      <c r="AW65" s="971"/>
      <c r="AX65" s="971"/>
      <c r="AY65" s="971"/>
      <c r="AZ65" s="972"/>
      <c r="BA65" s="1135"/>
      <c r="BB65" s="1136"/>
      <c r="BC65" s="1136"/>
      <c r="BD65" s="1136"/>
      <c r="BE65" s="1136"/>
      <c r="BF65" s="1137"/>
      <c r="BG65" s="1138"/>
      <c r="BH65" s="1139"/>
      <c r="BI65" s="1139"/>
      <c r="BJ65" s="1139"/>
      <c r="BK65" s="1139"/>
      <c r="BL65" s="1140"/>
      <c r="BM65" s="1069"/>
      <c r="BN65" s="1013"/>
      <c r="BO65" s="1013"/>
      <c r="BP65" s="1013"/>
      <c r="BQ65" s="1013"/>
      <c r="BR65" s="1013"/>
      <c r="BS65" s="1018"/>
      <c r="BT65" s="1069" t="s">
        <v>109</v>
      </c>
      <c r="BU65" s="1013"/>
      <c r="BV65" s="1013"/>
      <c r="BW65" s="1013"/>
      <c r="BX65" s="1013"/>
      <c r="BY65" s="1013"/>
      <c r="BZ65" s="1013"/>
      <c r="CA65" s="1018"/>
      <c r="CB65" s="1130"/>
      <c r="CC65" s="34"/>
      <c r="CD65" s="34"/>
    </row>
    <row r="66" spans="1:86" ht="9" customHeight="1">
      <c r="D66" s="1061"/>
      <c r="E66" s="1060"/>
      <c r="F66" s="333"/>
      <c r="G66" s="1072" t="s">
        <v>148</v>
      </c>
      <c r="H66" s="1073"/>
      <c r="I66" s="1073"/>
      <c r="J66" s="1073"/>
      <c r="K66" s="1073"/>
      <c r="L66" s="1073"/>
      <c r="M66" s="1073"/>
      <c r="N66" s="1073"/>
      <c r="O66" s="1073"/>
      <c r="P66" s="1073"/>
      <c r="Q66" s="11"/>
      <c r="R66" s="12"/>
      <c r="S66" s="1076"/>
      <c r="T66" s="1063"/>
      <c r="U66" s="1069"/>
      <c r="V66" s="1018"/>
      <c r="W66" s="1069"/>
      <c r="X66" s="1018"/>
      <c r="Y66" s="1069"/>
      <c r="Z66" s="1018"/>
      <c r="AA66" s="1063"/>
      <c r="AB66" s="1069"/>
      <c r="AC66" s="1018"/>
      <c r="AD66" s="1069"/>
      <c r="AE66" s="1018"/>
      <c r="AF66" s="1069"/>
      <c r="AG66" s="1145"/>
      <c r="AH66" s="971"/>
      <c r="AI66" s="971"/>
      <c r="AJ66" s="971"/>
      <c r="AK66" s="971"/>
      <c r="AL66" s="971"/>
      <c r="AM66" s="971"/>
      <c r="AN66" s="972"/>
      <c r="AO66" s="1141"/>
      <c r="AP66" s="1142"/>
      <c r="AQ66" s="1142"/>
      <c r="AR66" s="1142"/>
      <c r="AS66" s="1142"/>
      <c r="AT66" s="1143"/>
      <c r="AU66" s="20"/>
      <c r="AV66" s="16"/>
      <c r="AW66" s="16"/>
      <c r="AX66" s="16"/>
      <c r="AY66" s="16"/>
      <c r="AZ66" s="21"/>
      <c r="BA66" s="11"/>
      <c r="BB66" s="11"/>
      <c r="BC66" s="11"/>
      <c r="BD66" s="11"/>
      <c r="BE66" s="11"/>
      <c r="BF66" s="12"/>
      <c r="BG66" s="11"/>
      <c r="BH66" s="11"/>
      <c r="BI66" s="11"/>
      <c r="BJ66" s="11"/>
      <c r="BK66" s="11"/>
      <c r="BL66" s="12"/>
      <c r="BM66" s="19"/>
      <c r="BN66" s="11"/>
      <c r="BO66" s="11"/>
      <c r="BP66" s="11"/>
      <c r="BQ66" s="11"/>
      <c r="BR66" s="11"/>
      <c r="BS66" s="11"/>
      <c r="BT66" s="1069"/>
      <c r="BU66" s="1013"/>
      <c r="BV66" s="1013"/>
      <c r="BW66" s="1013"/>
      <c r="BX66" s="1013"/>
      <c r="BY66" s="1013"/>
      <c r="BZ66" s="1013"/>
      <c r="CA66" s="1018"/>
      <c r="CB66" s="1130"/>
      <c r="CC66" s="34"/>
      <c r="CD66" s="34"/>
    </row>
    <row r="67" spans="1:86" ht="0.45" customHeight="1">
      <c r="D67" s="35">
        <v>11</v>
      </c>
      <c r="E67" s="341">
        <v>12</v>
      </c>
      <c r="F67" s="334">
        <v>13</v>
      </c>
      <c r="G67" s="1074"/>
      <c r="H67" s="1074"/>
      <c r="I67" s="1074"/>
      <c r="J67" s="1074"/>
      <c r="K67" s="1074"/>
      <c r="L67" s="1074"/>
      <c r="M67" s="1074"/>
      <c r="N67" s="1074"/>
      <c r="O67" s="1074"/>
      <c r="P67" s="1074"/>
      <c r="Q67" s="16"/>
      <c r="R67" s="15">
        <v>25</v>
      </c>
      <c r="S67" s="421">
        <v>26</v>
      </c>
      <c r="T67" s="28">
        <v>27</v>
      </c>
      <c r="U67" s="14">
        <v>28</v>
      </c>
      <c r="V67" s="15">
        <v>29</v>
      </c>
      <c r="W67" s="14">
        <v>30</v>
      </c>
      <c r="X67" s="15">
        <v>31</v>
      </c>
      <c r="Y67" s="14">
        <v>32</v>
      </c>
      <c r="Z67" s="15">
        <v>33</v>
      </c>
      <c r="AA67" s="28">
        <v>34</v>
      </c>
      <c r="AB67" s="14">
        <v>35</v>
      </c>
      <c r="AC67" s="15">
        <v>36</v>
      </c>
      <c r="AD67" s="14">
        <v>37</v>
      </c>
      <c r="AE67" s="15">
        <v>38</v>
      </c>
      <c r="AF67" s="14">
        <v>39</v>
      </c>
      <c r="AG67" s="335">
        <v>40</v>
      </c>
      <c r="AH67" s="30">
        <v>41</v>
      </c>
      <c r="AI67" s="29"/>
      <c r="AJ67" s="29"/>
      <c r="AK67" s="29"/>
      <c r="AL67" s="29"/>
      <c r="AM67" s="29"/>
      <c r="AN67" s="15">
        <v>47</v>
      </c>
      <c r="AO67" s="26"/>
      <c r="AP67" s="26"/>
      <c r="AQ67" s="26"/>
      <c r="AR67" s="26"/>
      <c r="AS67" s="26"/>
      <c r="AT67" s="26"/>
      <c r="AU67" s="29"/>
      <c r="AV67" s="29"/>
      <c r="AW67" s="29"/>
      <c r="AX67" s="29"/>
      <c r="AY67" s="29"/>
      <c r="AZ67" s="15">
        <v>54</v>
      </c>
      <c r="BA67" s="29"/>
      <c r="BB67" s="29"/>
      <c r="BC67" s="29"/>
      <c r="BD67" s="29"/>
      <c r="BE67" s="29"/>
      <c r="BF67" s="15">
        <v>61</v>
      </c>
      <c r="BG67" s="29"/>
      <c r="BH67" s="29"/>
      <c r="BI67" s="29"/>
      <c r="BJ67" s="29"/>
      <c r="BK67" s="29"/>
      <c r="BL67" s="15">
        <v>68</v>
      </c>
      <c r="BM67" s="14">
        <v>69</v>
      </c>
      <c r="BN67" s="29"/>
      <c r="BO67" s="29"/>
      <c r="BP67" s="29"/>
      <c r="BQ67" s="29"/>
      <c r="BR67" s="29"/>
      <c r="BS67" s="26">
        <v>75</v>
      </c>
      <c r="BT67" s="14">
        <v>76</v>
      </c>
      <c r="BU67" s="29"/>
      <c r="BV67" s="29"/>
      <c r="BW67" s="29"/>
      <c r="BX67" s="29"/>
      <c r="BY67" s="29"/>
      <c r="BZ67" s="26"/>
      <c r="CA67" s="15">
        <v>83</v>
      </c>
      <c r="CB67" s="28">
        <v>84</v>
      </c>
      <c r="CC67" s="37"/>
      <c r="CD67" s="37"/>
      <c r="CE67" s="38"/>
      <c r="CF67" s="38"/>
      <c r="CG67" s="38"/>
      <c r="CH67" s="38"/>
    </row>
    <row r="68" spans="1:86" ht="8.25" customHeight="1">
      <c r="D68" s="17"/>
      <c r="E68" s="9"/>
      <c r="F68" s="944"/>
      <c r="G68" s="929"/>
      <c r="H68" s="929"/>
      <c r="I68" s="929"/>
      <c r="J68" s="929"/>
      <c r="K68" s="929"/>
      <c r="L68" s="929"/>
      <c r="M68" s="929"/>
      <c r="N68" s="929"/>
      <c r="O68" s="929"/>
      <c r="P68" s="929"/>
      <c r="Q68" s="929"/>
      <c r="R68" s="935"/>
      <c r="S68" s="941"/>
      <c r="T68" s="941"/>
      <c r="U68" s="932"/>
      <c r="V68" s="935"/>
      <c r="W68" s="932"/>
      <c r="X68" s="935"/>
      <c r="Y68" s="932"/>
      <c r="Z68" s="935"/>
      <c r="AA68" s="941"/>
      <c r="AB68" s="932"/>
      <c r="AC68" s="935"/>
      <c r="AD68" s="932"/>
      <c r="AE68" s="935"/>
      <c r="AF68" s="932"/>
      <c r="AG68" s="938"/>
      <c r="AH68" s="926"/>
      <c r="AI68" s="923"/>
      <c r="AJ68" s="920"/>
      <c r="AK68" s="39" t="s">
        <v>110</v>
      </c>
      <c r="AL68" s="923"/>
      <c r="AM68" s="920"/>
      <c r="AN68" s="39" t="s">
        <v>111</v>
      </c>
      <c r="AO68" s="923"/>
      <c r="AP68" s="920"/>
      <c r="AQ68" s="39" t="s">
        <v>110</v>
      </c>
      <c r="AR68" s="923"/>
      <c r="AS68" s="920"/>
      <c r="AT68" s="39" t="s">
        <v>111</v>
      </c>
      <c r="AU68" s="923"/>
      <c r="AV68" s="920"/>
      <c r="AW68" s="39" t="s">
        <v>110</v>
      </c>
      <c r="AX68" s="923"/>
      <c r="AY68" s="920"/>
      <c r="AZ68" s="39" t="s">
        <v>111</v>
      </c>
      <c r="BA68" s="923"/>
      <c r="BB68" s="920"/>
      <c r="BC68" s="39" t="s">
        <v>110</v>
      </c>
      <c r="BD68" s="923"/>
      <c r="BE68" s="920"/>
      <c r="BF68" s="39" t="s">
        <v>111</v>
      </c>
      <c r="BG68" s="923"/>
      <c r="BH68" s="920"/>
      <c r="BI68" s="39" t="s">
        <v>110</v>
      </c>
      <c r="BJ68" s="923"/>
      <c r="BK68" s="920"/>
      <c r="BL68" s="39" t="s">
        <v>111</v>
      </c>
      <c r="BM68" s="1161"/>
      <c r="BN68" s="923"/>
      <c r="BO68" s="920"/>
      <c r="BP68" s="39" t="s">
        <v>110</v>
      </c>
      <c r="BQ68" s="923"/>
      <c r="BR68" s="920"/>
      <c r="BS68" s="40" t="s">
        <v>111</v>
      </c>
      <c r="BT68" s="923"/>
      <c r="BU68" s="1164"/>
      <c r="BV68" s="923"/>
      <c r="BW68" s="915"/>
      <c r="BX68" s="41" t="s">
        <v>110</v>
      </c>
      <c r="BY68" s="923"/>
      <c r="BZ68" s="915"/>
      <c r="CA68" s="41" t="s">
        <v>111</v>
      </c>
      <c r="CB68" s="941"/>
      <c r="CC68" s="11"/>
      <c r="CD68" s="11"/>
    </row>
    <row r="69" spans="1:86" ht="8.25" customHeight="1">
      <c r="D69" s="1058" t="s">
        <v>112</v>
      </c>
      <c r="E69" s="1059"/>
      <c r="F69" s="945"/>
      <c r="G69" s="930"/>
      <c r="H69" s="930"/>
      <c r="I69" s="930"/>
      <c r="J69" s="930"/>
      <c r="K69" s="930"/>
      <c r="L69" s="930"/>
      <c r="M69" s="930"/>
      <c r="N69" s="930"/>
      <c r="O69" s="930"/>
      <c r="P69" s="930"/>
      <c r="Q69" s="930"/>
      <c r="R69" s="936"/>
      <c r="S69" s="942"/>
      <c r="T69" s="942"/>
      <c r="U69" s="933"/>
      <c r="V69" s="936"/>
      <c r="W69" s="933"/>
      <c r="X69" s="936"/>
      <c r="Y69" s="933"/>
      <c r="Z69" s="936"/>
      <c r="AA69" s="942"/>
      <c r="AB69" s="933"/>
      <c r="AC69" s="936"/>
      <c r="AD69" s="933"/>
      <c r="AE69" s="936"/>
      <c r="AF69" s="933"/>
      <c r="AG69" s="939"/>
      <c r="AH69" s="927"/>
      <c r="AI69" s="924"/>
      <c r="AJ69" s="921"/>
      <c r="AK69" s="918"/>
      <c r="AL69" s="924"/>
      <c r="AM69" s="921"/>
      <c r="AN69" s="918"/>
      <c r="AO69" s="924"/>
      <c r="AP69" s="921"/>
      <c r="AQ69" s="918"/>
      <c r="AR69" s="924"/>
      <c r="AS69" s="921"/>
      <c r="AT69" s="918"/>
      <c r="AU69" s="924"/>
      <c r="AV69" s="921"/>
      <c r="AW69" s="918"/>
      <c r="AX69" s="924"/>
      <c r="AY69" s="921"/>
      <c r="AZ69" s="918"/>
      <c r="BA69" s="924"/>
      <c r="BB69" s="921"/>
      <c r="BC69" s="918"/>
      <c r="BD69" s="924"/>
      <c r="BE69" s="921"/>
      <c r="BF69" s="918"/>
      <c r="BG69" s="924"/>
      <c r="BH69" s="921"/>
      <c r="BI69" s="918"/>
      <c r="BJ69" s="924"/>
      <c r="BK69" s="921"/>
      <c r="BL69" s="918"/>
      <c r="BM69" s="1162"/>
      <c r="BN69" s="924"/>
      <c r="BO69" s="921"/>
      <c r="BP69" s="918"/>
      <c r="BQ69" s="924"/>
      <c r="BR69" s="921"/>
      <c r="BS69" s="918"/>
      <c r="BT69" s="924"/>
      <c r="BU69" s="918"/>
      <c r="BV69" s="924"/>
      <c r="BW69" s="916"/>
      <c r="BX69" s="918"/>
      <c r="BY69" s="924"/>
      <c r="BZ69" s="916"/>
      <c r="CA69" s="918"/>
      <c r="CB69" s="942"/>
      <c r="CC69" s="11"/>
      <c r="CD69" s="11"/>
    </row>
    <row r="70" spans="1:86" ht="8.25" customHeight="1" thickBot="1">
      <c r="D70" s="20"/>
      <c r="E70" s="16"/>
      <c r="F70" s="946"/>
      <c r="G70" s="931"/>
      <c r="H70" s="931"/>
      <c r="I70" s="931"/>
      <c r="J70" s="931"/>
      <c r="K70" s="931"/>
      <c r="L70" s="931"/>
      <c r="M70" s="931"/>
      <c r="N70" s="931"/>
      <c r="O70" s="931"/>
      <c r="P70" s="931"/>
      <c r="Q70" s="931"/>
      <c r="R70" s="937"/>
      <c r="S70" s="943"/>
      <c r="T70" s="943"/>
      <c r="U70" s="934"/>
      <c r="V70" s="937"/>
      <c r="W70" s="934"/>
      <c r="X70" s="937"/>
      <c r="Y70" s="934"/>
      <c r="Z70" s="937"/>
      <c r="AA70" s="943"/>
      <c r="AB70" s="934"/>
      <c r="AC70" s="937"/>
      <c r="AD70" s="934"/>
      <c r="AE70" s="937"/>
      <c r="AF70" s="934"/>
      <c r="AG70" s="940"/>
      <c r="AH70" s="928"/>
      <c r="AI70" s="925"/>
      <c r="AJ70" s="922"/>
      <c r="AK70" s="919"/>
      <c r="AL70" s="925"/>
      <c r="AM70" s="922"/>
      <c r="AN70" s="919"/>
      <c r="AO70" s="925"/>
      <c r="AP70" s="922"/>
      <c r="AQ70" s="919"/>
      <c r="AR70" s="925"/>
      <c r="AS70" s="922"/>
      <c r="AT70" s="919"/>
      <c r="AU70" s="925"/>
      <c r="AV70" s="922"/>
      <c r="AW70" s="919"/>
      <c r="AX70" s="925"/>
      <c r="AY70" s="922"/>
      <c r="AZ70" s="919"/>
      <c r="BA70" s="925"/>
      <c r="BB70" s="922"/>
      <c r="BC70" s="919"/>
      <c r="BD70" s="925"/>
      <c r="BE70" s="922"/>
      <c r="BF70" s="919"/>
      <c r="BG70" s="925"/>
      <c r="BH70" s="922"/>
      <c r="BI70" s="919"/>
      <c r="BJ70" s="925"/>
      <c r="BK70" s="922"/>
      <c r="BL70" s="919"/>
      <c r="BM70" s="1163"/>
      <c r="BN70" s="925"/>
      <c r="BO70" s="922"/>
      <c r="BP70" s="919"/>
      <c r="BQ70" s="925"/>
      <c r="BR70" s="922"/>
      <c r="BS70" s="919"/>
      <c r="BT70" s="925"/>
      <c r="BU70" s="919"/>
      <c r="BV70" s="925"/>
      <c r="BW70" s="917"/>
      <c r="BX70" s="919"/>
      <c r="BY70" s="925"/>
      <c r="BZ70" s="917"/>
      <c r="CA70" s="919"/>
      <c r="CB70" s="1160"/>
      <c r="CC70" s="11"/>
      <c r="CD70" s="11"/>
    </row>
    <row r="71" spans="1:86" ht="9" customHeight="1" thickBot="1"/>
    <row r="72" spans="1:86" ht="8.25" customHeight="1">
      <c r="A72" s="17"/>
      <c r="B72" s="9"/>
      <c r="C72" s="10"/>
      <c r="D72" s="17"/>
      <c r="E72" s="9"/>
      <c r="F72" s="331"/>
      <c r="G72" s="332"/>
      <c r="H72" s="332"/>
      <c r="I72" s="332"/>
      <c r="J72" s="332"/>
      <c r="K72" s="332"/>
      <c r="L72" s="332"/>
      <c r="M72" s="332"/>
      <c r="N72" s="332"/>
      <c r="O72" s="332"/>
      <c r="P72" s="332"/>
      <c r="Q72" s="332"/>
      <c r="R72" s="332"/>
      <c r="S72" s="332"/>
      <c r="T72" s="332"/>
      <c r="U72" s="343"/>
      <c r="V72" s="1007" t="s">
        <v>68</v>
      </c>
      <c r="W72" s="1008"/>
      <c r="X72" s="1008"/>
      <c r="Y72" s="1008"/>
      <c r="Z72" s="1009"/>
      <c r="AA72" s="1125" t="s">
        <v>69</v>
      </c>
      <c r="AB72" s="1093"/>
      <c r="AC72" s="1093"/>
      <c r="AD72" s="1093"/>
      <c r="AE72" s="1093"/>
      <c r="AF72" s="1093"/>
      <c r="AG72" s="1093"/>
      <c r="AH72" s="1093"/>
      <c r="AI72" s="1093"/>
      <c r="AJ72" s="1093"/>
      <c r="AK72" s="1093"/>
      <c r="AL72" s="1093"/>
      <c r="AM72" s="1093"/>
      <c r="AN72" s="1093"/>
      <c r="AO72" s="1093"/>
      <c r="AP72" s="1093"/>
      <c r="AQ72" s="1119"/>
      <c r="AR72" s="1068" t="s">
        <v>70</v>
      </c>
      <c r="AS72" s="1015"/>
      <c r="AT72" s="1015"/>
      <c r="AU72" s="1015"/>
      <c r="AV72" s="1015"/>
      <c r="AW72" s="1015"/>
      <c r="AX72" s="1015"/>
      <c r="AY72" s="1015"/>
      <c r="AZ72" s="1015"/>
      <c r="BA72" s="1015"/>
      <c r="BB72" s="1015"/>
      <c r="BC72" s="1015"/>
      <c r="BD72" s="1015"/>
      <c r="BE72" s="1015"/>
      <c r="BF72" s="1108" t="s">
        <v>71</v>
      </c>
      <c r="BG72" s="1109"/>
      <c r="BH72" s="1109"/>
      <c r="BI72" s="1109"/>
      <c r="BJ72" s="1109"/>
      <c r="BK72" s="1110"/>
      <c r="BL72" s="9"/>
      <c r="BM72" s="9"/>
      <c r="BN72" s="9"/>
      <c r="BO72" s="9"/>
      <c r="BP72" s="9"/>
      <c r="BQ72" s="9"/>
      <c r="BR72" s="9"/>
      <c r="BS72" s="1051" t="s">
        <v>72</v>
      </c>
      <c r="BT72" s="1015" t="s">
        <v>73</v>
      </c>
      <c r="BU72" s="1015"/>
      <c r="BV72" s="1015"/>
      <c r="BW72" s="1015"/>
      <c r="BX72" s="1015"/>
      <c r="BY72" s="1015"/>
      <c r="BZ72" s="1015"/>
      <c r="CA72" s="1015"/>
      <c r="CB72" s="988" t="s">
        <v>74</v>
      </c>
      <c r="CC72" s="990" t="s">
        <v>75</v>
      </c>
    </row>
    <row r="73" spans="1:86" ht="8.25" customHeight="1" thickBot="1">
      <c r="A73" s="1033" t="s">
        <v>76</v>
      </c>
      <c r="B73" s="1034"/>
      <c r="C73" s="1035"/>
      <c r="D73" s="1036" t="s">
        <v>77</v>
      </c>
      <c r="E73" s="1037"/>
      <c r="F73" s="333"/>
      <c r="G73" s="11"/>
      <c r="H73" s="11"/>
      <c r="I73" s="11"/>
      <c r="J73" s="11"/>
      <c r="K73" s="11"/>
      <c r="L73" s="11"/>
      <c r="M73" s="11"/>
      <c r="N73" s="11"/>
      <c r="O73" s="11"/>
      <c r="P73" s="11"/>
      <c r="Q73" s="11"/>
      <c r="R73" s="11"/>
      <c r="S73" s="11"/>
      <c r="T73" s="11"/>
      <c r="U73" s="344"/>
      <c r="V73" s="1010"/>
      <c r="W73" s="1011"/>
      <c r="X73" s="1011"/>
      <c r="Y73" s="1011"/>
      <c r="Z73" s="1012"/>
      <c r="AA73" s="1096"/>
      <c r="AB73" s="1096"/>
      <c r="AC73" s="1096"/>
      <c r="AD73" s="1096"/>
      <c r="AE73" s="1096"/>
      <c r="AF73" s="1096"/>
      <c r="AG73" s="1096"/>
      <c r="AH73" s="1096"/>
      <c r="AI73" s="1096"/>
      <c r="AJ73" s="1096"/>
      <c r="AK73" s="1096"/>
      <c r="AL73" s="1096"/>
      <c r="AM73" s="1096"/>
      <c r="AN73" s="1096"/>
      <c r="AO73" s="1096"/>
      <c r="AP73" s="1096"/>
      <c r="AQ73" s="1124"/>
      <c r="AR73" s="1069"/>
      <c r="AS73" s="1011"/>
      <c r="AT73" s="1011"/>
      <c r="AU73" s="1011"/>
      <c r="AV73" s="1011"/>
      <c r="AW73" s="1011"/>
      <c r="AX73" s="1011"/>
      <c r="AY73" s="1011"/>
      <c r="AZ73" s="1011"/>
      <c r="BA73" s="1011"/>
      <c r="BB73" s="1011"/>
      <c r="BC73" s="1011"/>
      <c r="BD73" s="1011"/>
      <c r="BE73" s="1011"/>
      <c r="BF73" s="1105" t="s">
        <v>78</v>
      </c>
      <c r="BG73" s="1106"/>
      <c r="BH73" s="1106"/>
      <c r="BI73" s="1106"/>
      <c r="BJ73" s="1106"/>
      <c r="BK73" s="1107"/>
      <c r="BL73" s="1013" t="s">
        <v>79</v>
      </c>
      <c r="BM73" s="1013"/>
      <c r="BN73" s="1013"/>
      <c r="BO73" s="1013"/>
      <c r="BP73" s="1013"/>
      <c r="BQ73" s="1013"/>
      <c r="BR73" s="1013"/>
      <c r="BS73" s="1052"/>
      <c r="BT73" s="1013"/>
      <c r="BU73" s="1011"/>
      <c r="BV73" s="1011"/>
      <c r="BW73" s="1011"/>
      <c r="BX73" s="1011"/>
      <c r="BY73" s="1011"/>
      <c r="BZ73" s="1011"/>
      <c r="CA73" s="1011"/>
      <c r="CB73" s="989"/>
      <c r="CC73" s="991"/>
    </row>
    <row r="74" spans="1:86" ht="8.25" customHeight="1">
      <c r="A74" s="1033"/>
      <c r="B74" s="1034"/>
      <c r="C74" s="1035"/>
      <c r="D74" s="1036"/>
      <c r="E74" s="1037"/>
      <c r="F74" s="333"/>
      <c r="G74" s="11"/>
      <c r="H74" s="1013" t="s">
        <v>80</v>
      </c>
      <c r="I74" s="1013"/>
      <c r="J74" s="1013"/>
      <c r="K74" s="1013"/>
      <c r="L74" s="1013"/>
      <c r="M74" s="1013"/>
      <c r="N74" s="1013"/>
      <c r="O74" s="1013"/>
      <c r="P74" s="1013"/>
      <c r="Q74" s="1013"/>
      <c r="R74" s="1013"/>
      <c r="S74" s="1013"/>
      <c r="T74" s="11"/>
      <c r="U74" s="344"/>
      <c r="V74" s="1014" t="s">
        <v>81</v>
      </c>
      <c r="W74" s="1015"/>
      <c r="X74" s="1016"/>
      <c r="Y74" s="998" t="s">
        <v>82</v>
      </c>
      <c r="Z74" s="1019"/>
      <c r="AA74" s="1015" t="s">
        <v>83</v>
      </c>
      <c r="AB74" s="1015"/>
      <c r="AC74" s="1016"/>
      <c r="AD74" s="998" t="s">
        <v>82</v>
      </c>
      <c r="AE74" s="1000"/>
      <c r="AF74" s="1087" t="s">
        <v>84</v>
      </c>
      <c r="AG74" s="1088"/>
      <c r="AH74" s="1088"/>
      <c r="AI74" s="1088"/>
      <c r="AJ74" s="1088"/>
      <c r="AK74" s="1088"/>
      <c r="AL74" s="1088"/>
      <c r="AM74" s="1089"/>
      <c r="AN74" s="1050" t="s">
        <v>205</v>
      </c>
      <c r="AO74" s="1039"/>
      <c r="AP74" s="1039"/>
      <c r="AQ74" s="1039"/>
      <c r="AR74" s="1051" t="s">
        <v>85</v>
      </c>
      <c r="AS74" s="1015" t="s">
        <v>86</v>
      </c>
      <c r="AT74" s="1015"/>
      <c r="AU74" s="1015"/>
      <c r="AV74" s="1015"/>
      <c r="AW74" s="1015"/>
      <c r="AX74" s="1015"/>
      <c r="AY74" s="1015"/>
      <c r="AZ74" s="1015"/>
      <c r="BA74" s="1015"/>
      <c r="BB74" s="1015"/>
      <c r="BC74" s="1015"/>
      <c r="BD74" s="1015"/>
      <c r="BE74" s="1015"/>
      <c r="BF74" s="1111" t="s">
        <v>87</v>
      </c>
      <c r="BG74" s="1055" t="s">
        <v>88</v>
      </c>
      <c r="BH74" s="1053" t="s">
        <v>89</v>
      </c>
      <c r="BI74" s="1055" t="s">
        <v>85</v>
      </c>
      <c r="BJ74" s="1053" t="s">
        <v>283</v>
      </c>
      <c r="BK74" s="1057" t="s">
        <v>90</v>
      </c>
      <c r="BL74" s="1013"/>
      <c r="BM74" s="1013"/>
      <c r="BN74" s="1013"/>
      <c r="BO74" s="1013"/>
      <c r="BP74" s="1013"/>
      <c r="BQ74" s="1013"/>
      <c r="BR74" s="1013"/>
      <c r="BS74" s="1052"/>
      <c r="BT74" s="1051" t="s">
        <v>91</v>
      </c>
      <c r="BU74" s="1015" t="s">
        <v>115</v>
      </c>
      <c r="BV74" s="1015"/>
      <c r="BW74" s="1015"/>
      <c r="BX74" s="1015"/>
      <c r="BY74" s="1015"/>
      <c r="BZ74" s="1015"/>
      <c r="CA74" s="1015"/>
      <c r="CB74" s="989"/>
      <c r="CC74" s="991"/>
    </row>
    <row r="75" spans="1:86" ht="8.25" customHeight="1">
      <c r="A75" s="1033"/>
      <c r="B75" s="1034"/>
      <c r="C75" s="1035"/>
      <c r="D75" s="1036"/>
      <c r="E75" s="1037"/>
      <c r="F75" s="333"/>
      <c r="G75" s="11"/>
      <c r="H75" s="1013"/>
      <c r="I75" s="1013"/>
      <c r="J75" s="1013"/>
      <c r="K75" s="1013"/>
      <c r="L75" s="1013"/>
      <c r="M75" s="1013"/>
      <c r="N75" s="1013"/>
      <c r="O75" s="1013"/>
      <c r="P75" s="1013"/>
      <c r="Q75" s="1013"/>
      <c r="R75" s="1013"/>
      <c r="S75" s="1013"/>
      <c r="T75" s="11"/>
      <c r="U75" s="344"/>
      <c r="V75" s="1017"/>
      <c r="W75" s="1013"/>
      <c r="X75" s="1018"/>
      <c r="Y75" s="1001"/>
      <c r="Z75" s="1020"/>
      <c r="AA75" s="1013"/>
      <c r="AB75" s="1013"/>
      <c r="AC75" s="1018"/>
      <c r="AD75" s="1001"/>
      <c r="AE75" s="1003"/>
      <c r="AF75" s="1090"/>
      <c r="AG75" s="1091"/>
      <c r="AH75" s="1091"/>
      <c r="AI75" s="1091"/>
      <c r="AJ75" s="1091"/>
      <c r="AK75" s="1091"/>
      <c r="AL75" s="1091"/>
      <c r="AM75" s="1092"/>
      <c r="AN75" s="1040"/>
      <c r="AO75" s="1041"/>
      <c r="AP75" s="1041"/>
      <c r="AQ75" s="1042"/>
      <c r="AR75" s="1052"/>
      <c r="AS75" s="1013"/>
      <c r="AT75" s="1013"/>
      <c r="AU75" s="1013"/>
      <c r="AV75" s="1013"/>
      <c r="AW75" s="1013"/>
      <c r="AX75" s="1013"/>
      <c r="AY75" s="1013"/>
      <c r="AZ75" s="1013"/>
      <c r="BA75" s="1013"/>
      <c r="BB75" s="1013"/>
      <c r="BC75" s="1013"/>
      <c r="BD75" s="1013"/>
      <c r="BE75" s="1013"/>
      <c r="BF75" s="989"/>
      <c r="BG75" s="1056"/>
      <c r="BH75" s="1054"/>
      <c r="BI75" s="1056"/>
      <c r="BJ75" s="1054"/>
      <c r="BK75" s="991"/>
      <c r="BL75" s="1013" t="s">
        <v>92</v>
      </c>
      <c r="BM75" s="1013"/>
      <c r="BN75" s="1013"/>
      <c r="BO75" s="1013"/>
      <c r="BP75" s="1013"/>
      <c r="BQ75" s="1013"/>
      <c r="BR75" s="1013"/>
      <c r="BS75" s="1052"/>
      <c r="BT75" s="1052"/>
      <c r="BU75" s="1013"/>
      <c r="BV75" s="1013"/>
      <c r="BW75" s="1013"/>
      <c r="BX75" s="1013"/>
      <c r="BY75" s="1013"/>
      <c r="BZ75" s="1013"/>
      <c r="CA75" s="1013"/>
      <c r="CB75" s="989"/>
      <c r="CC75" s="991"/>
    </row>
    <row r="76" spans="1:86" ht="8.25" customHeight="1">
      <c r="A76" s="1033"/>
      <c r="B76" s="1034"/>
      <c r="C76" s="1035"/>
      <c r="D76" s="1036"/>
      <c r="E76" s="1037"/>
      <c r="F76" s="333"/>
      <c r="G76" s="11"/>
      <c r="H76" s="11"/>
      <c r="I76" s="11"/>
      <c r="J76" s="11"/>
      <c r="K76" s="11"/>
      <c r="L76" s="11"/>
      <c r="M76" s="11"/>
      <c r="N76" s="11"/>
      <c r="O76" s="11"/>
      <c r="P76" s="11"/>
      <c r="Q76" s="11"/>
      <c r="R76" s="11"/>
      <c r="S76" s="11"/>
      <c r="T76" s="11"/>
      <c r="U76" s="344"/>
      <c r="V76" s="1017"/>
      <c r="W76" s="1013"/>
      <c r="X76" s="1018"/>
      <c r="Y76" s="1001"/>
      <c r="Z76" s="1020"/>
      <c r="AA76" s="1013"/>
      <c r="AB76" s="1013"/>
      <c r="AC76" s="1018"/>
      <c r="AD76" s="1001"/>
      <c r="AE76" s="1003"/>
      <c r="AF76" s="1090"/>
      <c r="AG76" s="1091"/>
      <c r="AH76" s="1091"/>
      <c r="AI76" s="1091"/>
      <c r="AJ76" s="1091"/>
      <c r="AK76" s="1091"/>
      <c r="AL76" s="1091"/>
      <c r="AM76" s="1092"/>
      <c r="AN76" s="1040"/>
      <c r="AO76" s="1041"/>
      <c r="AP76" s="1041"/>
      <c r="AQ76" s="1042"/>
      <c r="AR76" s="1052"/>
      <c r="AS76" s="1013"/>
      <c r="AT76" s="1013"/>
      <c r="AU76" s="1013"/>
      <c r="AV76" s="1013"/>
      <c r="AW76" s="1013"/>
      <c r="AX76" s="1013"/>
      <c r="AY76" s="1013"/>
      <c r="AZ76" s="1013"/>
      <c r="BA76" s="1013"/>
      <c r="BB76" s="1013"/>
      <c r="BC76" s="1013"/>
      <c r="BD76" s="1013"/>
      <c r="BE76" s="1013"/>
      <c r="BF76" s="989"/>
      <c r="BG76" s="1056"/>
      <c r="BH76" s="1054"/>
      <c r="BI76" s="1056"/>
      <c r="BJ76" s="1054"/>
      <c r="BK76" s="991"/>
      <c r="BL76" s="1013"/>
      <c r="BM76" s="1013"/>
      <c r="BN76" s="1013"/>
      <c r="BO76" s="1013"/>
      <c r="BP76" s="1013"/>
      <c r="BQ76" s="1013"/>
      <c r="BR76" s="1013"/>
      <c r="BS76" s="1052"/>
      <c r="BT76" s="1052"/>
      <c r="BU76" s="1013"/>
      <c r="BV76" s="1013"/>
      <c r="BW76" s="1013"/>
      <c r="BX76" s="1013"/>
      <c r="BY76" s="1013"/>
      <c r="BZ76" s="1013"/>
      <c r="CA76" s="1013"/>
      <c r="CB76" s="989"/>
      <c r="CC76" s="991"/>
    </row>
    <row r="77" spans="1:86" ht="8.25" hidden="1" customHeight="1">
      <c r="A77" s="14">
        <v>8</v>
      </c>
      <c r="B77" s="16"/>
      <c r="C77" s="15">
        <v>10</v>
      </c>
      <c r="D77" s="14">
        <v>11</v>
      </c>
      <c r="E77" s="26">
        <v>12</v>
      </c>
      <c r="F77" s="334">
        <v>13</v>
      </c>
      <c r="G77" s="16"/>
      <c r="H77" s="16"/>
      <c r="I77" s="16"/>
      <c r="J77" s="16"/>
      <c r="K77" s="16"/>
      <c r="L77" s="16"/>
      <c r="M77" s="16"/>
      <c r="N77" s="16"/>
      <c r="O77" s="16"/>
      <c r="P77" s="16"/>
      <c r="Q77" s="16"/>
      <c r="R77" s="16"/>
      <c r="S77" s="16"/>
      <c r="T77" s="16"/>
      <c r="U77" s="335">
        <v>28</v>
      </c>
      <c r="V77" s="336"/>
      <c r="W77" s="327"/>
      <c r="X77" s="327"/>
      <c r="Y77" s="14">
        <v>29</v>
      </c>
      <c r="Z77" s="335">
        <v>30</v>
      </c>
      <c r="AA77" s="327"/>
      <c r="AB77" s="24"/>
      <c r="AC77" s="24"/>
      <c r="AD77" s="14">
        <v>31</v>
      </c>
      <c r="AE77" s="15">
        <v>32</v>
      </c>
      <c r="AF77" s="27"/>
      <c r="AG77" s="27"/>
      <c r="AH77" s="27"/>
      <c r="AI77" s="27"/>
      <c r="AJ77" s="23"/>
      <c r="AK77" s="24"/>
      <c r="AL77" s="24"/>
      <c r="AM77" s="25"/>
      <c r="AN77" s="1146" t="s">
        <v>113</v>
      </c>
      <c r="AO77" s="1044"/>
      <c r="AP77" s="1044"/>
      <c r="AQ77" s="1044"/>
      <c r="AR77" s="337">
        <v>33</v>
      </c>
      <c r="AS77" s="30">
        <v>34</v>
      </c>
      <c r="AT77" s="29"/>
      <c r="AU77" s="26">
        <v>36</v>
      </c>
      <c r="AV77" s="29"/>
      <c r="AW77" s="30">
        <v>37</v>
      </c>
      <c r="AX77" s="29"/>
      <c r="AY77" s="26">
        <v>39</v>
      </c>
      <c r="AZ77" s="29"/>
      <c r="BA77" s="30">
        <v>40</v>
      </c>
      <c r="BB77" s="29"/>
      <c r="BC77" s="29"/>
      <c r="BD77" s="29"/>
      <c r="BE77" s="26">
        <v>44</v>
      </c>
      <c r="BF77" s="1048">
        <v>45</v>
      </c>
      <c r="BG77" s="1147"/>
      <c r="BH77" s="1148">
        <v>46</v>
      </c>
      <c r="BI77" s="1147"/>
      <c r="BJ77" s="14">
        <v>47</v>
      </c>
      <c r="BK77" s="335">
        <v>48</v>
      </c>
      <c r="BL77" s="16"/>
      <c r="BM77" s="16"/>
      <c r="BN77" s="16"/>
      <c r="BO77" s="16"/>
      <c r="BP77" s="16"/>
      <c r="BQ77" s="16"/>
      <c r="BR77" s="16"/>
      <c r="BS77" s="337">
        <v>49</v>
      </c>
      <c r="BT77" s="337">
        <v>50</v>
      </c>
      <c r="BU77" s="326"/>
      <c r="BV77" s="42"/>
      <c r="BW77" s="42"/>
      <c r="BX77" s="42"/>
      <c r="BY77" s="42"/>
      <c r="BZ77" s="42"/>
      <c r="CA77" s="326"/>
      <c r="CB77" s="1048">
        <v>51</v>
      </c>
      <c r="CC77" s="1049"/>
    </row>
    <row r="78" spans="1:86" ht="8.25" customHeight="1">
      <c r="A78" s="965"/>
      <c r="B78" s="992"/>
      <c r="C78" s="968"/>
      <c r="D78" s="17"/>
      <c r="E78" s="9"/>
      <c r="F78" s="995"/>
      <c r="G78" s="973"/>
      <c r="H78" s="973"/>
      <c r="I78" s="973"/>
      <c r="J78" s="973"/>
      <c r="K78" s="973"/>
      <c r="L78" s="973"/>
      <c r="M78" s="973"/>
      <c r="N78" s="973"/>
      <c r="O78" s="973"/>
      <c r="P78" s="973"/>
      <c r="Q78" s="973"/>
      <c r="R78" s="973"/>
      <c r="S78" s="973"/>
      <c r="T78" s="973"/>
      <c r="U78" s="1021"/>
      <c r="V78" s="1024"/>
      <c r="W78" s="959"/>
      <c r="X78" s="960"/>
      <c r="Y78" s="965"/>
      <c r="Z78" s="1030"/>
      <c r="AA78" s="959"/>
      <c r="AB78" s="959"/>
      <c r="AC78" s="960"/>
      <c r="AD78" s="965"/>
      <c r="AE78" s="968"/>
      <c r="AF78" s="998"/>
      <c r="AG78" s="999"/>
      <c r="AH78" s="999"/>
      <c r="AI78" s="999"/>
      <c r="AJ78" s="999"/>
      <c r="AK78" s="999"/>
      <c r="AL78" s="999"/>
      <c r="AM78" s="1000"/>
      <c r="AN78" s="1038"/>
      <c r="AO78" s="1039"/>
      <c r="AP78" s="1039"/>
      <c r="AQ78" s="1039"/>
      <c r="AR78" s="979"/>
      <c r="AS78" s="1045"/>
      <c r="AT78" s="929"/>
      <c r="AU78" s="935"/>
      <c r="AV78" s="31"/>
      <c r="AW78" s="932"/>
      <c r="AX78" s="929"/>
      <c r="AY78" s="935"/>
      <c r="AZ78" s="31"/>
      <c r="BA78" s="932"/>
      <c r="BB78" s="929"/>
      <c r="BC78" s="929"/>
      <c r="BD78" s="929"/>
      <c r="BE78" s="985"/>
      <c r="BF78" s="976"/>
      <c r="BG78" s="948"/>
      <c r="BH78" s="947"/>
      <c r="BI78" s="948"/>
      <c r="BJ78" s="947"/>
      <c r="BK78" s="953"/>
      <c r="BL78" s="982"/>
      <c r="BM78" s="982"/>
      <c r="BN78" s="982"/>
      <c r="BO78" s="982"/>
      <c r="BP78" s="982"/>
      <c r="BQ78" s="982"/>
      <c r="BR78" s="982"/>
      <c r="BS78" s="979"/>
      <c r="BT78" s="338"/>
      <c r="BU78" s="982"/>
      <c r="BV78" s="982"/>
      <c r="BW78" s="982"/>
      <c r="BX78" s="982"/>
      <c r="BY78" s="982"/>
      <c r="BZ78" s="982"/>
      <c r="CA78" s="982"/>
      <c r="CB78" s="976"/>
      <c r="CC78" s="953"/>
    </row>
    <row r="79" spans="1:86" ht="8.25" customHeight="1">
      <c r="A79" s="966"/>
      <c r="B79" s="993"/>
      <c r="C79" s="969"/>
      <c r="D79" s="1070" t="s">
        <v>93</v>
      </c>
      <c r="E79" s="1071"/>
      <c r="F79" s="996"/>
      <c r="G79" s="974"/>
      <c r="H79" s="974"/>
      <c r="I79" s="974"/>
      <c r="J79" s="974"/>
      <c r="K79" s="974"/>
      <c r="L79" s="974"/>
      <c r="M79" s="974"/>
      <c r="N79" s="974"/>
      <c r="O79" s="974"/>
      <c r="P79" s="974"/>
      <c r="Q79" s="974"/>
      <c r="R79" s="974"/>
      <c r="S79" s="974"/>
      <c r="T79" s="974"/>
      <c r="U79" s="1022"/>
      <c r="V79" s="1025"/>
      <c r="W79" s="961"/>
      <c r="X79" s="962"/>
      <c r="Y79" s="966"/>
      <c r="Z79" s="1031"/>
      <c r="AA79" s="961"/>
      <c r="AB79" s="961"/>
      <c r="AC79" s="962"/>
      <c r="AD79" s="966"/>
      <c r="AE79" s="969"/>
      <c r="AF79" s="1001"/>
      <c r="AG79" s="1002"/>
      <c r="AH79" s="1002"/>
      <c r="AI79" s="1002"/>
      <c r="AJ79" s="1002"/>
      <c r="AK79" s="1002"/>
      <c r="AL79" s="1002"/>
      <c r="AM79" s="1003"/>
      <c r="AN79" s="1040"/>
      <c r="AO79" s="1041"/>
      <c r="AP79" s="1041"/>
      <c r="AQ79" s="1042"/>
      <c r="AR79" s="980"/>
      <c r="AS79" s="1046"/>
      <c r="AT79" s="930"/>
      <c r="AU79" s="936"/>
      <c r="AV79" s="32" t="s">
        <v>94</v>
      </c>
      <c r="AW79" s="933"/>
      <c r="AX79" s="930"/>
      <c r="AY79" s="936"/>
      <c r="AZ79" s="32" t="s">
        <v>94</v>
      </c>
      <c r="BA79" s="933"/>
      <c r="BB79" s="930"/>
      <c r="BC79" s="930"/>
      <c r="BD79" s="930"/>
      <c r="BE79" s="986"/>
      <c r="BF79" s="977"/>
      <c r="BG79" s="950"/>
      <c r="BH79" s="949"/>
      <c r="BI79" s="950"/>
      <c r="BJ79" s="949"/>
      <c r="BK79" s="954"/>
      <c r="BL79" s="983"/>
      <c r="BM79" s="983"/>
      <c r="BN79" s="983"/>
      <c r="BO79" s="983"/>
      <c r="BP79" s="983"/>
      <c r="BQ79" s="983"/>
      <c r="BR79" s="983"/>
      <c r="BS79" s="980"/>
      <c r="BT79" s="339"/>
      <c r="BU79" s="983"/>
      <c r="BV79" s="983"/>
      <c r="BW79" s="983"/>
      <c r="BX79" s="983"/>
      <c r="BY79" s="983"/>
      <c r="BZ79" s="983"/>
      <c r="CA79" s="983"/>
      <c r="CB79" s="977"/>
      <c r="CC79" s="954"/>
    </row>
    <row r="80" spans="1:86" ht="8.25" customHeight="1" thickBot="1">
      <c r="A80" s="967"/>
      <c r="B80" s="994"/>
      <c r="C80" s="970"/>
      <c r="D80" s="20"/>
      <c r="E80" s="16"/>
      <c r="F80" s="997"/>
      <c r="G80" s="975"/>
      <c r="H80" s="975"/>
      <c r="I80" s="975"/>
      <c r="J80" s="975"/>
      <c r="K80" s="975"/>
      <c r="L80" s="975"/>
      <c r="M80" s="975"/>
      <c r="N80" s="975"/>
      <c r="O80" s="975"/>
      <c r="P80" s="975"/>
      <c r="Q80" s="975"/>
      <c r="R80" s="975"/>
      <c r="S80" s="975"/>
      <c r="T80" s="975"/>
      <c r="U80" s="1023"/>
      <c r="V80" s="1026"/>
      <c r="W80" s="1027"/>
      <c r="X80" s="1028"/>
      <c r="Y80" s="1029"/>
      <c r="Z80" s="1032"/>
      <c r="AA80" s="963"/>
      <c r="AB80" s="963"/>
      <c r="AC80" s="964"/>
      <c r="AD80" s="967"/>
      <c r="AE80" s="970"/>
      <c r="AF80" s="1004"/>
      <c r="AG80" s="1005"/>
      <c r="AH80" s="1005"/>
      <c r="AI80" s="1005"/>
      <c r="AJ80" s="1005"/>
      <c r="AK80" s="1005"/>
      <c r="AL80" s="1005"/>
      <c r="AM80" s="1006"/>
      <c r="AN80" s="1043"/>
      <c r="AO80" s="1044"/>
      <c r="AP80" s="1044"/>
      <c r="AQ80" s="1044"/>
      <c r="AR80" s="981"/>
      <c r="AS80" s="1047"/>
      <c r="AT80" s="956"/>
      <c r="AU80" s="957"/>
      <c r="AV80" s="33"/>
      <c r="AW80" s="958"/>
      <c r="AX80" s="956"/>
      <c r="AY80" s="957"/>
      <c r="AZ80" s="33"/>
      <c r="BA80" s="958"/>
      <c r="BB80" s="956"/>
      <c r="BC80" s="956"/>
      <c r="BD80" s="956"/>
      <c r="BE80" s="987"/>
      <c r="BF80" s="978"/>
      <c r="BG80" s="952"/>
      <c r="BH80" s="951"/>
      <c r="BI80" s="952"/>
      <c r="BJ80" s="951"/>
      <c r="BK80" s="955"/>
      <c r="BL80" s="984"/>
      <c r="BM80" s="984"/>
      <c r="BN80" s="984"/>
      <c r="BO80" s="984"/>
      <c r="BP80" s="984"/>
      <c r="BQ80" s="984"/>
      <c r="BR80" s="984"/>
      <c r="BS80" s="981"/>
      <c r="BT80" s="340"/>
      <c r="BU80" s="984"/>
      <c r="BV80" s="984"/>
      <c r="BW80" s="984"/>
      <c r="BX80" s="984"/>
      <c r="BY80" s="984"/>
      <c r="BZ80" s="984"/>
      <c r="CA80" s="984"/>
      <c r="CB80" s="978"/>
      <c r="CC80" s="955"/>
    </row>
    <row r="81" spans="4:86" ht="6" customHeight="1" thickBot="1"/>
    <row r="82" spans="4:86" ht="8.25" customHeight="1">
      <c r="D82" s="17"/>
      <c r="E82" s="9"/>
      <c r="F82" s="331"/>
      <c r="G82" s="332"/>
      <c r="H82" s="332"/>
      <c r="I82" s="332"/>
      <c r="J82" s="332"/>
      <c r="K82" s="332"/>
      <c r="L82" s="332"/>
      <c r="M82" s="332"/>
      <c r="N82" s="332"/>
      <c r="O82" s="332"/>
      <c r="P82" s="332"/>
      <c r="Q82" s="332"/>
      <c r="R82" s="342"/>
      <c r="S82" s="1075" t="s">
        <v>95</v>
      </c>
      <c r="T82" s="1064" t="s">
        <v>96</v>
      </c>
      <c r="U82" s="1008"/>
      <c r="V82" s="1008"/>
      <c r="W82" s="1008"/>
      <c r="X82" s="1008"/>
      <c r="Y82" s="1008"/>
      <c r="Z82" s="1065"/>
      <c r="AA82" s="1064" t="s">
        <v>97</v>
      </c>
      <c r="AB82" s="1008"/>
      <c r="AC82" s="1008"/>
      <c r="AD82" s="1008"/>
      <c r="AE82" s="1008"/>
      <c r="AF82" s="1008"/>
      <c r="AG82" s="1009"/>
      <c r="AH82" s="9"/>
      <c r="AI82" s="9"/>
      <c r="AJ82" s="9"/>
      <c r="AK82" s="9"/>
      <c r="AL82" s="9"/>
      <c r="AM82" s="9"/>
      <c r="AN82" s="10"/>
      <c r="AO82" s="9"/>
      <c r="AP82" s="9"/>
      <c r="AQ82" s="9"/>
      <c r="AR82" s="9"/>
      <c r="AS82" s="9"/>
      <c r="AT82" s="9"/>
      <c r="AU82" s="17"/>
      <c r="AV82" s="9"/>
      <c r="AW82" s="9"/>
      <c r="AX82" s="9"/>
      <c r="AY82" s="9"/>
      <c r="AZ82" s="10"/>
      <c r="BA82" s="9"/>
      <c r="BB82" s="9"/>
      <c r="BC82" s="9"/>
      <c r="BD82" s="9"/>
      <c r="BE82" s="9"/>
      <c r="BF82" s="10"/>
      <c r="BG82" s="9"/>
      <c r="BH82" s="9"/>
      <c r="BI82" s="9"/>
      <c r="BJ82" s="9"/>
      <c r="BK82" s="9"/>
      <c r="BL82" s="10"/>
      <c r="BM82" s="17"/>
      <c r="BN82" s="9"/>
      <c r="BO82" s="9"/>
      <c r="BP82" s="9"/>
      <c r="BQ82" s="9"/>
      <c r="BR82" s="9"/>
      <c r="BS82" s="9"/>
      <c r="BT82" s="17"/>
      <c r="BU82" s="9"/>
      <c r="BV82" s="9"/>
      <c r="BW82" s="9"/>
      <c r="BX82" s="9"/>
      <c r="BY82" s="9"/>
      <c r="BZ82" s="9"/>
      <c r="CA82" s="10"/>
      <c r="CB82" s="1129" t="s">
        <v>98</v>
      </c>
      <c r="CC82" s="34"/>
      <c r="CD82" s="34"/>
    </row>
    <row r="83" spans="4:86" ht="8.25" customHeight="1">
      <c r="D83" s="1036" t="s">
        <v>77</v>
      </c>
      <c r="E83" s="1060"/>
      <c r="F83" s="333"/>
      <c r="G83" s="11"/>
      <c r="H83" s="11"/>
      <c r="I83" s="11"/>
      <c r="J83" s="11"/>
      <c r="K83" s="11"/>
      <c r="L83" s="11"/>
      <c r="M83" s="11"/>
      <c r="N83" s="11"/>
      <c r="O83" s="11"/>
      <c r="P83" s="11"/>
      <c r="Q83" s="11"/>
      <c r="R83" s="12"/>
      <c r="S83" s="1076"/>
      <c r="T83" s="1066"/>
      <c r="U83" s="1011"/>
      <c r="V83" s="1011"/>
      <c r="W83" s="1011"/>
      <c r="X83" s="1011"/>
      <c r="Y83" s="1011"/>
      <c r="Z83" s="1067"/>
      <c r="AA83" s="1066"/>
      <c r="AB83" s="1011"/>
      <c r="AC83" s="1011"/>
      <c r="AD83" s="1011"/>
      <c r="AE83" s="1011"/>
      <c r="AF83" s="1011"/>
      <c r="AG83" s="1012"/>
      <c r="AH83" s="1013" t="s">
        <v>99</v>
      </c>
      <c r="AI83" s="1013"/>
      <c r="AJ83" s="1013"/>
      <c r="AK83" s="1013"/>
      <c r="AL83" s="1013"/>
      <c r="AM83" s="1013"/>
      <c r="AN83" s="1018"/>
      <c r="AO83" s="1131" t="s">
        <v>282</v>
      </c>
      <c r="AP83" s="1132"/>
      <c r="AQ83" s="1132"/>
      <c r="AR83" s="1132"/>
      <c r="AS83" s="1132"/>
      <c r="AT83" s="1133"/>
      <c r="AU83" s="19"/>
      <c r="AV83" s="11"/>
      <c r="AW83" s="11"/>
      <c r="AX83" s="11"/>
      <c r="AY83" s="11"/>
      <c r="AZ83" s="12"/>
      <c r="BA83" s="11"/>
      <c r="BB83" s="11"/>
      <c r="BC83" s="11"/>
      <c r="BD83" s="11"/>
      <c r="BE83" s="11"/>
      <c r="BF83" s="12"/>
      <c r="BG83" s="11"/>
      <c r="BH83" s="11"/>
      <c r="BI83" s="11"/>
      <c r="BJ83" s="11"/>
      <c r="BK83" s="11"/>
      <c r="BL83" s="12"/>
      <c r="BM83" s="19"/>
      <c r="BN83" s="11"/>
      <c r="BO83" s="11"/>
      <c r="BP83" s="11"/>
      <c r="BQ83" s="11"/>
      <c r="BR83" s="11"/>
      <c r="BS83" s="11"/>
      <c r="BT83" s="1069" t="s">
        <v>100</v>
      </c>
      <c r="BU83" s="1013"/>
      <c r="BV83" s="1013"/>
      <c r="BW83" s="1013"/>
      <c r="BX83" s="1013"/>
      <c r="BY83" s="1013"/>
      <c r="BZ83" s="1013"/>
      <c r="CA83" s="1018"/>
      <c r="CB83" s="1130"/>
      <c r="CC83" s="34"/>
      <c r="CD83" s="34"/>
    </row>
    <row r="84" spans="4:86" ht="8.25" customHeight="1">
      <c r="D84" s="1061"/>
      <c r="E84" s="1060"/>
      <c r="F84" s="333"/>
      <c r="G84" s="1034" t="s">
        <v>101</v>
      </c>
      <c r="H84" s="1013"/>
      <c r="I84" s="1013"/>
      <c r="J84" s="1013"/>
      <c r="K84" s="1013"/>
      <c r="L84" s="1013"/>
      <c r="M84" s="1013"/>
      <c r="N84" s="1013"/>
      <c r="O84" s="1013"/>
      <c r="P84" s="1013"/>
      <c r="Q84" s="1013"/>
      <c r="R84" s="12"/>
      <c r="S84" s="1076"/>
      <c r="T84" s="1062" t="s">
        <v>102</v>
      </c>
      <c r="U84" s="1068" t="s">
        <v>103</v>
      </c>
      <c r="V84" s="1016"/>
      <c r="W84" s="1068" t="s">
        <v>104</v>
      </c>
      <c r="X84" s="1016"/>
      <c r="Y84" s="1068" t="s">
        <v>105</v>
      </c>
      <c r="Z84" s="1016"/>
      <c r="AA84" s="1062" t="s">
        <v>102</v>
      </c>
      <c r="AB84" s="1068" t="s">
        <v>103</v>
      </c>
      <c r="AC84" s="1016"/>
      <c r="AD84" s="1068" t="s">
        <v>104</v>
      </c>
      <c r="AE84" s="1016"/>
      <c r="AF84" s="1068" t="s">
        <v>105</v>
      </c>
      <c r="AG84" s="1144"/>
      <c r="AH84" s="1013"/>
      <c r="AI84" s="1013"/>
      <c r="AJ84" s="1013"/>
      <c r="AK84" s="1013"/>
      <c r="AL84" s="1013"/>
      <c r="AM84" s="1013"/>
      <c r="AN84" s="1018"/>
      <c r="AO84" s="1131"/>
      <c r="AP84" s="1132"/>
      <c r="AQ84" s="1132"/>
      <c r="AR84" s="1132"/>
      <c r="AS84" s="1132"/>
      <c r="AT84" s="1133"/>
      <c r="AU84" s="1134" t="s">
        <v>106</v>
      </c>
      <c r="AV84" s="971"/>
      <c r="AW84" s="971"/>
      <c r="AX84" s="971"/>
      <c r="AY84" s="971"/>
      <c r="AZ84" s="972"/>
      <c r="BA84" s="1135" t="s">
        <v>280</v>
      </c>
      <c r="BB84" s="1136"/>
      <c r="BC84" s="1136"/>
      <c r="BD84" s="1136"/>
      <c r="BE84" s="1136"/>
      <c r="BF84" s="1137"/>
      <c r="BG84" s="1138" t="s">
        <v>281</v>
      </c>
      <c r="BH84" s="1139"/>
      <c r="BI84" s="1139"/>
      <c r="BJ84" s="1139"/>
      <c r="BK84" s="1139"/>
      <c r="BL84" s="1140"/>
      <c r="BM84" s="1069" t="s">
        <v>107</v>
      </c>
      <c r="BN84" s="1013"/>
      <c r="BO84" s="1013"/>
      <c r="BP84" s="1013"/>
      <c r="BQ84" s="1013"/>
      <c r="BR84" s="1013"/>
      <c r="BS84" s="1018"/>
      <c r="BT84" s="1069"/>
      <c r="BU84" s="1013"/>
      <c r="BV84" s="1013"/>
      <c r="BW84" s="1013"/>
      <c r="BX84" s="1013"/>
      <c r="BY84" s="1013"/>
      <c r="BZ84" s="1013"/>
      <c r="CA84" s="1018"/>
      <c r="CB84" s="1130"/>
      <c r="CC84" s="34"/>
      <c r="CD84" s="34"/>
    </row>
    <row r="85" spans="4:86" ht="13.95" customHeight="1">
      <c r="D85" s="1061"/>
      <c r="E85" s="1060"/>
      <c r="F85" s="333"/>
      <c r="G85" s="1013"/>
      <c r="H85" s="1013"/>
      <c r="I85" s="1013"/>
      <c r="J85" s="1013"/>
      <c r="K85" s="1013"/>
      <c r="L85" s="1013"/>
      <c r="M85" s="1013"/>
      <c r="N85" s="1013"/>
      <c r="O85" s="1013"/>
      <c r="P85" s="1013"/>
      <c r="Q85" s="1013"/>
      <c r="R85" s="12"/>
      <c r="S85" s="1076"/>
      <c r="T85" s="1063"/>
      <c r="U85" s="1069"/>
      <c r="V85" s="1018"/>
      <c r="W85" s="1069"/>
      <c r="X85" s="1018"/>
      <c r="Y85" s="1069"/>
      <c r="Z85" s="1018"/>
      <c r="AA85" s="1063"/>
      <c r="AB85" s="1069"/>
      <c r="AC85" s="1018"/>
      <c r="AD85" s="1069"/>
      <c r="AE85" s="1018"/>
      <c r="AF85" s="1069"/>
      <c r="AG85" s="1145"/>
      <c r="AH85" s="971" t="s">
        <v>108</v>
      </c>
      <c r="AI85" s="971"/>
      <c r="AJ85" s="971"/>
      <c r="AK85" s="971"/>
      <c r="AL85" s="971"/>
      <c r="AM85" s="971"/>
      <c r="AN85" s="972"/>
      <c r="AO85" s="1141" t="s">
        <v>284</v>
      </c>
      <c r="AP85" s="1142"/>
      <c r="AQ85" s="1142"/>
      <c r="AR85" s="1142"/>
      <c r="AS85" s="1142"/>
      <c r="AT85" s="1143"/>
      <c r="AU85" s="1134"/>
      <c r="AV85" s="971"/>
      <c r="AW85" s="971"/>
      <c r="AX85" s="971"/>
      <c r="AY85" s="971"/>
      <c r="AZ85" s="972"/>
      <c r="BA85" s="1135"/>
      <c r="BB85" s="1136"/>
      <c r="BC85" s="1136"/>
      <c r="BD85" s="1136"/>
      <c r="BE85" s="1136"/>
      <c r="BF85" s="1137"/>
      <c r="BG85" s="1138"/>
      <c r="BH85" s="1139"/>
      <c r="BI85" s="1139"/>
      <c r="BJ85" s="1139"/>
      <c r="BK85" s="1139"/>
      <c r="BL85" s="1140"/>
      <c r="BM85" s="1069"/>
      <c r="BN85" s="1013"/>
      <c r="BO85" s="1013"/>
      <c r="BP85" s="1013"/>
      <c r="BQ85" s="1013"/>
      <c r="BR85" s="1013"/>
      <c r="BS85" s="1018"/>
      <c r="BT85" s="1069" t="s">
        <v>109</v>
      </c>
      <c r="BU85" s="1013"/>
      <c r="BV85" s="1013"/>
      <c r="BW85" s="1013"/>
      <c r="BX85" s="1013"/>
      <c r="BY85" s="1013"/>
      <c r="BZ85" s="1013"/>
      <c r="CA85" s="1018"/>
      <c r="CB85" s="1130"/>
      <c r="CC85" s="34"/>
      <c r="CD85" s="34"/>
    </row>
    <row r="86" spans="4:86" ht="9" customHeight="1">
      <c r="D86" s="1061"/>
      <c r="E86" s="1060"/>
      <c r="F86" s="333"/>
      <c r="G86" s="1072" t="s">
        <v>148</v>
      </c>
      <c r="H86" s="1073"/>
      <c r="I86" s="1073"/>
      <c r="J86" s="1073"/>
      <c r="K86" s="1073"/>
      <c r="L86" s="1073"/>
      <c r="M86" s="1073"/>
      <c r="N86" s="1073"/>
      <c r="O86" s="1073"/>
      <c r="P86" s="1073"/>
      <c r="Q86" s="11"/>
      <c r="R86" s="12"/>
      <c r="S86" s="1076"/>
      <c r="T86" s="1063"/>
      <c r="U86" s="1069"/>
      <c r="V86" s="1018"/>
      <c r="W86" s="1069"/>
      <c r="X86" s="1018"/>
      <c r="Y86" s="1069"/>
      <c r="Z86" s="1018"/>
      <c r="AA86" s="1063"/>
      <c r="AB86" s="1069"/>
      <c r="AC86" s="1018"/>
      <c r="AD86" s="1069"/>
      <c r="AE86" s="1018"/>
      <c r="AF86" s="1069"/>
      <c r="AG86" s="1145"/>
      <c r="AH86" s="971"/>
      <c r="AI86" s="971"/>
      <c r="AJ86" s="971"/>
      <c r="AK86" s="971"/>
      <c r="AL86" s="971"/>
      <c r="AM86" s="971"/>
      <c r="AN86" s="972"/>
      <c r="AO86" s="1141"/>
      <c r="AP86" s="1142"/>
      <c r="AQ86" s="1142"/>
      <c r="AR86" s="1142"/>
      <c r="AS86" s="1142"/>
      <c r="AT86" s="1143"/>
      <c r="AU86" s="20"/>
      <c r="AV86" s="16"/>
      <c r="AW86" s="16"/>
      <c r="AX86" s="16"/>
      <c r="AY86" s="16"/>
      <c r="AZ86" s="21"/>
      <c r="BA86" s="11"/>
      <c r="BB86" s="11"/>
      <c r="BC86" s="11"/>
      <c r="BD86" s="11"/>
      <c r="BE86" s="11"/>
      <c r="BF86" s="12"/>
      <c r="BG86" s="11"/>
      <c r="BH86" s="11"/>
      <c r="BI86" s="11"/>
      <c r="BJ86" s="11"/>
      <c r="BK86" s="11"/>
      <c r="BL86" s="12"/>
      <c r="BM86" s="19"/>
      <c r="BN86" s="11"/>
      <c r="BO86" s="11"/>
      <c r="BP86" s="11"/>
      <c r="BQ86" s="11"/>
      <c r="BR86" s="11"/>
      <c r="BS86" s="11"/>
      <c r="BT86" s="1069"/>
      <c r="BU86" s="1013"/>
      <c r="BV86" s="1013"/>
      <c r="BW86" s="1013"/>
      <c r="BX86" s="1013"/>
      <c r="BY86" s="1013"/>
      <c r="BZ86" s="1013"/>
      <c r="CA86" s="1018"/>
      <c r="CB86" s="1130"/>
      <c r="CC86" s="34"/>
      <c r="CD86" s="34"/>
    </row>
    <row r="87" spans="4:86" ht="0.45" customHeight="1">
      <c r="D87" s="35">
        <v>11</v>
      </c>
      <c r="E87" s="341">
        <v>12</v>
      </c>
      <c r="F87" s="334">
        <v>13</v>
      </c>
      <c r="G87" s="1074"/>
      <c r="H87" s="1074"/>
      <c r="I87" s="1074"/>
      <c r="J87" s="1074"/>
      <c r="K87" s="1074"/>
      <c r="L87" s="1074"/>
      <c r="M87" s="1074"/>
      <c r="N87" s="1074"/>
      <c r="O87" s="1074"/>
      <c r="P87" s="1074"/>
      <c r="Q87" s="16"/>
      <c r="R87" s="15">
        <v>25</v>
      </c>
      <c r="S87" s="421">
        <v>26</v>
      </c>
      <c r="T87" s="28">
        <v>27</v>
      </c>
      <c r="U87" s="14">
        <v>28</v>
      </c>
      <c r="V87" s="15">
        <v>29</v>
      </c>
      <c r="W87" s="14">
        <v>30</v>
      </c>
      <c r="X87" s="15">
        <v>31</v>
      </c>
      <c r="Y87" s="14">
        <v>32</v>
      </c>
      <c r="Z87" s="15">
        <v>33</v>
      </c>
      <c r="AA87" s="28">
        <v>34</v>
      </c>
      <c r="AB87" s="14">
        <v>35</v>
      </c>
      <c r="AC87" s="15">
        <v>36</v>
      </c>
      <c r="AD87" s="14">
        <v>37</v>
      </c>
      <c r="AE87" s="15">
        <v>38</v>
      </c>
      <c r="AF87" s="14">
        <v>39</v>
      </c>
      <c r="AG87" s="335">
        <v>40</v>
      </c>
      <c r="AH87" s="30">
        <v>41</v>
      </c>
      <c r="AI87" s="29"/>
      <c r="AJ87" s="29"/>
      <c r="AK87" s="29"/>
      <c r="AL87" s="29"/>
      <c r="AM87" s="29"/>
      <c r="AN87" s="15">
        <v>47</v>
      </c>
      <c r="AO87" s="26"/>
      <c r="AP87" s="26"/>
      <c r="AQ87" s="26"/>
      <c r="AR87" s="26"/>
      <c r="AS87" s="26"/>
      <c r="AT87" s="26"/>
      <c r="AU87" s="29"/>
      <c r="AV87" s="29"/>
      <c r="AW87" s="29"/>
      <c r="AX87" s="29"/>
      <c r="AY87" s="29"/>
      <c r="AZ87" s="15">
        <v>54</v>
      </c>
      <c r="BA87" s="29"/>
      <c r="BB87" s="29"/>
      <c r="BC87" s="29"/>
      <c r="BD87" s="29"/>
      <c r="BE87" s="29"/>
      <c r="BF87" s="15">
        <v>61</v>
      </c>
      <c r="BG87" s="29"/>
      <c r="BH87" s="29"/>
      <c r="BI87" s="29"/>
      <c r="BJ87" s="29"/>
      <c r="BK87" s="29"/>
      <c r="BL87" s="15">
        <v>68</v>
      </c>
      <c r="BM87" s="14">
        <v>69</v>
      </c>
      <c r="BN87" s="29"/>
      <c r="BO87" s="29"/>
      <c r="BP87" s="29"/>
      <c r="BQ87" s="29"/>
      <c r="BR87" s="29"/>
      <c r="BS87" s="26">
        <v>75</v>
      </c>
      <c r="BT87" s="14">
        <v>76</v>
      </c>
      <c r="BU87" s="29"/>
      <c r="BV87" s="29"/>
      <c r="BW87" s="29"/>
      <c r="BX87" s="29"/>
      <c r="BY87" s="29"/>
      <c r="BZ87" s="26"/>
      <c r="CA87" s="15">
        <v>83</v>
      </c>
      <c r="CB87" s="28">
        <v>84</v>
      </c>
      <c r="CC87" s="37"/>
      <c r="CD87" s="37"/>
      <c r="CE87" s="38"/>
      <c r="CF87" s="38"/>
      <c r="CG87" s="38"/>
      <c r="CH87" s="38"/>
    </row>
    <row r="88" spans="4:86" ht="8.25" customHeight="1">
      <c r="D88" s="17"/>
      <c r="E88" s="9"/>
      <c r="F88" s="944"/>
      <c r="G88" s="929"/>
      <c r="H88" s="929"/>
      <c r="I88" s="929"/>
      <c r="J88" s="929"/>
      <c r="K88" s="929"/>
      <c r="L88" s="929"/>
      <c r="M88" s="929"/>
      <c r="N88" s="929"/>
      <c r="O88" s="929"/>
      <c r="P88" s="929"/>
      <c r="Q88" s="929"/>
      <c r="R88" s="935"/>
      <c r="S88" s="941"/>
      <c r="T88" s="941"/>
      <c r="U88" s="932"/>
      <c r="V88" s="935"/>
      <c r="W88" s="932"/>
      <c r="X88" s="935"/>
      <c r="Y88" s="932"/>
      <c r="Z88" s="935"/>
      <c r="AA88" s="941"/>
      <c r="AB88" s="932"/>
      <c r="AC88" s="935"/>
      <c r="AD88" s="932"/>
      <c r="AE88" s="935"/>
      <c r="AF88" s="932"/>
      <c r="AG88" s="938"/>
      <c r="AH88" s="926"/>
      <c r="AI88" s="923"/>
      <c r="AJ88" s="920"/>
      <c r="AK88" s="39" t="s">
        <v>110</v>
      </c>
      <c r="AL88" s="923"/>
      <c r="AM88" s="920"/>
      <c r="AN88" s="39" t="s">
        <v>111</v>
      </c>
      <c r="AO88" s="923"/>
      <c r="AP88" s="920"/>
      <c r="AQ88" s="39" t="s">
        <v>110</v>
      </c>
      <c r="AR88" s="923"/>
      <c r="AS88" s="920"/>
      <c r="AT88" s="39" t="s">
        <v>111</v>
      </c>
      <c r="AU88" s="923"/>
      <c r="AV88" s="920"/>
      <c r="AW88" s="39" t="s">
        <v>110</v>
      </c>
      <c r="AX88" s="923"/>
      <c r="AY88" s="920"/>
      <c r="AZ88" s="39" t="s">
        <v>111</v>
      </c>
      <c r="BA88" s="923"/>
      <c r="BB88" s="920"/>
      <c r="BC88" s="39" t="s">
        <v>110</v>
      </c>
      <c r="BD88" s="923"/>
      <c r="BE88" s="920"/>
      <c r="BF88" s="39" t="s">
        <v>111</v>
      </c>
      <c r="BG88" s="923"/>
      <c r="BH88" s="920"/>
      <c r="BI88" s="39" t="s">
        <v>110</v>
      </c>
      <c r="BJ88" s="923"/>
      <c r="BK88" s="920"/>
      <c r="BL88" s="39" t="s">
        <v>111</v>
      </c>
      <c r="BM88" s="1161"/>
      <c r="BN88" s="923"/>
      <c r="BO88" s="920"/>
      <c r="BP88" s="39" t="s">
        <v>110</v>
      </c>
      <c r="BQ88" s="923"/>
      <c r="BR88" s="920"/>
      <c r="BS88" s="40" t="s">
        <v>111</v>
      </c>
      <c r="BT88" s="923"/>
      <c r="BU88" s="1164"/>
      <c r="BV88" s="923"/>
      <c r="BW88" s="915"/>
      <c r="BX88" s="41" t="s">
        <v>110</v>
      </c>
      <c r="BY88" s="923"/>
      <c r="BZ88" s="915"/>
      <c r="CA88" s="41" t="s">
        <v>111</v>
      </c>
      <c r="CB88" s="941"/>
      <c r="CC88" s="11"/>
      <c r="CD88" s="11"/>
    </row>
    <row r="89" spans="4:86" ht="8.25" customHeight="1">
      <c r="D89" s="1058" t="s">
        <v>112</v>
      </c>
      <c r="E89" s="1059"/>
      <c r="F89" s="945"/>
      <c r="G89" s="930"/>
      <c r="H89" s="930"/>
      <c r="I89" s="930"/>
      <c r="J89" s="930"/>
      <c r="K89" s="930"/>
      <c r="L89" s="930"/>
      <c r="M89" s="930"/>
      <c r="N89" s="930"/>
      <c r="O89" s="930"/>
      <c r="P89" s="930"/>
      <c r="Q89" s="930"/>
      <c r="R89" s="936"/>
      <c r="S89" s="942"/>
      <c r="T89" s="942"/>
      <c r="U89" s="933"/>
      <c r="V89" s="936"/>
      <c r="W89" s="933"/>
      <c r="X89" s="936"/>
      <c r="Y89" s="933"/>
      <c r="Z89" s="936"/>
      <c r="AA89" s="942"/>
      <c r="AB89" s="933"/>
      <c r="AC89" s="936"/>
      <c r="AD89" s="933"/>
      <c r="AE89" s="936"/>
      <c r="AF89" s="933"/>
      <c r="AG89" s="939"/>
      <c r="AH89" s="927"/>
      <c r="AI89" s="924"/>
      <c r="AJ89" s="921"/>
      <c r="AK89" s="918"/>
      <c r="AL89" s="924"/>
      <c r="AM89" s="921"/>
      <c r="AN89" s="918"/>
      <c r="AO89" s="924"/>
      <c r="AP89" s="921"/>
      <c r="AQ89" s="918"/>
      <c r="AR89" s="924"/>
      <c r="AS89" s="921"/>
      <c r="AT89" s="918"/>
      <c r="AU89" s="924"/>
      <c r="AV89" s="921"/>
      <c r="AW89" s="918"/>
      <c r="AX89" s="924"/>
      <c r="AY89" s="921"/>
      <c r="AZ89" s="918"/>
      <c r="BA89" s="924"/>
      <c r="BB89" s="921"/>
      <c r="BC89" s="918"/>
      <c r="BD89" s="924"/>
      <c r="BE89" s="921"/>
      <c r="BF89" s="918"/>
      <c r="BG89" s="924"/>
      <c r="BH89" s="921"/>
      <c r="BI89" s="918"/>
      <c r="BJ89" s="924"/>
      <c r="BK89" s="921"/>
      <c r="BL89" s="918"/>
      <c r="BM89" s="1162"/>
      <c r="BN89" s="924"/>
      <c r="BO89" s="921"/>
      <c r="BP89" s="918"/>
      <c r="BQ89" s="924"/>
      <c r="BR89" s="921"/>
      <c r="BS89" s="918"/>
      <c r="BT89" s="924"/>
      <c r="BU89" s="918"/>
      <c r="BV89" s="924"/>
      <c r="BW89" s="916"/>
      <c r="BX89" s="918"/>
      <c r="BY89" s="924"/>
      <c r="BZ89" s="916"/>
      <c r="CA89" s="918"/>
      <c r="CB89" s="942"/>
      <c r="CC89" s="11"/>
      <c r="CD89" s="11"/>
    </row>
    <row r="90" spans="4:86" ht="8.25" customHeight="1" thickBot="1">
      <c r="D90" s="20"/>
      <c r="E90" s="16"/>
      <c r="F90" s="946"/>
      <c r="G90" s="931"/>
      <c r="H90" s="931"/>
      <c r="I90" s="931"/>
      <c r="J90" s="931"/>
      <c r="K90" s="931"/>
      <c r="L90" s="931"/>
      <c r="M90" s="931"/>
      <c r="N90" s="931"/>
      <c r="O90" s="931"/>
      <c r="P90" s="931"/>
      <c r="Q90" s="931"/>
      <c r="R90" s="937"/>
      <c r="S90" s="943"/>
      <c r="T90" s="943"/>
      <c r="U90" s="934"/>
      <c r="V90" s="937"/>
      <c r="W90" s="934"/>
      <c r="X90" s="937"/>
      <c r="Y90" s="934"/>
      <c r="Z90" s="937"/>
      <c r="AA90" s="943"/>
      <c r="AB90" s="934"/>
      <c r="AC90" s="937"/>
      <c r="AD90" s="934"/>
      <c r="AE90" s="937"/>
      <c r="AF90" s="934"/>
      <c r="AG90" s="940"/>
      <c r="AH90" s="928"/>
      <c r="AI90" s="925"/>
      <c r="AJ90" s="922"/>
      <c r="AK90" s="919"/>
      <c r="AL90" s="925"/>
      <c r="AM90" s="922"/>
      <c r="AN90" s="919"/>
      <c r="AO90" s="925"/>
      <c r="AP90" s="922"/>
      <c r="AQ90" s="919"/>
      <c r="AR90" s="925"/>
      <c r="AS90" s="922"/>
      <c r="AT90" s="919"/>
      <c r="AU90" s="925"/>
      <c r="AV90" s="922"/>
      <c r="AW90" s="919"/>
      <c r="AX90" s="925"/>
      <c r="AY90" s="922"/>
      <c r="AZ90" s="919"/>
      <c r="BA90" s="925"/>
      <c r="BB90" s="922"/>
      <c r="BC90" s="919"/>
      <c r="BD90" s="925"/>
      <c r="BE90" s="922"/>
      <c r="BF90" s="919"/>
      <c r="BG90" s="925"/>
      <c r="BH90" s="922"/>
      <c r="BI90" s="919"/>
      <c r="BJ90" s="925"/>
      <c r="BK90" s="922"/>
      <c r="BL90" s="919"/>
      <c r="BM90" s="1163"/>
      <c r="BN90" s="925"/>
      <c r="BO90" s="922"/>
      <c r="BP90" s="919"/>
      <c r="BQ90" s="925"/>
      <c r="BR90" s="922"/>
      <c r="BS90" s="919"/>
      <c r="BT90" s="925"/>
      <c r="BU90" s="919"/>
      <c r="BV90" s="925"/>
      <c r="BW90" s="917"/>
      <c r="BX90" s="919"/>
      <c r="BY90" s="925"/>
      <c r="BZ90" s="917"/>
      <c r="CA90" s="919"/>
      <c r="CB90" s="1160"/>
      <c r="CC90" s="11"/>
      <c r="CD90" s="11"/>
    </row>
    <row r="91" spans="4:86" ht="8.25" customHeight="1"/>
    <row r="92" spans="4:86" ht="8.25" customHeight="1"/>
    <row r="93" spans="4:86" ht="8.25" customHeight="1"/>
    <row r="94" spans="4:86" ht="8.25" customHeight="1"/>
    <row r="95" spans="4:86" ht="8.25" customHeight="1"/>
    <row r="96" spans="4:86" ht="8.25" customHeight="1"/>
    <row r="97" ht="8.25" customHeight="1"/>
    <row r="98" ht="8.25"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row r="112" ht="9" customHeight="1"/>
    <row r="113" ht="9" customHeight="1"/>
    <row r="114" ht="9" customHeight="1"/>
    <row r="115" ht="9" customHeight="1"/>
    <row r="116" ht="9" customHeight="1"/>
    <row r="117" ht="9" customHeight="1"/>
    <row r="118" ht="9" customHeight="1"/>
    <row r="119" ht="9" customHeight="1"/>
    <row r="120" ht="9" customHeight="1"/>
    <row r="121" ht="9" customHeight="1"/>
    <row r="122" ht="9" customHeight="1"/>
    <row r="123" ht="9" customHeight="1"/>
    <row r="124" ht="9" customHeight="1"/>
    <row r="125" ht="9" customHeight="1"/>
    <row r="126" ht="9" customHeight="1"/>
    <row r="127" ht="9" customHeight="1"/>
    <row r="128"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row r="201" ht="9" customHeight="1"/>
    <row r="202" ht="9" customHeight="1"/>
    <row r="203" ht="9" customHeight="1"/>
    <row r="204" ht="9" customHeight="1"/>
    <row r="205" ht="9" customHeight="1"/>
    <row r="206" ht="9" customHeight="1"/>
    <row r="207" ht="9" customHeight="1"/>
    <row r="208" ht="9" customHeight="1"/>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row r="244" ht="9" customHeight="1"/>
    <row r="245" ht="9" customHeight="1"/>
    <row r="246" ht="9" customHeight="1"/>
    <row r="247" ht="9" customHeight="1"/>
    <row r="248" ht="9" customHeight="1"/>
    <row r="249" ht="9" customHeight="1"/>
    <row r="250" ht="9" customHeight="1"/>
    <row r="251" ht="9" customHeight="1"/>
    <row r="252" ht="9" customHeight="1"/>
  </sheetData>
  <mergeCells count="717">
    <mergeCell ref="AY88:AY90"/>
    <mergeCell ref="BB88:BB90"/>
    <mergeCell ref="BM88:BM90"/>
    <mergeCell ref="BT88:BT90"/>
    <mergeCell ref="BW88:BW90"/>
    <mergeCell ref="CB88:CB90"/>
    <mergeCell ref="AQ89:AQ90"/>
    <mergeCell ref="AT89:AT90"/>
    <mergeCell ref="AW89:AW90"/>
    <mergeCell ref="AZ89:AZ90"/>
    <mergeCell ref="BC89:BC90"/>
    <mergeCell ref="BL89:BL90"/>
    <mergeCell ref="BS89:BS90"/>
    <mergeCell ref="BX89:BX90"/>
    <mergeCell ref="CA89:CA90"/>
    <mergeCell ref="BK88:BK90"/>
    <mergeCell ref="BN88:BN90"/>
    <mergeCell ref="BO88:BO90"/>
    <mergeCell ref="BP89:BP90"/>
    <mergeCell ref="BQ88:BQ90"/>
    <mergeCell ref="BR88:BR90"/>
    <mergeCell ref="BU88:BU90"/>
    <mergeCell ref="BV88:BV90"/>
    <mergeCell ref="BY88:BY90"/>
    <mergeCell ref="AY68:AY70"/>
    <mergeCell ref="BB68:BB70"/>
    <mergeCell ref="BM68:BM70"/>
    <mergeCell ref="BT68:BT70"/>
    <mergeCell ref="BW68:BW70"/>
    <mergeCell ref="CB68:CB70"/>
    <mergeCell ref="AQ69:AQ70"/>
    <mergeCell ref="AT69:AT70"/>
    <mergeCell ref="AW69:AW70"/>
    <mergeCell ref="AZ69:AZ70"/>
    <mergeCell ref="BC69:BC70"/>
    <mergeCell ref="BL69:BL70"/>
    <mergeCell ref="BS69:BS70"/>
    <mergeCell ref="BX69:BX70"/>
    <mergeCell ref="CA69:CA70"/>
    <mergeCell ref="BI69:BI70"/>
    <mergeCell ref="BK68:BK70"/>
    <mergeCell ref="BN68:BN70"/>
    <mergeCell ref="BF69:BF70"/>
    <mergeCell ref="BY68:BY70"/>
    <mergeCell ref="BQ68:BQ70"/>
    <mergeCell ref="BR68:BR70"/>
    <mergeCell ref="BU68:BU70"/>
    <mergeCell ref="AX68:AX70"/>
    <mergeCell ref="CB62:CB66"/>
    <mergeCell ref="AO63:AT64"/>
    <mergeCell ref="BT63:CA64"/>
    <mergeCell ref="AU64:AZ65"/>
    <mergeCell ref="BA64:BF65"/>
    <mergeCell ref="BG64:BL65"/>
    <mergeCell ref="BM64:BS65"/>
    <mergeCell ref="AO65:AT66"/>
    <mergeCell ref="BT65:CA66"/>
    <mergeCell ref="CB48:CB50"/>
    <mergeCell ref="AQ49:AQ50"/>
    <mergeCell ref="AT49:AT50"/>
    <mergeCell ref="AW49:AW50"/>
    <mergeCell ref="AZ49:AZ50"/>
    <mergeCell ref="BC49:BC50"/>
    <mergeCell ref="BL49:BL50"/>
    <mergeCell ref="BS49:BS50"/>
    <mergeCell ref="BX49:BX50"/>
    <mergeCell ref="CA49:CA50"/>
    <mergeCell ref="BQ48:BQ50"/>
    <mergeCell ref="BP49:BP50"/>
    <mergeCell ref="BT48:BT50"/>
    <mergeCell ref="BW48:BW50"/>
    <mergeCell ref="CB42:CB46"/>
    <mergeCell ref="AO43:AT44"/>
    <mergeCell ref="BT43:CA44"/>
    <mergeCell ref="AU44:AZ45"/>
    <mergeCell ref="BA44:BF45"/>
    <mergeCell ref="BG44:BL45"/>
    <mergeCell ref="BM44:BS45"/>
    <mergeCell ref="AO45:AT46"/>
    <mergeCell ref="BT45:CA46"/>
    <mergeCell ref="S48:S50"/>
    <mergeCell ref="BI54:BI56"/>
    <mergeCell ref="BS38:BS40"/>
    <mergeCell ref="BU38:CA40"/>
    <mergeCell ref="Z9:BD10"/>
    <mergeCell ref="BF57:BG57"/>
    <mergeCell ref="BH57:BI57"/>
    <mergeCell ref="AX38:AX40"/>
    <mergeCell ref="AY38:AY40"/>
    <mergeCell ref="AR38:AR40"/>
    <mergeCell ref="BJ38:BK40"/>
    <mergeCell ref="BL38:BR40"/>
    <mergeCell ref="BF49:BF50"/>
    <mergeCell ref="BI49:BI50"/>
    <mergeCell ref="BY48:BY50"/>
    <mergeCell ref="AN17:AQ17"/>
    <mergeCell ref="BF32:BK32"/>
    <mergeCell ref="BS32:BS36"/>
    <mergeCell ref="BT32:CA33"/>
    <mergeCell ref="BF33:BK33"/>
    <mergeCell ref="BL33:BR34"/>
    <mergeCell ref="BU34:CA36"/>
    <mergeCell ref="AB24:AC26"/>
    <mergeCell ref="BU48:BU50"/>
    <mergeCell ref="AY28:AY30"/>
    <mergeCell ref="AU24:AZ25"/>
    <mergeCell ref="BA24:BF25"/>
    <mergeCell ref="AO25:AT26"/>
    <mergeCell ref="AO23:AT24"/>
    <mergeCell ref="AO28:AO30"/>
    <mergeCell ref="AP28:AP30"/>
    <mergeCell ref="AR28:AR30"/>
    <mergeCell ref="AS28:AS30"/>
    <mergeCell ref="AQ29:AQ30"/>
    <mergeCell ref="BB28:BB30"/>
    <mergeCell ref="AR32:BE33"/>
    <mergeCell ref="BF17:BG17"/>
    <mergeCell ref="AT29:AT30"/>
    <mergeCell ref="BG24:BL25"/>
    <mergeCell ref="CB52:CB56"/>
    <mergeCell ref="AH43:AN44"/>
    <mergeCell ref="AR54:AR56"/>
    <mergeCell ref="AS54:BE56"/>
    <mergeCell ref="CB18:CC20"/>
    <mergeCell ref="AU18:AU20"/>
    <mergeCell ref="AY18:AY20"/>
    <mergeCell ref="AT18:AT20"/>
    <mergeCell ref="BW28:BW30"/>
    <mergeCell ref="BV28:BV30"/>
    <mergeCell ref="BU28:BU30"/>
    <mergeCell ref="BL29:BL30"/>
    <mergeCell ref="BK28:BK30"/>
    <mergeCell ref="BP29:BP30"/>
    <mergeCell ref="BO28:BO30"/>
    <mergeCell ref="BN28:BN30"/>
    <mergeCell ref="BM28:BM30"/>
    <mergeCell ref="CB32:CB36"/>
    <mergeCell ref="BF34:BF36"/>
    <mergeCell ref="BH28:BH30"/>
    <mergeCell ref="AC48:AC50"/>
    <mergeCell ref="BG34:BG36"/>
    <mergeCell ref="BJ34:BJ36"/>
    <mergeCell ref="AA44:AA46"/>
    <mergeCell ref="AB44:AC46"/>
    <mergeCell ref="AD44:AE46"/>
    <mergeCell ref="AF44:AG46"/>
    <mergeCell ref="AA48:AA50"/>
    <mergeCell ref="AB48:AB50"/>
    <mergeCell ref="AH45:AN46"/>
    <mergeCell ref="AN38:AQ40"/>
    <mergeCell ref="AD38:AD40"/>
    <mergeCell ref="AE38:AE40"/>
    <mergeCell ref="AU48:AU50"/>
    <mergeCell ref="AE48:AE50"/>
    <mergeCell ref="AF48:AF50"/>
    <mergeCell ref="AG48:AG50"/>
    <mergeCell ref="AH48:AH50"/>
    <mergeCell ref="AK49:AK50"/>
    <mergeCell ref="BH37:BI37"/>
    <mergeCell ref="AD48:AD50"/>
    <mergeCell ref="BB38:BB40"/>
    <mergeCell ref="BC38:BC40"/>
    <mergeCell ref="BD38:BD40"/>
    <mergeCell ref="BZ48:BZ50"/>
    <mergeCell ref="BR48:BR50"/>
    <mergeCell ref="BE48:BE50"/>
    <mergeCell ref="AV48:AV50"/>
    <mergeCell ref="AX48:AX50"/>
    <mergeCell ref="BV48:BV50"/>
    <mergeCell ref="BK48:BK50"/>
    <mergeCell ref="AR52:BE53"/>
    <mergeCell ref="BF52:BK52"/>
    <mergeCell ref="BF53:BK53"/>
    <mergeCell ref="BO48:BO50"/>
    <mergeCell ref="BG48:BG50"/>
    <mergeCell ref="BH48:BH50"/>
    <mergeCell ref="BJ48:BJ50"/>
    <mergeCell ref="AY48:AY50"/>
    <mergeCell ref="BB48:BB50"/>
    <mergeCell ref="BM48:BM50"/>
    <mergeCell ref="CC52:CC56"/>
    <mergeCell ref="CB37:CC37"/>
    <mergeCell ref="CC32:CC36"/>
    <mergeCell ref="AN37:AQ37"/>
    <mergeCell ref="BE38:BE40"/>
    <mergeCell ref="BH38:BI40"/>
    <mergeCell ref="BL35:BR36"/>
    <mergeCell ref="AH25:AN26"/>
    <mergeCell ref="AL28:AL30"/>
    <mergeCell ref="AK29:AK30"/>
    <mergeCell ref="AJ28:AJ30"/>
    <mergeCell ref="AI28:AI30"/>
    <mergeCell ref="AN29:AN30"/>
    <mergeCell ref="AM28:AM30"/>
    <mergeCell ref="AH28:AH30"/>
    <mergeCell ref="BJ28:BJ30"/>
    <mergeCell ref="BI29:BI30"/>
    <mergeCell ref="AR34:AR36"/>
    <mergeCell ref="AS34:BE36"/>
    <mergeCell ref="BH34:BH36"/>
    <mergeCell ref="BI34:BI36"/>
    <mergeCell ref="BK34:BK36"/>
    <mergeCell ref="BT34:BT36"/>
    <mergeCell ref="BF37:BG37"/>
    <mergeCell ref="CB22:CB26"/>
    <mergeCell ref="BT25:CA26"/>
    <mergeCell ref="BT23:CA24"/>
    <mergeCell ref="BM24:BS25"/>
    <mergeCell ref="BA28:BA30"/>
    <mergeCell ref="AX28:AX30"/>
    <mergeCell ref="AW29:AW30"/>
    <mergeCell ref="AV28:AV30"/>
    <mergeCell ref="AU28:AU30"/>
    <mergeCell ref="BF29:BF30"/>
    <mergeCell ref="AZ29:AZ30"/>
    <mergeCell ref="CB28:CB30"/>
    <mergeCell ref="CA29:CA30"/>
    <mergeCell ref="BZ28:BZ30"/>
    <mergeCell ref="BY28:BY30"/>
    <mergeCell ref="BX29:BX30"/>
    <mergeCell ref="BT28:BT30"/>
    <mergeCell ref="BS29:BS30"/>
    <mergeCell ref="BR28:BR30"/>
    <mergeCell ref="BQ28:BQ30"/>
    <mergeCell ref="BE28:BE30"/>
    <mergeCell ref="BD28:BD30"/>
    <mergeCell ref="BC29:BC30"/>
    <mergeCell ref="BG28:BG30"/>
    <mergeCell ref="CC12:CC16"/>
    <mergeCell ref="BL15:BR16"/>
    <mergeCell ref="BH17:BI17"/>
    <mergeCell ref="A33:C36"/>
    <mergeCell ref="D33:E36"/>
    <mergeCell ref="T22:Z23"/>
    <mergeCell ref="Y24:Z26"/>
    <mergeCell ref="U24:V26"/>
    <mergeCell ref="Y28:Y30"/>
    <mergeCell ref="X28:X30"/>
    <mergeCell ref="U28:U30"/>
    <mergeCell ref="T28:T30"/>
    <mergeCell ref="S28:S30"/>
    <mergeCell ref="N28:N30"/>
    <mergeCell ref="M28:M30"/>
    <mergeCell ref="L28:L30"/>
    <mergeCell ref="K28:K30"/>
    <mergeCell ref="J28:J30"/>
    <mergeCell ref="G28:G30"/>
    <mergeCell ref="V32:Z33"/>
    <mergeCell ref="Z28:Z30"/>
    <mergeCell ref="R28:R30"/>
    <mergeCell ref="Q28:Q30"/>
    <mergeCell ref="F28:F30"/>
    <mergeCell ref="P28:P30"/>
    <mergeCell ref="AG28:AG30"/>
    <mergeCell ref="AF28:AF30"/>
    <mergeCell ref="AN34:AQ36"/>
    <mergeCell ref="AD34:AE36"/>
    <mergeCell ref="AF24:AG26"/>
    <mergeCell ref="AD24:AE26"/>
    <mergeCell ref="W28:W30"/>
    <mergeCell ref="V28:V30"/>
    <mergeCell ref="AE28:AE30"/>
    <mergeCell ref="AA32:AQ33"/>
    <mergeCell ref="G26:P27"/>
    <mergeCell ref="H34:S35"/>
    <mergeCell ref="S22:S26"/>
    <mergeCell ref="H28:H30"/>
    <mergeCell ref="O28:O30"/>
    <mergeCell ref="AD28:AD30"/>
    <mergeCell ref="AA24:AA26"/>
    <mergeCell ref="Z2:BC3"/>
    <mergeCell ref="AJ5:AS7"/>
    <mergeCell ref="J2:K9"/>
    <mergeCell ref="L2:O5"/>
    <mergeCell ref="L6:O9"/>
    <mergeCell ref="BH14:BH16"/>
    <mergeCell ref="V14:X16"/>
    <mergeCell ref="H14:S15"/>
    <mergeCell ref="V12:Z13"/>
    <mergeCell ref="Y14:Z16"/>
    <mergeCell ref="AN14:AQ16"/>
    <mergeCell ref="AE58:AE60"/>
    <mergeCell ref="AN57:AQ57"/>
    <mergeCell ref="CB57:CC57"/>
    <mergeCell ref="H58:I60"/>
    <mergeCell ref="J58:K60"/>
    <mergeCell ref="L58:M60"/>
    <mergeCell ref="N58:O60"/>
    <mergeCell ref="P58:Q60"/>
    <mergeCell ref="R58:S60"/>
    <mergeCell ref="BH58:BI60"/>
    <mergeCell ref="AR58:AR60"/>
    <mergeCell ref="BB58:BB60"/>
    <mergeCell ref="BU58:CA60"/>
    <mergeCell ref="BF58:BG60"/>
    <mergeCell ref="BC58:BC60"/>
    <mergeCell ref="BD58:BD60"/>
    <mergeCell ref="BE58:BE60"/>
    <mergeCell ref="AX58:AX60"/>
    <mergeCell ref="AY58:AY60"/>
    <mergeCell ref="BA58:BA60"/>
    <mergeCell ref="AN58:AQ60"/>
    <mergeCell ref="AF58:AM60"/>
    <mergeCell ref="AA58:AC60"/>
    <mergeCell ref="D53:E56"/>
    <mergeCell ref="BF54:BF56"/>
    <mergeCell ref="BG54:BG56"/>
    <mergeCell ref="BJ54:BJ56"/>
    <mergeCell ref="BK54:BK56"/>
    <mergeCell ref="BT54:BT56"/>
    <mergeCell ref="BU54:CA56"/>
    <mergeCell ref="BL53:BR54"/>
    <mergeCell ref="AN54:AQ56"/>
    <mergeCell ref="BH54:BH56"/>
    <mergeCell ref="AF54:AM56"/>
    <mergeCell ref="BL55:BR56"/>
    <mergeCell ref="H54:S55"/>
    <mergeCell ref="AA52:AQ53"/>
    <mergeCell ref="BT52:CA53"/>
    <mergeCell ref="AD54:AE56"/>
    <mergeCell ref="V54:X56"/>
    <mergeCell ref="Y54:Z56"/>
    <mergeCell ref="AA54:AC56"/>
    <mergeCell ref="BS52:BS56"/>
    <mergeCell ref="Y64:Z66"/>
    <mergeCell ref="AA64:AA66"/>
    <mergeCell ref="AA72:AQ73"/>
    <mergeCell ref="L68:L70"/>
    <mergeCell ref="M68:M70"/>
    <mergeCell ref="N68:N70"/>
    <mergeCell ref="O68:O70"/>
    <mergeCell ref="P68:P70"/>
    <mergeCell ref="Q68:Q70"/>
    <mergeCell ref="AB64:AC66"/>
    <mergeCell ref="G66:P67"/>
    <mergeCell ref="S62:S66"/>
    <mergeCell ref="AD64:AE66"/>
    <mergeCell ref="AF64:AG66"/>
    <mergeCell ref="Y68:Y70"/>
    <mergeCell ref="R68:R70"/>
    <mergeCell ref="S68:S70"/>
    <mergeCell ref="T68:T70"/>
    <mergeCell ref="U68:U70"/>
    <mergeCell ref="AM68:AM70"/>
    <mergeCell ref="V68:V70"/>
    <mergeCell ref="W68:W70"/>
    <mergeCell ref="X68:X70"/>
    <mergeCell ref="Z68:Z70"/>
    <mergeCell ref="AN77:AQ77"/>
    <mergeCell ref="BF77:BG77"/>
    <mergeCell ref="BH77:BI77"/>
    <mergeCell ref="BF74:BF76"/>
    <mergeCell ref="AR72:BE73"/>
    <mergeCell ref="BF72:BK72"/>
    <mergeCell ref="BS72:BS76"/>
    <mergeCell ref="AF74:AM76"/>
    <mergeCell ref="BT72:CA73"/>
    <mergeCell ref="BF73:BK73"/>
    <mergeCell ref="BL73:BR74"/>
    <mergeCell ref="D83:E86"/>
    <mergeCell ref="AH83:AN84"/>
    <mergeCell ref="G84:Q85"/>
    <mergeCell ref="T84:T86"/>
    <mergeCell ref="U84:V86"/>
    <mergeCell ref="W84:X86"/>
    <mergeCell ref="Y84:Z86"/>
    <mergeCell ref="AA84:AA86"/>
    <mergeCell ref="S82:S86"/>
    <mergeCell ref="T82:Z83"/>
    <mergeCell ref="AA82:AG83"/>
    <mergeCell ref="AB84:AC86"/>
    <mergeCell ref="AD84:AE86"/>
    <mergeCell ref="AF84:AG86"/>
    <mergeCell ref="G86:P87"/>
    <mergeCell ref="CB82:CB86"/>
    <mergeCell ref="AO83:AT84"/>
    <mergeCell ref="BT83:CA84"/>
    <mergeCell ref="AU84:AZ85"/>
    <mergeCell ref="BA84:BF85"/>
    <mergeCell ref="BG84:BL85"/>
    <mergeCell ref="BM84:BS85"/>
    <mergeCell ref="D89:E89"/>
    <mergeCell ref="BE18:BE20"/>
    <mergeCell ref="BD18:BD20"/>
    <mergeCell ref="D79:E79"/>
    <mergeCell ref="H78:I80"/>
    <mergeCell ref="J78:K80"/>
    <mergeCell ref="D49:E49"/>
    <mergeCell ref="AH23:AN24"/>
    <mergeCell ref="BG74:BG76"/>
    <mergeCell ref="AR78:AR80"/>
    <mergeCell ref="BB78:BB80"/>
    <mergeCell ref="BC78:BC80"/>
    <mergeCell ref="BD78:BD80"/>
    <mergeCell ref="AT78:AT80"/>
    <mergeCell ref="AU78:AU80"/>
    <mergeCell ref="BL78:BR80"/>
    <mergeCell ref="AO85:AT86"/>
    <mergeCell ref="D23:E26"/>
    <mergeCell ref="D29:E29"/>
    <mergeCell ref="G24:Q25"/>
    <mergeCell ref="AA42:AG43"/>
    <mergeCell ref="D43:E46"/>
    <mergeCell ref="G44:Q45"/>
    <mergeCell ref="T44:T46"/>
    <mergeCell ref="U44:V46"/>
    <mergeCell ref="W44:X46"/>
    <mergeCell ref="Y44:Z46"/>
    <mergeCell ref="T24:T26"/>
    <mergeCell ref="W24:X26"/>
    <mergeCell ref="AA22:AG23"/>
    <mergeCell ref="I28:I30"/>
    <mergeCell ref="V34:X36"/>
    <mergeCell ref="Y34:Z36"/>
    <mergeCell ref="AA38:AC40"/>
    <mergeCell ref="T42:Z43"/>
    <mergeCell ref="AF34:AM36"/>
    <mergeCell ref="AF38:AM40"/>
    <mergeCell ref="AC28:AC30"/>
    <mergeCell ref="AB28:AB30"/>
    <mergeCell ref="AA28:AA30"/>
    <mergeCell ref="AA34:AC36"/>
    <mergeCell ref="BT85:CA86"/>
    <mergeCell ref="A18:A20"/>
    <mergeCell ref="N18:O20"/>
    <mergeCell ref="L18:M20"/>
    <mergeCell ref="J18:K20"/>
    <mergeCell ref="H18:I20"/>
    <mergeCell ref="D19:E19"/>
    <mergeCell ref="C18:C20"/>
    <mergeCell ref="B18:B20"/>
    <mergeCell ref="AA18:AC20"/>
    <mergeCell ref="Z18:Z20"/>
    <mergeCell ref="F18:G20"/>
    <mergeCell ref="T18:U20"/>
    <mergeCell ref="R18:S20"/>
    <mergeCell ref="P18:Q20"/>
    <mergeCell ref="V18:X20"/>
    <mergeCell ref="AE18:AE20"/>
    <mergeCell ref="AD18:AD20"/>
    <mergeCell ref="Y18:Y20"/>
    <mergeCell ref="AX18:AX20"/>
    <mergeCell ref="AS18:AS20"/>
    <mergeCell ref="AR18:AR20"/>
    <mergeCell ref="AN18:AQ20"/>
    <mergeCell ref="AW18:AW20"/>
    <mergeCell ref="A1:CC1"/>
    <mergeCell ref="AR14:AR16"/>
    <mergeCell ref="AR12:BE13"/>
    <mergeCell ref="AS14:BE16"/>
    <mergeCell ref="BF13:BK13"/>
    <mergeCell ref="BF12:BK12"/>
    <mergeCell ref="BJ14:BJ16"/>
    <mergeCell ref="BI14:BI16"/>
    <mergeCell ref="BG14:BG16"/>
    <mergeCell ref="BF14:BF16"/>
    <mergeCell ref="AD14:AE16"/>
    <mergeCell ref="AA14:AC16"/>
    <mergeCell ref="A2:B4"/>
    <mergeCell ref="C2:G4"/>
    <mergeCell ref="C7:C8"/>
    <mergeCell ref="A7:B8"/>
    <mergeCell ref="BQ2:CC3"/>
    <mergeCell ref="BQ4:CC7"/>
    <mergeCell ref="AA12:AQ13"/>
    <mergeCell ref="BU14:CA16"/>
    <mergeCell ref="BN5:BO7"/>
    <mergeCell ref="P2:R5"/>
    <mergeCell ref="P6:R9"/>
    <mergeCell ref="A13:C16"/>
    <mergeCell ref="D6:G9"/>
    <mergeCell ref="BF9:CC10"/>
    <mergeCell ref="AF14:AM16"/>
    <mergeCell ref="AF18:AM20"/>
    <mergeCell ref="CB17:CC17"/>
    <mergeCell ref="BS18:BS20"/>
    <mergeCell ref="BL18:BR20"/>
    <mergeCell ref="BU18:CA20"/>
    <mergeCell ref="BJ18:BK20"/>
    <mergeCell ref="BH18:BI20"/>
    <mergeCell ref="BF18:BG20"/>
    <mergeCell ref="BC18:BC20"/>
    <mergeCell ref="BL13:BR14"/>
    <mergeCell ref="BS12:BS16"/>
    <mergeCell ref="BT12:CA13"/>
    <mergeCell ref="BT14:BT16"/>
    <mergeCell ref="BK3:BM7"/>
    <mergeCell ref="BF3:BH7"/>
    <mergeCell ref="BI5:BJ7"/>
    <mergeCell ref="BA18:BA20"/>
    <mergeCell ref="BB18:BB20"/>
    <mergeCell ref="D13:E16"/>
    <mergeCell ref="BK14:BK16"/>
    <mergeCell ref="CB12:CB16"/>
    <mergeCell ref="AI48:AI50"/>
    <mergeCell ref="AJ48:AJ50"/>
    <mergeCell ref="AL48:AL50"/>
    <mergeCell ref="AM48:AM50"/>
    <mergeCell ref="BN48:BN50"/>
    <mergeCell ref="AO48:AO50"/>
    <mergeCell ref="AP48:AP50"/>
    <mergeCell ref="AR48:AR50"/>
    <mergeCell ref="AS48:AS50"/>
    <mergeCell ref="AN49:AN50"/>
    <mergeCell ref="BA48:BA50"/>
    <mergeCell ref="BD48:BD50"/>
    <mergeCell ref="F38:G40"/>
    <mergeCell ref="D39:E39"/>
    <mergeCell ref="W48:W50"/>
    <mergeCell ref="X48:X50"/>
    <mergeCell ref="Y48:Y50"/>
    <mergeCell ref="Z48:Z50"/>
    <mergeCell ref="T38:U40"/>
    <mergeCell ref="T48:T50"/>
    <mergeCell ref="U48:U50"/>
    <mergeCell ref="V48:V50"/>
    <mergeCell ref="G46:P47"/>
    <mergeCell ref="L38:M40"/>
    <mergeCell ref="H38:I40"/>
    <mergeCell ref="N38:O40"/>
    <mergeCell ref="M48:M50"/>
    <mergeCell ref="N48:N50"/>
    <mergeCell ref="O48:O50"/>
    <mergeCell ref="P48:P50"/>
    <mergeCell ref="Q48:Q50"/>
    <mergeCell ref="R48:R50"/>
    <mergeCell ref="S42:S46"/>
    <mergeCell ref="J38:K40"/>
    <mergeCell ref="P38:Q40"/>
    <mergeCell ref="R38:S40"/>
    <mergeCell ref="A53:C56"/>
    <mergeCell ref="V52:Z53"/>
    <mergeCell ref="Y58:Y60"/>
    <mergeCell ref="Z58:Z60"/>
    <mergeCell ref="CB38:CC40"/>
    <mergeCell ref="F48:F50"/>
    <mergeCell ref="G48:G50"/>
    <mergeCell ref="H48:H50"/>
    <mergeCell ref="I48:I50"/>
    <mergeCell ref="J48:J50"/>
    <mergeCell ref="K48:K50"/>
    <mergeCell ref="L48:L50"/>
    <mergeCell ref="BA38:BA40"/>
    <mergeCell ref="BF38:BG40"/>
    <mergeCell ref="AS38:AS40"/>
    <mergeCell ref="AT38:AT40"/>
    <mergeCell ref="AU38:AU40"/>
    <mergeCell ref="AW38:AW40"/>
    <mergeCell ref="V38:X40"/>
    <mergeCell ref="Y38:Y40"/>
    <mergeCell ref="Z38:Z40"/>
    <mergeCell ref="A38:A40"/>
    <mergeCell ref="B38:B40"/>
    <mergeCell ref="C38:C40"/>
    <mergeCell ref="A58:A60"/>
    <mergeCell ref="B58:B60"/>
    <mergeCell ref="C58:C60"/>
    <mergeCell ref="F58:G60"/>
    <mergeCell ref="T58:U60"/>
    <mergeCell ref="V58:X60"/>
    <mergeCell ref="AH65:AN66"/>
    <mergeCell ref="D69:E69"/>
    <mergeCell ref="D63:E66"/>
    <mergeCell ref="AH63:AN64"/>
    <mergeCell ref="G64:Q65"/>
    <mergeCell ref="T64:T66"/>
    <mergeCell ref="T62:Z63"/>
    <mergeCell ref="AA62:AG63"/>
    <mergeCell ref="U64:V66"/>
    <mergeCell ref="W64:X66"/>
    <mergeCell ref="F68:F70"/>
    <mergeCell ref="G68:G70"/>
    <mergeCell ref="H68:H70"/>
    <mergeCell ref="I68:I70"/>
    <mergeCell ref="J68:J70"/>
    <mergeCell ref="D59:E59"/>
    <mergeCell ref="AD58:AD60"/>
    <mergeCell ref="K68:K70"/>
    <mergeCell ref="AA68:AA70"/>
    <mergeCell ref="AB68:AB70"/>
    <mergeCell ref="AC68:AC70"/>
    <mergeCell ref="AV68:AV70"/>
    <mergeCell ref="AH68:AH70"/>
    <mergeCell ref="AI68:AI70"/>
    <mergeCell ref="AJ68:AJ70"/>
    <mergeCell ref="AL68:AL70"/>
    <mergeCell ref="AD68:AD70"/>
    <mergeCell ref="AE68:AE70"/>
    <mergeCell ref="AF68:AF70"/>
    <mergeCell ref="AG68:AG70"/>
    <mergeCell ref="AO68:AO70"/>
    <mergeCell ref="AP68:AP70"/>
    <mergeCell ref="AR68:AR70"/>
    <mergeCell ref="AS68:AS70"/>
    <mergeCell ref="AU68:AU70"/>
    <mergeCell ref="AK69:AK70"/>
    <mergeCell ref="AN69:AN70"/>
    <mergeCell ref="AN78:AQ80"/>
    <mergeCell ref="AS78:AS80"/>
    <mergeCell ref="AW78:AW80"/>
    <mergeCell ref="CB58:CC60"/>
    <mergeCell ref="AS58:AS60"/>
    <mergeCell ref="AT58:AT60"/>
    <mergeCell ref="AU58:AU60"/>
    <mergeCell ref="BJ58:BK60"/>
    <mergeCell ref="BL58:BR60"/>
    <mergeCell ref="BS58:BS60"/>
    <mergeCell ref="AW58:AW60"/>
    <mergeCell ref="BP69:BP70"/>
    <mergeCell ref="BV68:BV70"/>
    <mergeCell ref="CB77:CC77"/>
    <mergeCell ref="AN74:AQ76"/>
    <mergeCell ref="AR74:AR76"/>
    <mergeCell ref="AS74:BE76"/>
    <mergeCell ref="BH74:BH76"/>
    <mergeCell ref="BI74:BI76"/>
    <mergeCell ref="BJ74:BJ76"/>
    <mergeCell ref="BK74:BK76"/>
    <mergeCell ref="BT74:BT76"/>
    <mergeCell ref="BU74:CA76"/>
    <mergeCell ref="BL75:BR76"/>
    <mergeCell ref="A78:A80"/>
    <mergeCell ref="B78:B80"/>
    <mergeCell ref="C78:C80"/>
    <mergeCell ref="F78:G80"/>
    <mergeCell ref="AF78:AM80"/>
    <mergeCell ref="V72:Z73"/>
    <mergeCell ref="AD74:AE76"/>
    <mergeCell ref="H74:S75"/>
    <mergeCell ref="V74:X76"/>
    <mergeCell ref="Y74:Z76"/>
    <mergeCell ref="AA74:AC76"/>
    <mergeCell ref="N78:O80"/>
    <mergeCell ref="P78:Q80"/>
    <mergeCell ref="R78:S80"/>
    <mergeCell ref="T78:U80"/>
    <mergeCell ref="V78:X80"/>
    <mergeCell ref="Y78:Y80"/>
    <mergeCell ref="Z78:Z80"/>
    <mergeCell ref="A73:C76"/>
    <mergeCell ref="D73:E76"/>
    <mergeCell ref="BZ68:BZ70"/>
    <mergeCell ref="BE68:BE70"/>
    <mergeCell ref="BG68:BG70"/>
    <mergeCell ref="BH68:BH70"/>
    <mergeCell ref="BJ68:BJ70"/>
    <mergeCell ref="BA68:BA70"/>
    <mergeCell ref="BD68:BD70"/>
    <mergeCell ref="CB78:CC80"/>
    <mergeCell ref="BS78:BS80"/>
    <mergeCell ref="BU78:CA80"/>
    <mergeCell ref="BF78:BG80"/>
    <mergeCell ref="BE78:BE80"/>
    <mergeCell ref="BO68:BO70"/>
    <mergeCell ref="CB72:CB76"/>
    <mergeCell ref="CC72:CC76"/>
    <mergeCell ref="F88:F90"/>
    <mergeCell ref="G88:G90"/>
    <mergeCell ref="H88:H90"/>
    <mergeCell ref="I88:I90"/>
    <mergeCell ref="BH78:BI80"/>
    <mergeCell ref="BJ78:BK80"/>
    <mergeCell ref="AX78:AX80"/>
    <mergeCell ref="AY78:AY80"/>
    <mergeCell ref="BA78:BA80"/>
    <mergeCell ref="AA78:AC80"/>
    <mergeCell ref="AD78:AD80"/>
    <mergeCell ref="AE78:AE80"/>
    <mergeCell ref="AH85:AN86"/>
    <mergeCell ref="L78:M80"/>
    <mergeCell ref="R88:R90"/>
    <mergeCell ref="S88:S90"/>
    <mergeCell ref="T88:T90"/>
    <mergeCell ref="U88:U90"/>
    <mergeCell ref="N88:N90"/>
    <mergeCell ref="O88:O90"/>
    <mergeCell ref="P88:P90"/>
    <mergeCell ref="Q88:Q90"/>
    <mergeCell ref="J88:J90"/>
    <mergeCell ref="K88:K90"/>
    <mergeCell ref="L88:L90"/>
    <mergeCell ref="M88:M90"/>
    <mergeCell ref="AD88:AD90"/>
    <mergeCell ref="AE88:AE90"/>
    <mergeCell ref="AF88:AF90"/>
    <mergeCell ref="AG88:AG90"/>
    <mergeCell ref="Z88:Z90"/>
    <mergeCell ref="AA88:AA90"/>
    <mergeCell ref="AB88:AB90"/>
    <mergeCell ref="AC88:AC90"/>
    <mergeCell ref="V88:V90"/>
    <mergeCell ref="W88:W90"/>
    <mergeCell ref="X88:X90"/>
    <mergeCell ref="Y88:Y90"/>
    <mergeCell ref="AM88:AM90"/>
    <mergeCell ref="AV88:AV90"/>
    <mergeCell ref="AX88:AX90"/>
    <mergeCell ref="AN89:AN90"/>
    <mergeCell ref="AH88:AH90"/>
    <mergeCell ref="AI88:AI90"/>
    <mergeCell ref="AJ88:AJ90"/>
    <mergeCell ref="AL88:AL90"/>
    <mergeCell ref="AK89:AK90"/>
    <mergeCell ref="AO88:AO90"/>
    <mergeCell ref="AP88:AP90"/>
    <mergeCell ref="AR88:AR90"/>
    <mergeCell ref="AS88:AS90"/>
    <mergeCell ref="AU88:AU90"/>
    <mergeCell ref="BZ88:BZ90"/>
    <mergeCell ref="BF89:BF90"/>
    <mergeCell ref="BI89:BI90"/>
    <mergeCell ref="BE88:BE90"/>
    <mergeCell ref="BG88:BG90"/>
    <mergeCell ref="BH88:BH90"/>
    <mergeCell ref="BJ88:BJ90"/>
    <mergeCell ref="BA88:BA90"/>
    <mergeCell ref="BD88:BD90"/>
  </mergeCells>
  <phoneticPr fontId="24"/>
  <printOptions horizontalCentered="1"/>
  <pageMargins left="0.39370078740157483" right="0.39370078740157483" top="0.19685039370078741" bottom="0.19685039370078741" header="0.51181102362204722" footer="0.19685039370078741"/>
  <pageSetup paperSize="9" scale="85" orientation="landscape" r:id="rId1"/>
  <headerFooter alignWithMargins="0"/>
  <colBreaks count="1" manualBreakCount="1">
    <brk id="83" max="3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H252"/>
  <sheetViews>
    <sheetView showGridLines="0" view="pageBreakPreview" zoomScale="115" zoomScaleNormal="85" zoomScaleSheetLayoutView="115" workbookViewId="0">
      <selection activeCell="E18" sqref="E18:E21"/>
    </sheetView>
  </sheetViews>
  <sheetFormatPr defaultColWidth="9" defaultRowHeight="14.4"/>
  <cols>
    <col min="1" max="81" width="2" style="5" customWidth="1"/>
    <col min="82" max="84" width="1.88671875" style="5" customWidth="1"/>
    <col min="85" max="99" width="2" style="5" customWidth="1"/>
    <col min="100" max="16384" width="9" style="5"/>
  </cols>
  <sheetData>
    <row r="1" spans="1:83" ht="27.75" customHeight="1">
      <c r="A1" s="1104" t="s">
        <v>114</v>
      </c>
      <c r="B1" s="1104"/>
      <c r="C1" s="1104"/>
      <c r="D1" s="1104"/>
      <c r="E1" s="1104"/>
      <c r="F1" s="1104"/>
      <c r="G1" s="1104"/>
      <c r="H1" s="1104"/>
      <c r="I1" s="1104"/>
      <c r="J1" s="1104"/>
      <c r="K1" s="1104"/>
      <c r="L1" s="1104"/>
      <c r="M1" s="1104"/>
      <c r="N1" s="1104"/>
      <c r="O1" s="1104"/>
      <c r="P1" s="1104"/>
      <c r="Q1" s="1104"/>
      <c r="R1" s="1104"/>
      <c r="S1" s="1104"/>
      <c r="T1" s="1104"/>
      <c r="U1" s="1104"/>
      <c r="V1" s="1104"/>
      <c r="W1" s="1104"/>
      <c r="X1" s="1104"/>
      <c r="Y1" s="1104"/>
      <c r="Z1" s="1104"/>
      <c r="AA1" s="1104"/>
      <c r="AB1" s="1104"/>
      <c r="AC1" s="1104"/>
      <c r="AD1" s="1104"/>
      <c r="AE1" s="1104"/>
      <c r="AF1" s="1104"/>
      <c r="AG1" s="1104"/>
      <c r="AH1" s="1104"/>
      <c r="AI1" s="1104"/>
      <c r="AJ1" s="1104"/>
      <c r="AK1" s="1104"/>
      <c r="AL1" s="1104"/>
      <c r="AM1" s="1104"/>
      <c r="AN1" s="1104"/>
      <c r="AO1" s="1104"/>
      <c r="AP1" s="1104"/>
      <c r="AQ1" s="1104"/>
      <c r="AR1" s="1104"/>
      <c r="AS1" s="1104"/>
      <c r="AT1" s="1104"/>
      <c r="AU1" s="1104"/>
      <c r="AV1" s="1104"/>
      <c r="AW1" s="1104"/>
      <c r="AX1" s="1104"/>
      <c r="AY1" s="1104"/>
      <c r="AZ1" s="1104"/>
      <c r="BA1" s="1104"/>
      <c r="BB1" s="1104"/>
      <c r="BC1" s="1104"/>
      <c r="BD1" s="1104"/>
      <c r="BE1" s="1104"/>
      <c r="BF1" s="1104"/>
      <c r="BG1" s="1104"/>
      <c r="BH1" s="1104"/>
      <c r="BI1" s="1104"/>
      <c r="BJ1" s="1104"/>
      <c r="BK1" s="1104"/>
      <c r="BL1" s="1104"/>
      <c r="BM1" s="1104"/>
      <c r="BN1" s="1104"/>
      <c r="BO1" s="1104"/>
      <c r="BP1" s="1104"/>
      <c r="BQ1" s="1104"/>
      <c r="BR1" s="1104"/>
      <c r="BS1" s="1104"/>
      <c r="BT1" s="1104"/>
      <c r="BU1" s="1104"/>
      <c r="BV1" s="1104"/>
      <c r="BW1" s="1104"/>
      <c r="BX1" s="1104"/>
      <c r="BY1" s="1104"/>
      <c r="BZ1" s="1104"/>
      <c r="CA1" s="1104"/>
      <c r="CB1" s="1104"/>
      <c r="CC1" s="1104"/>
      <c r="CD1" s="4"/>
      <c r="CE1" s="4"/>
    </row>
    <row r="2" spans="1:83" ht="6.75" customHeight="1">
      <c r="A2" s="1112" t="s">
        <v>59</v>
      </c>
      <c r="B2" s="1113"/>
      <c r="C2" s="1068" t="s">
        <v>60</v>
      </c>
      <c r="D2" s="1015"/>
      <c r="E2" s="1015"/>
      <c r="F2" s="1015"/>
      <c r="G2" s="1016"/>
      <c r="J2" s="1153" t="s">
        <v>175</v>
      </c>
      <c r="K2" s="1154"/>
      <c r="L2" s="1159" t="s">
        <v>176</v>
      </c>
      <c r="M2" s="1159"/>
      <c r="N2" s="1159"/>
      <c r="O2" s="1159"/>
      <c r="P2" s="947"/>
      <c r="Q2" s="982"/>
      <c r="R2" s="948"/>
      <c r="Z2" s="1288" t="s">
        <v>229</v>
      </c>
      <c r="AA2" s="1288"/>
      <c r="AB2" s="1288"/>
      <c r="AC2" s="1288"/>
      <c r="AD2" s="1288"/>
      <c r="AE2" s="1288"/>
      <c r="AF2" s="1288"/>
      <c r="AG2" s="1288"/>
      <c r="AH2" s="1288"/>
      <c r="AI2" s="1288"/>
      <c r="AJ2" s="1288"/>
      <c r="AK2" s="1288"/>
      <c r="AL2" s="1288"/>
      <c r="AM2" s="1288"/>
      <c r="AN2" s="1288"/>
      <c r="AO2" s="1288"/>
      <c r="AP2" s="1288"/>
      <c r="AQ2" s="1288"/>
      <c r="AR2" s="1288"/>
      <c r="AS2" s="1288"/>
      <c r="AT2" s="1288"/>
      <c r="AU2" s="1288"/>
      <c r="AV2" s="1288"/>
      <c r="AW2" s="1288"/>
      <c r="AX2" s="1288"/>
      <c r="AY2" s="1288"/>
      <c r="AZ2" s="1288"/>
      <c r="BA2" s="1288"/>
      <c r="BB2" s="1288"/>
      <c r="BC2" s="1288"/>
      <c r="BP2" s="7"/>
      <c r="BQ2" s="1068" t="s">
        <v>61</v>
      </c>
      <c r="BR2" s="1093"/>
      <c r="BS2" s="1093"/>
      <c r="BT2" s="1093"/>
      <c r="BU2" s="1093"/>
      <c r="BV2" s="1093"/>
      <c r="BW2" s="1093"/>
      <c r="BX2" s="1093"/>
      <c r="BY2" s="1093"/>
      <c r="BZ2" s="1093"/>
      <c r="CA2" s="1093"/>
      <c r="CB2" s="1093"/>
      <c r="CC2" s="1119"/>
      <c r="CD2" s="8"/>
      <c r="CE2" s="7"/>
    </row>
    <row r="3" spans="1:83" ht="6.75" customHeight="1">
      <c r="A3" s="1114"/>
      <c r="B3" s="1115"/>
      <c r="C3" s="1069"/>
      <c r="D3" s="1013"/>
      <c r="E3" s="1013"/>
      <c r="F3" s="1013"/>
      <c r="G3" s="1018"/>
      <c r="J3" s="1155"/>
      <c r="K3" s="1156"/>
      <c r="L3" s="1159"/>
      <c r="M3" s="1159"/>
      <c r="N3" s="1159"/>
      <c r="O3" s="1159"/>
      <c r="P3" s="949"/>
      <c r="Q3" s="983"/>
      <c r="R3" s="950"/>
      <c r="Z3" s="1288"/>
      <c r="AA3" s="1288"/>
      <c r="AB3" s="1288"/>
      <c r="AC3" s="1288"/>
      <c r="AD3" s="1288"/>
      <c r="AE3" s="1288"/>
      <c r="AF3" s="1288"/>
      <c r="AG3" s="1288"/>
      <c r="AH3" s="1288"/>
      <c r="AI3" s="1288"/>
      <c r="AJ3" s="1288"/>
      <c r="AK3" s="1288"/>
      <c r="AL3" s="1288"/>
      <c r="AM3" s="1288"/>
      <c r="AN3" s="1288"/>
      <c r="AO3" s="1288"/>
      <c r="AP3" s="1288"/>
      <c r="AQ3" s="1288"/>
      <c r="AR3" s="1288"/>
      <c r="AS3" s="1288"/>
      <c r="AT3" s="1288"/>
      <c r="AU3" s="1288"/>
      <c r="AV3" s="1288"/>
      <c r="AW3" s="1288"/>
      <c r="AX3" s="1288"/>
      <c r="AY3" s="1288"/>
      <c r="AZ3" s="1288"/>
      <c r="BA3" s="1288"/>
      <c r="BB3" s="1288"/>
      <c r="BC3" s="1288"/>
      <c r="BF3" s="1099"/>
      <c r="BG3" s="973"/>
      <c r="BH3" s="973"/>
      <c r="BI3" s="9"/>
      <c r="BJ3" s="9"/>
      <c r="BK3" s="973"/>
      <c r="BL3" s="973"/>
      <c r="BM3" s="973"/>
      <c r="BN3" s="9"/>
      <c r="BO3" s="10"/>
      <c r="BP3" s="7"/>
      <c r="BQ3" s="1120"/>
      <c r="BR3" s="1095"/>
      <c r="BS3" s="1095"/>
      <c r="BT3" s="1095"/>
      <c r="BU3" s="1095"/>
      <c r="BV3" s="1095"/>
      <c r="BW3" s="1095"/>
      <c r="BX3" s="1095"/>
      <c r="BY3" s="1095"/>
      <c r="BZ3" s="1095"/>
      <c r="CA3" s="1095"/>
      <c r="CB3" s="1095"/>
      <c r="CC3" s="1121"/>
      <c r="CD3" s="8"/>
      <c r="CE3" s="7"/>
    </row>
    <row r="4" spans="1:83" ht="6" customHeight="1">
      <c r="A4" s="1114"/>
      <c r="B4" s="1115"/>
      <c r="C4" s="1069"/>
      <c r="D4" s="1013"/>
      <c r="E4" s="1013"/>
      <c r="F4" s="1013"/>
      <c r="G4" s="1018"/>
      <c r="J4" s="1155"/>
      <c r="K4" s="1156"/>
      <c r="L4" s="1159"/>
      <c r="M4" s="1159"/>
      <c r="N4" s="1159"/>
      <c r="O4" s="1159"/>
      <c r="P4" s="949"/>
      <c r="Q4" s="983"/>
      <c r="R4" s="950"/>
      <c r="Z4" s="6"/>
      <c r="AA4" s="6"/>
      <c r="AB4" s="6"/>
      <c r="AC4" s="6"/>
      <c r="AD4" s="6"/>
      <c r="AE4" s="6"/>
      <c r="AF4" s="6"/>
      <c r="AG4" s="6"/>
      <c r="AH4" s="6"/>
      <c r="AI4" s="6"/>
      <c r="AJ4" s="6"/>
      <c r="AK4" s="6"/>
      <c r="AL4" s="6"/>
      <c r="AM4" s="6"/>
      <c r="AN4" s="6"/>
      <c r="AO4" s="6"/>
      <c r="AP4" s="6"/>
      <c r="AQ4" s="6"/>
      <c r="AR4" s="6"/>
      <c r="AS4" s="6"/>
      <c r="AT4" s="6"/>
      <c r="AU4" s="6"/>
      <c r="AV4" s="6"/>
      <c r="AW4" s="6"/>
      <c r="BF4" s="1100"/>
      <c r="BG4" s="974"/>
      <c r="BH4" s="974"/>
      <c r="BI4" s="11"/>
      <c r="BJ4" s="11"/>
      <c r="BK4" s="974"/>
      <c r="BL4" s="974"/>
      <c r="BM4" s="974"/>
      <c r="BN4" s="11"/>
      <c r="BO4" s="12"/>
      <c r="BP4" s="11"/>
      <c r="BQ4" s="1122" t="str">
        <f>IF('その1（A4判）'!AE3="","",'その1（A4判）'!AE3)</f>
        <v/>
      </c>
      <c r="BR4" s="1093"/>
      <c r="BS4" s="1093"/>
      <c r="BT4" s="1093"/>
      <c r="BU4" s="1093"/>
      <c r="BV4" s="1093"/>
      <c r="BW4" s="1093"/>
      <c r="BX4" s="1093"/>
      <c r="BY4" s="1093"/>
      <c r="BZ4" s="1093"/>
      <c r="CA4" s="1093"/>
      <c r="CB4" s="1093"/>
      <c r="CC4" s="1119"/>
      <c r="CD4" s="13"/>
      <c r="CE4" s="13"/>
    </row>
    <row r="5" spans="1:83" ht="1.05" customHeight="1">
      <c r="A5" s="14">
        <v>1</v>
      </c>
      <c r="B5" s="36">
        <v>2</v>
      </c>
      <c r="C5" s="35">
        <v>3</v>
      </c>
      <c r="D5" s="16"/>
      <c r="E5" s="16"/>
      <c r="F5" s="16"/>
      <c r="G5" s="15">
        <v>7</v>
      </c>
      <c r="J5" s="1155"/>
      <c r="K5" s="1156"/>
      <c r="L5" s="1159"/>
      <c r="M5" s="1159"/>
      <c r="N5" s="1159"/>
      <c r="O5" s="1159"/>
      <c r="P5" s="1128"/>
      <c r="Q5" s="984"/>
      <c r="R5" s="1080"/>
      <c r="AI5" s="17"/>
      <c r="AJ5" s="1150" t="s">
        <v>62</v>
      </c>
      <c r="AK5" s="1150"/>
      <c r="AL5" s="1150"/>
      <c r="AM5" s="1150"/>
      <c r="AN5" s="1150"/>
      <c r="AO5" s="1150"/>
      <c r="AP5" s="1150"/>
      <c r="AQ5" s="1150"/>
      <c r="AR5" s="1150"/>
      <c r="AS5" s="1150"/>
      <c r="AT5" s="10"/>
      <c r="BF5" s="1100"/>
      <c r="BG5" s="974"/>
      <c r="BH5" s="974"/>
      <c r="BI5" s="1102" t="s">
        <v>63</v>
      </c>
      <c r="BJ5" s="1102"/>
      <c r="BK5" s="974"/>
      <c r="BL5" s="974"/>
      <c r="BM5" s="974"/>
      <c r="BN5" s="1102" t="s">
        <v>64</v>
      </c>
      <c r="BO5" s="1126"/>
      <c r="BP5" s="11"/>
      <c r="BQ5" s="1120"/>
      <c r="BR5" s="1094"/>
      <c r="BS5" s="1094"/>
      <c r="BT5" s="1094"/>
      <c r="BU5" s="1094"/>
      <c r="BV5" s="1094"/>
      <c r="BW5" s="1094"/>
      <c r="BX5" s="1094"/>
      <c r="BY5" s="1094"/>
      <c r="BZ5" s="1094"/>
      <c r="CA5" s="1094"/>
      <c r="CB5" s="1094"/>
      <c r="CC5" s="1121"/>
      <c r="CD5" s="13"/>
      <c r="CE5" s="13"/>
    </row>
    <row r="6" spans="1:83" ht="8.25" customHeight="1">
      <c r="A6" s="19"/>
      <c r="B6" s="80"/>
      <c r="C6" s="81"/>
      <c r="D6" s="1077" t="str">
        <f>IF('その1（A4判）'!E5="","",'その1（A4判）'!E5)</f>
        <v/>
      </c>
      <c r="E6" s="982"/>
      <c r="F6" s="982"/>
      <c r="G6" s="948"/>
      <c r="J6" s="1155"/>
      <c r="K6" s="1156"/>
      <c r="L6" s="1159" t="s">
        <v>177</v>
      </c>
      <c r="M6" s="1159"/>
      <c r="N6" s="1159"/>
      <c r="O6" s="1159"/>
      <c r="P6" s="947"/>
      <c r="Q6" s="982"/>
      <c r="R6" s="948"/>
      <c r="AI6" s="19"/>
      <c r="AJ6" s="1151"/>
      <c r="AK6" s="1151"/>
      <c r="AL6" s="1151"/>
      <c r="AM6" s="1151"/>
      <c r="AN6" s="1151"/>
      <c r="AO6" s="1151"/>
      <c r="AP6" s="1151"/>
      <c r="AQ6" s="1151"/>
      <c r="AR6" s="1151"/>
      <c r="AS6" s="1151"/>
      <c r="AT6" s="12"/>
      <c r="BF6" s="1100"/>
      <c r="BG6" s="974"/>
      <c r="BH6" s="974"/>
      <c r="BI6" s="1102"/>
      <c r="BJ6" s="1102"/>
      <c r="BK6" s="974"/>
      <c r="BL6" s="974"/>
      <c r="BM6" s="974"/>
      <c r="BN6" s="1102"/>
      <c r="BO6" s="1126"/>
      <c r="BP6" s="11"/>
      <c r="BQ6" s="1120"/>
      <c r="BR6" s="1094"/>
      <c r="BS6" s="1094"/>
      <c r="BT6" s="1094"/>
      <c r="BU6" s="1094"/>
      <c r="BV6" s="1094"/>
      <c r="BW6" s="1094"/>
      <c r="BX6" s="1094"/>
      <c r="BY6" s="1094"/>
      <c r="BZ6" s="1094"/>
      <c r="CA6" s="1094"/>
      <c r="CB6" s="1094"/>
      <c r="CC6" s="1121"/>
      <c r="CD6" s="13"/>
      <c r="CE6" s="13"/>
    </row>
    <row r="7" spans="1:83" ht="8.25" customHeight="1">
      <c r="A7" s="1001" t="s">
        <v>65</v>
      </c>
      <c r="B7" s="1003"/>
      <c r="C7" s="1118" t="s">
        <v>66</v>
      </c>
      <c r="D7" s="1078"/>
      <c r="E7" s="983"/>
      <c r="F7" s="983"/>
      <c r="G7" s="950"/>
      <c r="J7" s="1155"/>
      <c r="K7" s="1156"/>
      <c r="L7" s="1159"/>
      <c r="M7" s="1159"/>
      <c r="N7" s="1159"/>
      <c r="O7" s="1159"/>
      <c r="P7" s="949"/>
      <c r="Q7" s="983"/>
      <c r="R7" s="950"/>
      <c r="AI7" s="20"/>
      <c r="AJ7" s="1152"/>
      <c r="AK7" s="1152"/>
      <c r="AL7" s="1152"/>
      <c r="AM7" s="1152"/>
      <c r="AN7" s="1152"/>
      <c r="AO7" s="1152"/>
      <c r="AP7" s="1152"/>
      <c r="AQ7" s="1152"/>
      <c r="AR7" s="1152"/>
      <c r="AS7" s="1152"/>
      <c r="AT7" s="21"/>
      <c r="BF7" s="1101"/>
      <c r="BG7" s="1098"/>
      <c r="BH7" s="1098"/>
      <c r="BI7" s="1103"/>
      <c r="BJ7" s="1103"/>
      <c r="BK7" s="1098"/>
      <c r="BL7" s="1098"/>
      <c r="BM7" s="1098"/>
      <c r="BN7" s="1103"/>
      <c r="BO7" s="1127"/>
      <c r="BP7" s="11"/>
      <c r="BQ7" s="1123"/>
      <c r="BR7" s="1096"/>
      <c r="BS7" s="1096"/>
      <c r="BT7" s="1096"/>
      <c r="BU7" s="1096"/>
      <c r="BV7" s="1096"/>
      <c r="BW7" s="1096"/>
      <c r="BX7" s="1096"/>
      <c r="BY7" s="1096"/>
      <c r="BZ7" s="1096"/>
      <c r="CA7" s="1096"/>
      <c r="CB7" s="1096"/>
      <c r="CC7" s="1124"/>
    </row>
    <row r="8" spans="1:83" ht="6" customHeight="1" thickBot="1">
      <c r="A8" s="1001"/>
      <c r="B8" s="1003"/>
      <c r="C8" s="1118"/>
      <c r="D8" s="1078"/>
      <c r="E8" s="983"/>
      <c r="F8" s="983"/>
      <c r="G8" s="950"/>
      <c r="J8" s="1155"/>
      <c r="K8" s="1156"/>
      <c r="L8" s="1159"/>
      <c r="M8" s="1159"/>
      <c r="N8" s="1159"/>
      <c r="O8" s="1159"/>
      <c r="P8" s="949"/>
      <c r="Q8" s="983"/>
      <c r="R8" s="950"/>
      <c r="AF8" s="11"/>
      <c r="AG8" s="22"/>
      <c r="AH8" s="22"/>
      <c r="AI8" s="22"/>
      <c r="AJ8" s="22"/>
      <c r="AK8" s="22"/>
      <c r="AL8" s="22"/>
      <c r="AM8" s="22"/>
      <c r="AN8" s="22"/>
      <c r="AO8" s="22"/>
      <c r="AP8" s="22"/>
      <c r="AQ8" s="11"/>
      <c r="BR8" s="18"/>
      <c r="BS8" s="18"/>
      <c r="BT8" s="18"/>
      <c r="BU8" s="18"/>
      <c r="BV8" s="18"/>
      <c r="BW8" s="18"/>
      <c r="BX8" s="18"/>
      <c r="BY8" s="18"/>
      <c r="BZ8" s="18"/>
      <c r="CA8" s="18"/>
      <c r="CB8" s="18"/>
      <c r="CC8" s="18"/>
    </row>
    <row r="9" spans="1:83" ht="8.25" customHeight="1">
      <c r="A9" s="20"/>
      <c r="B9" s="21"/>
      <c r="C9" s="20"/>
      <c r="D9" s="1079"/>
      <c r="E9" s="984"/>
      <c r="F9" s="984"/>
      <c r="G9" s="1080"/>
      <c r="J9" s="1157"/>
      <c r="K9" s="1158"/>
      <c r="L9" s="1159"/>
      <c r="M9" s="1159"/>
      <c r="N9" s="1159"/>
      <c r="O9" s="1159"/>
      <c r="P9" s="1128"/>
      <c r="Q9" s="984"/>
      <c r="R9" s="1080"/>
      <c r="Z9" s="1165" t="s">
        <v>67</v>
      </c>
      <c r="AA9" s="1165"/>
      <c r="AB9" s="1165"/>
      <c r="AC9" s="1165"/>
      <c r="AD9" s="1165"/>
      <c r="AE9" s="1165"/>
      <c r="AF9" s="1165"/>
      <c r="AG9" s="1165"/>
      <c r="AH9" s="1165"/>
      <c r="AI9" s="1165"/>
      <c r="AJ9" s="1165"/>
      <c r="AK9" s="1165"/>
      <c r="AL9" s="1165"/>
      <c r="AM9" s="1165"/>
      <c r="AN9" s="1165"/>
      <c r="AO9" s="1165"/>
      <c r="AP9" s="1165"/>
      <c r="AQ9" s="1165"/>
      <c r="AR9" s="1165"/>
      <c r="AS9" s="1165"/>
      <c r="AT9" s="1165"/>
      <c r="AU9" s="1165"/>
      <c r="AV9" s="1165"/>
      <c r="AW9" s="1165"/>
      <c r="AX9" s="1165"/>
      <c r="AY9" s="1165"/>
      <c r="AZ9" s="1165"/>
      <c r="BA9" s="1165"/>
      <c r="BB9" s="1165"/>
      <c r="BC9" s="1165"/>
      <c r="BD9" s="1165"/>
      <c r="BE9" s="345"/>
      <c r="BF9" s="1081" t="s">
        <v>206</v>
      </c>
      <c r="BG9" s="1082"/>
      <c r="BH9" s="1082"/>
      <c r="BI9" s="1082"/>
      <c r="BJ9" s="1082"/>
      <c r="BK9" s="1082"/>
      <c r="BL9" s="1082"/>
      <c r="BM9" s="1082"/>
      <c r="BN9" s="1082"/>
      <c r="BO9" s="1082"/>
      <c r="BP9" s="1082"/>
      <c r="BQ9" s="1082"/>
      <c r="BR9" s="1082"/>
      <c r="BS9" s="1082"/>
      <c r="BT9" s="1082"/>
      <c r="BU9" s="1082"/>
      <c r="BV9" s="1082"/>
      <c r="BW9" s="1082"/>
      <c r="BX9" s="1082"/>
      <c r="BY9" s="1082"/>
      <c r="BZ9" s="1082"/>
      <c r="CA9" s="1082"/>
      <c r="CB9" s="1082"/>
      <c r="CC9" s="1083"/>
    </row>
    <row r="10" spans="1:83" ht="9" customHeight="1" thickBot="1">
      <c r="Z10" s="1165"/>
      <c r="AA10" s="1165"/>
      <c r="AB10" s="1165"/>
      <c r="AC10" s="1165"/>
      <c r="AD10" s="1165"/>
      <c r="AE10" s="1165"/>
      <c r="AF10" s="1165"/>
      <c r="AG10" s="1165"/>
      <c r="AH10" s="1165"/>
      <c r="AI10" s="1165"/>
      <c r="AJ10" s="1165"/>
      <c r="AK10" s="1165"/>
      <c r="AL10" s="1165"/>
      <c r="AM10" s="1165"/>
      <c r="AN10" s="1165"/>
      <c r="AO10" s="1165"/>
      <c r="AP10" s="1165"/>
      <c r="AQ10" s="1165"/>
      <c r="AR10" s="1165"/>
      <c r="AS10" s="1165"/>
      <c r="AT10" s="1165"/>
      <c r="AU10" s="1165"/>
      <c r="AV10" s="1165"/>
      <c r="AW10" s="1165"/>
      <c r="AX10" s="1165"/>
      <c r="AY10" s="1165"/>
      <c r="AZ10" s="1165"/>
      <c r="BA10" s="1165"/>
      <c r="BB10" s="1165"/>
      <c r="BC10" s="1165"/>
      <c r="BD10" s="1165"/>
      <c r="BE10" s="345"/>
      <c r="BF10" s="1084"/>
      <c r="BG10" s="1085"/>
      <c r="BH10" s="1085"/>
      <c r="BI10" s="1085"/>
      <c r="BJ10" s="1085"/>
      <c r="BK10" s="1085"/>
      <c r="BL10" s="1085"/>
      <c r="BM10" s="1085"/>
      <c r="BN10" s="1085"/>
      <c r="BO10" s="1085"/>
      <c r="BP10" s="1085"/>
      <c r="BQ10" s="1085"/>
      <c r="BR10" s="1085"/>
      <c r="BS10" s="1085"/>
      <c r="BT10" s="1085"/>
      <c r="BU10" s="1085"/>
      <c r="BV10" s="1085"/>
      <c r="BW10" s="1085"/>
      <c r="BX10" s="1085"/>
      <c r="BY10" s="1085"/>
      <c r="BZ10" s="1085"/>
      <c r="CA10" s="1085"/>
      <c r="CB10" s="1085"/>
      <c r="CC10" s="1086"/>
    </row>
    <row r="11" spans="1:83" ht="9" customHeight="1" thickBot="1"/>
    <row r="12" spans="1:83" ht="8.25" customHeight="1">
      <c r="A12" s="17"/>
      <c r="B12" s="9"/>
      <c r="C12" s="10"/>
      <c r="D12" s="17"/>
      <c r="E12" s="9"/>
      <c r="F12" s="331"/>
      <c r="G12" s="332"/>
      <c r="H12" s="332"/>
      <c r="I12" s="332"/>
      <c r="J12" s="332"/>
      <c r="K12" s="332"/>
      <c r="L12" s="332"/>
      <c r="M12" s="332"/>
      <c r="N12" s="332"/>
      <c r="O12" s="332"/>
      <c r="P12" s="332"/>
      <c r="Q12" s="332"/>
      <c r="R12" s="332"/>
      <c r="S12" s="332"/>
      <c r="T12" s="332"/>
      <c r="U12" s="343"/>
      <c r="V12" s="1007" t="s">
        <v>68</v>
      </c>
      <c r="W12" s="1008"/>
      <c r="X12" s="1008"/>
      <c r="Y12" s="1008"/>
      <c r="Z12" s="1009"/>
      <c r="AA12" s="1125" t="s">
        <v>69</v>
      </c>
      <c r="AB12" s="1093"/>
      <c r="AC12" s="1093"/>
      <c r="AD12" s="1093"/>
      <c r="AE12" s="1093"/>
      <c r="AF12" s="1093"/>
      <c r="AG12" s="1093"/>
      <c r="AH12" s="1093"/>
      <c r="AI12" s="1093"/>
      <c r="AJ12" s="1093"/>
      <c r="AK12" s="1093"/>
      <c r="AL12" s="1093"/>
      <c r="AM12" s="1093"/>
      <c r="AN12" s="1093"/>
      <c r="AO12" s="1093"/>
      <c r="AP12" s="1093"/>
      <c r="AQ12" s="1119"/>
      <c r="AR12" s="1068" t="s">
        <v>70</v>
      </c>
      <c r="AS12" s="1015"/>
      <c r="AT12" s="1015"/>
      <c r="AU12" s="1015"/>
      <c r="AV12" s="1015"/>
      <c r="AW12" s="1015"/>
      <c r="AX12" s="1015"/>
      <c r="AY12" s="1015"/>
      <c r="AZ12" s="1015"/>
      <c r="BA12" s="1015"/>
      <c r="BB12" s="1015"/>
      <c r="BC12" s="1015"/>
      <c r="BD12" s="1015"/>
      <c r="BE12" s="1015"/>
      <c r="BF12" s="1108" t="s">
        <v>71</v>
      </c>
      <c r="BG12" s="1109"/>
      <c r="BH12" s="1109"/>
      <c r="BI12" s="1109"/>
      <c r="BJ12" s="1109"/>
      <c r="BK12" s="1110"/>
      <c r="BL12" s="9"/>
      <c r="BM12" s="9"/>
      <c r="BN12" s="9"/>
      <c r="BO12" s="9"/>
      <c r="BP12" s="9"/>
      <c r="BQ12" s="9"/>
      <c r="BR12" s="9"/>
      <c r="BS12" s="1051" t="s">
        <v>72</v>
      </c>
      <c r="BT12" s="1015" t="s">
        <v>73</v>
      </c>
      <c r="BU12" s="1093"/>
      <c r="BV12" s="1093"/>
      <c r="BW12" s="1093"/>
      <c r="BX12" s="1093"/>
      <c r="BY12" s="1093"/>
      <c r="BZ12" s="1093"/>
      <c r="CA12" s="1093"/>
      <c r="CB12" s="988" t="s">
        <v>74</v>
      </c>
      <c r="CC12" s="990" t="s">
        <v>75</v>
      </c>
    </row>
    <row r="13" spans="1:83" ht="8.25" customHeight="1" thickBot="1">
      <c r="A13" s="1033" t="s">
        <v>76</v>
      </c>
      <c r="B13" s="1034"/>
      <c r="C13" s="1035"/>
      <c r="D13" s="1036" t="s">
        <v>77</v>
      </c>
      <c r="E13" s="1037"/>
      <c r="F13" s="333"/>
      <c r="G13" s="11"/>
      <c r="H13" s="11"/>
      <c r="I13" s="11"/>
      <c r="J13" s="11"/>
      <c r="K13" s="11"/>
      <c r="L13" s="11"/>
      <c r="M13" s="11"/>
      <c r="N13" s="11"/>
      <c r="O13" s="11"/>
      <c r="P13" s="11"/>
      <c r="Q13" s="11"/>
      <c r="R13" s="11"/>
      <c r="S13" s="11"/>
      <c r="T13" s="11"/>
      <c r="U13" s="344"/>
      <c r="V13" s="1010"/>
      <c r="W13" s="1011"/>
      <c r="X13" s="1011"/>
      <c r="Y13" s="1011"/>
      <c r="Z13" s="1012"/>
      <c r="AA13" s="1096"/>
      <c r="AB13" s="1096"/>
      <c r="AC13" s="1096"/>
      <c r="AD13" s="1096"/>
      <c r="AE13" s="1096"/>
      <c r="AF13" s="1096"/>
      <c r="AG13" s="1096"/>
      <c r="AH13" s="1096"/>
      <c r="AI13" s="1096"/>
      <c r="AJ13" s="1096"/>
      <c r="AK13" s="1096"/>
      <c r="AL13" s="1096"/>
      <c r="AM13" s="1096"/>
      <c r="AN13" s="1096"/>
      <c r="AO13" s="1096"/>
      <c r="AP13" s="1096"/>
      <c r="AQ13" s="1124"/>
      <c r="AR13" s="1069"/>
      <c r="AS13" s="1011"/>
      <c r="AT13" s="1011"/>
      <c r="AU13" s="1011"/>
      <c r="AV13" s="1011"/>
      <c r="AW13" s="1011"/>
      <c r="AX13" s="1011"/>
      <c r="AY13" s="1011"/>
      <c r="AZ13" s="1011"/>
      <c r="BA13" s="1011"/>
      <c r="BB13" s="1011"/>
      <c r="BC13" s="1011"/>
      <c r="BD13" s="1011"/>
      <c r="BE13" s="1011"/>
      <c r="BF13" s="1105" t="s">
        <v>78</v>
      </c>
      <c r="BG13" s="1106"/>
      <c r="BH13" s="1106"/>
      <c r="BI13" s="1106"/>
      <c r="BJ13" s="1106"/>
      <c r="BK13" s="1107"/>
      <c r="BL13" s="1013" t="s">
        <v>79</v>
      </c>
      <c r="BM13" s="1013"/>
      <c r="BN13" s="1013"/>
      <c r="BO13" s="1013"/>
      <c r="BP13" s="1013"/>
      <c r="BQ13" s="1013"/>
      <c r="BR13" s="1013"/>
      <c r="BS13" s="1052"/>
      <c r="BT13" s="1094"/>
      <c r="BU13" s="1096"/>
      <c r="BV13" s="1096"/>
      <c r="BW13" s="1096"/>
      <c r="BX13" s="1096"/>
      <c r="BY13" s="1096"/>
      <c r="BZ13" s="1096"/>
      <c r="CA13" s="1096"/>
      <c r="CB13" s="989"/>
      <c r="CC13" s="991"/>
    </row>
    <row r="14" spans="1:83" ht="8.25" customHeight="1">
      <c r="A14" s="1033"/>
      <c r="B14" s="1034"/>
      <c r="C14" s="1035"/>
      <c r="D14" s="1036"/>
      <c r="E14" s="1037"/>
      <c r="F14" s="333"/>
      <c r="G14" s="11"/>
      <c r="H14" s="1013" t="s">
        <v>80</v>
      </c>
      <c r="I14" s="1013"/>
      <c r="J14" s="1013"/>
      <c r="K14" s="1013"/>
      <c r="L14" s="1013"/>
      <c r="M14" s="1013"/>
      <c r="N14" s="1013"/>
      <c r="O14" s="1013"/>
      <c r="P14" s="1013"/>
      <c r="Q14" s="1013"/>
      <c r="R14" s="1013"/>
      <c r="S14" s="1013"/>
      <c r="T14" s="11"/>
      <c r="U14" s="344"/>
      <c r="V14" s="1014" t="s">
        <v>81</v>
      </c>
      <c r="W14" s="1015"/>
      <c r="X14" s="1016"/>
      <c r="Y14" s="998" t="s">
        <v>82</v>
      </c>
      <c r="Z14" s="1019"/>
      <c r="AA14" s="1015" t="s">
        <v>83</v>
      </c>
      <c r="AB14" s="1015"/>
      <c r="AC14" s="1016"/>
      <c r="AD14" s="998" t="s">
        <v>82</v>
      </c>
      <c r="AE14" s="1000"/>
      <c r="AF14" s="1087" t="s">
        <v>84</v>
      </c>
      <c r="AG14" s="1088"/>
      <c r="AH14" s="1088"/>
      <c r="AI14" s="1088"/>
      <c r="AJ14" s="1088"/>
      <c r="AK14" s="1088"/>
      <c r="AL14" s="1088"/>
      <c r="AM14" s="1089"/>
      <c r="AN14" s="1050" t="s">
        <v>205</v>
      </c>
      <c r="AO14" s="1039"/>
      <c r="AP14" s="1039"/>
      <c r="AQ14" s="1039"/>
      <c r="AR14" s="1051" t="s">
        <v>85</v>
      </c>
      <c r="AS14" s="1015" t="s">
        <v>86</v>
      </c>
      <c r="AT14" s="1015"/>
      <c r="AU14" s="1015"/>
      <c r="AV14" s="1015"/>
      <c r="AW14" s="1015"/>
      <c r="AX14" s="1015"/>
      <c r="AY14" s="1015"/>
      <c r="AZ14" s="1015"/>
      <c r="BA14" s="1015"/>
      <c r="BB14" s="1015"/>
      <c r="BC14" s="1015"/>
      <c r="BD14" s="1015"/>
      <c r="BE14" s="1015"/>
      <c r="BF14" s="1111" t="s">
        <v>87</v>
      </c>
      <c r="BG14" s="1055" t="s">
        <v>88</v>
      </c>
      <c r="BH14" s="1053" t="s">
        <v>89</v>
      </c>
      <c r="BI14" s="1055" t="s">
        <v>85</v>
      </c>
      <c r="BJ14" s="1053" t="s">
        <v>283</v>
      </c>
      <c r="BK14" s="1057" t="s">
        <v>90</v>
      </c>
      <c r="BL14" s="1013"/>
      <c r="BM14" s="1013"/>
      <c r="BN14" s="1013"/>
      <c r="BO14" s="1013"/>
      <c r="BP14" s="1013"/>
      <c r="BQ14" s="1013"/>
      <c r="BR14" s="1013"/>
      <c r="BS14" s="1052"/>
      <c r="BT14" s="1051" t="s">
        <v>85</v>
      </c>
      <c r="BU14" s="1015" t="s">
        <v>115</v>
      </c>
      <c r="BV14" s="1093"/>
      <c r="BW14" s="1093"/>
      <c r="BX14" s="1093"/>
      <c r="BY14" s="1093"/>
      <c r="BZ14" s="1093"/>
      <c r="CA14" s="1093"/>
      <c r="CB14" s="989"/>
      <c r="CC14" s="991"/>
    </row>
    <row r="15" spans="1:83" ht="8.25" customHeight="1">
      <c r="A15" s="1033"/>
      <c r="B15" s="1034"/>
      <c r="C15" s="1035"/>
      <c r="D15" s="1036"/>
      <c r="E15" s="1037"/>
      <c r="F15" s="333"/>
      <c r="G15" s="11"/>
      <c r="H15" s="1013"/>
      <c r="I15" s="1013"/>
      <c r="J15" s="1013"/>
      <c r="K15" s="1013"/>
      <c r="L15" s="1013"/>
      <c r="M15" s="1013"/>
      <c r="N15" s="1013"/>
      <c r="O15" s="1013"/>
      <c r="P15" s="1013"/>
      <c r="Q15" s="1013"/>
      <c r="R15" s="1013"/>
      <c r="S15" s="1013"/>
      <c r="T15" s="11"/>
      <c r="U15" s="344"/>
      <c r="V15" s="1017"/>
      <c r="W15" s="1013"/>
      <c r="X15" s="1018"/>
      <c r="Y15" s="1001"/>
      <c r="Z15" s="1020"/>
      <c r="AA15" s="1013"/>
      <c r="AB15" s="1013"/>
      <c r="AC15" s="1018"/>
      <c r="AD15" s="1001"/>
      <c r="AE15" s="1003"/>
      <c r="AF15" s="1090"/>
      <c r="AG15" s="1091"/>
      <c r="AH15" s="1091"/>
      <c r="AI15" s="1091"/>
      <c r="AJ15" s="1091"/>
      <c r="AK15" s="1091"/>
      <c r="AL15" s="1091"/>
      <c r="AM15" s="1092"/>
      <c r="AN15" s="1040"/>
      <c r="AO15" s="1041"/>
      <c r="AP15" s="1041"/>
      <c r="AQ15" s="1042"/>
      <c r="AR15" s="1052"/>
      <c r="AS15" s="1013"/>
      <c r="AT15" s="1013"/>
      <c r="AU15" s="1013"/>
      <c r="AV15" s="1013"/>
      <c r="AW15" s="1013"/>
      <c r="AX15" s="1013"/>
      <c r="AY15" s="1013"/>
      <c r="AZ15" s="1013"/>
      <c r="BA15" s="1013"/>
      <c r="BB15" s="1013"/>
      <c r="BC15" s="1013"/>
      <c r="BD15" s="1013"/>
      <c r="BE15" s="1013"/>
      <c r="BF15" s="989"/>
      <c r="BG15" s="1056"/>
      <c r="BH15" s="1054"/>
      <c r="BI15" s="1056"/>
      <c r="BJ15" s="1054"/>
      <c r="BK15" s="991"/>
      <c r="BL15" s="1013" t="s">
        <v>92</v>
      </c>
      <c r="BM15" s="1013"/>
      <c r="BN15" s="1013"/>
      <c r="BO15" s="1013"/>
      <c r="BP15" s="1013"/>
      <c r="BQ15" s="1013"/>
      <c r="BR15" s="1013"/>
      <c r="BS15" s="1052"/>
      <c r="BT15" s="1097"/>
      <c r="BU15" s="1094"/>
      <c r="BV15" s="1095"/>
      <c r="BW15" s="1095"/>
      <c r="BX15" s="1095"/>
      <c r="BY15" s="1095"/>
      <c r="BZ15" s="1095"/>
      <c r="CA15" s="1094"/>
      <c r="CB15" s="989"/>
      <c r="CC15" s="991"/>
    </row>
    <row r="16" spans="1:83" ht="8.25" customHeight="1">
      <c r="A16" s="1033"/>
      <c r="B16" s="1034"/>
      <c r="C16" s="1035"/>
      <c r="D16" s="1036"/>
      <c r="E16" s="1037"/>
      <c r="F16" s="333"/>
      <c r="G16" s="11"/>
      <c r="H16" s="11"/>
      <c r="I16" s="11"/>
      <c r="J16" s="11"/>
      <c r="K16" s="11"/>
      <c r="L16" s="11"/>
      <c r="M16" s="11"/>
      <c r="N16" s="11"/>
      <c r="O16" s="11"/>
      <c r="P16" s="11"/>
      <c r="Q16" s="11"/>
      <c r="R16" s="11"/>
      <c r="S16" s="11"/>
      <c r="T16" s="11"/>
      <c r="U16" s="344"/>
      <c r="V16" s="1017"/>
      <c r="W16" s="1013"/>
      <c r="X16" s="1018"/>
      <c r="Y16" s="1001"/>
      <c r="Z16" s="1020"/>
      <c r="AA16" s="1013"/>
      <c r="AB16" s="1013"/>
      <c r="AC16" s="1018"/>
      <c r="AD16" s="1001"/>
      <c r="AE16" s="1003"/>
      <c r="AF16" s="1090"/>
      <c r="AG16" s="1091"/>
      <c r="AH16" s="1091"/>
      <c r="AI16" s="1091"/>
      <c r="AJ16" s="1091"/>
      <c r="AK16" s="1091"/>
      <c r="AL16" s="1091"/>
      <c r="AM16" s="1092"/>
      <c r="AN16" s="1040"/>
      <c r="AO16" s="1041"/>
      <c r="AP16" s="1041"/>
      <c r="AQ16" s="1042"/>
      <c r="AR16" s="1052"/>
      <c r="AS16" s="1013"/>
      <c r="AT16" s="1013"/>
      <c r="AU16" s="1013"/>
      <c r="AV16" s="1013"/>
      <c r="AW16" s="1013"/>
      <c r="AX16" s="1013"/>
      <c r="AY16" s="1013"/>
      <c r="AZ16" s="1013"/>
      <c r="BA16" s="1013"/>
      <c r="BB16" s="1013"/>
      <c r="BC16" s="1013"/>
      <c r="BD16" s="1013"/>
      <c r="BE16" s="1013"/>
      <c r="BF16" s="989"/>
      <c r="BG16" s="1056"/>
      <c r="BH16" s="1054"/>
      <c r="BI16" s="1056"/>
      <c r="BJ16" s="1054"/>
      <c r="BK16" s="991"/>
      <c r="BL16" s="1013"/>
      <c r="BM16" s="1013"/>
      <c r="BN16" s="1013"/>
      <c r="BO16" s="1013"/>
      <c r="BP16" s="1013"/>
      <c r="BQ16" s="1013"/>
      <c r="BR16" s="1013"/>
      <c r="BS16" s="1052"/>
      <c r="BT16" s="1097"/>
      <c r="BU16" s="1094"/>
      <c r="BV16" s="1095"/>
      <c r="BW16" s="1095"/>
      <c r="BX16" s="1095"/>
      <c r="BY16" s="1095"/>
      <c r="BZ16" s="1095"/>
      <c r="CA16" s="1094"/>
      <c r="CB16" s="989"/>
      <c r="CC16" s="991"/>
    </row>
    <row r="17" spans="1:86" ht="8.25" hidden="1" customHeight="1">
      <c r="A17" s="14">
        <v>8</v>
      </c>
      <c r="B17" s="16"/>
      <c r="C17" s="15">
        <v>10</v>
      </c>
      <c r="D17" s="14">
        <v>11</v>
      </c>
      <c r="E17" s="26">
        <v>12</v>
      </c>
      <c r="F17" s="334">
        <v>13</v>
      </c>
      <c r="G17" s="16"/>
      <c r="H17" s="16"/>
      <c r="I17" s="16"/>
      <c r="J17" s="16"/>
      <c r="K17" s="16"/>
      <c r="L17" s="16"/>
      <c r="M17" s="16"/>
      <c r="N17" s="16"/>
      <c r="O17" s="16"/>
      <c r="P17" s="16"/>
      <c r="Q17" s="16"/>
      <c r="R17" s="16"/>
      <c r="S17" s="16"/>
      <c r="T17" s="16"/>
      <c r="U17" s="335">
        <v>28</v>
      </c>
      <c r="V17" s="336"/>
      <c r="W17" s="327"/>
      <c r="X17" s="327"/>
      <c r="Y17" s="14">
        <v>29</v>
      </c>
      <c r="Z17" s="335">
        <v>30</v>
      </c>
      <c r="AA17" s="327"/>
      <c r="AB17" s="24"/>
      <c r="AC17" s="24"/>
      <c r="AD17" s="14">
        <v>31</v>
      </c>
      <c r="AE17" s="15">
        <v>32</v>
      </c>
      <c r="AF17" s="27"/>
      <c r="AG17" s="27"/>
      <c r="AH17" s="27"/>
      <c r="AI17" s="27"/>
      <c r="AJ17" s="23"/>
      <c r="AK17" s="24"/>
      <c r="AL17" s="24"/>
      <c r="AM17" s="25"/>
      <c r="AN17" s="1146" t="s">
        <v>113</v>
      </c>
      <c r="AO17" s="1044"/>
      <c r="AP17" s="1044"/>
      <c r="AQ17" s="1044"/>
      <c r="AR17" s="337">
        <v>33</v>
      </c>
      <c r="AS17" s="30">
        <v>34</v>
      </c>
      <c r="AT17" s="29"/>
      <c r="AU17" s="26">
        <v>36</v>
      </c>
      <c r="AV17" s="29"/>
      <c r="AW17" s="30">
        <v>37</v>
      </c>
      <c r="AX17" s="29"/>
      <c r="AY17" s="26">
        <v>39</v>
      </c>
      <c r="AZ17" s="29"/>
      <c r="BA17" s="30">
        <v>40</v>
      </c>
      <c r="BB17" s="29"/>
      <c r="BC17" s="29"/>
      <c r="BD17" s="29"/>
      <c r="BE17" s="26">
        <v>44</v>
      </c>
      <c r="BF17" s="1048">
        <v>45</v>
      </c>
      <c r="BG17" s="1147"/>
      <c r="BH17" s="1148">
        <v>46</v>
      </c>
      <c r="BI17" s="1147"/>
      <c r="BJ17" s="14">
        <v>47</v>
      </c>
      <c r="BK17" s="335">
        <v>48</v>
      </c>
      <c r="BL17" s="16"/>
      <c r="BM17" s="16"/>
      <c r="BN17" s="16"/>
      <c r="BO17" s="16"/>
      <c r="BP17" s="16"/>
      <c r="BQ17" s="16"/>
      <c r="BR17" s="16"/>
      <c r="BS17" s="337">
        <v>49</v>
      </c>
      <c r="BT17" s="337">
        <v>50</v>
      </c>
      <c r="BU17" s="326"/>
      <c r="BV17" s="42"/>
      <c r="BW17" s="42"/>
      <c r="BX17" s="42"/>
      <c r="BY17" s="42"/>
      <c r="BZ17" s="42"/>
      <c r="CA17" s="326"/>
      <c r="CB17" s="1048">
        <v>51</v>
      </c>
      <c r="CC17" s="1049"/>
    </row>
    <row r="18" spans="1:86" ht="8.25" customHeight="1">
      <c r="A18" s="965"/>
      <c r="B18" s="992"/>
      <c r="C18" s="968"/>
      <c r="D18" s="17"/>
      <c r="E18" s="9"/>
      <c r="F18" s="995"/>
      <c r="G18" s="973"/>
      <c r="H18" s="973"/>
      <c r="I18" s="973"/>
      <c r="J18" s="973"/>
      <c r="K18" s="973"/>
      <c r="L18" s="973"/>
      <c r="M18" s="973"/>
      <c r="N18" s="973"/>
      <c r="O18" s="973"/>
      <c r="P18" s="973"/>
      <c r="Q18" s="973"/>
      <c r="R18" s="973"/>
      <c r="S18" s="973"/>
      <c r="T18" s="973"/>
      <c r="U18" s="1021"/>
      <c r="V18" s="1024"/>
      <c r="W18" s="959"/>
      <c r="X18" s="960"/>
      <c r="Y18" s="965"/>
      <c r="Z18" s="1030"/>
      <c r="AA18" s="959"/>
      <c r="AB18" s="959"/>
      <c r="AC18" s="960"/>
      <c r="AD18" s="965"/>
      <c r="AE18" s="968"/>
      <c r="AF18" s="998"/>
      <c r="AG18" s="999"/>
      <c r="AH18" s="999"/>
      <c r="AI18" s="999"/>
      <c r="AJ18" s="999"/>
      <c r="AK18" s="999"/>
      <c r="AL18" s="999"/>
      <c r="AM18" s="1000"/>
      <c r="AN18" s="1038"/>
      <c r="AO18" s="1039"/>
      <c r="AP18" s="1039"/>
      <c r="AQ18" s="1039"/>
      <c r="AR18" s="979"/>
      <c r="AS18" s="1045"/>
      <c r="AT18" s="929"/>
      <c r="AU18" s="935"/>
      <c r="AV18" s="31"/>
      <c r="AW18" s="932"/>
      <c r="AX18" s="929"/>
      <c r="AY18" s="935"/>
      <c r="AZ18" s="31"/>
      <c r="BA18" s="932"/>
      <c r="BB18" s="929"/>
      <c r="BC18" s="929"/>
      <c r="BD18" s="929"/>
      <c r="BE18" s="985"/>
      <c r="BF18" s="976"/>
      <c r="BG18" s="948"/>
      <c r="BH18" s="947"/>
      <c r="BI18" s="948"/>
      <c r="BJ18" s="947"/>
      <c r="BK18" s="953"/>
      <c r="BL18" s="982"/>
      <c r="BM18" s="982"/>
      <c r="BN18" s="982"/>
      <c r="BO18" s="982"/>
      <c r="BP18" s="982"/>
      <c r="BQ18" s="982"/>
      <c r="BR18" s="982"/>
      <c r="BS18" s="979"/>
      <c r="BT18" s="338"/>
      <c r="BU18" s="982"/>
      <c r="BV18" s="1093"/>
      <c r="BW18" s="1093"/>
      <c r="BX18" s="1093"/>
      <c r="BY18" s="1093"/>
      <c r="BZ18" s="1093"/>
      <c r="CA18" s="1093"/>
      <c r="CB18" s="976"/>
      <c r="CC18" s="953"/>
    </row>
    <row r="19" spans="1:86" ht="8.25" customHeight="1">
      <c r="A19" s="966"/>
      <c r="B19" s="993"/>
      <c r="C19" s="969"/>
      <c r="D19" s="1070" t="s">
        <v>93</v>
      </c>
      <c r="E19" s="1071"/>
      <c r="F19" s="996"/>
      <c r="G19" s="974"/>
      <c r="H19" s="974"/>
      <c r="I19" s="974"/>
      <c r="J19" s="974"/>
      <c r="K19" s="974"/>
      <c r="L19" s="974"/>
      <c r="M19" s="974"/>
      <c r="N19" s="974"/>
      <c r="O19" s="974"/>
      <c r="P19" s="974"/>
      <c r="Q19" s="974"/>
      <c r="R19" s="974"/>
      <c r="S19" s="974"/>
      <c r="T19" s="974"/>
      <c r="U19" s="1022"/>
      <c r="V19" s="1025"/>
      <c r="W19" s="961"/>
      <c r="X19" s="962"/>
      <c r="Y19" s="966"/>
      <c r="Z19" s="1031"/>
      <c r="AA19" s="961"/>
      <c r="AB19" s="961"/>
      <c r="AC19" s="962"/>
      <c r="AD19" s="966"/>
      <c r="AE19" s="969"/>
      <c r="AF19" s="1001"/>
      <c r="AG19" s="1002"/>
      <c r="AH19" s="1002"/>
      <c r="AI19" s="1002"/>
      <c r="AJ19" s="1002"/>
      <c r="AK19" s="1002"/>
      <c r="AL19" s="1002"/>
      <c r="AM19" s="1003"/>
      <c r="AN19" s="1040"/>
      <c r="AO19" s="1041"/>
      <c r="AP19" s="1041"/>
      <c r="AQ19" s="1042"/>
      <c r="AR19" s="980"/>
      <c r="AS19" s="1046"/>
      <c r="AT19" s="930"/>
      <c r="AU19" s="936"/>
      <c r="AV19" s="32" t="s">
        <v>94</v>
      </c>
      <c r="AW19" s="933"/>
      <c r="AX19" s="930"/>
      <c r="AY19" s="936"/>
      <c r="AZ19" s="32" t="s">
        <v>94</v>
      </c>
      <c r="BA19" s="933"/>
      <c r="BB19" s="930"/>
      <c r="BC19" s="930"/>
      <c r="BD19" s="930"/>
      <c r="BE19" s="986"/>
      <c r="BF19" s="977"/>
      <c r="BG19" s="950"/>
      <c r="BH19" s="949"/>
      <c r="BI19" s="950"/>
      <c r="BJ19" s="949"/>
      <c r="BK19" s="954"/>
      <c r="BL19" s="983"/>
      <c r="BM19" s="983"/>
      <c r="BN19" s="983"/>
      <c r="BO19" s="983"/>
      <c r="BP19" s="983"/>
      <c r="BQ19" s="983"/>
      <c r="BR19" s="983"/>
      <c r="BS19" s="980"/>
      <c r="BT19" s="339"/>
      <c r="BU19" s="1094"/>
      <c r="BV19" s="1095"/>
      <c r="BW19" s="1095"/>
      <c r="BX19" s="1095"/>
      <c r="BY19" s="1095"/>
      <c r="BZ19" s="1095"/>
      <c r="CA19" s="1094"/>
      <c r="CB19" s="977"/>
      <c r="CC19" s="954"/>
    </row>
    <row r="20" spans="1:86" ht="8.25" customHeight="1" thickBot="1">
      <c r="A20" s="967"/>
      <c r="B20" s="994"/>
      <c r="C20" s="970"/>
      <c r="D20" s="20"/>
      <c r="E20" s="16"/>
      <c r="F20" s="997"/>
      <c r="G20" s="975"/>
      <c r="H20" s="975"/>
      <c r="I20" s="975"/>
      <c r="J20" s="975"/>
      <c r="K20" s="975"/>
      <c r="L20" s="975"/>
      <c r="M20" s="975"/>
      <c r="N20" s="975"/>
      <c r="O20" s="975"/>
      <c r="P20" s="975"/>
      <c r="Q20" s="975"/>
      <c r="R20" s="975"/>
      <c r="S20" s="975"/>
      <c r="T20" s="975"/>
      <c r="U20" s="1023"/>
      <c r="V20" s="1026"/>
      <c r="W20" s="1027"/>
      <c r="X20" s="1028"/>
      <c r="Y20" s="1029"/>
      <c r="Z20" s="1032"/>
      <c r="AA20" s="963"/>
      <c r="AB20" s="963"/>
      <c r="AC20" s="964"/>
      <c r="AD20" s="967"/>
      <c r="AE20" s="970"/>
      <c r="AF20" s="1004"/>
      <c r="AG20" s="1005"/>
      <c r="AH20" s="1005"/>
      <c r="AI20" s="1005"/>
      <c r="AJ20" s="1005"/>
      <c r="AK20" s="1005"/>
      <c r="AL20" s="1005"/>
      <c r="AM20" s="1006"/>
      <c r="AN20" s="1043"/>
      <c r="AO20" s="1044"/>
      <c r="AP20" s="1044"/>
      <c r="AQ20" s="1044"/>
      <c r="AR20" s="981"/>
      <c r="AS20" s="1047"/>
      <c r="AT20" s="956"/>
      <c r="AU20" s="957"/>
      <c r="AV20" s="33"/>
      <c r="AW20" s="958"/>
      <c r="AX20" s="956"/>
      <c r="AY20" s="957"/>
      <c r="AZ20" s="33"/>
      <c r="BA20" s="958"/>
      <c r="BB20" s="956"/>
      <c r="BC20" s="956"/>
      <c r="BD20" s="956"/>
      <c r="BE20" s="987"/>
      <c r="BF20" s="978"/>
      <c r="BG20" s="952"/>
      <c r="BH20" s="951"/>
      <c r="BI20" s="952"/>
      <c r="BJ20" s="951"/>
      <c r="BK20" s="955"/>
      <c r="BL20" s="984"/>
      <c r="BM20" s="984"/>
      <c r="BN20" s="984"/>
      <c r="BO20" s="984"/>
      <c r="BP20" s="984"/>
      <c r="BQ20" s="984"/>
      <c r="BR20" s="984"/>
      <c r="BS20" s="981"/>
      <c r="BT20" s="340"/>
      <c r="BU20" s="1096"/>
      <c r="BV20" s="1096"/>
      <c r="BW20" s="1096"/>
      <c r="BX20" s="1096"/>
      <c r="BY20" s="1096"/>
      <c r="BZ20" s="1096"/>
      <c r="CA20" s="1096"/>
      <c r="CB20" s="978"/>
      <c r="CC20" s="955"/>
    </row>
    <row r="21" spans="1:86" ht="6" customHeight="1" thickBot="1"/>
    <row r="22" spans="1:86" ht="8.25" customHeight="1">
      <c r="D22" s="17"/>
      <c r="E22" s="9"/>
      <c r="F22" s="331"/>
      <c r="G22" s="332"/>
      <c r="H22" s="332"/>
      <c r="I22" s="332"/>
      <c r="J22" s="332"/>
      <c r="K22" s="332"/>
      <c r="L22" s="332"/>
      <c r="M22" s="332"/>
      <c r="N22" s="332"/>
      <c r="O22" s="332"/>
      <c r="P22" s="332"/>
      <c r="Q22" s="332"/>
      <c r="R22" s="342"/>
      <c r="S22" s="1075" t="s">
        <v>95</v>
      </c>
      <c r="T22" s="1064" t="s">
        <v>96</v>
      </c>
      <c r="U22" s="1008"/>
      <c r="V22" s="1008"/>
      <c r="W22" s="1008"/>
      <c r="X22" s="1008"/>
      <c r="Y22" s="1008"/>
      <c r="Z22" s="1065"/>
      <c r="AA22" s="1254" t="s">
        <v>97</v>
      </c>
      <c r="AB22" s="1255"/>
      <c r="AC22" s="1255"/>
      <c r="AD22" s="1255"/>
      <c r="AE22" s="1255"/>
      <c r="AF22" s="1255"/>
      <c r="AG22" s="1256"/>
      <c r="AH22" s="427"/>
      <c r="AI22" s="427"/>
      <c r="AJ22" s="427"/>
      <c r="AK22" s="427"/>
      <c r="AL22" s="427"/>
      <c r="AM22" s="427"/>
      <c r="AN22" s="428"/>
      <c r="AO22" s="427"/>
      <c r="AP22" s="427"/>
      <c r="AQ22" s="427"/>
      <c r="AR22" s="427"/>
      <c r="AS22" s="427"/>
      <c r="AT22" s="427"/>
      <c r="AU22" s="429"/>
      <c r="AV22" s="427"/>
      <c r="AW22" s="427"/>
      <c r="AX22" s="427"/>
      <c r="AY22" s="427"/>
      <c r="AZ22" s="428"/>
      <c r="BA22" s="427"/>
      <c r="BB22" s="427"/>
      <c r="BC22" s="427"/>
      <c r="BD22" s="427"/>
      <c r="BE22" s="427"/>
      <c r="BF22" s="428"/>
      <c r="BG22" s="427"/>
      <c r="BH22" s="427"/>
      <c r="BI22" s="427"/>
      <c r="BJ22" s="427"/>
      <c r="BK22" s="427"/>
      <c r="BL22" s="428"/>
      <c r="BM22" s="429"/>
      <c r="BN22" s="427"/>
      <c r="BO22" s="427"/>
      <c r="BP22" s="427"/>
      <c r="BQ22" s="427"/>
      <c r="BR22" s="427"/>
      <c r="BS22" s="427"/>
      <c r="BT22" s="17"/>
      <c r="BU22" s="9"/>
      <c r="BV22" s="9"/>
      <c r="BW22" s="9"/>
      <c r="BX22" s="9"/>
      <c r="BY22" s="9"/>
      <c r="BZ22" s="9"/>
      <c r="CA22" s="10"/>
      <c r="CB22" s="1129" t="s">
        <v>98</v>
      </c>
      <c r="CC22" s="34"/>
      <c r="CD22" s="34"/>
    </row>
    <row r="23" spans="1:86" ht="8.25" customHeight="1">
      <c r="D23" s="1036" t="s">
        <v>77</v>
      </c>
      <c r="E23" s="1060"/>
      <c r="F23" s="333"/>
      <c r="G23" s="11"/>
      <c r="H23" s="11"/>
      <c r="I23" s="11"/>
      <c r="J23" s="11"/>
      <c r="K23" s="11"/>
      <c r="L23" s="11"/>
      <c r="M23" s="11"/>
      <c r="N23" s="11"/>
      <c r="O23" s="11"/>
      <c r="P23" s="11"/>
      <c r="Q23" s="11"/>
      <c r="R23" s="12"/>
      <c r="S23" s="1076"/>
      <c r="T23" s="1066"/>
      <c r="U23" s="1011"/>
      <c r="V23" s="1011"/>
      <c r="W23" s="1011"/>
      <c r="X23" s="1011"/>
      <c r="Y23" s="1011"/>
      <c r="Z23" s="1067"/>
      <c r="AA23" s="1257"/>
      <c r="AB23" s="1258"/>
      <c r="AC23" s="1258"/>
      <c r="AD23" s="1258"/>
      <c r="AE23" s="1258"/>
      <c r="AF23" s="1258"/>
      <c r="AG23" s="1259"/>
      <c r="AH23" s="971" t="s">
        <v>99</v>
      </c>
      <c r="AI23" s="971"/>
      <c r="AJ23" s="971"/>
      <c r="AK23" s="971"/>
      <c r="AL23" s="971"/>
      <c r="AM23" s="971"/>
      <c r="AN23" s="972"/>
      <c r="AO23" s="1134" t="s">
        <v>282</v>
      </c>
      <c r="AP23" s="971"/>
      <c r="AQ23" s="971"/>
      <c r="AR23" s="971"/>
      <c r="AS23" s="971"/>
      <c r="AT23" s="972"/>
      <c r="AU23" s="430"/>
      <c r="AV23" s="431"/>
      <c r="AW23" s="431"/>
      <c r="AX23" s="431"/>
      <c r="AY23" s="431"/>
      <c r="AZ23" s="432"/>
      <c r="BA23" s="431"/>
      <c r="BB23" s="431"/>
      <c r="BC23" s="431"/>
      <c r="BD23" s="431"/>
      <c r="BE23" s="431"/>
      <c r="BF23" s="432"/>
      <c r="BG23" s="431"/>
      <c r="BH23" s="431"/>
      <c r="BI23" s="431"/>
      <c r="BJ23" s="431"/>
      <c r="BK23" s="431"/>
      <c r="BL23" s="432"/>
      <c r="BM23" s="430"/>
      <c r="BN23" s="431"/>
      <c r="BO23" s="431"/>
      <c r="BP23" s="431"/>
      <c r="BQ23" s="431"/>
      <c r="BR23" s="431"/>
      <c r="BS23" s="431"/>
      <c r="BT23" s="1069" t="s">
        <v>100</v>
      </c>
      <c r="BU23" s="1013"/>
      <c r="BV23" s="1013"/>
      <c r="BW23" s="1013"/>
      <c r="BX23" s="1013"/>
      <c r="BY23" s="1013"/>
      <c r="BZ23" s="1013"/>
      <c r="CA23" s="1018"/>
      <c r="CB23" s="1130"/>
      <c r="CC23" s="34"/>
      <c r="CD23" s="34"/>
    </row>
    <row r="24" spans="1:86" ht="8.25" customHeight="1">
      <c r="D24" s="1061"/>
      <c r="E24" s="1060"/>
      <c r="F24" s="333"/>
      <c r="G24" s="1034" t="s">
        <v>101</v>
      </c>
      <c r="H24" s="1013"/>
      <c r="I24" s="1013"/>
      <c r="J24" s="1013"/>
      <c r="K24" s="1013"/>
      <c r="L24" s="1013"/>
      <c r="M24" s="1013"/>
      <c r="N24" s="1013"/>
      <c r="O24" s="1013"/>
      <c r="P24" s="1013"/>
      <c r="Q24" s="1013"/>
      <c r="R24" s="12"/>
      <c r="S24" s="1076"/>
      <c r="T24" s="1062" t="s">
        <v>102</v>
      </c>
      <c r="U24" s="1068" t="s">
        <v>103</v>
      </c>
      <c r="V24" s="1016"/>
      <c r="W24" s="1068" t="s">
        <v>104</v>
      </c>
      <c r="X24" s="1016"/>
      <c r="Y24" s="1068" t="s">
        <v>105</v>
      </c>
      <c r="Z24" s="1016"/>
      <c r="AA24" s="1265" t="s">
        <v>102</v>
      </c>
      <c r="AB24" s="1262" t="s">
        <v>103</v>
      </c>
      <c r="AC24" s="1236"/>
      <c r="AD24" s="1262" t="s">
        <v>104</v>
      </c>
      <c r="AE24" s="1236"/>
      <c r="AF24" s="1262" t="s">
        <v>105</v>
      </c>
      <c r="AG24" s="1267"/>
      <c r="AH24" s="971"/>
      <c r="AI24" s="971"/>
      <c r="AJ24" s="971"/>
      <c r="AK24" s="971"/>
      <c r="AL24" s="971"/>
      <c r="AM24" s="971"/>
      <c r="AN24" s="972"/>
      <c r="AO24" s="1134"/>
      <c r="AP24" s="971"/>
      <c r="AQ24" s="971"/>
      <c r="AR24" s="971"/>
      <c r="AS24" s="971"/>
      <c r="AT24" s="972"/>
      <c r="AU24" s="1134" t="s">
        <v>106</v>
      </c>
      <c r="AV24" s="971"/>
      <c r="AW24" s="971"/>
      <c r="AX24" s="971"/>
      <c r="AY24" s="971"/>
      <c r="AZ24" s="972"/>
      <c r="BA24" s="1135" t="s">
        <v>280</v>
      </c>
      <c r="BB24" s="1136"/>
      <c r="BC24" s="1136"/>
      <c r="BD24" s="1136"/>
      <c r="BE24" s="1136"/>
      <c r="BF24" s="1137"/>
      <c r="BG24" s="1138" t="s">
        <v>281</v>
      </c>
      <c r="BH24" s="1139"/>
      <c r="BI24" s="1139"/>
      <c r="BJ24" s="1139"/>
      <c r="BK24" s="1139"/>
      <c r="BL24" s="1140"/>
      <c r="BM24" s="1134" t="s">
        <v>107</v>
      </c>
      <c r="BN24" s="971"/>
      <c r="BO24" s="971"/>
      <c r="BP24" s="971"/>
      <c r="BQ24" s="971"/>
      <c r="BR24" s="971"/>
      <c r="BS24" s="972"/>
      <c r="BT24" s="1069"/>
      <c r="BU24" s="1013"/>
      <c r="BV24" s="1013"/>
      <c r="BW24" s="1013"/>
      <c r="BX24" s="1013"/>
      <c r="BY24" s="1013"/>
      <c r="BZ24" s="1013"/>
      <c r="CA24" s="1018"/>
      <c r="CB24" s="1130"/>
      <c r="CC24" s="34"/>
      <c r="CD24" s="34"/>
    </row>
    <row r="25" spans="1:86" ht="13.95" customHeight="1">
      <c r="D25" s="1061"/>
      <c r="E25" s="1060"/>
      <c r="F25" s="333"/>
      <c r="G25" s="1013"/>
      <c r="H25" s="1013"/>
      <c r="I25" s="1013"/>
      <c r="J25" s="1013"/>
      <c r="K25" s="1013"/>
      <c r="L25" s="1013"/>
      <c r="M25" s="1013"/>
      <c r="N25" s="1013"/>
      <c r="O25" s="1013"/>
      <c r="P25" s="1013"/>
      <c r="Q25" s="1013"/>
      <c r="R25" s="12"/>
      <c r="S25" s="1076"/>
      <c r="T25" s="1063"/>
      <c r="U25" s="1069"/>
      <c r="V25" s="1018"/>
      <c r="W25" s="1069"/>
      <c r="X25" s="1018"/>
      <c r="Y25" s="1069"/>
      <c r="Z25" s="1018"/>
      <c r="AA25" s="1266"/>
      <c r="AB25" s="1134"/>
      <c r="AC25" s="972"/>
      <c r="AD25" s="1134"/>
      <c r="AE25" s="972"/>
      <c r="AF25" s="1134"/>
      <c r="AG25" s="1268"/>
      <c r="AH25" s="971" t="s">
        <v>108</v>
      </c>
      <c r="AI25" s="971"/>
      <c r="AJ25" s="971"/>
      <c r="AK25" s="971"/>
      <c r="AL25" s="971"/>
      <c r="AM25" s="971"/>
      <c r="AN25" s="972"/>
      <c r="AO25" s="1135" t="s">
        <v>284</v>
      </c>
      <c r="AP25" s="1136"/>
      <c r="AQ25" s="1136"/>
      <c r="AR25" s="1136"/>
      <c r="AS25" s="1136"/>
      <c r="AT25" s="1137"/>
      <c r="AU25" s="1134"/>
      <c r="AV25" s="971"/>
      <c r="AW25" s="971"/>
      <c r="AX25" s="971"/>
      <c r="AY25" s="971"/>
      <c r="AZ25" s="972"/>
      <c r="BA25" s="1135"/>
      <c r="BB25" s="1136"/>
      <c r="BC25" s="1136"/>
      <c r="BD25" s="1136"/>
      <c r="BE25" s="1136"/>
      <c r="BF25" s="1137"/>
      <c r="BG25" s="1138"/>
      <c r="BH25" s="1139"/>
      <c r="BI25" s="1139"/>
      <c r="BJ25" s="1139"/>
      <c r="BK25" s="1139"/>
      <c r="BL25" s="1140"/>
      <c r="BM25" s="1134"/>
      <c r="BN25" s="971"/>
      <c r="BO25" s="971"/>
      <c r="BP25" s="971"/>
      <c r="BQ25" s="971"/>
      <c r="BR25" s="971"/>
      <c r="BS25" s="972"/>
      <c r="BT25" s="1069" t="s">
        <v>109</v>
      </c>
      <c r="BU25" s="1013"/>
      <c r="BV25" s="1013"/>
      <c r="BW25" s="1013"/>
      <c r="BX25" s="1013"/>
      <c r="BY25" s="1013"/>
      <c r="BZ25" s="1013"/>
      <c r="CA25" s="1018"/>
      <c r="CB25" s="1130"/>
      <c r="CC25" s="34"/>
      <c r="CD25" s="34"/>
    </row>
    <row r="26" spans="1:86" ht="9" customHeight="1">
      <c r="D26" s="1061"/>
      <c r="E26" s="1060"/>
      <c r="F26" s="333"/>
      <c r="G26" s="1072" t="s">
        <v>148</v>
      </c>
      <c r="H26" s="1073"/>
      <c r="I26" s="1073"/>
      <c r="J26" s="1073"/>
      <c r="K26" s="1073"/>
      <c r="L26" s="1073"/>
      <c r="M26" s="1073"/>
      <c r="N26" s="1073"/>
      <c r="O26" s="1073"/>
      <c r="P26" s="1073"/>
      <c r="Q26" s="11"/>
      <c r="R26" s="12"/>
      <c r="S26" s="1076"/>
      <c r="T26" s="1063"/>
      <c r="U26" s="1069"/>
      <c r="V26" s="1018"/>
      <c r="W26" s="1069"/>
      <c r="X26" s="1018"/>
      <c r="Y26" s="1069"/>
      <c r="Z26" s="1018"/>
      <c r="AA26" s="1266"/>
      <c r="AB26" s="1134"/>
      <c r="AC26" s="972"/>
      <c r="AD26" s="1134"/>
      <c r="AE26" s="972"/>
      <c r="AF26" s="1134"/>
      <c r="AG26" s="1268"/>
      <c r="AH26" s="971"/>
      <c r="AI26" s="971"/>
      <c r="AJ26" s="971"/>
      <c r="AK26" s="971"/>
      <c r="AL26" s="971"/>
      <c r="AM26" s="971"/>
      <c r="AN26" s="972"/>
      <c r="AO26" s="1135"/>
      <c r="AP26" s="1136"/>
      <c r="AQ26" s="1136"/>
      <c r="AR26" s="1136"/>
      <c r="AS26" s="1136"/>
      <c r="AT26" s="1137"/>
      <c r="AU26" s="433"/>
      <c r="AV26" s="434"/>
      <c r="AW26" s="434"/>
      <c r="AX26" s="434"/>
      <c r="AY26" s="434"/>
      <c r="AZ26" s="435"/>
      <c r="BA26" s="431"/>
      <c r="BB26" s="431"/>
      <c r="BC26" s="431"/>
      <c r="BD26" s="431"/>
      <c r="BE26" s="431"/>
      <c r="BF26" s="432"/>
      <c r="BG26" s="431"/>
      <c r="BH26" s="431"/>
      <c r="BI26" s="431"/>
      <c r="BJ26" s="431"/>
      <c r="BK26" s="431"/>
      <c r="BL26" s="432"/>
      <c r="BM26" s="430"/>
      <c r="BN26" s="431"/>
      <c r="BO26" s="431"/>
      <c r="BP26" s="431"/>
      <c r="BQ26" s="431"/>
      <c r="BR26" s="431"/>
      <c r="BS26" s="431"/>
      <c r="BT26" s="1069"/>
      <c r="BU26" s="1013"/>
      <c r="BV26" s="1013"/>
      <c r="BW26" s="1013"/>
      <c r="BX26" s="1013"/>
      <c r="BY26" s="1013"/>
      <c r="BZ26" s="1013"/>
      <c r="CA26" s="1018"/>
      <c r="CB26" s="1130"/>
      <c r="CC26" s="34"/>
      <c r="CD26" s="34"/>
    </row>
    <row r="27" spans="1:86" ht="0.45" customHeight="1">
      <c r="D27" s="35">
        <v>11</v>
      </c>
      <c r="E27" s="341">
        <v>12</v>
      </c>
      <c r="F27" s="334">
        <v>13</v>
      </c>
      <c r="G27" s="1074"/>
      <c r="H27" s="1074"/>
      <c r="I27" s="1074"/>
      <c r="J27" s="1074"/>
      <c r="K27" s="1074"/>
      <c r="L27" s="1074"/>
      <c r="M27" s="1074"/>
      <c r="N27" s="1074"/>
      <c r="O27" s="1074"/>
      <c r="P27" s="1074"/>
      <c r="Q27" s="16"/>
      <c r="R27" s="15">
        <v>25</v>
      </c>
      <c r="S27" s="421">
        <v>26</v>
      </c>
      <c r="T27" s="28">
        <v>27</v>
      </c>
      <c r="U27" s="14">
        <v>28</v>
      </c>
      <c r="V27" s="15">
        <v>29</v>
      </c>
      <c r="W27" s="14">
        <v>30</v>
      </c>
      <c r="X27" s="15">
        <v>31</v>
      </c>
      <c r="Y27" s="14">
        <v>32</v>
      </c>
      <c r="Z27" s="15">
        <v>33</v>
      </c>
      <c r="AA27" s="436">
        <v>34</v>
      </c>
      <c r="AB27" s="437">
        <v>35</v>
      </c>
      <c r="AC27" s="438">
        <v>36</v>
      </c>
      <c r="AD27" s="437">
        <v>37</v>
      </c>
      <c r="AE27" s="438">
        <v>38</v>
      </c>
      <c r="AF27" s="437">
        <v>39</v>
      </c>
      <c r="AG27" s="439">
        <v>40</v>
      </c>
      <c r="AH27" s="440">
        <v>41</v>
      </c>
      <c r="AI27" s="441"/>
      <c r="AJ27" s="441"/>
      <c r="AK27" s="441"/>
      <c r="AL27" s="441"/>
      <c r="AM27" s="441"/>
      <c r="AN27" s="438">
        <v>47</v>
      </c>
      <c r="AO27" s="442"/>
      <c r="AP27" s="442"/>
      <c r="AQ27" s="442"/>
      <c r="AR27" s="442"/>
      <c r="AS27" s="442"/>
      <c r="AT27" s="442"/>
      <c r="AU27" s="441"/>
      <c r="AV27" s="441"/>
      <c r="AW27" s="441"/>
      <c r="AX27" s="441"/>
      <c r="AY27" s="441"/>
      <c r="AZ27" s="438">
        <v>54</v>
      </c>
      <c r="BA27" s="441"/>
      <c r="BB27" s="441"/>
      <c r="BC27" s="441"/>
      <c r="BD27" s="441"/>
      <c r="BE27" s="441"/>
      <c r="BF27" s="438">
        <v>61</v>
      </c>
      <c r="BG27" s="441"/>
      <c r="BH27" s="441"/>
      <c r="BI27" s="441"/>
      <c r="BJ27" s="441"/>
      <c r="BK27" s="441"/>
      <c r="BL27" s="438">
        <v>68</v>
      </c>
      <c r="BM27" s="437">
        <v>69</v>
      </c>
      <c r="BN27" s="441"/>
      <c r="BO27" s="441"/>
      <c r="BP27" s="441"/>
      <c r="BQ27" s="441"/>
      <c r="BR27" s="441"/>
      <c r="BS27" s="442">
        <v>75</v>
      </c>
      <c r="BT27" s="14">
        <v>76</v>
      </c>
      <c r="BU27" s="29"/>
      <c r="BV27" s="29"/>
      <c r="BW27" s="29"/>
      <c r="BX27" s="29"/>
      <c r="BY27" s="29"/>
      <c r="BZ27" s="26"/>
      <c r="CA27" s="15">
        <v>83</v>
      </c>
      <c r="CB27" s="28">
        <v>84</v>
      </c>
      <c r="CC27" s="37"/>
      <c r="CD27" s="37"/>
      <c r="CE27" s="38"/>
      <c r="CF27" s="38"/>
      <c r="CG27" s="38"/>
      <c r="CH27" s="38"/>
    </row>
    <row r="28" spans="1:86" ht="8.25" customHeight="1">
      <c r="D28" s="17"/>
      <c r="E28" s="9"/>
      <c r="F28" s="944"/>
      <c r="G28" s="929"/>
      <c r="H28" s="929"/>
      <c r="I28" s="929"/>
      <c r="J28" s="929"/>
      <c r="K28" s="929"/>
      <c r="L28" s="929"/>
      <c r="M28" s="929"/>
      <c r="N28" s="929"/>
      <c r="O28" s="929"/>
      <c r="P28" s="929"/>
      <c r="Q28" s="929"/>
      <c r="R28" s="935"/>
      <c r="S28" s="941"/>
      <c r="T28" s="941"/>
      <c r="U28" s="932"/>
      <c r="V28" s="935"/>
      <c r="W28" s="932"/>
      <c r="X28" s="935"/>
      <c r="Y28" s="932"/>
      <c r="Z28" s="935"/>
      <c r="AA28" s="1237"/>
      <c r="AB28" s="1195"/>
      <c r="AC28" s="1180"/>
      <c r="AD28" s="1195"/>
      <c r="AE28" s="1180"/>
      <c r="AF28" s="1195"/>
      <c r="AG28" s="1248"/>
      <c r="AH28" s="1242"/>
      <c r="AI28" s="1166"/>
      <c r="AJ28" s="1169"/>
      <c r="AK28" s="443" t="s">
        <v>110</v>
      </c>
      <c r="AL28" s="1166"/>
      <c r="AM28" s="1169"/>
      <c r="AN28" s="443" t="s">
        <v>111</v>
      </c>
      <c r="AO28" s="1166"/>
      <c r="AP28" s="1169"/>
      <c r="AQ28" s="443" t="s">
        <v>110</v>
      </c>
      <c r="AR28" s="1166"/>
      <c r="AS28" s="1169"/>
      <c r="AT28" s="443" t="s">
        <v>111</v>
      </c>
      <c r="AU28" s="1166"/>
      <c r="AV28" s="1169"/>
      <c r="AW28" s="443" t="s">
        <v>110</v>
      </c>
      <c r="AX28" s="1166"/>
      <c r="AY28" s="1169"/>
      <c r="AZ28" s="443" t="s">
        <v>111</v>
      </c>
      <c r="BA28" s="1166"/>
      <c r="BB28" s="1169"/>
      <c r="BC28" s="443" t="s">
        <v>110</v>
      </c>
      <c r="BD28" s="1166"/>
      <c r="BE28" s="1169"/>
      <c r="BF28" s="443" t="s">
        <v>111</v>
      </c>
      <c r="BG28" s="1166"/>
      <c r="BH28" s="1169"/>
      <c r="BI28" s="443" t="s">
        <v>110</v>
      </c>
      <c r="BJ28" s="1166"/>
      <c r="BK28" s="1169"/>
      <c r="BL28" s="443" t="s">
        <v>111</v>
      </c>
      <c r="BM28" s="1289"/>
      <c r="BN28" s="1166"/>
      <c r="BO28" s="1169"/>
      <c r="BP28" s="443" t="s">
        <v>110</v>
      </c>
      <c r="BQ28" s="1166"/>
      <c r="BR28" s="1169"/>
      <c r="BS28" s="444" t="s">
        <v>111</v>
      </c>
      <c r="BT28" s="923"/>
      <c r="BU28" s="1164"/>
      <c r="BV28" s="923"/>
      <c r="BW28" s="915"/>
      <c r="BX28" s="41" t="s">
        <v>110</v>
      </c>
      <c r="BY28" s="923"/>
      <c r="BZ28" s="915"/>
      <c r="CA28" s="41" t="s">
        <v>111</v>
      </c>
      <c r="CB28" s="941"/>
      <c r="CC28" s="11"/>
      <c r="CD28" s="11"/>
    </row>
    <row r="29" spans="1:86" ht="8.25" customHeight="1">
      <c r="D29" s="1058" t="s">
        <v>112</v>
      </c>
      <c r="E29" s="1059"/>
      <c r="F29" s="945"/>
      <c r="G29" s="930"/>
      <c r="H29" s="930"/>
      <c r="I29" s="930"/>
      <c r="J29" s="930"/>
      <c r="K29" s="930"/>
      <c r="L29" s="930"/>
      <c r="M29" s="930"/>
      <c r="N29" s="930"/>
      <c r="O29" s="930"/>
      <c r="P29" s="930"/>
      <c r="Q29" s="930"/>
      <c r="R29" s="936"/>
      <c r="S29" s="942"/>
      <c r="T29" s="942"/>
      <c r="U29" s="933"/>
      <c r="V29" s="936"/>
      <c r="W29" s="933"/>
      <c r="X29" s="936"/>
      <c r="Y29" s="933"/>
      <c r="Z29" s="936"/>
      <c r="AA29" s="1238"/>
      <c r="AB29" s="1196"/>
      <c r="AC29" s="1181"/>
      <c r="AD29" s="1196"/>
      <c r="AE29" s="1181"/>
      <c r="AF29" s="1196"/>
      <c r="AG29" s="1249"/>
      <c r="AH29" s="1243"/>
      <c r="AI29" s="1167"/>
      <c r="AJ29" s="1170"/>
      <c r="AK29" s="1172"/>
      <c r="AL29" s="1167"/>
      <c r="AM29" s="1170"/>
      <c r="AN29" s="1172"/>
      <c r="AO29" s="1167"/>
      <c r="AP29" s="1170"/>
      <c r="AQ29" s="1172"/>
      <c r="AR29" s="1167"/>
      <c r="AS29" s="1170"/>
      <c r="AT29" s="1172"/>
      <c r="AU29" s="1167"/>
      <c r="AV29" s="1170"/>
      <c r="AW29" s="1172"/>
      <c r="AX29" s="1167"/>
      <c r="AY29" s="1170"/>
      <c r="AZ29" s="1172"/>
      <c r="BA29" s="1167"/>
      <c r="BB29" s="1170"/>
      <c r="BC29" s="1172"/>
      <c r="BD29" s="1167"/>
      <c r="BE29" s="1170"/>
      <c r="BF29" s="1172"/>
      <c r="BG29" s="1167"/>
      <c r="BH29" s="1170"/>
      <c r="BI29" s="1172"/>
      <c r="BJ29" s="1167"/>
      <c r="BK29" s="1170"/>
      <c r="BL29" s="1172"/>
      <c r="BM29" s="1290"/>
      <c r="BN29" s="1167"/>
      <c r="BO29" s="1170"/>
      <c r="BP29" s="1172"/>
      <c r="BQ29" s="1167"/>
      <c r="BR29" s="1170"/>
      <c r="BS29" s="1172"/>
      <c r="BT29" s="924"/>
      <c r="BU29" s="918"/>
      <c r="BV29" s="924"/>
      <c r="BW29" s="916"/>
      <c r="BX29" s="918"/>
      <c r="BY29" s="924"/>
      <c r="BZ29" s="916"/>
      <c r="CA29" s="918"/>
      <c r="CB29" s="942"/>
      <c r="CC29" s="11"/>
      <c r="CD29" s="11"/>
    </row>
    <row r="30" spans="1:86" ht="8.25" customHeight="1" thickBot="1">
      <c r="D30" s="20"/>
      <c r="E30" s="16"/>
      <c r="F30" s="946"/>
      <c r="G30" s="931"/>
      <c r="H30" s="931"/>
      <c r="I30" s="931"/>
      <c r="J30" s="931"/>
      <c r="K30" s="931"/>
      <c r="L30" s="931"/>
      <c r="M30" s="931"/>
      <c r="N30" s="931"/>
      <c r="O30" s="931"/>
      <c r="P30" s="931"/>
      <c r="Q30" s="931"/>
      <c r="R30" s="937"/>
      <c r="S30" s="943"/>
      <c r="T30" s="943"/>
      <c r="U30" s="934"/>
      <c r="V30" s="937"/>
      <c r="W30" s="934"/>
      <c r="X30" s="937"/>
      <c r="Y30" s="934"/>
      <c r="Z30" s="937"/>
      <c r="AA30" s="1239"/>
      <c r="AB30" s="1240"/>
      <c r="AC30" s="1241"/>
      <c r="AD30" s="1240"/>
      <c r="AE30" s="1241"/>
      <c r="AF30" s="1240"/>
      <c r="AG30" s="1250"/>
      <c r="AH30" s="1244"/>
      <c r="AI30" s="1168"/>
      <c r="AJ30" s="1171"/>
      <c r="AK30" s="1173"/>
      <c r="AL30" s="1168"/>
      <c r="AM30" s="1171"/>
      <c r="AN30" s="1173"/>
      <c r="AO30" s="1168"/>
      <c r="AP30" s="1171"/>
      <c r="AQ30" s="1173"/>
      <c r="AR30" s="1168"/>
      <c r="AS30" s="1171"/>
      <c r="AT30" s="1173"/>
      <c r="AU30" s="1168"/>
      <c r="AV30" s="1171"/>
      <c r="AW30" s="1173"/>
      <c r="AX30" s="1168"/>
      <c r="AY30" s="1171"/>
      <c r="AZ30" s="1173"/>
      <c r="BA30" s="1168"/>
      <c r="BB30" s="1171"/>
      <c r="BC30" s="1173"/>
      <c r="BD30" s="1168"/>
      <c r="BE30" s="1171"/>
      <c r="BF30" s="1173"/>
      <c r="BG30" s="1168"/>
      <c r="BH30" s="1171"/>
      <c r="BI30" s="1173"/>
      <c r="BJ30" s="1168"/>
      <c r="BK30" s="1171"/>
      <c r="BL30" s="1173"/>
      <c r="BM30" s="1291"/>
      <c r="BN30" s="1168"/>
      <c r="BO30" s="1171"/>
      <c r="BP30" s="1173"/>
      <c r="BQ30" s="1168"/>
      <c r="BR30" s="1171"/>
      <c r="BS30" s="1173"/>
      <c r="BT30" s="925"/>
      <c r="BU30" s="919"/>
      <c r="BV30" s="925"/>
      <c r="BW30" s="917"/>
      <c r="BX30" s="919"/>
      <c r="BY30" s="925"/>
      <c r="BZ30" s="917"/>
      <c r="CA30" s="919"/>
      <c r="CB30" s="1160"/>
      <c r="CC30" s="11"/>
      <c r="CD30" s="11"/>
    </row>
    <row r="31" spans="1:86" ht="9" customHeight="1" thickBot="1">
      <c r="AA31" s="445"/>
      <c r="AB31" s="445"/>
      <c r="AC31" s="445"/>
      <c r="AD31" s="445"/>
      <c r="AE31" s="445"/>
      <c r="AF31" s="445"/>
      <c r="AG31" s="445"/>
      <c r="AH31" s="445"/>
      <c r="AI31" s="445"/>
      <c r="AJ31" s="445"/>
      <c r="AK31" s="445"/>
      <c r="AL31" s="445"/>
      <c r="AM31" s="445"/>
      <c r="AN31" s="445"/>
      <c r="AO31" s="445"/>
      <c r="AP31" s="445"/>
      <c r="AQ31" s="445"/>
      <c r="AR31" s="445"/>
      <c r="AS31" s="445"/>
      <c r="AT31" s="445"/>
      <c r="AU31" s="445"/>
      <c r="AV31" s="445"/>
      <c r="AW31" s="445"/>
      <c r="AX31" s="445"/>
      <c r="AY31" s="445"/>
      <c r="AZ31" s="445"/>
      <c r="BA31" s="445"/>
      <c r="BB31" s="445"/>
      <c r="BC31" s="445"/>
      <c r="BD31" s="445"/>
      <c r="BE31" s="445"/>
      <c r="BF31" s="445"/>
      <c r="BG31" s="445"/>
      <c r="BH31" s="445"/>
      <c r="BI31" s="445"/>
      <c r="BJ31" s="445"/>
      <c r="BK31" s="445"/>
      <c r="BL31" s="445"/>
      <c r="BM31" s="445"/>
      <c r="BN31" s="445"/>
      <c r="BO31" s="445"/>
      <c r="BP31" s="445"/>
      <c r="BQ31" s="445"/>
      <c r="BR31" s="445"/>
      <c r="BS31" s="445"/>
    </row>
    <row r="32" spans="1:86" ht="8.25" customHeight="1">
      <c r="A32" s="17"/>
      <c r="B32" s="9"/>
      <c r="C32" s="10"/>
      <c r="D32" s="17"/>
      <c r="E32" s="9"/>
      <c r="F32" s="331"/>
      <c r="G32" s="332"/>
      <c r="H32" s="332"/>
      <c r="I32" s="332"/>
      <c r="J32" s="332"/>
      <c r="K32" s="332"/>
      <c r="L32" s="332"/>
      <c r="M32" s="332"/>
      <c r="N32" s="332"/>
      <c r="O32" s="332"/>
      <c r="P32" s="332"/>
      <c r="Q32" s="332"/>
      <c r="R32" s="332"/>
      <c r="S32" s="332"/>
      <c r="T32" s="332"/>
      <c r="U32" s="343"/>
      <c r="V32" s="1007" t="s">
        <v>68</v>
      </c>
      <c r="W32" s="1008"/>
      <c r="X32" s="1008"/>
      <c r="Y32" s="1008"/>
      <c r="Z32" s="1009"/>
      <c r="AA32" s="1283" t="s">
        <v>69</v>
      </c>
      <c r="AB32" s="1284"/>
      <c r="AC32" s="1284"/>
      <c r="AD32" s="1284"/>
      <c r="AE32" s="1284"/>
      <c r="AF32" s="1284"/>
      <c r="AG32" s="1284"/>
      <c r="AH32" s="1284"/>
      <c r="AI32" s="1284"/>
      <c r="AJ32" s="1284"/>
      <c r="AK32" s="1284"/>
      <c r="AL32" s="1284"/>
      <c r="AM32" s="1284"/>
      <c r="AN32" s="1284"/>
      <c r="AO32" s="1284"/>
      <c r="AP32" s="1284"/>
      <c r="AQ32" s="1285"/>
      <c r="AR32" s="1262" t="s">
        <v>70</v>
      </c>
      <c r="AS32" s="1235"/>
      <c r="AT32" s="1235"/>
      <c r="AU32" s="1235"/>
      <c r="AV32" s="1235"/>
      <c r="AW32" s="1235"/>
      <c r="AX32" s="1235"/>
      <c r="AY32" s="1235"/>
      <c r="AZ32" s="1235"/>
      <c r="BA32" s="1235"/>
      <c r="BB32" s="1235"/>
      <c r="BC32" s="1235"/>
      <c r="BD32" s="1235"/>
      <c r="BE32" s="1235"/>
      <c r="BF32" s="1273" t="s">
        <v>71</v>
      </c>
      <c r="BG32" s="1274"/>
      <c r="BH32" s="1274"/>
      <c r="BI32" s="1274"/>
      <c r="BJ32" s="1274"/>
      <c r="BK32" s="1275"/>
      <c r="BL32" s="427"/>
      <c r="BM32" s="427"/>
      <c r="BN32" s="427"/>
      <c r="BO32" s="427"/>
      <c r="BP32" s="427"/>
      <c r="BQ32" s="427"/>
      <c r="BR32" s="427"/>
      <c r="BS32" s="1246" t="s">
        <v>72</v>
      </c>
      <c r="BT32" s="1015" t="s">
        <v>73</v>
      </c>
      <c r="BU32" s="1093"/>
      <c r="BV32" s="1093"/>
      <c r="BW32" s="1093"/>
      <c r="BX32" s="1093"/>
      <c r="BY32" s="1093"/>
      <c r="BZ32" s="1093"/>
      <c r="CA32" s="1093"/>
      <c r="CB32" s="988" t="s">
        <v>74</v>
      </c>
      <c r="CC32" s="990" t="s">
        <v>75</v>
      </c>
    </row>
    <row r="33" spans="1:86" ht="8.25" customHeight="1" thickBot="1">
      <c r="A33" s="1033" t="s">
        <v>76</v>
      </c>
      <c r="B33" s="1034"/>
      <c r="C33" s="1035"/>
      <c r="D33" s="1036" t="s">
        <v>77</v>
      </c>
      <c r="E33" s="1037"/>
      <c r="F33" s="333"/>
      <c r="G33" s="11"/>
      <c r="H33" s="11"/>
      <c r="I33" s="11"/>
      <c r="J33" s="11"/>
      <c r="K33" s="11"/>
      <c r="L33" s="11"/>
      <c r="M33" s="11"/>
      <c r="N33" s="11"/>
      <c r="O33" s="11"/>
      <c r="P33" s="11"/>
      <c r="Q33" s="11"/>
      <c r="R33" s="11"/>
      <c r="S33" s="11"/>
      <c r="T33" s="11"/>
      <c r="U33" s="344"/>
      <c r="V33" s="1010"/>
      <c r="W33" s="1011"/>
      <c r="X33" s="1011"/>
      <c r="Y33" s="1011"/>
      <c r="Z33" s="1012"/>
      <c r="AA33" s="1286"/>
      <c r="AB33" s="1286"/>
      <c r="AC33" s="1286"/>
      <c r="AD33" s="1286"/>
      <c r="AE33" s="1286"/>
      <c r="AF33" s="1286"/>
      <c r="AG33" s="1286"/>
      <c r="AH33" s="1286"/>
      <c r="AI33" s="1286"/>
      <c r="AJ33" s="1286"/>
      <c r="AK33" s="1286"/>
      <c r="AL33" s="1286"/>
      <c r="AM33" s="1286"/>
      <c r="AN33" s="1286"/>
      <c r="AO33" s="1286"/>
      <c r="AP33" s="1286"/>
      <c r="AQ33" s="1287"/>
      <c r="AR33" s="1134"/>
      <c r="AS33" s="1258"/>
      <c r="AT33" s="1258"/>
      <c r="AU33" s="1258"/>
      <c r="AV33" s="1258"/>
      <c r="AW33" s="1258"/>
      <c r="AX33" s="1258"/>
      <c r="AY33" s="1258"/>
      <c r="AZ33" s="1258"/>
      <c r="BA33" s="1258"/>
      <c r="BB33" s="1258"/>
      <c r="BC33" s="1258"/>
      <c r="BD33" s="1258"/>
      <c r="BE33" s="1258"/>
      <c r="BF33" s="1276" t="s">
        <v>78</v>
      </c>
      <c r="BG33" s="1277"/>
      <c r="BH33" s="1277"/>
      <c r="BI33" s="1277"/>
      <c r="BJ33" s="1277"/>
      <c r="BK33" s="1278"/>
      <c r="BL33" s="971" t="s">
        <v>79</v>
      </c>
      <c r="BM33" s="971"/>
      <c r="BN33" s="971"/>
      <c r="BO33" s="971"/>
      <c r="BP33" s="971"/>
      <c r="BQ33" s="971"/>
      <c r="BR33" s="971"/>
      <c r="BS33" s="1247"/>
      <c r="BT33" s="1094"/>
      <c r="BU33" s="1096"/>
      <c r="BV33" s="1096"/>
      <c r="BW33" s="1096"/>
      <c r="BX33" s="1096"/>
      <c r="BY33" s="1096"/>
      <c r="BZ33" s="1096"/>
      <c r="CA33" s="1096"/>
      <c r="CB33" s="989"/>
      <c r="CC33" s="991"/>
    </row>
    <row r="34" spans="1:86" ht="8.25" customHeight="1">
      <c r="A34" s="1033"/>
      <c r="B34" s="1034"/>
      <c r="C34" s="1035"/>
      <c r="D34" s="1036"/>
      <c r="E34" s="1037"/>
      <c r="F34" s="333"/>
      <c r="G34" s="11"/>
      <c r="H34" s="1013" t="s">
        <v>80</v>
      </c>
      <c r="I34" s="1013"/>
      <c r="J34" s="1013"/>
      <c r="K34" s="1013"/>
      <c r="L34" s="1013"/>
      <c r="M34" s="1013"/>
      <c r="N34" s="1013"/>
      <c r="O34" s="1013"/>
      <c r="P34" s="1013"/>
      <c r="Q34" s="1013"/>
      <c r="R34" s="1013"/>
      <c r="S34" s="1013"/>
      <c r="T34" s="11"/>
      <c r="U34" s="344"/>
      <c r="V34" s="1014" t="s">
        <v>81</v>
      </c>
      <c r="W34" s="1015"/>
      <c r="X34" s="1016"/>
      <c r="Y34" s="998" t="s">
        <v>82</v>
      </c>
      <c r="Z34" s="1019"/>
      <c r="AA34" s="1235" t="s">
        <v>83</v>
      </c>
      <c r="AB34" s="1235"/>
      <c r="AC34" s="1236"/>
      <c r="AD34" s="1198" t="s">
        <v>82</v>
      </c>
      <c r="AE34" s="1200"/>
      <c r="AF34" s="1251" t="s">
        <v>84</v>
      </c>
      <c r="AG34" s="1252"/>
      <c r="AH34" s="1252"/>
      <c r="AI34" s="1252"/>
      <c r="AJ34" s="1252"/>
      <c r="AK34" s="1252"/>
      <c r="AL34" s="1252"/>
      <c r="AM34" s="1253"/>
      <c r="AN34" s="1245" t="s">
        <v>205</v>
      </c>
      <c r="AO34" s="1217"/>
      <c r="AP34" s="1217"/>
      <c r="AQ34" s="1217"/>
      <c r="AR34" s="1246" t="s">
        <v>85</v>
      </c>
      <c r="AS34" s="1235" t="s">
        <v>86</v>
      </c>
      <c r="AT34" s="1235"/>
      <c r="AU34" s="1235"/>
      <c r="AV34" s="1235"/>
      <c r="AW34" s="1235"/>
      <c r="AX34" s="1235"/>
      <c r="AY34" s="1235"/>
      <c r="AZ34" s="1235"/>
      <c r="BA34" s="1235"/>
      <c r="BB34" s="1235"/>
      <c r="BC34" s="1235"/>
      <c r="BD34" s="1235"/>
      <c r="BE34" s="1235"/>
      <c r="BF34" s="1269" t="s">
        <v>87</v>
      </c>
      <c r="BG34" s="1271" t="s">
        <v>88</v>
      </c>
      <c r="BH34" s="1279" t="s">
        <v>89</v>
      </c>
      <c r="BI34" s="1271" t="s">
        <v>85</v>
      </c>
      <c r="BJ34" s="1053" t="s">
        <v>283</v>
      </c>
      <c r="BK34" s="1281" t="s">
        <v>90</v>
      </c>
      <c r="BL34" s="971"/>
      <c r="BM34" s="971"/>
      <c r="BN34" s="971"/>
      <c r="BO34" s="971"/>
      <c r="BP34" s="971"/>
      <c r="BQ34" s="971"/>
      <c r="BR34" s="971"/>
      <c r="BS34" s="1247"/>
      <c r="BT34" s="1051" t="s">
        <v>85</v>
      </c>
      <c r="BU34" s="1015" t="s">
        <v>115</v>
      </c>
      <c r="BV34" s="1093"/>
      <c r="BW34" s="1093"/>
      <c r="BX34" s="1093"/>
      <c r="BY34" s="1093"/>
      <c r="BZ34" s="1093"/>
      <c r="CA34" s="1093"/>
      <c r="CB34" s="989"/>
      <c r="CC34" s="991"/>
    </row>
    <row r="35" spans="1:86" ht="8.25" customHeight="1">
      <c r="A35" s="1033"/>
      <c r="B35" s="1034"/>
      <c r="C35" s="1035"/>
      <c r="D35" s="1036"/>
      <c r="E35" s="1037"/>
      <c r="F35" s="333"/>
      <c r="G35" s="11"/>
      <c r="H35" s="1013"/>
      <c r="I35" s="1013"/>
      <c r="J35" s="1013"/>
      <c r="K35" s="1013"/>
      <c r="L35" s="1013"/>
      <c r="M35" s="1013"/>
      <c r="N35" s="1013"/>
      <c r="O35" s="1013"/>
      <c r="P35" s="1013"/>
      <c r="Q35" s="1013"/>
      <c r="R35" s="1013"/>
      <c r="S35" s="1013"/>
      <c r="T35" s="11"/>
      <c r="U35" s="344"/>
      <c r="V35" s="1017"/>
      <c r="W35" s="1013"/>
      <c r="X35" s="1018"/>
      <c r="Y35" s="1001"/>
      <c r="Z35" s="1020"/>
      <c r="AA35" s="971"/>
      <c r="AB35" s="971"/>
      <c r="AC35" s="972"/>
      <c r="AD35" s="1201"/>
      <c r="AE35" s="1203"/>
      <c r="AF35" s="1138"/>
      <c r="AG35" s="1139"/>
      <c r="AH35" s="1139"/>
      <c r="AI35" s="1139"/>
      <c r="AJ35" s="1139"/>
      <c r="AK35" s="1139"/>
      <c r="AL35" s="1139"/>
      <c r="AM35" s="1140"/>
      <c r="AN35" s="1218"/>
      <c r="AO35" s="1219"/>
      <c r="AP35" s="1219"/>
      <c r="AQ35" s="1220"/>
      <c r="AR35" s="1247"/>
      <c r="AS35" s="971"/>
      <c r="AT35" s="971"/>
      <c r="AU35" s="971"/>
      <c r="AV35" s="971"/>
      <c r="AW35" s="971"/>
      <c r="AX35" s="971"/>
      <c r="AY35" s="971"/>
      <c r="AZ35" s="971"/>
      <c r="BA35" s="971"/>
      <c r="BB35" s="971"/>
      <c r="BC35" s="971"/>
      <c r="BD35" s="971"/>
      <c r="BE35" s="971"/>
      <c r="BF35" s="1270"/>
      <c r="BG35" s="1272"/>
      <c r="BH35" s="1280"/>
      <c r="BI35" s="1272"/>
      <c r="BJ35" s="1054"/>
      <c r="BK35" s="1282"/>
      <c r="BL35" s="971" t="s">
        <v>92</v>
      </c>
      <c r="BM35" s="971"/>
      <c r="BN35" s="971"/>
      <c r="BO35" s="971"/>
      <c r="BP35" s="971"/>
      <c r="BQ35" s="971"/>
      <c r="BR35" s="971"/>
      <c r="BS35" s="1247"/>
      <c r="BT35" s="1097"/>
      <c r="BU35" s="1094"/>
      <c r="BV35" s="1095"/>
      <c r="BW35" s="1095"/>
      <c r="BX35" s="1095"/>
      <c r="BY35" s="1095"/>
      <c r="BZ35" s="1095"/>
      <c r="CA35" s="1094"/>
      <c r="CB35" s="989"/>
      <c r="CC35" s="991"/>
    </row>
    <row r="36" spans="1:86" ht="8.25" customHeight="1">
      <c r="A36" s="1033"/>
      <c r="B36" s="1034"/>
      <c r="C36" s="1035"/>
      <c r="D36" s="1036"/>
      <c r="E36" s="1037"/>
      <c r="F36" s="333"/>
      <c r="G36" s="11"/>
      <c r="H36" s="11"/>
      <c r="I36" s="11"/>
      <c r="J36" s="11"/>
      <c r="K36" s="11"/>
      <c r="L36" s="11"/>
      <c r="M36" s="11"/>
      <c r="N36" s="11"/>
      <c r="O36" s="11"/>
      <c r="P36" s="11"/>
      <c r="Q36" s="11"/>
      <c r="R36" s="11"/>
      <c r="S36" s="11"/>
      <c r="T36" s="11"/>
      <c r="U36" s="344"/>
      <c r="V36" s="1017"/>
      <c r="W36" s="1013"/>
      <c r="X36" s="1018"/>
      <c r="Y36" s="1001"/>
      <c r="Z36" s="1020"/>
      <c r="AA36" s="971"/>
      <c r="AB36" s="971"/>
      <c r="AC36" s="972"/>
      <c r="AD36" s="1201"/>
      <c r="AE36" s="1203"/>
      <c r="AF36" s="1138"/>
      <c r="AG36" s="1139"/>
      <c r="AH36" s="1139"/>
      <c r="AI36" s="1139"/>
      <c r="AJ36" s="1139"/>
      <c r="AK36" s="1139"/>
      <c r="AL36" s="1139"/>
      <c r="AM36" s="1140"/>
      <c r="AN36" s="1218"/>
      <c r="AO36" s="1219"/>
      <c r="AP36" s="1219"/>
      <c r="AQ36" s="1220"/>
      <c r="AR36" s="1247"/>
      <c r="AS36" s="971"/>
      <c r="AT36" s="971"/>
      <c r="AU36" s="971"/>
      <c r="AV36" s="971"/>
      <c r="AW36" s="971"/>
      <c r="AX36" s="971"/>
      <c r="AY36" s="971"/>
      <c r="AZ36" s="971"/>
      <c r="BA36" s="971"/>
      <c r="BB36" s="971"/>
      <c r="BC36" s="971"/>
      <c r="BD36" s="971"/>
      <c r="BE36" s="971"/>
      <c r="BF36" s="1270"/>
      <c r="BG36" s="1272"/>
      <c r="BH36" s="1280"/>
      <c r="BI36" s="1272"/>
      <c r="BJ36" s="1054"/>
      <c r="BK36" s="1282"/>
      <c r="BL36" s="971"/>
      <c r="BM36" s="971"/>
      <c r="BN36" s="971"/>
      <c r="BO36" s="971"/>
      <c r="BP36" s="971"/>
      <c r="BQ36" s="971"/>
      <c r="BR36" s="971"/>
      <c r="BS36" s="1247"/>
      <c r="BT36" s="1097"/>
      <c r="BU36" s="1094"/>
      <c r="BV36" s="1095"/>
      <c r="BW36" s="1095"/>
      <c r="BX36" s="1095"/>
      <c r="BY36" s="1095"/>
      <c r="BZ36" s="1095"/>
      <c r="CA36" s="1094"/>
      <c r="CB36" s="989"/>
      <c r="CC36" s="991"/>
    </row>
    <row r="37" spans="1:86" ht="8.25" hidden="1" customHeight="1">
      <c r="A37" s="14">
        <v>8</v>
      </c>
      <c r="B37" s="16"/>
      <c r="C37" s="15">
        <v>10</v>
      </c>
      <c r="D37" s="14">
        <v>11</v>
      </c>
      <c r="E37" s="26">
        <v>12</v>
      </c>
      <c r="F37" s="334">
        <v>13</v>
      </c>
      <c r="G37" s="16"/>
      <c r="H37" s="16"/>
      <c r="I37" s="16"/>
      <c r="J37" s="16"/>
      <c r="K37" s="16"/>
      <c r="L37" s="16"/>
      <c r="M37" s="16"/>
      <c r="N37" s="16"/>
      <c r="O37" s="16"/>
      <c r="P37" s="16"/>
      <c r="Q37" s="16"/>
      <c r="R37" s="16"/>
      <c r="S37" s="16"/>
      <c r="T37" s="16"/>
      <c r="U37" s="335">
        <v>28</v>
      </c>
      <c r="V37" s="336"/>
      <c r="W37" s="327"/>
      <c r="X37" s="327"/>
      <c r="Y37" s="14">
        <v>29</v>
      </c>
      <c r="Z37" s="335">
        <v>30</v>
      </c>
      <c r="AA37" s="446"/>
      <c r="AB37" s="446"/>
      <c r="AC37" s="446"/>
      <c r="AD37" s="437">
        <v>31</v>
      </c>
      <c r="AE37" s="438">
        <v>32</v>
      </c>
      <c r="AF37" s="447"/>
      <c r="AG37" s="447"/>
      <c r="AH37" s="447"/>
      <c r="AI37" s="447"/>
      <c r="AJ37" s="448"/>
      <c r="AK37" s="446"/>
      <c r="AL37" s="446"/>
      <c r="AM37" s="449"/>
      <c r="AN37" s="1263" t="s">
        <v>113</v>
      </c>
      <c r="AO37" s="1222"/>
      <c r="AP37" s="1222"/>
      <c r="AQ37" s="1222"/>
      <c r="AR37" s="450">
        <v>33</v>
      </c>
      <c r="AS37" s="440">
        <v>34</v>
      </c>
      <c r="AT37" s="441"/>
      <c r="AU37" s="442">
        <v>36</v>
      </c>
      <c r="AV37" s="441"/>
      <c r="AW37" s="440">
        <v>37</v>
      </c>
      <c r="AX37" s="441"/>
      <c r="AY37" s="442">
        <v>39</v>
      </c>
      <c r="AZ37" s="441"/>
      <c r="BA37" s="440">
        <v>40</v>
      </c>
      <c r="BB37" s="441"/>
      <c r="BC37" s="441"/>
      <c r="BD37" s="441"/>
      <c r="BE37" s="442">
        <v>44</v>
      </c>
      <c r="BF37" s="1260">
        <v>45</v>
      </c>
      <c r="BG37" s="1261"/>
      <c r="BH37" s="1264">
        <v>46</v>
      </c>
      <c r="BI37" s="1261"/>
      <c r="BJ37" s="437">
        <v>47</v>
      </c>
      <c r="BK37" s="439">
        <v>48</v>
      </c>
      <c r="BL37" s="434"/>
      <c r="BM37" s="434"/>
      <c r="BN37" s="434"/>
      <c r="BO37" s="434"/>
      <c r="BP37" s="434"/>
      <c r="BQ37" s="434"/>
      <c r="BR37" s="434"/>
      <c r="BS37" s="450">
        <v>49</v>
      </c>
      <c r="BT37" s="337">
        <v>50</v>
      </c>
      <c r="BU37" s="326"/>
      <c r="BV37" s="326"/>
      <c r="BW37" s="326"/>
      <c r="BX37" s="326"/>
      <c r="BY37" s="326"/>
      <c r="BZ37" s="326"/>
      <c r="CA37" s="326"/>
      <c r="CB37" s="1048">
        <v>51</v>
      </c>
      <c r="CC37" s="1049"/>
    </row>
    <row r="38" spans="1:86" ht="8.25" customHeight="1">
      <c r="A38" s="965"/>
      <c r="B38" s="992"/>
      <c r="C38" s="968"/>
      <c r="D38" s="17"/>
      <c r="E38" s="9"/>
      <c r="F38" s="995"/>
      <c r="G38" s="973"/>
      <c r="H38" s="973"/>
      <c r="I38" s="973"/>
      <c r="J38" s="973"/>
      <c r="K38" s="973"/>
      <c r="L38" s="973"/>
      <c r="M38" s="973"/>
      <c r="N38" s="973"/>
      <c r="O38" s="973"/>
      <c r="P38" s="973"/>
      <c r="Q38" s="973"/>
      <c r="R38" s="973"/>
      <c r="S38" s="973"/>
      <c r="T38" s="973"/>
      <c r="U38" s="1021"/>
      <c r="V38" s="1024"/>
      <c r="W38" s="959"/>
      <c r="X38" s="960"/>
      <c r="Y38" s="965"/>
      <c r="Z38" s="1030"/>
      <c r="AA38" s="1210"/>
      <c r="AB38" s="1210"/>
      <c r="AC38" s="1211"/>
      <c r="AD38" s="1232"/>
      <c r="AE38" s="1229"/>
      <c r="AF38" s="1198"/>
      <c r="AG38" s="1199"/>
      <c r="AH38" s="1199"/>
      <c r="AI38" s="1199"/>
      <c r="AJ38" s="1199"/>
      <c r="AK38" s="1199"/>
      <c r="AL38" s="1199"/>
      <c r="AM38" s="1200"/>
      <c r="AN38" s="1216"/>
      <c r="AO38" s="1217"/>
      <c r="AP38" s="1217"/>
      <c r="AQ38" s="1217"/>
      <c r="AR38" s="1192"/>
      <c r="AS38" s="1174"/>
      <c r="AT38" s="1177"/>
      <c r="AU38" s="1180"/>
      <c r="AV38" s="451"/>
      <c r="AW38" s="1195"/>
      <c r="AX38" s="1177"/>
      <c r="AY38" s="1180"/>
      <c r="AZ38" s="451"/>
      <c r="BA38" s="1195"/>
      <c r="BB38" s="1177"/>
      <c r="BC38" s="1177"/>
      <c r="BD38" s="1177"/>
      <c r="BE38" s="1226"/>
      <c r="BF38" s="1223"/>
      <c r="BG38" s="1207"/>
      <c r="BH38" s="1183"/>
      <c r="BI38" s="1207"/>
      <c r="BJ38" s="1183"/>
      <c r="BK38" s="1184"/>
      <c r="BL38" s="1189"/>
      <c r="BM38" s="1189"/>
      <c r="BN38" s="1189"/>
      <c r="BO38" s="1189"/>
      <c r="BP38" s="1189"/>
      <c r="BQ38" s="1189"/>
      <c r="BR38" s="1189"/>
      <c r="BS38" s="1192"/>
      <c r="BT38" s="338"/>
      <c r="BU38" s="982"/>
      <c r="BV38" s="1093"/>
      <c r="BW38" s="1093"/>
      <c r="BX38" s="1093"/>
      <c r="BY38" s="1093"/>
      <c r="BZ38" s="1093"/>
      <c r="CA38" s="1093"/>
      <c r="CB38" s="976"/>
      <c r="CC38" s="953"/>
    </row>
    <row r="39" spans="1:86" ht="8.25" customHeight="1">
      <c r="A39" s="966"/>
      <c r="B39" s="993"/>
      <c r="C39" s="969"/>
      <c r="D39" s="1070" t="s">
        <v>93</v>
      </c>
      <c r="E39" s="1071"/>
      <c r="F39" s="996"/>
      <c r="G39" s="974"/>
      <c r="H39" s="974"/>
      <c r="I39" s="974"/>
      <c r="J39" s="974"/>
      <c r="K39" s="974"/>
      <c r="L39" s="974"/>
      <c r="M39" s="974"/>
      <c r="N39" s="974"/>
      <c r="O39" s="974"/>
      <c r="P39" s="974"/>
      <c r="Q39" s="974"/>
      <c r="R39" s="974"/>
      <c r="S39" s="974"/>
      <c r="T39" s="974"/>
      <c r="U39" s="1022"/>
      <c r="V39" s="1025"/>
      <c r="W39" s="961"/>
      <c r="X39" s="962"/>
      <c r="Y39" s="966"/>
      <c r="Z39" s="1031"/>
      <c r="AA39" s="1212"/>
      <c r="AB39" s="1212"/>
      <c r="AC39" s="1213"/>
      <c r="AD39" s="1233"/>
      <c r="AE39" s="1230"/>
      <c r="AF39" s="1201"/>
      <c r="AG39" s="1202"/>
      <c r="AH39" s="1202"/>
      <c r="AI39" s="1202"/>
      <c r="AJ39" s="1202"/>
      <c r="AK39" s="1202"/>
      <c r="AL39" s="1202"/>
      <c r="AM39" s="1203"/>
      <c r="AN39" s="1218"/>
      <c r="AO39" s="1219"/>
      <c r="AP39" s="1219"/>
      <c r="AQ39" s="1220"/>
      <c r="AR39" s="1193"/>
      <c r="AS39" s="1175"/>
      <c r="AT39" s="1178"/>
      <c r="AU39" s="1181"/>
      <c r="AV39" s="452" t="s">
        <v>94</v>
      </c>
      <c r="AW39" s="1196"/>
      <c r="AX39" s="1178"/>
      <c r="AY39" s="1181"/>
      <c r="AZ39" s="452" t="s">
        <v>94</v>
      </c>
      <c r="BA39" s="1196"/>
      <c r="BB39" s="1178"/>
      <c r="BC39" s="1178"/>
      <c r="BD39" s="1178"/>
      <c r="BE39" s="1227"/>
      <c r="BF39" s="1224"/>
      <c r="BG39" s="1208"/>
      <c r="BH39" s="1185"/>
      <c r="BI39" s="1208"/>
      <c r="BJ39" s="1185"/>
      <c r="BK39" s="1186"/>
      <c r="BL39" s="1190"/>
      <c r="BM39" s="1190"/>
      <c r="BN39" s="1190"/>
      <c r="BO39" s="1190"/>
      <c r="BP39" s="1190"/>
      <c r="BQ39" s="1190"/>
      <c r="BR39" s="1190"/>
      <c r="BS39" s="1193"/>
      <c r="BT39" s="339"/>
      <c r="BU39" s="1094"/>
      <c r="BV39" s="1095"/>
      <c r="BW39" s="1095"/>
      <c r="BX39" s="1095"/>
      <c r="BY39" s="1095"/>
      <c r="BZ39" s="1095"/>
      <c r="CA39" s="1094"/>
      <c r="CB39" s="977"/>
      <c r="CC39" s="954"/>
    </row>
    <row r="40" spans="1:86" ht="8.25" customHeight="1" thickBot="1">
      <c r="A40" s="967"/>
      <c r="B40" s="994"/>
      <c r="C40" s="970"/>
      <c r="D40" s="20"/>
      <c r="E40" s="16"/>
      <c r="F40" s="997"/>
      <c r="G40" s="975"/>
      <c r="H40" s="975"/>
      <c r="I40" s="975"/>
      <c r="J40" s="975"/>
      <c r="K40" s="975"/>
      <c r="L40" s="975"/>
      <c r="M40" s="975"/>
      <c r="N40" s="975"/>
      <c r="O40" s="975"/>
      <c r="P40" s="975"/>
      <c r="Q40" s="975"/>
      <c r="R40" s="975"/>
      <c r="S40" s="975"/>
      <c r="T40" s="975"/>
      <c r="U40" s="1023"/>
      <c r="V40" s="1026"/>
      <c r="W40" s="1027"/>
      <c r="X40" s="1028"/>
      <c r="Y40" s="1029"/>
      <c r="Z40" s="1032"/>
      <c r="AA40" s="1214"/>
      <c r="AB40" s="1214"/>
      <c r="AC40" s="1215"/>
      <c r="AD40" s="1234"/>
      <c r="AE40" s="1231"/>
      <c r="AF40" s="1204"/>
      <c r="AG40" s="1205"/>
      <c r="AH40" s="1205"/>
      <c r="AI40" s="1205"/>
      <c r="AJ40" s="1205"/>
      <c r="AK40" s="1205"/>
      <c r="AL40" s="1205"/>
      <c r="AM40" s="1206"/>
      <c r="AN40" s="1221"/>
      <c r="AO40" s="1222"/>
      <c r="AP40" s="1222"/>
      <c r="AQ40" s="1222"/>
      <c r="AR40" s="1194"/>
      <c r="AS40" s="1176"/>
      <c r="AT40" s="1179"/>
      <c r="AU40" s="1182"/>
      <c r="AV40" s="453"/>
      <c r="AW40" s="1197"/>
      <c r="AX40" s="1179"/>
      <c r="AY40" s="1182"/>
      <c r="AZ40" s="453"/>
      <c r="BA40" s="1197"/>
      <c r="BB40" s="1179"/>
      <c r="BC40" s="1179"/>
      <c r="BD40" s="1179"/>
      <c r="BE40" s="1228"/>
      <c r="BF40" s="1225"/>
      <c r="BG40" s="1209"/>
      <c r="BH40" s="1187"/>
      <c r="BI40" s="1209"/>
      <c r="BJ40" s="1187"/>
      <c r="BK40" s="1188"/>
      <c r="BL40" s="1191"/>
      <c r="BM40" s="1191"/>
      <c r="BN40" s="1191"/>
      <c r="BO40" s="1191"/>
      <c r="BP40" s="1191"/>
      <c r="BQ40" s="1191"/>
      <c r="BR40" s="1191"/>
      <c r="BS40" s="1194"/>
      <c r="BT40" s="340"/>
      <c r="BU40" s="1096"/>
      <c r="BV40" s="1096"/>
      <c r="BW40" s="1096"/>
      <c r="BX40" s="1096"/>
      <c r="BY40" s="1096"/>
      <c r="BZ40" s="1096"/>
      <c r="CA40" s="1096"/>
      <c r="CB40" s="978"/>
      <c r="CC40" s="955"/>
    </row>
    <row r="41" spans="1:86" ht="6" customHeight="1" thickBot="1">
      <c r="AA41" s="445"/>
      <c r="AB41" s="445"/>
      <c r="AC41" s="445"/>
      <c r="AD41" s="445"/>
      <c r="AE41" s="445"/>
      <c r="AF41" s="445"/>
      <c r="AG41" s="445"/>
      <c r="AH41" s="445"/>
      <c r="AI41" s="445"/>
      <c r="AJ41" s="445"/>
      <c r="AK41" s="445"/>
      <c r="AL41" s="445"/>
      <c r="AM41" s="445"/>
      <c r="AN41" s="445"/>
      <c r="AO41" s="445"/>
      <c r="AP41" s="445"/>
      <c r="AQ41" s="445"/>
      <c r="AR41" s="445"/>
      <c r="AS41" s="445"/>
      <c r="AT41" s="445"/>
      <c r="AU41" s="445"/>
      <c r="AV41" s="445"/>
      <c r="AW41" s="445"/>
      <c r="AX41" s="445"/>
      <c r="AY41" s="445"/>
      <c r="AZ41" s="445"/>
      <c r="BA41" s="445"/>
      <c r="BB41" s="445"/>
      <c r="BC41" s="445"/>
      <c r="BD41" s="445"/>
      <c r="BE41" s="445"/>
      <c r="BF41" s="445"/>
      <c r="BG41" s="445"/>
      <c r="BH41" s="445"/>
      <c r="BI41" s="445"/>
      <c r="BJ41" s="445"/>
      <c r="BK41" s="445"/>
      <c r="BL41" s="445"/>
      <c r="BM41" s="445"/>
      <c r="BN41" s="445"/>
      <c r="BO41" s="445"/>
      <c r="BP41" s="445"/>
      <c r="BQ41" s="445"/>
      <c r="BR41" s="445"/>
      <c r="BS41" s="445"/>
    </row>
    <row r="42" spans="1:86" ht="8.25" customHeight="1">
      <c r="D42" s="17"/>
      <c r="E42" s="9"/>
      <c r="F42" s="331"/>
      <c r="G42" s="332"/>
      <c r="H42" s="332"/>
      <c r="I42" s="332"/>
      <c r="J42" s="332"/>
      <c r="K42" s="332"/>
      <c r="L42" s="332"/>
      <c r="M42" s="332"/>
      <c r="N42" s="332"/>
      <c r="O42" s="332"/>
      <c r="P42" s="332"/>
      <c r="Q42" s="332"/>
      <c r="R42" s="342"/>
      <c r="S42" s="1075" t="s">
        <v>95</v>
      </c>
      <c r="T42" s="1064" t="s">
        <v>96</v>
      </c>
      <c r="U42" s="1008"/>
      <c r="V42" s="1008"/>
      <c r="W42" s="1008"/>
      <c r="X42" s="1008"/>
      <c r="Y42" s="1008"/>
      <c r="Z42" s="1065"/>
      <c r="AA42" s="1254" t="s">
        <v>97</v>
      </c>
      <c r="AB42" s="1255"/>
      <c r="AC42" s="1255"/>
      <c r="AD42" s="1255"/>
      <c r="AE42" s="1255"/>
      <c r="AF42" s="1255"/>
      <c r="AG42" s="1256"/>
      <c r="AH42" s="427"/>
      <c r="AI42" s="427"/>
      <c r="AJ42" s="427"/>
      <c r="AK42" s="427"/>
      <c r="AL42" s="427"/>
      <c r="AM42" s="427"/>
      <c r="AN42" s="428"/>
      <c r="AO42" s="427"/>
      <c r="AP42" s="427"/>
      <c r="AQ42" s="427"/>
      <c r="AR42" s="427"/>
      <c r="AS42" s="427"/>
      <c r="AT42" s="427"/>
      <c r="AU42" s="429"/>
      <c r="AV42" s="427"/>
      <c r="AW42" s="427"/>
      <c r="AX42" s="427"/>
      <c r="AY42" s="427"/>
      <c r="AZ42" s="428"/>
      <c r="BA42" s="427"/>
      <c r="BB42" s="427"/>
      <c r="BC42" s="427"/>
      <c r="BD42" s="427"/>
      <c r="BE42" s="427"/>
      <c r="BF42" s="428"/>
      <c r="BG42" s="427"/>
      <c r="BH42" s="427"/>
      <c r="BI42" s="427"/>
      <c r="BJ42" s="427"/>
      <c r="BK42" s="427"/>
      <c r="BL42" s="428"/>
      <c r="BM42" s="429"/>
      <c r="BN42" s="427"/>
      <c r="BO42" s="427"/>
      <c r="BP42" s="427"/>
      <c r="BQ42" s="427"/>
      <c r="BR42" s="427"/>
      <c r="BS42" s="427"/>
      <c r="BT42" s="17"/>
      <c r="BU42" s="9"/>
      <c r="BV42" s="9"/>
      <c r="BW42" s="9"/>
      <c r="BX42" s="9"/>
      <c r="BY42" s="9"/>
      <c r="BZ42" s="9"/>
      <c r="CA42" s="10"/>
      <c r="CB42" s="1129" t="s">
        <v>98</v>
      </c>
      <c r="CC42" s="34"/>
      <c r="CD42" s="34"/>
    </row>
    <row r="43" spans="1:86" ht="8.25" customHeight="1">
      <c r="D43" s="1036" t="s">
        <v>77</v>
      </c>
      <c r="E43" s="1060"/>
      <c r="F43" s="333"/>
      <c r="G43" s="11"/>
      <c r="H43" s="11"/>
      <c r="I43" s="11"/>
      <c r="J43" s="11"/>
      <c r="K43" s="11"/>
      <c r="L43" s="11"/>
      <c r="M43" s="11"/>
      <c r="N43" s="11"/>
      <c r="O43" s="11"/>
      <c r="P43" s="11"/>
      <c r="Q43" s="11"/>
      <c r="R43" s="12"/>
      <c r="S43" s="1076"/>
      <c r="T43" s="1066"/>
      <c r="U43" s="1011"/>
      <c r="V43" s="1011"/>
      <c r="W43" s="1011"/>
      <c r="X43" s="1011"/>
      <c r="Y43" s="1011"/>
      <c r="Z43" s="1067"/>
      <c r="AA43" s="1257"/>
      <c r="AB43" s="1258"/>
      <c r="AC43" s="1258"/>
      <c r="AD43" s="1258"/>
      <c r="AE43" s="1258"/>
      <c r="AF43" s="1258"/>
      <c r="AG43" s="1259"/>
      <c r="AH43" s="971" t="s">
        <v>99</v>
      </c>
      <c r="AI43" s="971"/>
      <c r="AJ43" s="971"/>
      <c r="AK43" s="971"/>
      <c r="AL43" s="971"/>
      <c r="AM43" s="971"/>
      <c r="AN43" s="972"/>
      <c r="AO43" s="1134" t="s">
        <v>282</v>
      </c>
      <c r="AP43" s="971"/>
      <c r="AQ43" s="971"/>
      <c r="AR43" s="971"/>
      <c r="AS43" s="971"/>
      <c r="AT43" s="972"/>
      <c r="AU43" s="430"/>
      <c r="AV43" s="431"/>
      <c r="AW43" s="431"/>
      <c r="AX43" s="431"/>
      <c r="AY43" s="431"/>
      <c r="AZ43" s="432"/>
      <c r="BA43" s="431"/>
      <c r="BB43" s="431"/>
      <c r="BC43" s="431"/>
      <c r="BD43" s="431"/>
      <c r="BE43" s="431"/>
      <c r="BF43" s="432"/>
      <c r="BG43" s="431"/>
      <c r="BH43" s="431"/>
      <c r="BI43" s="431"/>
      <c r="BJ43" s="431"/>
      <c r="BK43" s="431"/>
      <c r="BL43" s="432"/>
      <c r="BM43" s="430"/>
      <c r="BN43" s="431"/>
      <c r="BO43" s="431"/>
      <c r="BP43" s="431"/>
      <c r="BQ43" s="431"/>
      <c r="BR43" s="431"/>
      <c r="BS43" s="431"/>
      <c r="BT43" s="1069" t="s">
        <v>100</v>
      </c>
      <c r="BU43" s="1013"/>
      <c r="BV43" s="1013"/>
      <c r="BW43" s="1013"/>
      <c r="BX43" s="1013"/>
      <c r="BY43" s="1013"/>
      <c r="BZ43" s="1013"/>
      <c r="CA43" s="1018"/>
      <c r="CB43" s="1130"/>
      <c r="CC43" s="34"/>
      <c r="CD43" s="34"/>
    </row>
    <row r="44" spans="1:86" ht="8.25" customHeight="1">
      <c r="D44" s="1061"/>
      <c r="E44" s="1060"/>
      <c r="F44" s="333"/>
      <c r="G44" s="1034" t="s">
        <v>101</v>
      </c>
      <c r="H44" s="1013"/>
      <c r="I44" s="1013"/>
      <c r="J44" s="1013"/>
      <c r="K44" s="1013"/>
      <c r="L44" s="1013"/>
      <c r="M44" s="1013"/>
      <c r="N44" s="1013"/>
      <c r="O44" s="1013"/>
      <c r="P44" s="1013"/>
      <c r="Q44" s="1013"/>
      <c r="R44" s="12"/>
      <c r="S44" s="1076"/>
      <c r="T44" s="1062" t="s">
        <v>102</v>
      </c>
      <c r="U44" s="1068" t="s">
        <v>103</v>
      </c>
      <c r="V44" s="1016"/>
      <c r="W44" s="1068" t="s">
        <v>104</v>
      </c>
      <c r="X44" s="1016"/>
      <c r="Y44" s="1068" t="s">
        <v>105</v>
      </c>
      <c r="Z44" s="1016"/>
      <c r="AA44" s="1265" t="s">
        <v>102</v>
      </c>
      <c r="AB44" s="1262" t="s">
        <v>103</v>
      </c>
      <c r="AC44" s="1236"/>
      <c r="AD44" s="1262" t="s">
        <v>104</v>
      </c>
      <c r="AE44" s="1236"/>
      <c r="AF44" s="1262" t="s">
        <v>105</v>
      </c>
      <c r="AG44" s="1267"/>
      <c r="AH44" s="971"/>
      <c r="AI44" s="971"/>
      <c r="AJ44" s="971"/>
      <c r="AK44" s="971"/>
      <c r="AL44" s="971"/>
      <c r="AM44" s="971"/>
      <c r="AN44" s="972"/>
      <c r="AO44" s="1134"/>
      <c r="AP44" s="971"/>
      <c r="AQ44" s="971"/>
      <c r="AR44" s="971"/>
      <c r="AS44" s="971"/>
      <c r="AT44" s="972"/>
      <c r="AU44" s="1134" t="s">
        <v>106</v>
      </c>
      <c r="AV44" s="971"/>
      <c r="AW44" s="971"/>
      <c r="AX44" s="971"/>
      <c r="AY44" s="971"/>
      <c r="AZ44" s="972"/>
      <c r="BA44" s="1135" t="s">
        <v>280</v>
      </c>
      <c r="BB44" s="1136"/>
      <c r="BC44" s="1136"/>
      <c r="BD44" s="1136"/>
      <c r="BE44" s="1136"/>
      <c r="BF44" s="1137"/>
      <c r="BG44" s="1138" t="s">
        <v>281</v>
      </c>
      <c r="BH44" s="1139"/>
      <c r="BI44" s="1139"/>
      <c r="BJ44" s="1139"/>
      <c r="BK44" s="1139"/>
      <c r="BL44" s="1140"/>
      <c r="BM44" s="1134" t="s">
        <v>107</v>
      </c>
      <c r="BN44" s="971"/>
      <c r="BO44" s="971"/>
      <c r="BP44" s="971"/>
      <c r="BQ44" s="971"/>
      <c r="BR44" s="971"/>
      <c r="BS44" s="972"/>
      <c r="BT44" s="1069"/>
      <c r="BU44" s="1013"/>
      <c r="BV44" s="1013"/>
      <c r="BW44" s="1013"/>
      <c r="BX44" s="1013"/>
      <c r="BY44" s="1013"/>
      <c r="BZ44" s="1013"/>
      <c r="CA44" s="1018"/>
      <c r="CB44" s="1130"/>
      <c r="CC44" s="34"/>
      <c r="CD44" s="34"/>
    </row>
    <row r="45" spans="1:86" ht="13.95" customHeight="1">
      <c r="D45" s="1061"/>
      <c r="E45" s="1060"/>
      <c r="F45" s="333"/>
      <c r="G45" s="1013"/>
      <c r="H45" s="1013"/>
      <c r="I45" s="1013"/>
      <c r="J45" s="1013"/>
      <c r="K45" s="1013"/>
      <c r="L45" s="1013"/>
      <c r="M45" s="1013"/>
      <c r="N45" s="1013"/>
      <c r="O45" s="1013"/>
      <c r="P45" s="1013"/>
      <c r="Q45" s="1013"/>
      <c r="R45" s="12"/>
      <c r="S45" s="1076"/>
      <c r="T45" s="1063"/>
      <c r="U45" s="1069"/>
      <c r="V45" s="1018"/>
      <c r="W45" s="1069"/>
      <c r="X45" s="1018"/>
      <c r="Y45" s="1069"/>
      <c r="Z45" s="1018"/>
      <c r="AA45" s="1266"/>
      <c r="AB45" s="1134"/>
      <c r="AC45" s="972"/>
      <c r="AD45" s="1134"/>
      <c r="AE45" s="972"/>
      <c r="AF45" s="1134"/>
      <c r="AG45" s="1268"/>
      <c r="AH45" s="971" t="s">
        <v>108</v>
      </c>
      <c r="AI45" s="971"/>
      <c r="AJ45" s="971"/>
      <c r="AK45" s="971"/>
      <c r="AL45" s="971"/>
      <c r="AM45" s="971"/>
      <c r="AN45" s="972"/>
      <c r="AO45" s="1135" t="s">
        <v>284</v>
      </c>
      <c r="AP45" s="1136"/>
      <c r="AQ45" s="1136"/>
      <c r="AR45" s="1136"/>
      <c r="AS45" s="1136"/>
      <c r="AT45" s="1137"/>
      <c r="AU45" s="1134"/>
      <c r="AV45" s="971"/>
      <c r="AW45" s="971"/>
      <c r="AX45" s="971"/>
      <c r="AY45" s="971"/>
      <c r="AZ45" s="972"/>
      <c r="BA45" s="1135"/>
      <c r="BB45" s="1136"/>
      <c r="BC45" s="1136"/>
      <c r="BD45" s="1136"/>
      <c r="BE45" s="1136"/>
      <c r="BF45" s="1137"/>
      <c r="BG45" s="1138"/>
      <c r="BH45" s="1139"/>
      <c r="BI45" s="1139"/>
      <c r="BJ45" s="1139"/>
      <c r="BK45" s="1139"/>
      <c r="BL45" s="1140"/>
      <c r="BM45" s="1134"/>
      <c r="BN45" s="971"/>
      <c r="BO45" s="971"/>
      <c r="BP45" s="971"/>
      <c r="BQ45" s="971"/>
      <c r="BR45" s="971"/>
      <c r="BS45" s="972"/>
      <c r="BT45" s="1069" t="s">
        <v>109</v>
      </c>
      <c r="BU45" s="1013"/>
      <c r="BV45" s="1013"/>
      <c r="BW45" s="1013"/>
      <c r="BX45" s="1013"/>
      <c r="BY45" s="1013"/>
      <c r="BZ45" s="1013"/>
      <c r="CA45" s="1018"/>
      <c r="CB45" s="1130"/>
      <c r="CC45" s="34"/>
      <c r="CD45" s="34"/>
    </row>
    <row r="46" spans="1:86" ht="9" customHeight="1">
      <c r="D46" s="1061"/>
      <c r="E46" s="1060"/>
      <c r="F46" s="333"/>
      <c r="G46" s="1072" t="s">
        <v>148</v>
      </c>
      <c r="H46" s="1073"/>
      <c r="I46" s="1073"/>
      <c r="J46" s="1073"/>
      <c r="K46" s="1073"/>
      <c r="L46" s="1073"/>
      <c r="M46" s="1073"/>
      <c r="N46" s="1073"/>
      <c r="O46" s="1073"/>
      <c r="P46" s="1073"/>
      <c r="Q46" s="11"/>
      <c r="R46" s="12"/>
      <c r="S46" s="1076"/>
      <c r="T46" s="1063"/>
      <c r="U46" s="1069"/>
      <c r="V46" s="1018"/>
      <c r="W46" s="1069"/>
      <c r="X46" s="1018"/>
      <c r="Y46" s="1069"/>
      <c r="Z46" s="1018"/>
      <c r="AA46" s="1266"/>
      <c r="AB46" s="1134"/>
      <c r="AC46" s="972"/>
      <c r="AD46" s="1134"/>
      <c r="AE46" s="972"/>
      <c r="AF46" s="1134"/>
      <c r="AG46" s="1268"/>
      <c r="AH46" s="971"/>
      <c r="AI46" s="971"/>
      <c r="AJ46" s="971"/>
      <c r="AK46" s="971"/>
      <c r="AL46" s="971"/>
      <c r="AM46" s="971"/>
      <c r="AN46" s="972"/>
      <c r="AO46" s="1135"/>
      <c r="AP46" s="1136"/>
      <c r="AQ46" s="1136"/>
      <c r="AR46" s="1136"/>
      <c r="AS46" s="1136"/>
      <c r="AT46" s="1137"/>
      <c r="AU46" s="433"/>
      <c r="AV46" s="434"/>
      <c r="AW46" s="434"/>
      <c r="AX46" s="434"/>
      <c r="AY46" s="434"/>
      <c r="AZ46" s="435"/>
      <c r="BA46" s="431"/>
      <c r="BB46" s="431"/>
      <c r="BC46" s="431"/>
      <c r="BD46" s="431"/>
      <c r="BE46" s="431"/>
      <c r="BF46" s="432"/>
      <c r="BG46" s="431"/>
      <c r="BH46" s="431"/>
      <c r="BI46" s="431"/>
      <c r="BJ46" s="431"/>
      <c r="BK46" s="431"/>
      <c r="BL46" s="432"/>
      <c r="BM46" s="430"/>
      <c r="BN46" s="431"/>
      <c r="BO46" s="431"/>
      <c r="BP46" s="431"/>
      <c r="BQ46" s="431"/>
      <c r="BR46" s="431"/>
      <c r="BS46" s="431"/>
      <c r="BT46" s="1069"/>
      <c r="BU46" s="1013"/>
      <c r="BV46" s="1013"/>
      <c r="BW46" s="1013"/>
      <c r="BX46" s="1013"/>
      <c r="BY46" s="1013"/>
      <c r="BZ46" s="1013"/>
      <c r="CA46" s="1018"/>
      <c r="CB46" s="1130"/>
      <c r="CC46" s="34"/>
      <c r="CD46" s="34"/>
    </row>
    <row r="47" spans="1:86" ht="0.45" customHeight="1">
      <c r="D47" s="35">
        <v>11</v>
      </c>
      <c r="E47" s="341">
        <v>12</v>
      </c>
      <c r="F47" s="334">
        <v>13</v>
      </c>
      <c r="G47" s="1074"/>
      <c r="H47" s="1074"/>
      <c r="I47" s="1074"/>
      <c r="J47" s="1074"/>
      <c r="K47" s="1074"/>
      <c r="L47" s="1074"/>
      <c r="M47" s="1074"/>
      <c r="N47" s="1074"/>
      <c r="O47" s="1074"/>
      <c r="P47" s="1074"/>
      <c r="Q47" s="16"/>
      <c r="R47" s="15">
        <v>25</v>
      </c>
      <c r="S47" s="421">
        <v>26</v>
      </c>
      <c r="T47" s="28">
        <v>27</v>
      </c>
      <c r="U47" s="14">
        <v>28</v>
      </c>
      <c r="V47" s="15">
        <v>29</v>
      </c>
      <c r="W47" s="14">
        <v>30</v>
      </c>
      <c r="X47" s="15">
        <v>31</v>
      </c>
      <c r="Y47" s="14">
        <v>32</v>
      </c>
      <c r="Z47" s="15">
        <v>33</v>
      </c>
      <c r="AA47" s="436">
        <v>34</v>
      </c>
      <c r="AB47" s="437">
        <v>35</v>
      </c>
      <c r="AC47" s="438">
        <v>36</v>
      </c>
      <c r="AD47" s="437">
        <v>37</v>
      </c>
      <c r="AE47" s="438">
        <v>38</v>
      </c>
      <c r="AF47" s="437">
        <v>39</v>
      </c>
      <c r="AG47" s="439">
        <v>40</v>
      </c>
      <c r="AH47" s="440">
        <v>41</v>
      </c>
      <c r="AI47" s="441"/>
      <c r="AJ47" s="441"/>
      <c r="AK47" s="441"/>
      <c r="AL47" s="441"/>
      <c r="AM47" s="441"/>
      <c r="AN47" s="438">
        <v>47</v>
      </c>
      <c r="AO47" s="442"/>
      <c r="AP47" s="442"/>
      <c r="AQ47" s="442"/>
      <c r="AR47" s="442"/>
      <c r="AS47" s="442"/>
      <c r="AT47" s="442"/>
      <c r="AU47" s="441"/>
      <c r="AV47" s="441"/>
      <c r="AW47" s="441"/>
      <c r="AX47" s="441"/>
      <c r="AY47" s="441"/>
      <c r="AZ47" s="438">
        <v>54</v>
      </c>
      <c r="BA47" s="441"/>
      <c r="BB47" s="441"/>
      <c r="BC47" s="441"/>
      <c r="BD47" s="441"/>
      <c r="BE47" s="441"/>
      <c r="BF47" s="438">
        <v>61</v>
      </c>
      <c r="BG47" s="441"/>
      <c r="BH47" s="441"/>
      <c r="BI47" s="441"/>
      <c r="BJ47" s="441"/>
      <c r="BK47" s="441"/>
      <c r="BL47" s="438">
        <v>68</v>
      </c>
      <c r="BM47" s="437">
        <v>69</v>
      </c>
      <c r="BN47" s="441"/>
      <c r="BO47" s="441"/>
      <c r="BP47" s="441"/>
      <c r="BQ47" s="441"/>
      <c r="BR47" s="441"/>
      <c r="BS47" s="442">
        <v>75</v>
      </c>
      <c r="BT47" s="14">
        <v>76</v>
      </c>
      <c r="BU47" s="29"/>
      <c r="BV47" s="29"/>
      <c r="BW47" s="29"/>
      <c r="BX47" s="29"/>
      <c r="BY47" s="29"/>
      <c r="BZ47" s="26"/>
      <c r="CA47" s="15">
        <v>83</v>
      </c>
      <c r="CB47" s="28">
        <v>84</v>
      </c>
      <c r="CC47" s="37"/>
      <c r="CD47" s="37"/>
      <c r="CE47" s="38"/>
      <c r="CF47" s="38"/>
      <c r="CG47" s="38"/>
      <c r="CH47" s="38"/>
    </row>
    <row r="48" spans="1:86" ht="8.25" customHeight="1">
      <c r="D48" s="17"/>
      <c r="E48" s="9"/>
      <c r="F48" s="944"/>
      <c r="G48" s="929"/>
      <c r="H48" s="929"/>
      <c r="I48" s="929"/>
      <c r="J48" s="929"/>
      <c r="K48" s="929"/>
      <c r="L48" s="929"/>
      <c r="M48" s="929"/>
      <c r="N48" s="929"/>
      <c r="O48" s="929"/>
      <c r="P48" s="929"/>
      <c r="Q48" s="929"/>
      <c r="R48" s="935"/>
      <c r="S48" s="941"/>
      <c r="T48" s="941"/>
      <c r="U48" s="932"/>
      <c r="V48" s="935"/>
      <c r="W48" s="932"/>
      <c r="X48" s="935"/>
      <c r="Y48" s="932"/>
      <c r="Z48" s="935"/>
      <c r="AA48" s="1237"/>
      <c r="AB48" s="1195"/>
      <c r="AC48" s="1180"/>
      <c r="AD48" s="1195"/>
      <c r="AE48" s="1180"/>
      <c r="AF48" s="1195"/>
      <c r="AG48" s="1248"/>
      <c r="AH48" s="1242"/>
      <c r="AI48" s="1166"/>
      <c r="AJ48" s="1169"/>
      <c r="AK48" s="443" t="s">
        <v>110</v>
      </c>
      <c r="AL48" s="1166"/>
      <c r="AM48" s="1169"/>
      <c r="AN48" s="443" t="s">
        <v>111</v>
      </c>
      <c r="AO48" s="1166"/>
      <c r="AP48" s="1169"/>
      <c r="AQ48" s="443" t="s">
        <v>110</v>
      </c>
      <c r="AR48" s="1166"/>
      <c r="AS48" s="1169"/>
      <c r="AT48" s="443" t="s">
        <v>111</v>
      </c>
      <c r="AU48" s="1166"/>
      <c r="AV48" s="1169"/>
      <c r="AW48" s="443" t="s">
        <v>110</v>
      </c>
      <c r="AX48" s="1166"/>
      <c r="AY48" s="1169"/>
      <c r="AZ48" s="443" t="s">
        <v>111</v>
      </c>
      <c r="BA48" s="1166"/>
      <c r="BB48" s="1169"/>
      <c r="BC48" s="443" t="s">
        <v>110</v>
      </c>
      <c r="BD48" s="1166"/>
      <c r="BE48" s="1169"/>
      <c r="BF48" s="443" t="s">
        <v>111</v>
      </c>
      <c r="BG48" s="1166"/>
      <c r="BH48" s="1169"/>
      <c r="BI48" s="443" t="s">
        <v>110</v>
      </c>
      <c r="BJ48" s="1166"/>
      <c r="BK48" s="1169"/>
      <c r="BL48" s="443" t="s">
        <v>111</v>
      </c>
      <c r="BM48" s="1289"/>
      <c r="BN48" s="1166"/>
      <c r="BO48" s="1169"/>
      <c r="BP48" s="443" t="s">
        <v>110</v>
      </c>
      <c r="BQ48" s="1166"/>
      <c r="BR48" s="1169"/>
      <c r="BS48" s="444" t="s">
        <v>111</v>
      </c>
      <c r="BT48" s="923"/>
      <c r="BU48" s="1164"/>
      <c r="BV48" s="923"/>
      <c r="BW48" s="915"/>
      <c r="BX48" s="41" t="s">
        <v>110</v>
      </c>
      <c r="BY48" s="923"/>
      <c r="BZ48" s="915"/>
      <c r="CA48" s="41" t="s">
        <v>111</v>
      </c>
      <c r="CB48" s="941"/>
      <c r="CC48" s="11"/>
      <c r="CD48" s="11"/>
    </row>
    <row r="49" spans="1:82" ht="8.25" customHeight="1">
      <c r="D49" s="1058" t="s">
        <v>112</v>
      </c>
      <c r="E49" s="1059"/>
      <c r="F49" s="945"/>
      <c r="G49" s="930"/>
      <c r="H49" s="930"/>
      <c r="I49" s="930"/>
      <c r="J49" s="930"/>
      <c r="K49" s="930"/>
      <c r="L49" s="930"/>
      <c r="M49" s="930"/>
      <c r="N49" s="930"/>
      <c r="O49" s="930"/>
      <c r="P49" s="930"/>
      <c r="Q49" s="930"/>
      <c r="R49" s="936"/>
      <c r="S49" s="942"/>
      <c r="T49" s="942"/>
      <c r="U49" s="933"/>
      <c r="V49" s="936"/>
      <c r="W49" s="933"/>
      <c r="X49" s="936"/>
      <c r="Y49" s="933"/>
      <c r="Z49" s="936"/>
      <c r="AA49" s="1238"/>
      <c r="AB49" s="1196"/>
      <c r="AC49" s="1181"/>
      <c r="AD49" s="1196"/>
      <c r="AE49" s="1181"/>
      <c r="AF49" s="1196"/>
      <c r="AG49" s="1249"/>
      <c r="AH49" s="1243"/>
      <c r="AI49" s="1167"/>
      <c r="AJ49" s="1170"/>
      <c r="AK49" s="1172"/>
      <c r="AL49" s="1167"/>
      <c r="AM49" s="1170"/>
      <c r="AN49" s="1172"/>
      <c r="AO49" s="1167"/>
      <c r="AP49" s="1170"/>
      <c r="AQ49" s="1172"/>
      <c r="AR49" s="1167"/>
      <c r="AS49" s="1170"/>
      <c r="AT49" s="1172"/>
      <c r="AU49" s="1167"/>
      <c r="AV49" s="1170"/>
      <c r="AW49" s="1172"/>
      <c r="AX49" s="1167"/>
      <c r="AY49" s="1170"/>
      <c r="AZ49" s="1172"/>
      <c r="BA49" s="1167"/>
      <c r="BB49" s="1170"/>
      <c r="BC49" s="1172"/>
      <c r="BD49" s="1167"/>
      <c r="BE49" s="1170"/>
      <c r="BF49" s="1172"/>
      <c r="BG49" s="1167"/>
      <c r="BH49" s="1170"/>
      <c r="BI49" s="1172"/>
      <c r="BJ49" s="1167"/>
      <c r="BK49" s="1170"/>
      <c r="BL49" s="1172"/>
      <c r="BM49" s="1290"/>
      <c r="BN49" s="1167"/>
      <c r="BO49" s="1170"/>
      <c r="BP49" s="1172"/>
      <c r="BQ49" s="1167"/>
      <c r="BR49" s="1170"/>
      <c r="BS49" s="1172"/>
      <c r="BT49" s="924"/>
      <c r="BU49" s="918"/>
      <c r="BV49" s="924"/>
      <c r="BW49" s="916"/>
      <c r="BX49" s="918"/>
      <c r="BY49" s="924"/>
      <c r="BZ49" s="916"/>
      <c r="CA49" s="918"/>
      <c r="CB49" s="942"/>
      <c r="CC49" s="11"/>
      <c r="CD49" s="11"/>
    </row>
    <row r="50" spans="1:82" ht="8.25" customHeight="1" thickBot="1">
      <c r="D50" s="20"/>
      <c r="E50" s="16"/>
      <c r="F50" s="946"/>
      <c r="G50" s="931"/>
      <c r="H50" s="931"/>
      <c r="I50" s="931"/>
      <c r="J50" s="931"/>
      <c r="K50" s="931"/>
      <c r="L50" s="931"/>
      <c r="M50" s="931"/>
      <c r="N50" s="931"/>
      <c r="O50" s="931"/>
      <c r="P50" s="931"/>
      <c r="Q50" s="931"/>
      <c r="R50" s="937"/>
      <c r="S50" s="943"/>
      <c r="T50" s="943"/>
      <c r="U50" s="934"/>
      <c r="V50" s="937"/>
      <c r="W50" s="934"/>
      <c r="X50" s="937"/>
      <c r="Y50" s="934"/>
      <c r="Z50" s="937"/>
      <c r="AA50" s="1239"/>
      <c r="AB50" s="1240"/>
      <c r="AC50" s="1241"/>
      <c r="AD50" s="1240"/>
      <c r="AE50" s="1241"/>
      <c r="AF50" s="1240"/>
      <c r="AG50" s="1250"/>
      <c r="AH50" s="1244"/>
      <c r="AI50" s="1168"/>
      <c r="AJ50" s="1171"/>
      <c r="AK50" s="1173"/>
      <c r="AL50" s="1168"/>
      <c r="AM50" s="1171"/>
      <c r="AN50" s="1173"/>
      <c r="AO50" s="1168"/>
      <c r="AP50" s="1171"/>
      <c r="AQ50" s="1173"/>
      <c r="AR50" s="1168"/>
      <c r="AS50" s="1171"/>
      <c r="AT50" s="1173"/>
      <c r="AU50" s="1168"/>
      <c r="AV50" s="1171"/>
      <c r="AW50" s="1173"/>
      <c r="AX50" s="1168"/>
      <c r="AY50" s="1171"/>
      <c r="AZ50" s="1173"/>
      <c r="BA50" s="1168"/>
      <c r="BB50" s="1171"/>
      <c r="BC50" s="1173"/>
      <c r="BD50" s="1168"/>
      <c r="BE50" s="1171"/>
      <c r="BF50" s="1173"/>
      <c r="BG50" s="1168"/>
      <c r="BH50" s="1171"/>
      <c r="BI50" s="1173"/>
      <c r="BJ50" s="1168"/>
      <c r="BK50" s="1171"/>
      <c r="BL50" s="1173"/>
      <c r="BM50" s="1291"/>
      <c r="BN50" s="1168"/>
      <c r="BO50" s="1171"/>
      <c r="BP50" s="1173"/>
      <c r="BQ50" s="1168"/>
      <c r="BR50" s="1171"/>
      <c r="BS50" s="1173"/>
      <c r="BT50" s="925"/>
      <c r="BU50" s="919"/>
      <c r="BV50" s="925"/>
      <c r="BW50" s="917"/>
      <c r="BX50" s="919"/>
      <c r="BY50" s="925"/>
      <c r="BZ50" s="917"/>
      <c r="CA50" s="919"/>
      <c r="CB50" s="1160"/>
      <c r="CC50" s="11"/>
      <c r="CD50" s="11"/>
    </row>
    <row r="51" spans="1:82" ht="9" customHeight="1" thickBot="1">
      <c r="AA51" s="445"/>
      <c r="AB51" s="445"/>
      <c r="AC51" s="445"/>
      <c r="AD51" s="445"/>
      <c r="AE51" s="445"/>
      <c r="AF51" s="445"/>
      <c r="AG51" s="445"/>
      <c r="AH51" s="445"/>
      <c r="AI51" s="445"/>
      <c r="AJ51" s="445"/>
      <c r="AK51" s="445"/>
      <c r="AL51" s="445"/>
      <c r="AM51" s="445"/>
      <c r="AN51" s="445"/>
      <c r="AO51" s="445"/>
      <c r="AP51" s="445"/>
      <c r="AQ51" s="445"/>
      <c r="AR51" s="445"/>
      <c r="AS51" s="445"/>
      <c r="AT51" s="445"/>
      <c r="AU51" s="445"/>
      <c r="AV51" s="445"/>
      <c r="AW51" s="445"/>
      <c r="AX51" s="445"/>
      <c r="AY51" s="445"/>
      <c r="AZ51" s="445"/>
      <c r="BA51" s="445"/>
      <c r="BB51" s="445"/>
      <c r="BC51" s="445"/>
      <c r="BD51" s="445"/>
      <c r="BE51" s="445"/>
      <c r="BF51" s="445"/>
      <c r="BG51" s="445"/>
      <c r="BH51" s="445"/>
      <c r="BI51" s="445"/>
      <c r="BJ51" s="445"/>
      <c r="BK51" s="445"/>
      <c r="BL51" s="445"/>
      <c r="BM51" s="445"/>
      <c r="BN51" s="445"/>
      <c r="BO51" s="445"/>
      <c r="BP51" s="445"/>
      <c r="BQ51" s="445"/>
      <c r="BR51" s="445"/>
      <c r="BS51" s="445"/>
    </row>
    <row r="52" spans="1:82" ht="8.25" customHeight="1">
      <c r="A52" s="17"/>
      <c r="B52" s="9"/>
      <c r="C52" s="10"/>
      <c r="D52" s="17"/>
      <c r="E52" s="9"/>
      <c r="F52" s="331"/>
      <c r="G52" s="332"/>
      <c r="H52" s="332"/>
      <c r="I52" s="332"/>
      <c r="J52" s="332"/>
      <c r="K52" s="332"/>
      <c r="L52" s="332"/>
      <c r="M52" s="332"/>
      <c r="N52" s="332"/>
      <c r="O52" s="332"/>
      <c r="P52" s="332"/>
      <c r="Q52" s="332"/>
      <c r="R52" s="332"/>
      <c r="S52" s="332"/>
      <c r="T52" s="332"/>
      <c r="U52" s="343"/>
      <c r="V52" s="1007" t="s">
        <v>68</v>
      </c>
      <c r="W52" s="1008"/>
      <c r="X52" s="1008"/>
      <c r="Y52" s="1008"/>
      <c r="Z52" s="1009"/>
      <c r="AA52" s="1283" t="s">
        <v>69</v>
      </c>
      <c r="AB52" s="1284"/>
      <c r="AC52" s="1284"/>
      <c r="AD52" s="1284"/>
      <c r="AE52" s="1284"/>
      <c r="AF52" s="1284"/>
      <c r="AG52" s="1284"/>
      <c r="AH52" s="1284"/>
      <c r="AI52" s="1284"/>
      <c r="AJ52" s="1284"/>
      <c r="AK52" s="1284"/>
      <c r="AL52" s="1284"/>
      <c r="AM52" s="1284"/>
      <c r="AN52" s="1284"/>
      <c r="AO52" s="1284"/>
      <c r="AP52" s="1284"/>
      <c r="AQ52" s="1285"/>
      <c r="AR52" s="1262" t="s">
        <v>70</v>
      </c>
      <c r="AS52" s="1235"/>
      <c r="AT52" s="1235"/>
      <c r="AU52" s="1235"/>
      <c r="AV52" s="1235"/>
      <c r="AW52" s="1235"/>
      <c r="AX52" s="1235"/>
      <c r="AY52" s="1235"/>
      <c r="AZ52" s="1235"/>
      <c r="BA52" s="1235"/>
      <c r="BB52" s="1235"/>
      <c r="BC52" s="1235"/>
      <c r="BD52" s="1235"/>
      <c r="BE52" s="1235"/>
      <c r="BF52" s="1273" t="s">
        <v>71</v>
      </c>
      <c r="BG52" s="1274"/>
      <c r="BH52" s="1274"/>
      <c r="BI52" s="1274"/>
      <c r="BJ52" s="1274"/>
      <c r="BK52" s="1275"/>
      <c r="BL52" s="427"/>
      <c r="BM52" s="427"/>
      <c r="BN52" s="427"/>
      <c r="BO52" s="427"/>
      <c r="BP52" s="427"/>
      <c r="BQ52" s="427"/>
      <c r="BR52" s="427"/>
      <c r="BS52" s="1246" t="s">
        <v>72</v>
      </c>
      <c r="BT52" s="1015" t="s">
        <v>73</v>
      </c>
      <c r="BU52" s="1093"/>
      <c r="BV52" s="1093"/>
      <c r="BW52" s="1093"/>
      <c r="BX52" s="1093"/>
      <c r="BY52" s="1093"/>
      <c r="BZ52" s="1093"/>
      <c r="CA52" s="1093"/>
      <c r="CB52" s="988" t="s">
        <v>74</v>
      </c>
      <c r="CC52" s="990" t="s">
        <v>75</v>
      </c>
    </row>
    <row r="53" spans="1:82" ht="8.25" customHeight="1" thickBot="1">
      <c r="A53" s="1033" t="s">
        <v>76</v>
      </c>
      <c r="B53" s="1034"/>
      <c r="C53" s="1035"/>
      <c r="D53" s="1036" t="s">
        <v>77</v>
      </c>
      <c r="E53" s="1037"/>
      <c r="F53" s="333"/>
      <c r="G53" s="11"/>
      <c r="H53" s="11"/>
      <c r="I53" s="11"/>
      <c r="J53" s="11"/>
      <c r="K53" s="11"/>
      <c r="L53" s="11"/>
      <c r="M53" s="11"/>
      <c r="N53" s="11"/>
      <c r="O53" s="11"/>
      <c r="P53" s="11"/>
      <c r="Q53" s="11"/>
      <c r="R53" s="11"/>
      <c r="S53" s="11"/>
      <c r="T53" s="11"/>
      <c r="U53" s="344"/>
      <c r="V53" s="1010"/>
      <c r="W53" s="1011"/>
      <c r="X53" s="1011"/>
      <c r="Y53" s="1011"/>
      <c r="Z53" s="1012"/>
      <c r="AA53" s="1286"/>
      <c r="AB53" s="1286"/>
      <c r="AC53" s="1286"/>
      <c r="AD53" s="1286"/>
      <c r="AE53" s="1286"/>
      <c r="AF53" s="1286"/>
      <c r="AG53" s="1286"/>
      <c r="AH53" s="1286"/>
      <c r="AI53" s="1286"/>
      <c r="AJ53" s="1286"/>
      <c r="AK53" s="1286"/>
      <c r="AL53" s="1286"/>
      <c r="AM53" s="1286"/>
      <c r="AN53" s="1286"/>
      <c r="AO53" s="1286"/>
      <c r="AP53" s="1286"/>
      <c r="AQ53" s="1287"/>
      <c r="AR53" s="1134"/>
      <c r="AS53" s="1258"/>
      <c r="AT53" s="1258"/>
      <c r="AU53" s="1258"/>
      <c r="AV53" s="1258"/>
      <c r="AW53" s="1258"/>
      <c r="AX53" s="1258"/>
      <c r="AY53" s="1258"/>
      <c r="AZ53" s="1258"/>
      <c r="BA53" s="1258"/>
      <c r="BB53" s="1258"/>
      <c r="BC53" s="1258"/>
      <c r="BD53" s="1258"/>
      <c r="BE53" s="1258"/>
      <c r="BF53" s="1276" t="s">
        <v>78</v>
      </c>
      <c r="BG53" s="1277"/>
      <c r="BH53" s="1277"/>
      <c r="BI53" s="1277"/>
      <c r="BJ53" s="1277"/>
      <c r="BK53" s="1278"/>
      <c r="BL53" s="971" t="s">
        <v>79</v>
      </c>
      <c r="BM53" s="971"/>
      <c r="BN53" s="971"/>
      <c r="BO53" s="971"/>
      <c r="BP53" s="971"/>
      <c r="BQ53" s="971"/>
      <c r="BR53" s="971"/>
      <c r="BS53" s="1247"/>
      <c r="BT53" s="1094"/>
      <c r="BU53" s="1096"/>
      <c r="BV53" s="1096"/>
      <c r="BW53" s="1096"/>
      <c r="BX53" s="1096"/>
      <c r="BY53" s="1096"/>
      <c r="BZ53" s="1096"/>
      <c r="CA53" s="1096"/>
      <c r="CB53" s="989"/>
      <c r="CC53" s="991"/>
    </row>
    <row r="54" spans="1:82" ht="8.25" customHeight="1">
      <c r="A54" s="1033"/>
      <c r="B54" s="1034"/>
      <c r="C54" s="1035"/>
      <c r="D54" s="1036"/>
      <c r="E54" s="1037"/>
      <c r="F54" s="333"/>
      <c r="G54" s="11"/>
      <c r="H54" s="1013" t="s">
        <v>80</v>
      </c>
      <c r="I54" s="1013"/>
      <c r="J54" s="1013"/>
      <c r="K54" s="1013"/>
      <c r="L54" s="1013"/>
      <c r="M54" s="1013"/>
      <c r="N54" s="1013"/>
      <c r="O54" s="1013"/>
      <c r="P54" s="1013"/>
      <c r="Q54" s="1013"/>
      <c r="R54" s="1013"/>
      <c r="S54" s="1013"/>
      <c r="T54" s="11"/>
      <c r="U54" s="344"/>
      <c r="V54" s="1014" t="s">
        <v>81</v>
      </c>
      <c r="W54" s="1015"/>
      <c r="X54" s="1016"/>
      <c r="Y54" s="998" t="s">
        <v>82</v>
      </c>
      <c r="Z54" s="1019"/>
      <c r="AA54" s="1235" t="s">
        <v>83</v>
      </c>
      <c r="AB54" s="1235"/>
      <c r="AC54" s="1236"/>
      <c r="AD54" s="1198" t="s">
        <v>82</v>
      </c>
      <c r="AE54" s="1200"/>
      <c r="AF54" s="1251" t="s">
        <v>84</v>
      </c>
      <c r="AG54" s="1252"/>
      <c r="AH54" s="1252"/>
      <c r="AI54" s="1252"/>
      <c r="AJ54" s="1252"/>
      <c r="AK54" s="1252"/>
      <c r="AL54" s="1252"/>
      <c r="AM54" s="1253"/>
      <c r="AN54" s="1245" t="s">
        <v>205</v>
      </c>
      <c r="AO54" s="1217"/>
      <c r="AP54" s="1217"/>
      <c r="AQ54" s="1217"/>
      <c r="AR54" s="1246" t="s">
        <v>85</v>
      </c>
      <c r="AS54" s="1235" t="s">
        <v>86</v>
      </c>
      <c r="AT54" s="1235"/>
      <c r="AU54" s="1235"/>
      <c r="AV54" s="1235"/>
      <c r="AW54" s="1235"/>
      <c r="AX54" s="1235"/>
      <c r="AY54" s="1235"/>
      <c r="AZ54" s="1235"/>
      <c r="BA54" s="1235"/>
      <c r="BB54" s="1235"/>
      <c r="BC54" s="1235"/>
      <c r="BD54" s="1235"/>
      <c r="BE54" s="1235"/>
      <c r="BF54" s="1269" t="s">
        <v>87</v>
      </c>
      <c r="BG54" s="1271" t="s">
        <v>88</v>
      </c>
      <c r="BH54" s="1279" t="s">
        <v>89</v>
      </c>
      <c r="BI54" s="1271" t="s">
        <v>85</v>
      </c>
      <c r="BJ54" s="1053" t="s">
        <v>283</v>
      </c>
      <c r="BK54" s="1281" t="s">
        <v>90</v>
      </c>
      <c r="BL54" s="971"/>
      <c r="BM54" s="971"/>
      <c r="BN54" s="971"/>
      <c r="BO54" s="971"/>
      <c r="BP54" s="971"/>
      <c r="BQ54" s="971"/>
      <c r="BR54" s="971"/>
      <c r="BS54" s="1247"/>
      <c r="BT54" s="1051" t="s">
        <v>85</v>
      </c>
      <c r="BU54" s="1015" t="s">
        <v>115</v>
      </c>
      <c r="BV54" s="1093"/>
      <c r="BW54" s="1093"/>
      <c r="BX54" s="1093"/>
      <c r="BY54" s="1093"/>
      <c r="BZ54" s="1093"/>
      <c r="CA54" s="1093"/>
      <c r="CB54" s="989"/>
      <c r="CC54" s="991"/>
    </row>
    <row r="55" spans="1:82" ht="8.25" customHeight="1">
      <c r="A55" s="1033"/>
      <c r="B55" s="1034"/>
      <c r="C55" s="1035"/>
      <c r="D55" s="1036"/>
      <c r="E55" s="1037"/>
      <c r="F55" s="333"/>
      <c r="G55" s="11"/>
      <c r="H55" s="1013"/>
      <c r="I55" s="1013"/>
      <c r="J55" s="1013"/>
      <c r="K55" s="1013"/>
      <c r="L55" s="1013"/>
      <c r="M55" s="1013"/>
      <c r="N55" s="1013"/>
      <c r="O55" s="1013"/>
      <c r="P55" s="1013"/>
      <c r="Q55" s="1013"/>
      <c r="R55" s="1013"/>
      <c r="S55" s="1013"/>
      <c r="T55" s="11"/>
      <c r="U55" s="344"/>
      <c r="V55" s="1017"/>
      <c r="W55" s="1013"/>
      <c r="X55" s="1018"/>
      <c r="Y55" s="1001"/>
      <c r="Z55" s="1020"/>
      <c r="AA55" s="971"/>
      <c r="AB55" s="971"/>
      <c r="AC55" s="972"/>
      <c r="AD55" s="1201"/>
      <c r="AE55" s="1203"/>
      <c r="AF55" s="1138"/>
      <c r="AG55" s="1139"/>
      <c r="AH55" s="1139"/>
      <c r="AI55" s="1139"/>
      <c r="AJ55" s="1139"/>
      <c r="AK55" s="1139"/>
      <c r="AL55" s="1139"/>
      <c r="AM55" s="1140"/>
      <c r="AN55" s="1218"/>
      <c r="AO55" s="1219"/>
      <c r="AP55" s="1219"/>
      <c r="AQ55" s="1220"/>
      <c r="AR55" s="1247"/>
      <c r="AS55" s="971"/>
      <c r="AT55" s="971"/>
      <c r="AU55" s="971"/>
      <c r="AV55" s="971"/>
      <c r="AW55" s="971"/>
      <c r="AX55" s="971"/>
      <c r="AY55" s="971"/>
      <c r="AZ55" s="971"/>
      <c r="BA55" s="971"/>
      <c r="BB55" s="971"/>
      <c r="BC55" s="971"/>
      <c r="BD55" s="971"/>
      <c r="BE55" s="971"/>
      <c r="BF55" s="1270"/>
      <c r="BG55" s="1272"/>
      <c r="BH55" s="1280"/>
      <c r="BI55" s="1272"/>
      <c r="BJ55" s="1054"/>
      <c r="BK55" s="1282"/>
      <c r="BL55" s="971" t="s">
        <v>92</v>
      </c>
      <c r="BM55" s="971"/>
      <c r="BN55" s="971"/>
      <c r="BO55" s="971"/>
      <c r="BP55" s="971"/>
      <c r="BQ55" s="971"/>
      <c r="BR55" s="971"/>
      <c r="BS55" s="1247"/>
      <c r="BT55" s="1097"/>
      <c r="BU55" s="1094"/>
      <c r="BV55" s="1095"/>
      <c r="BW55" s="1095"/>
      <c r="BX55" s="1095"/>
      <c r="BY55" s="1095"/>
      <c r="BZ55" s="1095"/>
      <c r="CA55" s="1094"/>
      <c r="CB55" s="989"/>
      <c r="CC55" s="991"/>
    </row>
    <row r="56" spans="1:82" ht="8.25" customHeight="1">
      <c r="A56" s="1033"/>
      <c r="B56" s="1034"/>
      <c r="C56" s="1035"/>
      <c r="D56" s="1036"/>
      <c r="E56" s="1037"/>
      <c r="F56" s="333"/>
      <c r="G56" s="11"/>
      <c r="H56" s="11"/>
      <c r="I56" s="11"/>
      <c r="J56" s="11"/>
      <c r="K56" s="11"/>
      <c r="L56" s="11"/>
      <c r="M56" s="11"/>
      <c r="N56" s="11"/>
      <c r="O56" s="11"/>
      <c r="P56" s="11"/>
      <c r="Q56" s="11"/>
      <c r="R56" s="11"/>
      <c r="S56" s="11"/>
      <c r="T56" s="11"/>
      <c r="U56" s="344"/>
      <c r="V56" s="1017"/>
      <c r="W56" s="1013"/>
      <c r="X56" s="1018"/>
      <c r="Y56" s="1001"/>
      <c r="Z56" s="1020"/>
      <c r="AA56" s="971"/>
      <c r="AB56" s="971"/>
      <c r="AC56" s="972"/>
      <c r="AD56" s="1201"/>
      <c r="AE56" s="1203"/>
      <c r="AF56" s="1138"/>
      <c r="AG56" s="1139"/>
      <c r="AH56" s="1139"/>
      <c r="AI56" s="1139"/>
      <c r="AJ56" s="1139"/>
      <c r="AK56" s="1139"/>
      <c r="AL56" s="1139"/>
      <c r="AM56" s="1140"/>
      <c r="AN56" s="1218"/>
      <c r="AO56" s="1219"/>
      <c r="AP56" s="1219"/>
      <c r="AQ56" s="1220"/>
      <c r="AR56" s="1247"/>
      <c r="AS56" s="971"/>
      <c r="AT56" s="971"/>
      <c r="AU56" s="971"/>
      <c r="AV56" s="971"/>
      <c r="AW56" s="971"/>
      <c r="AX56" s="971"/>
      <c r="AY56" s="971"/>
      <c r="AZ56" s="971"/>
      <c r="BA56" s="971"/>
      <c r="BB56" s="971"/>
      <c r="BC56" s="971"/>
      <c r="BD56" s="971"/>
      <c r="BE56" s="971"/>
      <c r="BF56" s="1270"/>
      <c r="BG56" s="1272"/>
      <c r="BH56" s="1280"/>
      <c r="BI56" s="1272"/>
      <c r="BJ56" s="1054"/>
      <c r="BK56" s="1282"/>
      <c r="BL56" s="971"/>
      <c r="BM56" s="971"/>
      <c r="BN56" s="971"/>
      <c r="BO56" s="971"/>
      <c r="BP56" s="971"/>
      <c r="BQ56" s="971"/>
      <c r="BR56" s="971"/>
      <c r="BS56" s="1247"/>
      <c r="BT56" s="1097"/>
      <c r="BU56" s="1094"/>
      <c r="BV56" s="1095"/>
      <c r="BW56" s="1095"/>
      <c r="BX56" s="1095"/>
      <c r="BY56" s="1095"/>
      <c r="BZ56" s="1095"/>
      <c r="CA56" s="1094"/>
      <c r="CB56" s="989"/>
      <c r="CC56" s="991"/>
    </row>
    <row r="57" spans="1:82" ht="8.25" hidden="1" customHeight="1">
      <c r="A57" s="14">
        <v>8</v>
      </c>
      <c r="B57" s="16"/>
      <c r="C57" s="15">
        <v>10</v>
      </c>
      <c r="D57" s="14">
        <v>11</v>
      </c>
      <c r="E57" s="26">
        <v>12</v>
      </c>
      <c r="F57" s="334">
        <v>13</v>
      </c>
      <c r="G57" s="16"/>
      <c r="H57" s="16"/>
      <c r="I57" s="16"/>
      <c r="J57" s="16"/>
      <c r="K57" s="16"/>
      <c r="L57" s="16"/>
      <c r="M57" s="16"/>
      <c r="N57" s="16"/>
      <c r="O57" s="16"/>
      <c r="P57" s="16"/>
      <c r="Q57" s="16"/>
      <c r="R57" s="16"/>
      <c r="S57" s="16"/>
      <c r="T57" s="16"/>
      <c r="U57" s="335">
        <v>28</v>
      </c>
      <c r="V57" s="336"/>
      <c r="W57" s="327"/>
      <c r="X57" s="327"/>
      <c r="Y57" s="14">
        <v>29</v>
      </c>
      <c r="Z57" s="335">
        <v>30</v>
      </c>
      <c r="AA57" s="446"/>
      <c r="AB57" s="446"/>
      <c r="AC57" s="446"/>
      <c r="AD57" s="437">
        <v>31</v>
      </c>
      <c r="AE57" s="438">
        <v>32</v>
      </c>
      <c r="AF57" s="447"/>
      <c r="AG57" s="447"/>
      <c r="AH57" s="447"/>
      <c r="AI57" s="447"/>
      <c r="AJ57" s="448"/>
      <c r="AK57" s="446"/>
      <c r="AL57" s="446"/>
      <c r="AM57" s="449"/>
      <c r="AN57" s="1263" t="s">
        <v>113</v>
      </c>
      <c r="AO57" s="1222"/>
      <c r="AP57" s="1222"/>
      <c r="AQ57" s="1222"/>
      <c r="AR57" s="450">
        <v>33</v>
      </c>
      <c r="AS57" s="440">
        <v>34</v>
      </c>
      <c r="AT57" s="441"/>
      <c r="AU57" s="442">
        <v>36</v>
      </c>
      <c r="AV57" s="441"/>
      <c r="AW57" s="440">
        <v>37</v>
      </c>
      <c r="AX57" s="441"/>
      <c r="AY57" s="442">
        <v>39</v>
      </c>
      <c r="AZ57" s="441"/>
      <c r="BA57" s="440">
        <v>40</v>
      </c>
      <c r="BB57" s="441"/>
      <c r="BC57" s="441"/>
      <c r="BD57" s="441"/>
      <c r="BE57" s="442">
        <v>44</v>
      </c>
      <c r="BF57" s="1260">
        <v>45</v>
      </c>
      <c r="BG57" s="1261"/>
      <c r="BH57" s="1264">
        <v>46</v>
      </c>
      <c r="BI57" s="1261"/>
      <c r="BJ57" s="437">
        <v>47</v>
      </c>
      <c r="BK57" s="439">
        <v>48</v>
      </c>
      <c r="BL57" s="434"/>
      <c r="BM57" s="434"/>
      <c r="BN57" s="434"/>
      <c r="BO57" s="434"/>
      <c r="BP57" s="434"/>
      <c r="BQ57" s="434"/>
      <c r="BR57" s="434"/>
      <c r="BS57" s="450">
        <v>49</v>
      </c>
      <c r="BT57" s="337">
        <v>50</v>
      </c>
      <c r="BU57" s="326"/>
      <c r="BV57" s="326"/>
      <c r="BW57" s="326"/>
      <c r="BX57" s="326"/>
      <c r="BY57" s="326"/>
      <c r="BZ57" s="326"/>
      <c r="CA57" s="326"/>
      <c r="CB57" s="1048">
        <v>51</v>
      </c>
      <c r="CC57" s="1049"/>
    </row>
    <row r="58" spans="1:82" ht="8.25" customHeight="1">
      <c r="A58" s="965"/>
      <c r="B58" s="992"/>
      <c r="C58" s="968"/>
      <c r="D58" s="17"/>
      <c r="E58" s="9"/>
      <c r="F58" s="995"/>
      <c r="G58" s="973"/>
      <c r="H58" s="973"/>
      <c r="I58" s="973"/>
      <c r="J58" s="973"/>
      <c r="K58" s="973"/>
      <c r="L58" s="973"/>
      <c r="M58" s="973"/>
      <c r="N58" s="973"/>
      <c r="O58" s="973"/>
      <c r="P58" s="973"/>
      <c r="Q58" s="973"/>
      <c r="R58" s="973"/>
      <c r="S58" s="973"/>
      <c r="T58" s="973"/>
      <c r="U58" s="1021"/>
      <c r="V58" s="1024"/>
      <c r="W58" s="959"/>
      <c r="X58" s="960"/>
      <c r="Y58" s="965"/>
      <c r="Z58" s="1030"/>
      <c r="AA58" s="1210"/>
      <c r="AB58" s="1210"/>
      <c r="AC58" s="1211"/>
      <c r="AD58" s="1232"/>
      <c r="AE58" s="1229"/>
      <c r="AF58" s="1198"/>
      <c r="AG58" s="1199"/>
      <c r="AH58" s="1199"/>
      <c r="AI58" s="1199"/>
      <c r="AJ58" s="1199"/>
      <c r="AK58" s="1199"/>
      <c r="AL58" s="1199"/>
      <c r="AM58" s="1200"/>
      <c r="AN58" s="1216"/>
      <c r="AO58" s="1217"/>
      <c r="AP58" s="1217"/>
      <c r="AQ58" s="1217"/>
      <c r="AR58" s="1192"/>
      <c r="AS58" s="1174"/>
      <c r="AT58" s="1177"/>
      <c r="AU58" s="1180"/>
      <c r="AV58" s="451"/>
      <c r="AW58" s="1195"/>
      <c r="AX58" s="1177"/>
      <c r="AY58" s="1180"/>
      <c r="AZ58" s="451"/>
      <c r="BA58" s="1195"/>
      <c r="BB58" s="1177"/>
      <c r="BC58" s="1177"/>
      <c r="BD58" s="1177"/>
      <c r="BE58" s="1226"/>
      <c r="BF58" s="1223"/>
      <c r="BG58" s="1207"/>
      <c r="BH58" s="1183"/>
      <c r="BI58" s="1207"/>
      <c r="BJ58" s="1183"/>
      <c r="BK58" s="1184"/>
      <c r="BL58" s="1189"/>
      <c r="BM58" s="1189"/>
      <c r="BN58" s="1189"/>
      <c r="BO58" s="1189"/>
      <c r="BP58" s="1189"/>
      <c r="BQ58" s="1189"/>
      <c r="BR58" s="1189"/>
      <c r="BS58" s="1192"/>
      <c r="BT58" s="338"/>
      <c r="BU58" s="982"/>
      <c r="BV58" s="1093"/>
      <c r="BW58" s="1093"/>
      <c r="BX58" s="1093"/>
      <c r="BY58" s="1093"/>
      <c r="BZ58" s="1093"/>
      <c r="CA58" s="1093"/>
      <c r="CB58" s="976"/>
      <c r="CC58" s="953"/>
    </row>
    <row r="59" spans="1:82" ht="8.25" customHeight="1">
      <c r="A59" s="966"/>
      <c r="B59" s="993"/>
      <c r="C59" s="969"/>
      <c r="D59" s="1070" t="s">
        <v>93</v>
      </c>
      <c r="E59" s="1071"/>
      <c r="F59" s="996"/>
      <c r="G59" s="974"/>
      <c r="H59" s="974"/>
      <c r="I59" s="974"/>
      <c r="J59" s="974"/>
      <c r="K59" s="974"/>
      <c r="L59" s="974"/>
      <c r="M59" s="974"/>
      <c r="N59" s="974"/>
      <c r="O59" s="974"/>
      <c r="P59" s="974"/>
      <c r="Q59" s="974"/>
      <c r="R59" s="974"/>
      <c r="S59" s="974"/>
      <c r="T59" s="974"/>
      <c r="U59" s="1022"/>
      <c r="V59" s="1025"/>
      <c r="W59" s="961"/>
      <c r="X59" s="962"/>
      <c r="Y59" s="966"/>
      <c r="Z59" s="1031"/>
      <c r="AA59" s="1212"/>
      <c r="AB59" s="1212"/>
      <c r="AC59" s="1213"/>
      <c r="AD59" s="1233"/>
      <c r="AE59" s="1230"/>
      <c r="AF59" s="1201"/>
      <c r="AG59" s="1202"/>
      <c r="AH59" s="1202"/>
      <c r="AI59" s="1202"/>
      <c r="AJ59" s="1202"/>
      <c r="AK59" s="1202"/>
      <c r="AL59" s="1202"/>
      <c r="AM59" s="1203"/>
      <c r="AN59" s="1218"/>
      <c r="AO59" s="1219"/>
      <c r="AP59" s="1219"/>
      <c r="AQ59" s="1220"/>
      <c r="AR59" s="1193"/>
      <c r="AS59" s="1175"/>
      <c r="AT59" s="1178"/>
      <c r="AU59" s="1181"/>
      <c r="AV59" s="452" t="s">
        <v>94</v>
      </c>
      <c r="AW59" s="1196"/>
      <c r="AX59" s="1178"/>
      <c r="AY59" s="1181"/>
      <c r="AZ59" s="452" t="s">
        <v>94</v>
      </c>
      <c r="BA59" s="1196"/>
      <c r="BB59" s="1178"/>
      <c r="BC59" s="1178"/>
      <c r="BD59" s="1178"/>
      <c r="BE59" s="1227"/>
      <c r="BF59" s="1224"/>
      <c r="BG59" s="1208"/>
      <c r="BH59" s="1185"/>
      <c r="BI59" s="1208"/>
      <c r="BJ59" s="1185"/>
      <c r="BK59" s="1186"/>
      <c r="BL59" s="1190"/>
      <c r="BM59" s="1190"/>
      <c r="BN59" s="1190"/>
      <c r="BO59" s="1190"/>
      <c r="BP59" s="1190"/>
      <c r="BQ59" s="1190"/>
      <c r="BR59" s="1190"/>
      <c r="BS59" s="1193"/>
      <c r="BT59" s="339"/>
      <c r="BU59" s="1094"/>
      <c r="BV59" s="1095"/>
      <c r="BW59" s="1095"/>
      <c r="BX59" s="1095"/>
      <c r="BY59" s="1095"/>
      <c r="BZ59" s="1095"/>
      <c r="CA59" s="1094"/>
      <c r="CB59" s="977"/>
      <c r="CC59" s="954"/>
    </row>
    <row r="60" spans="1:82" ht="8.25" customHeight="1" thickBot="1">
      <c r="A60" s="967"/>
      <c r="B60" s="994"/>
      <c r="C60" s="970"/>
      <c r="D60" s="20"/>
      <c r="E60" s="16"/>
      <c r="F60" s="997"/>
      <c r="G60" s="975"/>
      <c r="H60" s="975"/>
      <c r="I60" s="975"/>
      <c r="J60" s="975"/>
      <c r="K60" s="975"/>
      <c r="L60" s="975"/>
      <c r="M60" s="975"/>
      <c r="N60" s="975"/>
      <c r="O60" s="975"/>
      <c r="P60" s="975"/>
      <c r="Q60" s="975"/>
      <c r="R60" s="975"/>
      <c r="S60" s="975"/>
      <c r="T60" s="975"/>
      <c r="U60" s="1023"/>
      <c r="V60" s="1026"/>
      <c r="W60" s="1027"/>
      <c r="X60" s="1028"/>
      <c r="Y60" s="1029"/>
      <c r="Z60" s="1032"/>
      <c r="AA60" s="1214"/>
      <c r="AB60" s="1214"/>
      <c r="AC60" s="1215"/>
      <c r="AD60" s="1234"/>
      <c r="AE60" s="1231"/>
      <c r="AF60" s="1204"/>
      <c r="AG60" s="1205"/>
      <c r="AH60" s="1205"/>
      <c r="AI60" s="1205"/>
      <c r="AJ60" s="1205"/>
      <c r="AK60" s="1205"/>
      <c r="AL60" s="1205"/>
      <c r="AM60" s="1206"/>
      <c r="AN60" s="1221"/>
      <c r="AO60" s="1222"/>
      <c r="AP60" s="1222"/>
      <c r="AQ60" s="1222"/>
      <c r="AR60" s="1194"/>
      <c r="AS60" s="1176"/>
      <c r="AT60" s="1179"/>
      <c r="AU60" s="1182"/>
      <c r="AV60" s="453"/>
      <c r="AW60" s="1197"/>
      <c r="AX60" s="1179"/>
      <c r="AY60" s="1182"/>
      <c r="AZ60" s="453"/>
      <c r="BA60" s="1197"/>
      <c r="BB60" s="1179"/>
      <c r="BC60" s="1179"/>
      <c r="BD60" s="1179"/>
      <c r="BE60" s="1228"/>
      <c r="BF60" s="1225"/>
      <c r="BG60" s="1209"/>
      <c r="BH60" s="1187"/>
      <c r="BI60" s="1209"/>
      <c r="BJ60" s="1187"/>
      <c r="BK60" s="1188"/>
      <c r="BL60" s="1191"/>
      <c r="BM60" s="1191"/>
      <c r="BN60" s="1191"/>
      <c r="BO60" s="1191"/>
      <c r="BP60" s="1191"/>
      <c r="BQ60" s="1191"/>
      <c r="BR60" s="1191"/>
      <c r="BS60" s="1194"/>
      <c r="BT60" s="340"/>
      <c r="BU60" s="1096"/>
      <c r="BV60" s="1096"/>
      <c r="BW60" s="1096"/>
      <c r="BX60" s="1096"/>
      <c r="BY60" s="1096"/>
      <c r="BZ60" s="1096"/>
      <c r="CA60" s="1096"/>
      <c r="CB60" s="978"/>
      <c r="CC60" s="955"/>
    </row>
    <row r="61" spans="1:82" ht="6" customHeight="1" thickBot="1">
      <c r="AA61" s="445"/>
      <c r="AB61" s="445"/>
      <c r="AC61" s="445"/>
      <c r="AD61" s="445"/>
      <c r="AE61" s="445"/>
      <c r="AF61" s="445"/>
      <c r="AG61" s="445"/>
      <c r="AH61" s="445"/>
      <c r="AI61" s="445"/>
      <c r="AJ61" s="445"/>
      <c r="AK61" s="445"/>
      <c r="AL61" s="445"/>
      <c r="AM61" s="445"/>
      <c r="AN61" s="445"/>
      <c r="AO61" s="445"/>
      <c r="AP61" s="445"/>
      <c r="AQ61" s="445"/>
      <c r="AR61" s="445"/>
      <c r="AS61" s="445"/>
      <c r="AT61" s="445"/>
      <c r="AU61" s="445"/>
      <c r="AV61" s="445"/>
      <c r="AW61" s="445"/>
      <c r="AX61" s="445"/>
      <c r="AY61" s="445"/>
      <c r="AZ61" s="445"/>
      <c r="BA61" s="445"/>
      <c r="BB61" s="445"/>
      <c r="BC61" s="445"/>
      <c r="BD61" s="445"/>
      <c r="BE61" s="445"/>
      <c r="BF61" s="445"/>
      <c r="BG61" s="445"/>
      <c r="BH61" s="445"/>
      <c r="BI61" s="445"/>
      <c r="BJ61" s="445"/>
      <c r="BK61" s="445"/>
      <c r="BL61" s="445"/>
      <c r="BM61" s="445"/>
      <c r="BN61" s="445"/>
      <c r="BO61" s="445"/>
      <c r="BP61" s="445"/>
      <c r="BQ61" s="445"/>
      <c r="BR61" s="445"/>
      <c r="BS61" s="445"/>
    </row>
    <row r="62" spans="1:82" ht="8.25" customHeight="1">
      <c r="D62" s="17"/>
      <c r="E62" s="9"/>
      <c r="F62" s="331"/>
      <c r="G62" s="332"/>
      <c r="H62" s="332"/>
      <c r="I62" s="332"/>
      <c r="J62" s="332"/>
      <c r="K62" s="332"/>
      <c r="L62" s="332"/>
      <c r="M62" s="332"/>
      <c r="N62" s="332"/>
      <c r="O62" s="332"/>
      <c r="P62" s="332"/>
      <c r="Q62" s="332"/>
      <c r="R62" s="342"/>
      <c r="S62" s="1075" t="s">
        <v>95</v>
      </c>
      <c r="T62" s="1064" t="s">
        <v>96</v>
      </c>
      <c r="U62" s="1008"/>
      <c r="V62" s="1008"/>
      <c r="W62" s="1008"/>
      <c r="X62" s="1008"/>
      <c r="Y62" s="1008"/>
      <c r="Z62" s="1065"/>
      <c r="AA62" s="1254" t="s">
        <v>97</v>
      </c>
      <c r="AB62" s="1255"/>
      <c r="AC62" s="1255"/>
      <c r="AD62" s="1255"/>
      <c r="AE62" s="1255"/>
      <c r="AF62" s="1255"/>
      <c r="AG62" s="1256"/>
      <c r="AH62" s="427"/>
      <c r="AI62" s="427"/>
      <c r="AJ62" s="427"/>
      <c r="AK62" s="427"/>
      <c r="AL62" s="427"/>
      <c r="AM62" s="427"/>
      <c r="AN62" s="428"/>
      <c r="AO62" s="427"/>
      <c r="AP62" s="427"/>
      <c r="AQ62" s="427"/>
      <c r="AR62" s="427"/>
      <c r="AS62" s="427"/>
      <c r="AT62" s="427"/>
      <c r="AU62" s="429"/>
      <c r="AV62" s="427"/>
      <c r="AW62" s="427"/>
      <c r="AX62" s="427"/>
      <c r="AY62" s="427"/>
      <c r="AZ62" s="428"/>
      <c r="BA62" s="427"/>
      <c r="BB62" s="427"/>
      <c r="BC62" s="427"/>
      <c r="BD62" s="427"/>
      <c r="BE62" s="427"/>
      <c r="BF62" s="428"/>
      <c r="BG62" s="427"/>
      <c r="BH62" s="427"/>
      <c r="BI62" s="427"/>
      <c r="BJ62" s="427"/>
      <c r="BK62" s="427"/>
      <c r="BL62" s="428"/>
      <c r="BM62" s="429"/>
      <c r="BN62" s="427"/>
      <c r="BO62" s="427"/>
      <c r="BP62" s="427"/>
      <c r="BQ62" s="427"/>
      <c r="BR62" s="427"/>
      <c r="BS62" s="427"/>
      <c r="BT62" s="17"/>
      <c r="BU62" s="9"/>
      <c r="BV62" s="9"/>
      <c r="BW62" s="9"/>
      <c r="BX62" s="9"/>
      <c r="BY62" s="9"/>
      <c r="BZ62" s="9"/>
      <c r="CA62" s="10"/>
      <c r="CB62" s="1129" t="s">
        <v>98</v>
      </c>
      <c r="CC62" s="34"/>
      <c r="CD62" s="34"/>
    </row>
    <row r="63" spans="1:82" ht="8.25" customHeight="1">
      <c r="D63" s="1036" t="s">
        <v>77</v>
      </c>
      <c r="E63" s="1060"/>
      <c r="F63" s="333"/>
      <c r="G63" s="11"/>
      <c r="H63" s="11"/>
      <c r="I63" s="11"/>
      <c r="J63" s="11"/>
      <c r="K63" s="11"/>
      <c r="L63" s="11"/>
      <c r="M63" s="11"/>
      <c r="N63" s="11"/>
      <c r="O63" s="11"/>
      <c r="P63" s="11"/>
      <c r="Q63" s="11"/>
      <c r="R63" s="12"/>
      <c r="S63" s="1076"/>
      <c r="T63" s="1066"/>
      <c r="U63" s="1011"/>
      <c r="V63" s="1011"/>
      <c r="W63" s="1011"/>
      <c r="X63" s="1011"/>
      <c r="Y63" s="1011"/>
      <c r="Z63" s="1067"/>
      <c r="AA63" s="1257"/>
      <c r="AB63" s="1258"/>
      <c r="AC63" s="1258"/>
      <c r="AD63" s="1258"/>
      <c r="AE63" s="1258"/>
      <c r="AF63" s="1258"/>
      <c r="AG63" s="1259"/>
      <c r="AH63" s="971" t="s">
        <v>99</v>
      </c>
      <c r="AI63" s="971"/>
      <c r="AJ63" s="971"/>
      <c r="AK63" s="971"/>
      <c r="AL63" s="971"/>
      <c r="AM63" s="971"/>
      <c r="AN63" s="972"/>
      <c r="AO63" s="1134" t="s">
        <v>282</v>
      </c>
      <c r="AP63" s="971"/>
      <c r="AQ63" s="971"/>
      <c r="AR63" s="971"/>
      <c r="AS63" s="971"/>
      <c r="AT63" s="972"/>
      <c r="AU63" s="430"/>
      <c r="AV63" s="431"/>
      <c r="AW63" s="431"/>
      <c r="AX63" s="431"/>
      <c r="AY63" s="431"/>
      <c r="AZ63" s="432"/>
      <c r="BA63" s="431"/>
      <c r="BB63" s="431"/>
      <c r="BC63" s="431"/>
      <c r="BD63" s="431"/>
      <c r="BE63" s="431"/>
      <c r="BF63" s="432"/>
      <c r="BG63" s="431"/>
      <c r="BH63" s="431"/>
      <c r="BI63" s="431"/>
      <c r="BJ63" s="431"/>
      <c r="BK63" s="431"/>
      <c r="BL63" s="432"/>
      <c r="BM63" s="430"/>
      <c r="BN63" s="431"/>
      <c r="BO63" s="431"/>
      <c r="BP63" s="431"/>
      <c r="BQ63" s="431"/>
      <c r="BR63" s="431"/>
      <c r="BS63" s="431"/>
      <c r="BT63" s="1069" t="s">
        <v>100</v>
      </c>
      <c r="BU63" s="1013"/>
      <c r="BV63" s="1013"/>
      <c r="BW63" s="1013"/>
      <c r="BX63" s="1013"/>
      <c r="BY63" s="1013"/>
      <c r="BZ63" s="1013"/>
      <c r="CA63" s="1018"/>
      <c r="CB63" s="1130"/>
      <c r="CC63" s="34"/>
      <c r="CD63" s="34"/>
    </row>
    <row r="64" spans="1:82" ht="8.25" customHeight="1">
      <c r="D64" s="1061"/>
      <c r="E64" s="1060"/>
      <c r="F64" s="333"/>
      <c r="G64" s="1034" t="s">
        <v>101</v>
      </c>
      <c r="H64" s="1013"/>
      <c r="I64" s="1013"/>
      <c r="J64" s="1013"/>
      <c r="K64" s="1013"/>
      <c r="L64" s="1013"/>
      <c r="M64" s="1013"/>
      <c r="N64" s="1013"/>
      <c r="O64" s="1013"/>
      <c r="P64" s="1013"/>
      <c r="Q64" s="1013"/>
      <c r="R64" s="12"/>
      <c r="S64" s="1076"/>
      <c r="T64" s="1062" t="s">
        <v>102</v>
      </c>
      <c r="U64" s="1068" t="s">
        <v>103</v>
      </c>
      <c r="V64" s="1016"/>
      <c r="W64" s="1068" t="s">
        <v>104</v>
      </c>
      <c r="X64" s="1016"/>
      <c r="Y64" s="1068" t="s">
        <v>105</v>
      </c>
      <c r="Z64" s="1016"/>
      <c r="AA64" s="1265" t="s">
        <v>102</v>
      </c>
      <c r="AB64" s="1262" t="s">
        <v>103</v>
      </c>
      <c r="AC64" s="1236"/>
      <c r="AD64" s="1262" t="s">
        <v>104</v>
      </c>
      <c r="AE64" s="1236"/>
      <c r="AF64" s="1262" t="s">
        <v>105</v>
      </c>
      <c r="AG64" s="1267"/>
      <c r="AH64" s="971"/>
      <c r="AI64" s="971"/>
      <c r="AJ64" s="971"/>
      <c r="AK64" s="971"/>
      <c r="AL64" s="971"/>
      <c r="AM64" s="971"/>
      <c r="AN64" s="972"/>
      <c r="AO64" s="1134"/>
      <c r="AP64" s="971"/>
      <c r="AQ64" s="971"/>
      <c r="AR64" s="971"/>
      <c r="AS64" s="971"/>
      <c r="AT64" s="972"/>
      <c r="AU64" s="1134" t="s">
        <v>106</v>
      </c>
      <c r="AV64" s="971"/>
      <c r="AW64" s="971"/>
      <c r="AX64" s="971"/>
      <c r="AY64" s="971"/>
      <c r="AZ64" s="972"/>
      <c r="BA64" s="1135" t="s">
        <v>280</v>
      </c>
      <c r="BB64" s="1136"/>
      <c r="BC64" s="1136"/>
      <c r="BD64" s="1136"/>
      <c r="BE64" s="1136"/>
      <c r="BF64" s="1137"/>
      <c r="BG64" s="1138" t="s">
        <v>281</v>
      </c>
      <c r="BH64" s="1139"/>
      <c r="BI64" s="1139"/>
      <c r="BJ64" s="1139"/>
      <c r="BK64" s="1139"/>
      <c r="BL64" s="1140"/>
      <c r="BM64" s="1134" t="s">
        <v>107</v>
      </c>
      <c r="BN64" s="971"/>
      <c r="BO64" s="971"/>
      <c r="BP64" s="971"/>
      <c r="BQ64" s="971"/>
      <c r="BR64" s="971"/>
      <c r="BS64" s="972"/>
      <c r="BT64" s="1069"/>
      <c r="BU64" s="1013"/>
      <c r="BV64" s="1013"/>
      <c r="BW64" s="1013"/>
      <c r="BX64" s="1013"/>
      <c r="BY64" s="1013"/>
      <c r="BZ64" s="1013"/>
      <c r="CA64" s="1018"/>
      <c r="CB64" s="1130"/>
      <c r="CC64" s="34"/>
      <c r="CD64" s="34"/>
    </row>
    <row r="65" spans="1:86" ht="13.95" customHeight="1">
      <c r="D65" s="1061"/>
      <c r="E65" s="1060"/>
      <c r="F65" s="333"/>
      <c r="G65" s="1013"/>
      <c r="H65" s="1013"/>
      <c r="I65" s="1013"/>
      <c r="J65" s="1013"/>
      <c r="K65" s="1013"/>
      <c r="L65" s="1013"/>
      <c r="M65" s="1013"/>
      <c r="N65" s="1013"/>
      <c r="O65" s="1013"/>
      <c r="P65" s="1013"/>
      <c r="Q65" s="1013"/>
      <c r="R65" s="12"/>
      <c r="S65" s="1076"/>
      <c r="T65" s="1063"/>
      <c r="U65" s="1069"/>
      <c r="V65" s="1018"/>
      <c r="W65" s="1069"/>
      <c r="X65" s="1018"/>
      <c r="Y65" s="1069"/>
      <c r="Z65" s="1018"/>
      <c r="AA65" s="1266"/>
      <c r="AB65" s="1134"/>
      <c r="AC65" s="972"/>
      <c r="AD65" s="1134"/>
      <c r="AE65" s="972"/>
      <c r="AF65" s="1134"/>
      <c r="AG65" s="1268"/>
      <c r="AH65" s="971" t="s">
        <v>108</v>
      </c>
      <c r="AI65" s="971"/>
      <c r="AJ65" s="971"/>
      <c r="AK65" s="971"/>
      <c r="AL65" s="971"/>
      <c r="AM65" s="971"/>
      <c r="AN65" s="972"/>
      <c r="AO65" s="1135" t="s">
        <v>284</v>
      </c>
      <c r="AP65" s="1136"/>
      <c r="AQ65" s="1136"/>
      <c r="AR65" s="1136"/>
      <c r="AS65" s="1136"/>
      <c r="AT65" s="1137"/>
      <c r="AU65" s="1134"/>
      <c r="AV65" s="971"/>
      <c r="AW65" s="971"/>
      <c r="AX65" s="971"/>
      <c r="AY65" s="971"/>
      <c r="AZ65" s="972"/>
      <c r="BA65" s="1135"/>
      <c r="BB65" s="1136"/>
      <c r="BC65" s="1136"/>
      <c r="BD65" s="1136"/>
      <c r="BE65" s="1136"/>
      <c r="BF65" s="1137"/>
      <c r="BG65" s="1138"/>
      <c r="BH65" s="1139"/>
      <c r="BI65" s="1139"/>
      <c r="BJ65" s="1139"/>
      <c r="BK65" s="1139"/>
      <c r="BL65" s="1140"/>
      <c r="BM65" s="1134"/>
      <c r="BN65" s="971"/>
      <c r="BO65" s="971"/>
      <c r="BP65" s="971"/>
      <c r="BQ65" s="971"/>
      <c r="BR65" s="971"/>
      <c r="BS65" s="972"/>
      <c r="BT65" s="1069" t="s">
        <v>109</v>
      </c>
      <c r="BU65" s="1013"/>
      <c r="BV65" s="1013"/>
      <c r="BW65" s="1013"/>
      <c r="BX65" s="1013"/>
      <c r="BY65" s="1013"/>
      <c r="BZ65" s="1013"/>
      <c r="CA65" s="1018"/>
      <c r="CB65" s="1130"/>
      <c r="CC65" s="34"/>
      <c r="CD65" s="34"/>
    </row>
    <row r="66" spans="1:86" ht="9" customHeight="1">
      <c r="D66" s="1061"/>
      <c r="E66" s="1060"/>
      <c r="F66" s="333"/>
      <c r="G66" s="1072" t="s">
        <v>148</v>
      </c>
      <c r="H66" s="1073"/>
      <c r="I66" s="1073"/>
      <c r="J66" s="1073"/>
      <c r="K66" s="1073"/>
      <c r="L66" s="1073"/>
      <c r="M66" s="1073"/>
      <c r="N66" s="1073"/>
      <c r="O66" s="1073"/>
      <c r="P66" s="1073"/>
      <c r="Q66" s="11"/>
      <c r="R66" s="12"/>
      <c r="S66" s="1076"/>
      <c r="T66" s="1063"/>
      <c r="U66" s="1069"/>
      <c r="V66" s="1018"/>
      <c r="W66" s="1069"/>
      <c r="X66" s="1018"/>
      <c r="Y66" s="1069"/>
      <c r="Z66" s="1018"/>
      <c r="AA66" s="1266"/>
      <c r="AB66" s="1134"/>
      <c r="AC66" s="972"/>
      <c r="AD66" s="1134"/>
      <c r="AE66" s="972"/>
      <c r="AF66" s="1134"/>
      <c r="AG66" s="1268"/>
      <c r="AH66" s="971"/>
      <c r="AI66" s="971"/>
      <c r="AJ66" s="971"/>
      <c r="AK66" s="971"/>
      <c r="AL66" s="971"/>
      <c r="AM66" s="971"/>
      <c r="AN66" s="972"/>
      <c r="AO66" s="1135"/>
      <c r="AP66" s="1136"/>
      <c r="AQ66" s="1136"/>
      <c r="AR66" s="1136"/>
      <c r="AS66" s="1136"/>
      <c r="AT66" s="1137"/>
      <c r="AU66" s="433"/>
      <c r="AV66" s="434"/>
      <c r="AW66" s="434"/>
      <c r="AX66" s="434"/>
      <c r="AY66" s="434"/>
      <c r="AZ66" s="435"/>
      <c r="BA66" s="431"/>
      <c r="BB66" s="431"/>
      <c r="BC66" s="431"/>
      <c r="BD66" s="431"/>
      <c r="BE66" s="431"/>
      <c r="BF66" s="432"/>
      <c r="BG66" s="431"/>
      <c r="BH66" s="431"/>
      <c r="BI66" s="431"/>
      <c r="BJ66" s="431"/>
      <c r="BK66" s="431"/>
      <c r="BL66" s="432"/>
      <c r="BM66" s="430"/>
      <c r="BN66" s="431"/>
      <c r="BO66" s="431"/>
      <c r="BP66" s="431"/>
      <c r="BQ66" s="431"/>
      <c r="BR66" s="431"/>
      <c r="BS66" s="431"/>
      <c r="BT66" s="1069"/>
      <c r="BU66" s="1013"/>
      <c r="BV66" s="1013"/>
      <c r="BW66" s="1013"/>
      <c r="BX66" s="1013"/>
      <c r="BY66" s="1013"/>
      <c r="BZ66" s="1013"/>
      <c r="CA66" s="1018"/>
      <c r="CB66" s="1130"/>
      <c r="CC66" s="34"/>
      <c r="CD66" s="34"/>
    </row>
    <row r="67" spans="1:86" ht="0.45" customHeight="1">
      <c r="D67" s="35">
        <v>11</v>
      </c>
      <c r="E67" s="341">
        <v>12</v>
      </c>
      <c r="F67" s="334">
        <v>13</v>
      </c>
      <c r="G67" s="1074"/>
      <c r="H67" s="1074"/>
      <c r="I67" s="1074"/>
      <c r="J67" s="1074"/>
      <c r="K67" s="1074"/>
      <c r="L67" s="1074"/>
      <c r="M67" s="1074"/>
      <c r="N67" s="1074"/>
      <c r="O67" s="1074"/>
      <c r="P67" s="1074"/>
      <c r="Q67" s="16"/>
      <c r="R67" s="15">
        <v>25</v>
      </c>
      <c r="S67" s="421">
        <v>26</v>
      </c>
      <c r="T67" s="28">
        <v>27</v>
      </c>
      <c r="U67" s="14">
        <v>28</v>
      </c>
      <c r="V67" s="15">
        <v>29</v>
      </c>
      <c r="W67" s="14">
        <v>30</v>
      </c>
      <c r="X67" s="15">
        <v>31</v>
      </c>
      <c r="Y67" s="14">
        <v>32</v>
      </c>
      <c r="Z67" s="15">
        <v>33</v>
      </c>
      <c r="AA67" s="436">
        <v>34</v>
      </c>
      <c r="AB67" s="437">
        <v>35</v>
      </c>
      <c r="AC67" s="438">
        <v>36</v>
      </c>
      <c r="AD67" s="437">
        <v>37</v>
      </c>
      <c r="AE67" s="438">
        <v>38</v>
      </c>
      <c r="AF67" s="437">
        <v>39</v>
      </c>
      <c r="AG67" s="439">
        <v>40</v>
      </c>
      <c r="AH67" s="440">
        <v>41</v>
      </c>
      <c r="AI67" s="441"/>
      <c r="AJ67" s="441"/>
      <c r="AK67" s="441"/>
      <c r="AL67" s="441"/>
      <c r="AM67" s="441"/>
      <c r="AN67" s="438">
        <v>47</v>
      </c>
      <c r="AO67" s="442"/>
      <c r="AP67" s="442"/>
      <c r="AQ67" s="442"/>
      <c r="AR67" s="442"/>
      <c r="AS67" s="442"/>
      <c r="AT67" s="442"/>
      <c r="AU67" s="441"/>
      <c r="AV67" s="441"/>
      <c r="AW67" s="441"/>
      <c r="AX67" s="441"/>
      <c r="AY67" s="441"/>
      <c r="AZ67" s="438">
        <v>54</v>
      </c>
      <c r="BA67" s="441"/>
      <c r="BB67" s="441"/>
      <c r="BC67" s="441"/>
      <c r="BD67" s="441"/>
      <c r="BE67" s="441"/>
      <c r="BF67" s="438">
        <v>61</v>
      </c>
      <c r="BG67" s="441"/>
      <c r="BH67" s="441"/>
      <c r="BI67" s="441"/>
      <c r="BJ67" s="441"/>
      <c r="BK67" s="441"/>
      <c r="BL67" s="438">
        <v>68</v>
      </c>
      <c r="BM67" s="437">
        <v>69</v>
      </c>
      <c r="BN67" s="441"/>
      <c r="BO67" s="441"/>
      <c r="BP67" s="441"/>
      <c r="BQ67" s="441"/>
      <c r="BR67" s="441"/>
      <c r="BS67" s="442">
        <v>75</v>
      </c>
      <c r="BT67" s="14">
        <v>76</v>
      </c>
      <c r="BU67" s="29"/>
      <c r="BV67" s="29"/>
      <c r="BW67" s="29"/>
      <c r="BX67" s="29"/>
      <c r="BY67" s="29"/>
      <c r="BZ67" s="26"/>
      <c r="CA67" s="15">
        <v>83</v>
      </c>
      <c r="CB67" s="28">
        <v>84</v>
      </c>
      <c r="CC67" s="37"/>
      <c r="CD67" s="37"/>
      <c r="CE67" s="38"/>
      <c r="CF67" s="38"/>
      <c r="CG67" s="38"/>
      <c r="CH67" s="38"/>
    </row>
    <row r="68" spans="1:86" ht="8.25" customHeight="1">
      <c r="D68" s="17"/>
      <c r="E68" s="9"/>
      <c r="F68" s="944"/>
      <c r="G68" s="929"/>
      <c r="H68" s="929"/>
      <c r="I68" s="929"/>
      <c r="J68" s="929"/>
      <c r="K68" s="929"/>
      <c r="L68" s="929"/>
      <c r="M68" s="929"/>
      <c r="N68" s="929"/>
      <c r="O68" s="929"/>
      <c r="P68" s="929"/>
      <c r="Q68" s="929"/>
      <c r="R68" s="935"/>
      <c r="S68" s="941"/>
      <c r="T68" s="941"/>
      <c r="U68" s="932"/>
      <c r="V68" s="935"/>
      <c r="W68" s="932"/>
      <c r="X68" s="935"/>
      <c r="Y68" s="932"/>
      <c r="Z68" s="935"/>
      <c r="AA68" s="1237"/>
      <c r="AB68" s="1195"/>
      <c r="AC68" s="1180"/>
      <c r="AD68" s="1195"/>
      <c r="AE68" s="1180"/>
      <c r="AF68" s="1195"/>
      <c r="AG68" s="1248"/>
      <c r="AH68" s="1242"/>
      <c r="AI68" s="1166"/>
      <c r="AJ68" s="1169"/>
      <c r="AK68" s="443" t="s">
        <v>110</v>
      </c>
      <c r="AL68" s="1166"/>
      <c r="AM68" s="1169"/>
      <c r="AN68" s="443" t="s">
        <v>111</v>
      </c>
      <c r="AO68" s="1166"/>
      <c r="AP68" s="1169"/>
      <c r="AQ68" s="443" t="s">
        <v>110</v>
      </c>
      <c r="AR68" s="1166"/>
      <c r="AS68" s="1169"/>
      <c r="AT68" s="443" t="s">
        <v>111</v>
      </c>
      <c r="AU68" s="1166"/>
      <c r="AV68" s="1169"/>
      <c r="AW68" s="443" t="s">
        <v>110</v>
      </c>
      <c r="AX68" s="1166"/>
      <c r="AY68" s="1169"/>
      <c r="AZ68" s="443" t="s">
        <v>111</v>
      </c>
      <c r="BA68" s="1166"/>
      <c r="BB68" s="1169"/>
      <c r="BC68" s="443" t="s">
        <v>110</v>
      </c>
      <c r="BD68" s="1166"/>
      <c r="BE68" s="1169"/>
      <c r="BF68" s="443" t="s">
        <v>111</v>
      </c>
      <c r="BG68" s="1166"/>
      <c r="BH68" s="1169"/>
      <c r="BI68" s="443" t="s">
        <v>110</v>
      </c>
      <c r="BJ68" s="1166"/>
      <c r="BK68" s="1169"/>
      <c r="BL68" s="443" t="s">
        <v>111</v>
      </c>
      <c r="BM68" s="1289"/>
      <c r="BN68" s="1166"/>
      <c r="BO68" s="1169"/>
      <c r="BP68" s="443" t="s">
        <v>110</v>
      </c>
      <c r="BQ68" s="1166"/>
      <c r="BR68" s="1169"/>
      <c r="BS68" s="444" t="s">
        <v>111</v>
      </c>
      <c r="BT68" s="923"/>
      <c r="BU68" s="1164"/>
      <c r="BV68" s="923"/>
      <c r="BW68" s="915"/>
      <c r="BX68" s="41" t="s">
        <v>110</v>
      </c>
      <c r="BY68" s="923"/>
      <c r="BZ68" s="915"/>
      <c r="CA68" s="41" t="s">
        <v>111</v>
      </c>
      <c r="CB68" s="941"/>
      <c r="CC68" s="11"/>
      <c r="CD68" s="11"/>
    </row>
    <row r="69" spans="1:86" ht="8.25" customHeight="1">
      <c r="D69" s="1058" t="s">
        <v>112</v>
      </c>
      <c r="E69" s="1059"/>
      <c r="F69" s="945"/>
      <c r="G69" s="930"/>
      <c r="H69" s="930"/>
      <c r="I69" s="930"/>
      <c r="J69" s="930"/>
      <c r="K69" s="930"/>
      <c r="L69" s="930"/>
      <c r="M69" s="930"/>
      <c r="N69" s="930"/>
      <c r="O69" s="930"/>
      <c r="P69" s="930"/>
      <c r="Q69" s="930"/>
      <c r="R69" s="936"/>
      <c r="S69" s="942"/>
      <c r="T69" s="942"/>
      <c r="U69" s="933"/>
      <c r="V69" s="936"/>
      <c r="W69" s="933"/>
      <c r="X69" s="936"/>
      <c r="Y69" s="933"/>
      <c r="Z69" s="936"/>
      <c r="AA69" s="1238"/>
      <c r="AB69" s="1196"/>
      <c r="AC69" s="1181"/>
      <c r="AD69" s="1196"/>
      <c r="AE69" s="1181"/>
      <c r="AF69" s="1196"/>
      <c r="AG69" s="1249"/>
      <c r="AH69" s="1243"/>
      <c r="AI69" s="1167"/>
      <c r="AJ69" s="1170"/>
      <c r="AK69" s="1172"/>
      <c r="AL69" s="1167"/>
      <c r="AM69" s="1170"/>
      <c r="AN69" s="1172"/>
      <c r="AO69" s="1167"/>
      <c r="AP69" s="1170"/>
      <c r="AQ69" s="1172"/>
      <c r="AR69" s="1167"/>
      <c r="AS69" s="1170"/>
      <c r="AT69" s="1172"/>
      <c r="AU69" s="1167"/>
      <c r="AV69" s="1170"/>
      <c r="AW69" s="1172"/>
      <c r="AX69" s="1167"/>
      <c r="AY69" s="1170"/>
      <c r="AZ69" s="1172"/>
      <c r="BA69" s="1167"/>
      <c r="BB69" s="1170"/>
      <c r="BC69" s="1172"/>
      <c r="BD69" s="1167"/>
      <c r="BE69" s="1170"/>
      <c r="BF69" s="1172"/>
      <c r="BG69" s="1167"/>
      <c r="BH69" s="1170"/>
      <c r="BI69" s="1172"/>
      <c r="BJ69" s="1167"/>
      <c r="BK69" s="1170"/>
      <c r="BL69" s="1172"/>
      <c r="BM69" s="1290"/>
      <c r="BN69" s="1167"/>
      <c r="BO69" s="1170"/>
      <c r="BP69" s="1172"/>
      <c r="BQ69" s="1167"/>
      <c r="BR69" s="1170"/>
      <c r="BS69" s="1172"/>
      <c r="BT69" s="924"/>
      <c r="BU69" s="918"/>
      <c r="BV69" s="924"/>
      <c r="BW69" s="916"/>
      <c r="BX69" s="918"/>
      <c r="BY69" s="924"/>
      <c r="BZ69" s="916"/>
      <c r="CA69" s="918"/>
      <c r="CB69" s="942"/>
      <c r="CC69" s="11"/>
      <c r="CD69" s="11"/>
    </row>
    <row r="70" spans="1:86" ht="8.25" customHeight="1" thickBot="1">
      <c r="D70" s="20"/>
      <c r="E70" s="16"/>
      <c r="F70" s="946"/>
      <c r="G70" s="931"/>
      <c r="H70" s="931"/>
      <c r="I70" s="931"/>
      <c r="J70" s="931"/>
      <c r="K70" s="931"/>
      <c r="L70" s="931"/>
      <c r="M70" s="931"/>
      <c r="N70" s="931"/>
      <c r="O70" s="931"/>
      <c r="P70" s="931"/>
      <c r="Q70" s="931"/>
      <c r="R70" s="937"/>
      <c r="S70" s="943"/>
      <c r="T70" s="943"/>
      <c r="U70" s="934"/>
      <c r="V70" s="937"/>
      <c r="W70" s="934"/>
      <c r="X70" s="937"/>
      <c r="Y70" s="934"/>
      <c r="Z70" s="937"/>
      <c r="AA70" s="1239"/>
      <c r="AB70" s="1240"/>
      <c r="AC70" s="1241"/>
      <c r="AD70" s="1240"/>
      <c r="AE70" s="1241"/>
      <c r="AF70" s="1240"/>
      <c r="AG70" s="1250"/>
      <c r="AH70" s="1244"/>
      <c r="AI70" s="1168"/>
      <c r="AJ70" s="1171"/>
      <c r="AK70" s="1173"/>
      <c r="AL70" s="1168"/>
      <c r="AM70" s="1171"/>
      <c r="AN70" s="1173"/>
      <c r="AO70" s="1168"/>
      <c r="AP70" s="1171"/>
      <c r="AQ70" s="1173"/>
      <c r="AR70" s="1168"/>
      <c r="AS70" s="1171"/>
      <c r="AT70" s="1173"/>
      <c r="AU70" s="1168"/>
      <c r="AV70" s="1171"/>
      <c r="AW70" s="1173"/>
      <c r="AX70" s="1168"/>
      <c r="AY70" s="1171"/>
      <c r="AZ70" s="1173"/>
      <c r="BA70" s="1168"/>
      <c r="BB70" s="1171"/>
      <c r="BC70" s="1173"/>
      <c r="BD70" s="1168"/>
      <c r="BE70" s="1171"/>
      <c r="BF70" s="1173"/>
      <c r="BG70" s="1168"/>
      <c r="BH70" s="1171"/>
      <c r="BI70" s="1173"/>
      <c r="BJ70" s="1168"/>
      <c r="BK70" s="1171"/>
      <c r="BL70" s="1173"/>
      <c r="BM70" s="1291"/>
      <c r="BN70" s="1168"/>
      <c r="BO70" s="1171"/>
      <c r="BP70" s="1173"/>
      <c r="BQ70" s="1168"/>
      <c r="BR70" s="1171"/>
      <c r="BS70" s="1173"/>
      <c r="BT70" s="925"/>
      <c r="BU70" s="919"/>
      <c r="BV70" s="925"/>
      <c r="BW70" s="917"/>
      <c r="BX70" s="919"/>
      <c r="BY70" s="925"/>
      <c r="BZ70" s="917"/>
      <c r="CA70" s="919"/>
      <c r="CB70" s="1160"/>
      <c r="CC70" s="11"/>
      <c r="CD70" s="11"/>
    </row>
    <row r="71" spans="1:86" ht="9" customHeight="1" thickBot="1">
      <c r="AA71" s="445"/>
      <c r="AB71" s="445"/>
      <c r="AC71" s="445"/>
      <c r="AD71" s="445"/>
      <c r="AE71" s="445"/>
      <c r="AF71" s="445"/>
      <c r="AG71" s="445"/>
      <c r="AH71" s="445"/>
      <c r="AI71" s="445"/>
      <c r="AJ71" s="445"/>
      <c r="AK71" s="445"/>
      <c r="AL71" s="445"/>
      <c r="AM71" s="445"/>
      <c r="AN71" s="445"/>
      <c r="AO71" s="445"/>
      <c r="AP71" s="445"/>
      <c r="AQ71" s="445"/>
      <c r="AR71" s="445"/>
      <c r="AS71" s="445"/>
      <c r="AT71" s="445"/>
      <c r="AU71" s="445"/>
      <c r="AV71" s="445"/>
      <c r="AW71" s="445"/>
      <c r="AX71" s="445"/>
      <c r="AY71" s="445"/>
      <c r="AZ71" s="445"/>
      <c r="BA71" s="445"/>
      <c r="BB71" s="445"/>
      <c r="BC71" s="445"/>
      <c r="BD71" s="445"/>
      <c r="BE71" s="445"/>
      <c r="BF71" s="445"/>
      <c r="BG71" s="445"/>
      <c r="BH71" s="445"/>
      <c r="BI71" s="445"/>
      <c r="BJ71" s="445"/>
      <c r="BK71" s="445"/>
      <c r="BL71" s="445"/>
      <c r="BM71" s="445"/>
      <c r="BN71" s="445"/>
      <c r="BO71" s="445"/>
      <c r="BP71" s="445"/>
      <c r="BQ71" s="445"/>
      <c r="BR71" s="445"/>
      <c r="BS71" s="445"/>
    </row>
    <row r="72" spans="1:86" ht="8.25" customHeight="1">
      <c r="A72" s="17"/>
      <c r="B72" s="9"/>
      <c r="C72" s="10"/>
      <c r="D72" s="17"/>
      <c r="E72" s="9"/>
      <c r="F72" s="331"/>
      <c r="G72" s="332"/>
      <c r="H72" s="332"/>
      <c r="I72" s="332"/>
      <c r="J72" s="332"/>
      <c r="K72" s="332"/>
      <c r="L72" s="332"/>
      <c r="M72" s="332"/>
      <c r="N72" s="332"/>
      <c r="O72" s="332"/>
      <c r="P72" s="332"/>
      <c r="Q72" s="332"/>
      <c r="R72" s="332"/>
      <c r="S72" s="332"/>
      <c r="T72" s="332"/>
      <c r="U72" s="343"/>
      <c r="V72" s="1007" t="s">
        <v>68</v>
      </c>
      <c r="W72" s="1008"/>
      <c r="X72" s="1008"/>
      <c r="Y72" s="1008"/>
      <c r="Z72" s="1009"/>
      <c r="AA72" s="1283" t="s">
        <v>69</v>
      </c>
      <c r="AB72" s="1284"/>
      <c r="AC72" s="1284"/>
      <c r="AD72" s="1284"/>
      <c r="AE72" s="1284"/>
      <c r="AF72" s="1284"/>
      <c r="AG72" s="1284"/>
      <c r="AH72" s="1284"/>
      <c r="AI72" s="1284"/>
      <c r="AJ72" s="1284"/>
      <c r="AK72" s="1284"/>
      <c r="AL72" s="1284"/>
      <c r="AM72" s="1284"/>
      <c r="AN72" s="1284"/>
      <c r="AO72" s="1284"/>
      <c r="AP72" s="1284"/>
      <c r="AQ72" s="1285"/>
      <c r="AR72" s="1262" t="s">
        <v>70</v>
      </c>
      <c r="AS72" s="1235"/>
      <c r="AT72" s="1235"/>
      <c r="AU72" s="1235"/>
      <c r="AV72" s="1235"/>
      <c r="AW72" s="1235"/>
      <c r="AX72" s="1235"/>
      <c r="AY72" s="1235"/>
      <c r="AZ72" s="1235"/>
      <c r="BA72" s="1235"/>
      <c r="BB72" s="1235"/>
      <c r="BC72" s="1235"/>
      <c r="BD72" s="1235"/>
      <c r="BE72" s="1235"/>
      <c r="BF72" s="1273" t="s">
        <v>71</v>
      </c>
      <c r="BG72" s="1274"/>
      <c r="BH72" s="1274"/>
      <c r="BI72" s="1274"/>
      <c r="BJ72" s="1274"/>
      <c r="BK72" s="1275"/>
      <c r="BL72" s="427"/>
      <c r="BM72" s="427"/>
      <c r="BN72" s="427"/>
      <c r="BO72" s="427"/>
      <c r="BP72" s="427"/>
      <c r="BQ72" s="427"/>
      <c r="BR72" s="427"/>
      <c r="BS72" s="1246" t="s">
        <v>72</v>
      </c>
      <c r="BT72" s="1015" t="s">
        <v>73</v>
      </c>
      <c r="BU72" s="1093"/>
      <c r="BV72" s="1093"/>
      <c r="BW72" s="1093"/>
      <c r="BX72" s="1093"/>
      <c r="BY72" s="1093"/>
      <c r="BZ72" s="1093"/>
      <c r="CA72" s="1093"/>
      <c r="CB72" s="988" t="s">
        <v>74</v>
      </c>
      <c r="CC72" s="990" t="s">
        <v>75</v>
      </c>
    </row>
    <row r="73" spans="1:86" ht="8.25" customHeight="1" thickBot="1">
      <c r="A73" s="1033" t="s">
        <v>76</v>
      </c>
      <c r="B73" s="1034"/>
      <c r="C73" s="1035"/>
      <c r="D73" s="1036" t="s">
        <v>77</v>
      </c>
      <c r="E73" s="1037"/>
      <c r="F73" s="333"/>
      <c r="G73" s="11"/>
      <c r="H73" s="11"/>
      <c r="I73" s="11"/>
      <c r="J73" s="11"/>
      <c r="K73" s="11"/>
      <c r="L73" s="11"/>
      <c r="M73" s="11"/>
      <c r="N73" s="11"/>
      <c r="O73" s="11"/>
      <c r="P73" s="11"/>
      <c r="Q73" s="11"/>
      <c r="R73" s="11"/>
      <c r="S73" s="11"/>
      <c r="T73" s="11"/>
      <c r="U73" s="344"/>
      <c r="V73" s="1010"/>
      <c r="W73" s="1011"/>
      <c r="X73" s="1011"/>
      <c r="Y73" s="1011"/>
      <c r="Z73" s="1012"/>
      <c r="AA73" s="1286"/>
      <c r="AB73" s="1286"/>
      <c r="AC73" s="1286"/>
      <c r="AD73" s="1286"/>
      <c r="AE73" s="1286"/>
      <c r="AF73" s="1286"/>
      <c r="AG73" s="1286"/>
      <c r="AH73" s="1286"/>
      <c r="AI73" s="1286"/>
      <c r="AJ73" s="1286"/>
      <c r="AK73" s="1286"/>
      <c r="AL73" s="1286"/>
      <c r="AM73" s="1286"/>
      <c r="AN73" s="1286"/>
      <c r="AO73" s="1286"/>
      <c r="AP73" s="1286"/>
      <c r="AQ73" s="1287"/>
      <c r="AR73" s="1134"/>
      <c r="AS73" s="1258"/>
      <c r="AT73" s="1258"/>
      <c r="AU73" s="1258"/>
      <c r="AV73" s="1258"/>
      <c r="AW73" s="1258"/>
      <c r="AX73" s="1258"/>
      <c r="AY73" s="1258"/>
      <c r="AZ73" s="1258"/>
      <c r="BA73" s="1258"/>
      <c r="BB73" s="1258"/>
      <c r="BC73" s="1258"/>
      <c r="BD73" s="1258"/>
      <c r="BE73" s="1258"/>
      <c r="BF73" s="1276" t="s">
        <v>78</v>
      </c>
      <c r="BG73" s="1277"/>
      <c r="BH73" s="1277"/>
      <c r="BI73" s="1277"/>
      <c r="BJ73" s="1277"/>
      <c r="BK73" s="1278"/>
      <c r="BL73" s="971" t="s">
        <v>79</v>
      </c>
      <c r="BM73" s="971"/>
      <c r="BN73" s="971"/>
      <c r="BO73" s="971"/>
      <c r="BP73" s="971"/>
      <c r="BQ73" s="971"/>
      <c r="BR73" s="971"/>
      <c r="BS73" s="1247"/>
      <c r="BT73" s="1094"/>
      <c r="BU73" s="1096"/>
      <c r="BV73" s="1096"/>
      <c r="BW73" s="1096"/>
      <c r="BX73" s="1096"/>
      <c r="BY73" s="1096"/>
      <c r="BZ73" s="1096"/>
      <c r="CA73" s="1096"/>
      <c r="CB73" s="989"/>
      <c r="CC73" s="991"/>
    </row>
    <row r="74" spans="1:86" ht="8.25" customHeight="1">
      <c r="A74" s="1033"/>
      <c r="B74" s="1034"/>
      <c r="C74" s="1035"/>
      <c r="D74" s="1036"/>
      <c r="E74" s="1037"/>
      <c r="F74" s="333"/>
      <c r="G74" s="11"/>
      <c r="H74" s="1013" t="s">
        <v>80</v>
      </c>
      <c r="I74" s="1013"/>
      <c r="J74" s="1013"/>
      <c r="K74" s="1013"/>
      <c r="L74" s="1013"/>
      <c r="M74" s="1013"/>
      <c r="N74" s="1013"/>
      <c r="O74" s="1013"/>
      <c r="P74" s="1013"/>
      <c r="Q74" s="1013"/>
      <c r="R74" s="1013"/>
      <c r="S74" s="1013"/>
      <c r="T74" s="11"/>
      <c r="U74" s="344"/>
      <c r="V74" s="1014" t="s">
        <v>81</v>
      </c>
      <c r="W74" s="1015"/>
      <c r="X74" s="1016"/>
      <c r="Y74" s="998" t="s">
        <v>82</v>
      </c>
      <c r="Z74" s="1019"/>
      <c r="AA74" s="1235" t="s">
        <v>83</v>
      </c>
      <c r="AB74" s="1235"/>
      <c r="AC74" s="1236"/>
      <c r="AD74" s="1198" t="s">
        <v>82</v>
      </c>
      <c r="AE74" s="1200"/>
      <c r="AF74" s="1251" t="s">
        <v>84</v>
      </c>
      <c r="AG74" s="1252"/>
      <c r="AH74" s="1252"/>
      <c r="AI74" s="1252"/>
      <c r="AJ74" s="1252"/>
      <c r="AK74" s="1252"/>
      <c r="AL74" s="1252"/>
      <c r="AM74" s="1253"/>
      <c r="AN74" s="1245" t="s">
        <v>205</v>
      </c>
      <c r="AO74" s="1217"/>
      <c r="AP74" s="1217"/>
      <c r="AQ74" s="1217"/>
      <c r="AR74" s="1246" t="s">
        <v>85</v>
      </c>
      <c r="AS74" s="1235" t="s">
        <v>86</v>
      </c>
      <c r="AT74" s="1235"/>
      <c r="AU74" s="1235"/>
      <c r="AV74" s="1235"/>
      <c r="AW74" s="1235"/>
      <c r="AX74" s="1235"/>
      <c r="AY74" s="1235"/>
      <c r="AZ74" s="1235"/>
      <c r="BA74" s="1235"/>
      <c r="BB74" s="1235"/>
      <c r="BC74" s="1235"/>
      <c r="BD74" s="1235"/>
      <c r="BE74" s="1235"/>
      <c r="BF74" s="1269" t="s">
        <v>87</v>
      </c>
      <c r="BG74" s="1271" t="s">
        <v>88</v>
      </c>
      <c r="BH74" s="1279" t="s">
        <v>89</v>
      </c>
      <c r="BI74" s="1271" t="s">
        <v>85</v>
      </c>
      <c r="BJ74" s="1053" t="s">
        <v>283</v>
      </c>
      <c r="BK74" s="1281" t="s">
        <v>90</v>
      </c>
      <c r="BL74" s="971"/>
      <c r="BM74" s="971"/>
      <c r="BN74" s="971"/>
      <c r="BO74" s="971"/>
      <c r="BP74" s="971"/>
      <c r="BQ74" s="971"/>
      <c r="BR74" s="971"/>
      <c r="BS74" s="1247"/>
      <c r="BT74" s="1051" t="s">
        <v>85</v>
      </c>
      <c r="BU74" s="1015" t="s">
        <v>115</v>
      </c>
      <c r="BV74" s="1093"/>
      <c r="BW74" s="1093"/>
      <c r="BX74" s="1093"/>
      <c r="BY74" s="1093"/>
      <c r="BZ74" s="1093"/>
      <c r="CA74" s="1093"/>
      <c r="CB74" s="989"/>
      <c r="CC74" s="991"/>
    </row>
    <row r="75" spans="1:86" ht="8.25" customHeight="1">
      <c r="A75" s="1033"/>
      <c r="B75" s="1034"/>
      <c r="C75" s="1035"/>
      <c r="D75" s="1036"/>
      <c r="E75" s="1037"/>
      <c r="F75" s="333"/>
      <c r="G75" s="11"/>
      <c r="H75" s="1013"/>
      <c r="I75" s="1013"/>
      <c r="J75" s="1013"/>
      <c r="K75" s="1013"/>
      <c r="L75" s="1013"/>
      <c r="M75" s="1013"/>
      <c r="N75" s="1013"/>
      <c r="O75" s="1013"/>
      <c r="P75" s="1013"/>
      <c r="Q75" s="1013"/>
      <c r="R75" s="1013"/>
      <c r="S75" s="1013"/>
      <c r="T75" s="11"/>
      <c r="U75" s="344"/>
      <c r="V75" s="1017"/>
      <c r="W75" s="1013"/>
      <c r="X75" s="1018"/>
      <c r="Y75" s="1001"/>
      <c r="Z75" s="1020"/>
      <c r="AA75" s="971"/>
      <c r="AB75" s="971"/>
      <c r="AC75" s="972"/>
      <c r="AD75" s="1201"/>
      <c r="AE75" s="1203"/>
      <c r="AF75" s="1138"/>
      <c r="AG75" s="1139"/>
      <c r="AH75" s="1139"/>
      <c r="AI75" s="1139"/>
      <c r="AJ75" s="1139"/>
      <c r="AK75" s="1139"/>
      <c r="AL75" s="1139"/>
      <c r="AM75" s="1140"/>
      <c r="AN75" s="1218"/>
      <c r="AO75" s="1219"/>
      <c r="AP75" s="1219"/>
      <c r="AQ75" s="1220"/>
      <c r="AR75" s="1247"/>
      <c r="AS75" s="971"/>
      <c r="AT75" s="971"/>
      <c r="AU75" s="971"/>
      <c r="AV75" s="971"/>
      <c r="AW75" s="971"/>
      <c r="AX75" s="971"/>
      <c r="AY75" s="971"/>
      <c r="AZ75" s="971"/>
      <c r="BA75" s="971"/>
      <c r="BB75" s="971"/>
      <c r="BC75" s="971"/>
      <c r="BD75" s="971"/>
      <c r="BE75" s="971"/>
      <c r="BF75" s="1270"/>
      <c r="BG75" s="1272"/>
      <c r="BH75" s="1280"/>
      <c r="BI75" s="1272"/>
      <c r="BJ75" s="1054"/>
      <c r="BK75" s="1282"/>
      <c r="BL75" s="971" t="s">
        <v>92</v>
      </c>
      <c r="BM75" s="971"/>
      <c r="BN75" s="971"/>
      <c r="BO75" s="971"/>
      <c r="BP75" s="971"/>
      <c r="BQ75" s="971"/>
      <c r="BR75" s="971"/>
      <c r="BS75" s="1247"/>
      <c r="BT75" s="1097"/>
      <c r="BU75" s="1094"/>
      <c r="BV75" s="1095"/>
      <c r="BW75" s="1095"/>
      <c r="BX75" s="1095"/>
      <c r="BY75" s="1095"/>
      <c r="BZ75" s="1095"/>
      <c r="CA75" s="1094"/>
      <c r="CB75" s="989"/>
      <c r="CC75" s="991"/>
    </row>
    <row r="76" spans="1:86" ht="8.25" customHeight="1">
      <c r="A76" s="1033"/>
      <c r="B76" s="1034"/>
      <c r="C76" s="1035"/>
      <c r="D76" s="1036"/>
      <c r="E76" s="1037"/>
      <c r="F76" s="333"/>
      <c r="G76" s="11"/>
      <c r="H76" s="11"/>
      <c r="I76" s="11"/>
      <c r="J76" s="11"/>
      <c r="K76" s="11"/>
      <c r="L76" s="11"/>
      <c r="M76" s="11"/>
      <c r="N76" s="11"/>
      <c r="O76" s="11"/>
      <c r="P76" s="11"/>
      <c r="Q76" s="11"/>
      <c r="R76" s="11"/>
      <c r="S76" s="11"/>
      <c r="T76" s="11"/>
      <c r="U76" s="344"/>
      <c r="V76" s="1017"/>
      <c r="W76" s="1013"/>
      <c r="X76" s="1018"/>
      <c r="Y76" s="1001"/>
      <c r="Z76" s="1020"/>
      <c r="AA76" s="971"/>
      <c r="AB76" s="971"/>
      <c r="AC76" s="972"/>
      <c r="AD76" s="1201"/>
      <c r="AE76" s="1203"/>
      <c r="AF76" s="1138"/>
      <c r="AG76" s="1139"/>
      <c r="AH76" s="1139"/>
      <c r="AI76" s="1139"/>
      <c r="AJ76" s="1139"/>
      <c r="AK76" s="1139"/>
      <c r="AL76" s="1139"/>
      <c r="AM76" s="1140"/>
      <c r="AN76" s="1218"/>
      <c r="AO76" s="1219"/>
      <c r="AP76" s="1219"/>
      <c r="AQ76" s="1220"/>
      <c r="AR76" s="1247"/>
      <c r="AS76" s="971"/>
      <c r="AT76" s="971"/>
      <c r="AU76" s="971"/>
      <c r="AV76" s="971"/>
      <c r="AW76" s="971"/>
      <c r="AX76" s="971"/>
      <c r="AY76" s="971"/>
      <c r="AZ76" s="971"/>
      <c r="BA76" s="971"/>
      <c r="BB76" s="971"/>
      <c r="BC76" s="971"/>
      <c r="BD76" s="971"/>
      <c r="BE76" s="971"/>
      <c r="BF76" s="1270"/>
      <c r="BG76" s="1272"/>
      <c r="BH76" s="1280"/>
      <c r="BI76" s="1272"/>
      <c r="BJ76" s="1054"/>
      <c r="BK76" s="1282"/>
      <c r="BL76" s="971"/>
      <c r="BM76" s="971"/>
      <c r="BN76" s="971"/>
      <c r="BO76" s="971"/>
      <c r="BP76" s="971"/>
      <c r="BQ76" s="971"/>
      <c r="BR76" s="971"/>
      <c r="BS76" s="1247"/>
      <c r="BT76" s="1097"/>
      <c r="BU76" s="1094"/>
      <c r="BV76" s="1095"/>
      <c r="BW76" s="1095"/>
      <c r="BX76" s="1095"/>
      <c r="BY76" s="1095"/>
      <c r="BZ76" s="1095"/>
      <c r="CA76" s="1094"/>
      <c r="CB76" s="989"/>
      <c r="CC76" s="991"/>
    </row>
    <row r="77" spans="1:86" ht="8.25" hidden="1" customHeight="1">
      <c r="A77" s="14">
        <v>8</v>
      </c>
      <c r="B77" s="16"/>
      <c r="C77" s="15">
        <v>10</v>
      </c>
      <c r="D77" s="14">
        <v>11</v>
      </c>
      <c r="E77" s="26">
        <v>12</v>
      </c>
      <c r="F77" s="334">
        <v>13</v>
      </c>
      <c r="G77" s="16"/>
      <c r="H77" s="16"/>
      <c r="I77" s="16"/>
      <c r="J77" s="16"/>
      <c r="K77" s="16"/>
      <c r="L77" s="16"/>
      <c r="M77" s="16"/>
      <c r="N77" s="16"/>
      <c r="O77" s="16"/>
      <c r="P77" s="16"/>
      <c r="Q77" s="16"/>
      <c r="R77" s="16"/>
      <c r="S77" s="16"/>
      <c r="T77" s="16"/>
      <c r="U77" s="335">
        <v>28</v>
      </c>
      <c r="V77" s="336"/>
      <c r="W77" s="327"/>
      <c r="X77" s="327"/>
      <c r="Y77" s="14">
        <v>29</v>
      </c>
      <c r="Z77" s="335">
        <v>30</v>
      </c>
      <c r="AA77" s="446"/>
      <c r="AB77" s="446"/>
      <c r="AC77" s="446"/>
      <c r="AD77" s="437">
        <v>31</v>
      </c>
      <c r="AE77" s="438">
        <v>32</v>
      </c>
      <c r="AF77" s="447"/>
      <c r="AG77" s="447"/>
      <c r="AH77" s="447"/>
      <c r="AI77" s="447"/>
      <c r="AJ77" s="448"/>
      <c r="AK77" s="446"/>
      <c r="AL77" s="446"/>
      <c r="AM77" s="449"/>
      <c r="AN77" s="1263" t="s">
        <v>113</v>
      </c>
      <c r="AO77" s="1222"/>
      <c r="AP77" s="1222"/>
      <c r="AQ77" s="1222"/>
      <c r="AR77" s="450">
        <v>33</v>
      </c>
      <c r="AS77" s="440">
        <v>34</v>
      </c>
      <c r="AT77" s="441"/>
      <c r="AU77" s="442">
        <v>36</v>
      </c>
      <c r="AV77" s="441"/>
      <c r="AW77" s="440">
        <v>37</v>
      </c>
      <c r="AX77" s="441"/>
      <c r="AY77" s="442">
        <v>39</v>
      </c>
      <c r="AZ77" s="441"/>
      <c r="BA77" s="440">
        <v>40</v>
      </c>
      <c r="BB77" s="441"/>
      <c r="BC77" s="441"/>
      <c r="BD77" s="441"/>
      <c r="BE77" s="442">
        <v>44</v>
      </c>
      <c r="BF77" s="1260">
        <v>45</v>
      </c>
      <c r="BG77" s="1261"/>
      <c r="BH77" s="1264">
        <v>46</v>
      </c>
      <c r="BI77" s="1261"/>
      <c r="BJ77" s="437">
        <v>47</v>
      </c>
      <c r="BK77" s="439">
        <v>48</v>
      </c>
      <c r="BL77" s="434"/>
      <c r="BM77" s="434"/>
      <c r="BN77" s="434"/>
      <c r="BO77" s="434"/>
      <c r="BP77" s="434"/>
      <c r="BQ77" s="434"/>
      <c r="BR77" s="434"/>
      <c r="BS77" s="450">
        <v>49</v>
      </c>
      <c r="BT77" s="337">
        <v>50</v>
      </c>
      <c r="BU77" s="326"/>
      <c r="BV77" s="326"/>
      <c r="BW77" s="326"/>
      <c r="BX77" s="326"/>
      <c r="BY77" s="326"/>
      <c r="BZ77" s="326"/>
      <c r="CA77" s="326"/>
      <c r="CB77" s="1048">
        <v>51</v>
      </c>
      <c r="CC77" s="1049"/>
    </row>
    <row r="78" spans="1:86" ht="8.25" customHeight="1">
      <c r="A78" s="965"/>
      <c r="B78" s="992"/>
      <c r="C78" s="968"/>
      <c r="D78" s="17"/>
      <c r="E78" s="9"/>
      <c r="F78" s="995"/>
      <c r="G78" s="973"/>
      <c r="H78" s="973"/>
      <c r="I78" s="973"/>
      <c r="J78" s="973"/>
      <c r="K78" s="973"/>
      <c r="L78" s="973"/>
      <c r="M78" s="973"/>
      <c r="N78" s="973"/>
      <c r="O78" s="973"/>
      <c r="P78" s="973"/>
      <c r="Q78" s="973"/>
      <c r="R78" s="973"/>
      <c r="S78" s="973"/>
      <c r="T78" s="973"/>
      <c r="U78" s="1021"/>
      <c r="V78" s="1024"/>
      <c r="W78" s="959"/>
      <c r="X78" s="960"/>
      <c r="Y78" s="965"/>
      <c r="Z78" s="1030"/>
      <c r="AA78" s="1210"/>
      <c r="AB78" s="1210"/>
      <c r="AC78" s="1211"/>
      <c r="AD78" s="1232"/>
      <c r="AE78" s="1229"/>
      <c r="AF78" s="1198"/>
      <c r="AG78" s="1199"/>
      <c r="AH78" s="1199"/>
      <c r="AI78" s="1199"/>
      <c r="AJ78" s="1199"/>
      <c r="AK78" s="1199"/>
      <c r="AL78" s="1199"/>
      <c r="AM78" s="1200"/>
      <c r="AN78" s="1216"/>
      <c r="AO78" s="1217"/>
      <c r="AP78" s="1217"/>
      <c r="AQ78" s="1217"/>
      <c r="AR78" s="1192"/>
      <c r="AS78" s="1174"/>
      <c r="AT78" s="1177"/>
      <c r="AU78" s="1180"/>
      <c r="AV78" s="451"/>
      <c r="AW78" s="1195"/>
      <c r="AX78" s="1177"/>
      <c r="AY78" s="1180"/>
      <c r="AZ78" s="451"/>
      <c r="BA78" s="1195"/>
      <c r="BB78" s="1177"/>
      <c r="BC78" s="1177"/>
      <c r="BD78" s="1177"/>
      <c r="BE78" s="1226"/>
      <c r="BF78" s="1223"/>
      <c r="BG78" s="1207"/>
      <c r="BH78" s="1183"/>
      <c r="BI78" s="1207"/>
      <c r="BJ78" s="1183"/>
      <c r="BK78" s="1184"/>
      <c r="BL78" s="1189"/>
      <c r="BM78" s="1189"/>
      <c r="BN78" s="1189"/>
      <c r="BO78" s="1189"/>
      <c r="BP78" s="1189"/>
      <c r="BQ78" s="1189"/>
      <c r="BR78" s="1189"/>
      <c r="BS78" s="1192"/>
      <c r="BT78" s="338"/>
      <c r="BU78" s="982"/>
      <c r="BV78" s="1093"/>
      <c r="BW78" s="1093"/>
      <c r="BX78" s="1093"/>
      <c r="BY78" s="1093"/>
      <c r="BZ78" s="1093"/>
      <c r="CA78" s="1093"/>
      <c r="CB78" s="976"/>
      <c r="CC78" s="953"/>
    </row>
    <row r="79" spans="1:86" ht="8.25" customHeight="1">
      <c r="A79" s="966"/>
      <c r="B79" s="993"/>
      <c r="C79" s="969"/>
      <c r="D79" s="1070" t="s">
        <v>93</v>
      </c>
      <c r="E79" s="1071"/>
      <c r="F79" s="996"/>
      <c r="G79" s="974"/>
      <c r="H79" s="974"/>
      <c r="I79" s="974"/>
      <c r="J79" s="974"/>
      <c r="K79" s="974"/>
      <c r="L79" s="974"/>
      <c r="M79" s="974"/>
      <c r="N79" s="974"/>
      <c r="O79" s="974"/>
      <c r="P79" s="974"/>
      <c r="Q79" s="974"/>
      <c r="R79" s="974"/>
      <c r="S79" s="974"/>
      <c r="T79" s="974"/>
      <c r="U79" s="1022"/>
      <c r="V79" s="1025"/>
      <c r="W79" s="961"/>
      <c r="X79" s="962"/>
      <c r="Y79" s="966"/>
      <c r="Z79" s="1031"/>
      <c r="AA79" s="1212"/>
      <c r="AB79" s="1212"/>
      <c r="AC79" s="1213"/>
      <c r="AD79" s="1233"/>
      <c r="AE79" s="1230"/>
      <c r="AF79" s="1201"/>
      <c r="AG79" s="1202"/>
      <c r="AH79" s="1202"/>
      <c r="AI79" s="1202"/>
      <c r="AJ79" s="1202"/>
      <c r="AK79" s="1202"/>
      <c r="AL79" s="1202"/>
      <c r="AM79" s="1203"/>
      <c r="AN79" s="1218"/>
      <c r="AO79" s="1219"/>
      <c r="AP79" s="1219"/>
      <c r="AQ79" s="1220"/>
      <c r="AR79" s="1193"/>
      <c r="AS79" s="1175"/>
      <c r="AT79" s="1178"/>
      <c r="AU79" s="1181"/>
      <c r="AV79" s="452" t="s">
        <v>94</v>
      </c>
      <c r="AW79" s="1196"/>
      <c r="AX79" s="1178"/>
      <c r="AY79" s="1181"/>
      <c r="AZ79" s="452" t="s">
        <v>94</v>
      </c>
      <c r="BA79" s="1196"/>
      <c r="BB79" s="1178"/>
      <c r="BC79" s="1178"/>
      <c r="BD79" s="1178"/>
      <c r="BE79" s="1227"/>
      <c r="BF79" s="1224"/>
      <c r="BG79" s="1208"/>
      <c r="BH79" s="1185"/>
      <c r="BI79" s="1208"/>
      <c r="BJ79" s="1185"/>
      <c r="BK79" s="1186"/>
      <c r="BL79" s="1190"/>
      <c r="BM79" s="1190"/>
      <c r="BN79" s="1190"/>
      <c r="BO79" s="1190"/>
      <c r="BP79" s="1190"/>
      <c r="BQ79" s="1190"/>
      <c r="BR79" s="1190"/>
      <c r="BS79" s="1193"/>
      <c r="BT79" s="339"/>
      <c r="BU79" s="1094"/>
      <c r="BV79" s="1095"/>
      <c r="BW79" s="1095"/>
      <c r="BX79" s="1095"/>
      <c r="BY79" s="1095"/>
      <c r="BZ79" s="1095"/>
      <c r="CA79" s="1094"/>
      <c r="CB79" s="977"/>
      <c r="CC79" s="954"/>
    </row>
    <row r="80" spans="1:86" ht="8.25" customHeight="1" thickBot="1">
      <c r="A80" s="967"/>
      <c r="B80" s="994"/>
      <c r="C80" s="970"/>
      <c r="D80" s="20"/>
      <c r="E80" s="16"/>
      <c r="F80" s="997"/>
      <c r="G80" s="975"/>
      <c r="H80" s="975"/>
      <c r="I80" s="975"/>
      <c r="J80" s="975"/>
      <c r="K80" s="975"/>
      <c r="L80" s="975"/>
      <c r="M80" s="975"/>
      <c r="N80" s="975"/>
      <c r="O80" s="975"/>
      <c r="P80" s="975"/>
      <c r="Q80" s="975"/>
      <c r="R80" s="975"/>
      <c r="S80" s="975"/>
      <c r="T80" s="975"/>
      <c r="U80" s="1023"/>
      <c r="V80" s="1026"/>
      <c r="W80" s="1027"/>
      <c r="X80" s="1028"/>
      <c r="Y80" s="1029"/>
      <c r="Z80" s="1032"/>
      <c r="AA80" s="1214"/>
      <c r="AB80" s="1214"/>
      <c r="AC80" s="1215"/>
      <c r="AD80" s="1234"/>
      <c r="AE80" s="1231"/>
      <c r="AF80" s="1204"/>
      <c r="AG80" s="1205"/>
      <c r="AH80" s="1205"/>
      <c r="AI80" s="1205"/>
      <c r="AJ80" s="1205"/>
      <c r="AK80" s="1205"/>
      <c r="AL80" s="1205"/>
      <c r="AM80" s="1206"/>
      <c r="AN80" s="1221"/>
      <c r="AO80" s="1222"/>
      <c r="AP80" s="1222"/>
      <c r="AQ80" s="1222"/>
      <c r="AR80" s="1194"/>
      <c r="AS80" s="1176"/>
      <c r="AT80" s="1179"/>
      <c r="AU80" s="1182"/>
      <c r="AV80" s="453"/>
      <c r="AW80" s="1197"/>
      <c r="AX80" s="1179"/>
      <c r="AY80" s="1182"/>
      <c r="AZ80" s="453"/>
      <c r="BA80" s="1197"/>
      <c r="BB80" s="1179"/>
      <c r="BC80" s="1179"/>
      <c r="BD80" s="1179"/>
      <c r="BE80" s="1228"/>
      <c r="BF80" s="1225"/>
      <c r="BG80" s="1209"/>
      <c r="BH80" s="1187"/>
      <c r="BI80" s="1209"/>
      <c r="BJ80" s="1187"/>
      <c r="BK80" s="1188"/>
      <c r="BL80" s="1191"/>
      <c r="BM80" s="1191"/>
      <c r="BN80" s="1191"/>
      <c r="BO80" s="1191"/>
      <c r="BP80" s="1191"/>
      <c r="BQ80" s="1191"/>
      <c r="BR80" s="1191"/>
      <c r="BS80" s="1194"/>
      <c r="BT80" s="340"/>
      <c r="BU80" s="1096"/>
      <c r="BV80" s="1096"/>
      <c r="BW80" s="1096"/>
      <c r="BX80" s="1096"/>
      <c r="BY80" s="1096"/>
      <c r="BZ80" s="1096"/>
      <c r="CA80" s="1096"/>
      <c r="CB80" s="978"/>
      <c r="CC80" s="955"/>
    </row>
    <row r="81" spans="4:86" ht="6" customHeight="1" thickBot="1">
      <c r="AA81" s="445"/>
      <c r="AB81" s="445"/>
      <c r="AC81" s="445"/>
      <c r="AD81" s="445"/>
      <c r="AE81" s="445"/>
      <c r="AF81" s="445"/>
      <c r="AG81" s="445"/>
      <c r="AH81" s="445"/>
      <c r="AI81" s="445"/>
      <c r="AJ81" s="445"/>
      <c r="AK81" s="445"/>
      <c r="AL81" s="445"/>
      <c r="AM81" s="445"/>
      <c r="AN81" s="445"/>
      <c r="AO81" s="445"/>
      <c r="AP81" s="445"/>
      <c r="AQ81" s="445"/>
      <c r="AR81" s="445"/>
      <c r="AS81" s="445"/>
      <c r="AT81" s="445"/>
      <c r="AU81" s="445"/>
      <c r="AV81" s="445"/>
      <c r="AW81" s="445"/>
      <c r="AX81" s="445"/>
      <c r="AY81" s="445"/>
      <c r="AZ81" s="445"/>
      <c r="BA81" s="445"/>
      <c r="BB81" s="445"/>
      <c r="BC81" s="445"/>
      <c r="BD81" s="445"/>
      <c r="BE81" s="445"/>
      <c r="BF81" s="445"/>
      <c r="BG81" s="445"/>
      <c r="BH81" s="445"/>
      <c r="BI81" s="445"/>
      <c r="BJ81" s="445"/>
      <c r="BK81" s="445"/>
      <c r="BL81" s="445"/>
      <c r="BM81" s="445"/>
      <c r="BN81" s="445"/>
      <c r="BO81" s="445"/>
      <c r="BP81" s="445"/>
      <c r="BQ81" s="445"/>
      <c r="BR81" s="445"/>
      <c r="BS81" s="445"/>
    </row>
    <row r="82" spans="4:86" ht="8.25" customHeight="1">
      <c r="D82" s="17"/>
      <c r="E82" s="9"/>
      <c r="F82" s="331"/>
      <c r="G82" s="332"/>
      <c r="H82" s="332"/>
      <c r="I82" s="332"/>
      <c r="J82" s="332"/>
      <c r="K82" s="332"/>
      <c r="L82" s="332"/>
      <c r="M82" s="332"/>
      <c r="N82" s="332"/>
      <c r="O82" s="332"/>
      <c r="P82" s="332"/>
      <c r="Q82" s="332"/>
      <c r="R82" s="342"/>
      <c r="S82" s="1075" t="s">
        <v>95</v>
      </c>
      <c r="T82" s="1064" t="s">
        <v>96</v>
      </c>
      <c r="U82" s="1008"/>
      <c r="V82" s="1008"/>
      <c r="W82" s="1008"/>
      <c r="X82" s="1008"/>
      <c r="Y82" s="1008"/>
      <c r="Z82" s="1065"/>
      <c r="AA82" s="1254" t="s">
        <v>97</v>
      </c>
      <c r="AB82" s="1255"/>
      <c r="AC82" s="1255"/>
      <c r="AD82" s="1255"/>
      <c r="AE82" s="1255"/>
      <c r="AF82" s="1255"/>
      <c r="AG82" s="1256"/>
      <c r="AH82" s="427"/>
      <c r="AI82" s="427"/>
      <c r="AJ82" s="427"/>
      <c r="AK82" s="427"/>
      <c r="AL82" s="427"/>
      <c r="AM82" s="427"/>
      <c r="AN82" s="428"/>
      <c r="AO82" s="427"/>
      <c r="AP82" s="427"/>
      <c r="AQ82" s="427"/>
      <c r="AR82" s="427"/>
      <c r="AS82" s="427"/>
      <c r="AT82" s="427"/>
      <c r="AU82" s="429"/>
      <c r="AV82" s="427"/>
      <c r="AW82" s="427"/>
      <c r="AX82" s="427"/>
      <c r="AY82" s="427"/>
      <c r="AZ82" s="428"/>
      <c r="BA82" s="427"/>
      <c r="BB82" s="427"/>
      <c r="BC82" s="427"/>
      <c r="BD82" s="427"/>
      <c r="BE82" s="427"/>
      <c r="BF82" s="428"/>
      <c r="BG82" s="427"/>
      <c r="BH82" s="427"/>
      <c r="BI82" s="427"/>
      <c r="BJ82" s="427"/>
      <c r="BK82" s="427"/>
      <c r="BL82" s="428"/>
      <c r="BM82" s="429"/>
      <c r="BN82" s="427"/>
      <c r="BO82" s="427"/>
      <c r="BP82" s="427"/>
      <c r="BQ82" s="427"/>
      <c r="BR82" s="427"/>
      <c r="BS82" s="427"/>
      <c r="BT82" s="17"/>
      <c r="BU82" s="9"/>
      <c r="BV82" s="9"/>
      <c r="BW82" s="9"/>
      <c r="BX82" s="9"/>
      <c r="BY82" s="9"/>
      <c r="BZ82" s="9"/>
      <c r="CA82" s="10"/>
      <c r="CB82" s="1129" t="s">
        <v>98</v>
      </c>
      <c r="CC82" s="34"/>
      <c r="CD82" s="34"/>
    </row>
    <row r="83" spans="4:86" ht="8.25" customHeight="1">
      <c r="D83" s="1036" t="s">
        <v>77</v>
      </c>
      <c r="E83" s="1060"/>
      <c r="F83" s="333"/>
      <c r="G83" s="11"/>
      <c r="H83" s="11"/>
      <c r="I83" s="11"/>
      <c r="J83" s="11"/>
      <c r="K83" s="11"/>
      <c r="L83" s="11"/>
      <c r="M83" s="11"/>
      <c r="N83" s="11"/>
      <c r="O83" s="11"/>
      <c r="P83" s="11"/>
      <c r="Q83" s="11"/>
      <c r="R83" s="12"/>
      <c r="S83" s="1076"/>
      <c r="T83" s="1066"/>
      <c r="U83" s="1011"/>
      <c r="V83" s="1011"/>
      <c r="W83" s="1011"/>
      <c r="X83" s="1011"/>
      <c r="Y83" s="1011"/>
      <c r="Z83" s="1067"/>
      <c r="AA83" s="1257"/>
      <c r="AB83" s="1258"/>
      <c r="AC83" s="1258"/>
      <c r="AD83" s="1258"/>
      <c r="AE83" s="1258"/>
      <c r="AF83" s="1258"/>
      <c r="AG83" s="1259"/>
      <c r="AH83" s="971" t="s">
        <v>99</v>
      </c>
      <c r="AI83" s="971"/>
      <c r="AJ83" s="971"/>
      <c r="AK83" s="971"/>
      <c r="AL83" s="971"/>
      <c r="AM83" s="971"/>
      <c r="AN83" s="972"/>
      <c r="AO83" s="1134" t="s">
        <v>282</v>
      </c>
      <c r="AP83" s="971"/>
      <c r="AQ83" s="971"/>
      <c r="AR83" s="971"/>
      <c r="AS83" s="971"/>
      <c r="AT83" s="972"/>
      <c r="AU83" s="430"/>
      <c r="AV83" s="431"/>
      <c r="AW83" s="431"/>
      <c r="AX83" s="431"/>
      <c r="AY83" s="431"/>
      <c r="AZ83" s="432"/>
      <c r="BA83" s="431"/>
      <c r="BB83" s="431"/>
      <c r="BC83" s="431"/>
      <c r="BD83" s="431"/>
      <c r="BE83" s="431"/>
      <c r="BF83" s="432"/>
      <c r="BG83" s="431"/>
      <c r="BH83" s="431"/>
      <c r="BI83" s="431"/>
      <c r="BJ83" s="431"/>
      <c r="BK83" s="431"/>
      <c r="BL83" s="432"/>
      <c r="BM83" s="430"/>
      <c r="BN83" s="431"/>
      <c r="BO83" s="431"/>
      <c r="BP83" s="431"/>
      <c r="BQ83" s="431"/>
      <c r="BR83" s="431"/>
      <c r="BS83" s="431"/>
      <c r="BT83" s="1069" t="s">
        <v>100</v>
      </c>
      <c r="BU83" s="1013"/>
      <c r="BV83" s="1013"/>
      <c r="BW83" s="1013"/>
      <c r="BX83" s="1013"/>
      <c r="BY83" s="1013"/>
      <c r="BZ83" s="1013"/>
      <c r="CA83" s="1018"/>
      <c r="CB83" s="1130"/>
      <c r="CC83" s="34"/>
      <c r="CD83" s="34"/>
    </row>
    <row r="84" spans="4:86" ht="8.25" customHeight="1">
      <c r="D84" s="1061"/>
      <c r="E84" s="1060"/>
      <c r="F84" s="333"/>
      <c r="G84" s="1034" t="s">
        <v>101</v>
      </c>
      <c r="H84" s="1013"/>
      <c r="I84" s="1013"/>
      <c r="J84" s="1013"/>
      <c r="K84" s="1013"/>
      <c r="L84" s="1013"/>
      <c r="M84" s="1013"/>
      <c r="N84" s="1013"/>
      <c r="O84" s="1013"/>
      <c r="P84" s="1013"/>
      <c r="Q84" s="1013"/>
      <c r="R84" s="12"/>
      <c r="S84" s="1076"/>
      <c r="T84" s="1062" t="s">
        <v>102</v>
      </c>
      <c r="U84" s="1068" t="s">
        <v>103</v>
      </c>
      <c r="V84" s="1016"/>
      <c r="W84" s="1068" t="s">
        <v>104</v>
      </c>
      <c r="X84" s="1016"/>
      <c r="Y84" s="1068" t="s">
        <v>105</v>
      </c>
      <c r="Z84" s="1016"/>
      <c r="AA84" s="1265" t="s">
        <v>102</v>
      </c>
      <c r="AB84" s="1262" t="s">
        <v>103</v>
      </c>
      <c r="AC84" s="1236"/>
      <c r="AD84" s="1262" t="s">
        <v>104</v>
      </c>
      <c r="AE84" s="1236"/>
      <c r="AF84" s="1262" t="s">
        <v>105</v>
      </c>
      <c r="AG84" s="1267"/>
      <c r="AH84" s="971"/>
      <c r="AI84" s="971"/>
      <c r="AJ84" s="971"/>
      <c r="AK84" s="971"/>
      <c r="AL84" s="971"/>
      <c r="AM84" s="971"/>
      <c r="AN84" s="972"/>
      <c r="AO84" s="1134"/>
      <c r="AP84" s="971"/>
      <c r="AQ84" s="971"/>
      <c r="AR84" s="971"/>
      <c r="AS84" s="971"/>
      <c r="AT84" s="972"/>
      <c r="AU84" s="1134" t="s">
        <v>106</v>
      </c>
      <c r="AV84" s="971"/>
      <c r="AW84" s="971"/>
      <c r="AX84" s="971"/>
      <c r="AY84" s="971"/>
      <c r="AZ84" s="972"/>
      <c r="BA84" s="1135" t="s">
        <v>280</v>
      </c>
      <c r="BB84" s="1136"/>
      <c r="BC84" s="1136"/>
      <c r="BD84" s="1136"/>
      <c r="BE84" s="1136"/>
      <c r="BF84" s="1137"/>
      <c r="BG84" s="1138" t="s">
        <v>281</v>
      </c>
      <c r="BH84" s="1139"/>
      <c r="BI84" s="1139"/>
      <c r="BJ84" s="1139"/>
      <c r="BK84" s="1139"/>
      <c r="BL84" s="1140"/>
      <c r="BM84" s="1134" t="s">
        <v>107</v>
      </c>
      <c r="BN84" s="971"/>
      <c r="BO84" s="971"/>
      <c r="BP84" s="971"/>
      <c r="BQ84" s="971"/>
      <c r="BR84" s="971"/>
      <c r="BS84" s="972"/>
      <c r="BT84" s="1069"/>
      <c r="BU84" s="1013"/>
      <c r="BV84" s="1013"/>
      <c r="BW84" s="1013"/>
      <c r="BX84" s="1013"/>
      <c r="BY84" s="1013"/>
      <c r="BZ84" s="1013"/>
      <c r="CA84" s="1018"/>
      <c r="CB84" s="1130"/>
      <c r="CC84" s="34"/>
      <c r="CD84" s="34"/>
    </row>
    <row r="85" spans="4:86" ht="13.95" customHeight="1">
      <c r="D85" s="1061"/>
      <c r="E85" s="1060"/>
      <c r="F85" s="333"/>
      <c r="G85" s="1013"/>
      <c r="H85" s="1013"/>
      <c r="I85" s="1013"/>
      <c r="J85" s="1013"/>
      <c r="K85" s="1013"/>
      <c r="L85" s="1013"/>
      <c r="M85" s="1013"/>
      <c r="N85" s="1013"/>
      <c r="O85" s="1013"/>
      <c r="P85" s="1013"/>
      <c r="Q85" s="1013"/>
      <c r="R85" s="12"/>
      <c r="S85" s="1076"/>
      <c r="T85" s="1063"/>
      <c r="U85" s="1069"/>
      <c r="V85" s="1018"/>
      <c r="W85" s="1069"/>
      <c r="X85" s="1018"/>
      <c r="Y85" s="1069"/>
      <c r="Z85" s="1018"/>
      <c r="AA85" s="1266"/>
      <c r="AB85" s="1134"/>
      <c r="AC85" s="972"/>
      <c r="AD85" s="1134"/>
      <c r="AE85" s="972"/>
      <c r="AF85" s="1134"/>
      <c r="AG85" s="1268"/>
      <c r="AH85" s="971" t="s">
        <v>108</v>
      </c>
      <c r="AI85" s="971"/>
      <c r="AJ85" s="971"/>
      <c r="AK85" s="971"/>
      <c r="AL85" s="971"/>
      <c r="AM85" s="971"/>
      <c r="AN85" s="972"/>
      <c r="AO85" s="1135" t="s">
        <v>284</v>
      </c>
      <c r="AP85" s="1136"/>
      <c r="AQ85" s="1136"/>
      <c r="AR85" s="1136"/>
      <c r="AS85" s="1136"/>
      <c r="AT85" s="1137"/>
      <c r="AU85" s="1134"/>
      <c r="AV85" s="971"/>
      <c r="AW85" s="971"/>
      <c r="AX85" s="971"/>
      <c r="AY85" s="971"/>
      <c r="AZ85" s="972"/>
      <c r="BA85" s="1135"/>
      <c r="BB85" s="1136"/>
      <c r="BC85" s="1136"/>
      <c r="BD85" s="1136"/>
      <c r="BE85" s="1136"/>
      <c r="BF85" s="1137"/>
      <c r="BG85" s="1138"/>
      <c r="BH85" s="1139"/>
      <c r="BI85" s="1139"/>
      <c r="BJ85" s="1139"/>
      <c r="BK85" s="1139"/>
      <c r="BL85" s="1140"/>
      <c r="BM85" s="1134"/>
      <c r="BN85" s="971"/>
      <c r="BO85" s="971"/>
      <c r="BP85" s="971"/>
      <c r="BQ85" s="971"/>
      <c r="BR85" s="971"/>
      <c r="BS85" s="972"/>
      <c r="BT85" s="1069" t="s">
        <v>109</v>
      </c>
      <c r="BU85" s="1013"/>
      <c r="BV85" s="1013"/>
      <c r="BW85" s="1013"/>
      <c r="BX85" s="1013"/>
      <c r="BY85" s="1013"/>
      <c r="BZ85" s="1013"/>
      <c r="CA85" s="1018"/>
      <c r="CB85" s="1130"/>
      <c r="CC85" s="34"/>
      <c r="CD85" s="34"/>
    </row>
    <row r="86" spans="4:86" ht="9" customHeight="1">
      <c r="D86" s="1061"/>
      <c r="E86" s="1060"/>
      <c r="F86" s="333"/>
      <c r="G86" s="1072" t="s">
        <v>148</v>
      </c>
      <c r="H86" s="1073"/>
      <c r="I86" s="1073"/>
      <c r="J86" s="1073"/>
      <c r="K86" s="1073"/>
      <c r="L86" s="1073"/>
      <c r="M86" s="1073"/>
      <c r="N86" s="1073"/>
      <c r="O86" s="1073"/>
      <c r="P86" s="1073"/>
      <c r="Q86" s="11"/>
      <c r="R86" s="12"/>
      <c r="S86" s="1076"/>
      <c r="T86" s="1063"/>
      <c r="U86" s="1069"/>
      <c r="V86" s="1018"/>
      <c r="W86" s="1069"/>
      <c r="X86" s="1018"/>
      <c r="Y86" s="1069"/>
      <c r="Z86" s="1018"/>
      <c r="AA86" s="1266"/>
      <c r="AB86" s="1134"/>
      <c r="AC86" s="972"/>
      <c r="AD86" s="1134"/>
      <c r="AE86" s="972"/>
      <c r="AF86" s="1134"/>
      <c r="AG86" s="1268"/>
      <c r="AH86" s="971"/>
      <c r="AI86" s="971"/>
      <c r="AJ86" s="971"/>
      <c r="AK86" s="971"/>
      <c r="AL86" s="971"/>
      <c r="AM86" s="971"/>
      <c r="AN86" s="972"/>
      <c r="AO86" s="1135"/>
      <c r="AP86" s="1136"/>
      <c r="AQ86" s="1136"/>
      <c r="AR86" s="1136"/>
      <c r="AS86" s="1136"/>
      <c r="AT86" s="1137"/>
      <c r="AU86" s="433"/>
      <c r="AV86" s="434"/>
      <c r="AW86" s="434"/>
      <c r="AX86" s="434"/>
      <c r="AY86" s="434"/>
      <c r="AZ86" s="435"/>
      <c r="BA86" s="431"/>
      <c r="BB86" s="431"/>
      <c r="BC86" s="431"/>
      <c r="BD86" s="431"/>
      <c r="BE86" s="431"/>
      <c r="BF86" s="432"/>
      <c r="BG86" s="431"/>
      <c r="BH86" s="431"/>
      <c r="BI86" s="431"/>
      <c r="BJ86" s="431"/>
      <c r="BK86" s="431"/>
      <c r="BL86" s="432"/>
      <c r="BM86" s="430"/>
      <c r="BN86" s="431"/>
      <c r="BO86" s="431"/>
      <c r="BP86" s="431"/>
      <c r="BQ86" s="431"/>
      <c r="BR86" s="431"/>
      <c r="BS86" s="431"/>
      <c r="BT86" s="1069"/>
      <c r="BU86" s="1013"/>
      <c r="BV86" s="1013"/>
      <c r="BW86" s="1013"/>
      <c r="BX86" s="1013"/>
      <c r="BY86" s="1013"/>
      <c r="BZ86" s="1013"/>
      <c r="CA86" s="1018"/>
      <c r="CB86" s="1130"/>
      <c r="CC86" s="34"/>
      <c r="CD86" s="34"/>
    </row>
    <row r="87" spans="4:86" ht="0.45" customHeight="1">
      <c r="D87" s="35">
        <v>11</v>
      </c>
      <c r="E87" s="341">
        <v>12</v>
      </c>
      <c r="F87" s="334">
        <v>13</v>
      </c>
      <c r="G87" s="1074"/>
      <c r="H87" s="1074"/>
      <c r="I87" s="1074"/>
      <c r="J87" s="1074"/>
      <c r="K87" s="1074"/>
      <c r="L87" s="1074"/>
      <c r="M87" s="1074"/>
      <c r="N87" s="1074"/>
      <c r="O87" s="1074"/>
      <c r="P87" s="1074"/>
      <c r="Q87" s="16"/>
      <c r="R87" s="15">
        <v>25</v>
      </c>
      <c r="S87" s="421">
        <v>26</v>
      </c>
      <c r="T87" s="28">
        <v>27</v>
      </c>
      <c r="U87" s="14">
        <v>28</v>
      </c>
      <c r="V87" s="15">
        <v>29</v>
      </c>
      <c r="W87" s="14">
        <v>30</v>
      </c>
      <c r="X87" s="15">
        <v>31</v>
      </c>
      <c r="Y87" s="14">
        <v>32</v>
      </c>
      <c r="Z87" s="15">
        <v>33</v>
      </c>
      <c r="AA87" s="28">
        <v>34</v>
      </c>
      <c r="AB87" s="14">
        <v>35</v>
      </c>
      <c r="AC87" s="15">
        <v>36</v>
      </c>
      <c r="AD87" s="14">
        <v>37</v>
      </c>
      <c r="AE87" s="15">
        <v>38</v>
      </c>
      <c r="AF87" s="14">
        <v>39</v>
      </c>
      <c r="AG87" s="335">
        <v>40</v>
      </c>
      <c r="AH87" s="30">
        <v>41</v>
      </c>
      <c r="AI87" s="29"/>
      <c r="AJ87" s="29"/>
      <c r="AK87" s="29"/>
      <c r="AL87" s="29"/>
      <c r="AM87" s="29"/>
      <c r="AN87" s="15">
        <v>47</v>
      </c>
      <c r="AO87" s="26"/>
      <c r="AP87" s="26"/>
      <c r="AQ87" s="26"/>
      <c r="AR87" s="26"/>
      <c r="AS87" s="26"/>
      <c r="AT87" s="26"/>
      <c r="AU87" s="29"/>
      <c r="AV87" s="29"/>
      <c r="AW87" s="29"/>
      <c r="AX87" s="29"/>
      <c r="AY87" s="29"/>
      <c r="AZ87" s="15">
        <v>54</v>
      </c>
      <c r="BA87" s="29"/>
      <c r="BB87" s="29"/>
      <c r="BC87" s="29"/>
      <c r="BD87" s="29"/>
      <c r="BE87" s="29"/>
      <c r="BF87" s="15">
        <v>61</v>
      </c>
      <c r="BG87" s="29"/>
      <c r="BH87" s="29"/>
      <c r="BI87" s="29"/>
      <c r="BJ87" s="29"/>
      <c r="BK87" s="29"/>
      <c r="BL87" s="15">
        <v>68</v>
      </c>
      <c r="BM87" s="14">
        <v>69</v>
      </c>
      <c r="BN87" s="29"/>
      <c r="BO87" s="29"/>
      <c r="BP87" s="29"/>
      <c r="BQ87" s="29"/>
      <c r="BR87" s="29"/>
      <c r="BS87" s="26">
        <v>75</v>
      </c>
      <c r="BT87" s="14">
        <v>76</v>
      </c>
      <c r="BU87" s="29"/>
      <c r="BV87" s="29"/>
      <c r="BW87" s="29"/>
      <c r="BX87" s="29"/>
      <c r="BY87" s="29"/>
      <c r="BZ87" s="26"/>
      <c r="CA87" s="15">
        <v>83</v>
      </c>
      <c r="CB87" s="28">
        <v>84</v>
      </c>
      <c r="CC87" s="37"/>
      <c r="CD87" s="37"/>
      <c r="CE87" s="38"/>
      <c r="CF87" s="38"/>
      <c r="CG87" s="38"/>
      <c r="CH87" s="38"/>
    </row>
    <row r="88" spans="4:86" ht="8.25" customHeight="1">
      <c r="D88" s="17"/>
      <c r="E88" s="9"/>
      <c r="F88" s="944"/>
      <c r="G88" s="929"/>
      <c r="H88" s="929"/>
      <c r="I88" s="929"/>
      <c r="J88" s="929"/>
      <c r="K88" s="929"/>
      <c r="L88" s="929"/>
      <c r="M88" s="929"/>
      <c r="N88" s="929"/>
      <c r="O88" s="929"/>
      <c r="P88" s="929"/>
      <c r="Q88" s="929"/>
      <c r="R88" s="935"/>
      <c r="S88" s="941"/>
      <c r="T88" s="941"/>
      <c r="U88" s="932"/>
      <c r="V88" s="935"/>
      <c r="W88" s="932"/>
      <c r="X88" s="935"/>
      <c r="Y88" s="932"/>
      <c r="Z88" s="935"/>
      <c r="AA88" s="941"/>
      <c r="AB88" s="932"/>
      <c r="AC88" s="935"/>
      <c r="AD88" s="932"/>
      <c r="AE88" s="935"/>
      <c r="AF88" s="932"/>
      <c r="AG88" s="938"/>
      <c r="AH88" s="926"/>
      <c r="AI88" s="923"/>
      <c r="AJ88" s="920"/>
      <c r="AK88" s="39" t="s">
        <v>110</v>
      </c>
      <c r="AL88" s="923"/>
      <c r="AM88" s="920"/>
      <c r="AN88" s="39" t="s">
        <v>111</v>
      </c>
      <c r="AO88" s="923"/>
      <c r="AP88" s="920"/>
      <c r="AQ88" s="39" t="s">
        <v>110</v>
      </c>
      <c r="AR88" s="923"/>
      <c r="AS88" s="920"/>
      <c r="AT88" s="39" t="s">
        <v>111</v>
      </c>
      <c r="AU88" s="923"/>
      <c r="AV88" s="920"/>
      <c r="AW88" s="39" t="s">
        <v>110</v>
      </c>
      <c r="AX88" s="923"/>
      <c r="AY88" s="920"/>
      <c r="AZ88" s="39" t="s">
        <v>111</v>
      </c>
      <c r="BA88" s="923"/>
      <c r="BB88" s="920"/>
      <c r="BC88" s="39" t="s">
        <v>110</v>
      </c>
      <c r="BD88" s="923"/>
      <c r="BE88" s="920"/>
      <c r="BF88" s="39" t="s">
        <v>111</v>
      </c>
      <c r="BG88" s="923"/>
      <c r="BH88" s="920"/>
      <c r="BI88" s="39" t="s">
        <v>110</v>
      </c>
      <c r="BJ88" s="923"/>
      <c r="BK88" s="920"/>
      <c r="BL88" s="39" t="s">
        <v>111</v>
      </c>
      <c r="BM88" s="1161"/>
      <c r="BN88" s="923"/>
      <c r="BO88" s="920"/>
      <c r="BP88" s="39" t="s">
        <v>110</v>
      </c>
      <c r="BQ88" s="923"/>
      <c r="BR88" s="920"/>
      <c r="BS88" s="40" t="s">
        <v>111</v>
      </c>
      <c r="BT88" s="923"/>
      <c r="BU88" s="1164"/>
      <c r="BV88" s="923"/>
      <c r="BW88" s="915"/>
      <c r="BX88" s="41" t="s">
        <v>110</v>
      </c>
      <c r="BY88" s="923"/>
      <c r="BZ88" s="915"/>
      <c r="CA88" s="41" t="s">
        <v>111</v>
      </c>
      <c r="CB88" s="941"/>
      <c r="CC88" s="11"/>
      <c r="CD88" s="11"/>
    </row>
    <row r="89" spans="4:86" ht="8.25" customHeight="1">
      <c r="D89" s="1058" t="s">
        <v>112</v>
      </c>
      <c r="E89" s="1059"/>
      <c r="F89" s="945"/>
      <c r="G89" s="930"/>
      <c r="H89" s="930"/>
      <c r="I89" s="930"/>
      <c r="J89" s="930"/>
      <c r="K89" s="930"/>
      <c r="L89" s="930"/>
      <c r="M89" s="930"/>
      <c r="N89" s="930"/>
      <c r="O89" s="930"/>
      <c r="P89" s="930"/>
      <c r="Q89" s="930"/>
      <c r="R89" s="936"/>
      <c r="S89" s="942"/>
      <c r="T89" s="942"/>
      <c r="U89" s="933"/>
      <c r="V89" s="936"/>
      <c r="W89" s="933"/>
      <c r="X89" s="936"/>
      <c r="Y89" s="933"/>
      <c r="Z89" s="936"/>
      <c r="AA89" s="942"/>
      <c r="AB89" s="933"/>
      <c r="AC89" s="936"/>
      <c r="AD89" s="933"/>
      <c r="AE89" s="936"/>
      <c r="AF89" s="933"/>
      <c r="AG89" s="939"/>
      <c r="AH89" s="927"/>
      <c r="AI89" s="924"/>
      <c r="AJ89" s="921"/>
      <c r="AK89" s="918"/>
      <c r="AL89" s="924"/>
      <c r="AM89" s="921"/>
      <c r="AN89" s="918"/>
      <c r="AO89" s="924"/>
      <c r="AP89" s="921"/>
      <c r="AQ89" s="918"/>
      <c r="AR89" s="924"/>
      <c r="AS89" s="921"/>
      <c r="AT89" s="918"/>
      <c r="AU89" s="924"/>
      <c r="AV89" s="921"/>
      <c r="AW89" s="918"/>
      <c r="AX89" s="924"/>
      <c r="AY89" s="921"/>
      <c r="AZ89" s="918"/>
      <c r="BA89" s="924"/>
      <c r="BB89" s="921"/>
      <c r="BC89" s="918"/>
      <c r="BD89" s="924"/>
      <c r="BE89" s="921"/>
      <c r="BF89" s="918"/>
      <c r="BG89" s="924"/>
      <c r="BH89" s="921"/>
      <c r="BI89" s="918"/>
      <c r="BJ89" s="924"/>
      <c r="BK89" s="921"/>
      <c r="BL89" s="918"/>
      <c r="BM89" s="1162"/>
      <c r="BN89" s="924"/>
      <c r="BO89" s="921"/>
      <c r="BP89" s="918"/>
      <c r="BQ89" s="924"/>
      <c r="BR89" s="921"/>
      <c r="BS89" s="918"/>
      <c r="BT89" s="924"/>
      <c r="BU89" s="918"/>
      <c r="BV89" s="924"/>
      <c r="BW89" s="916"/>
      <c r="BX89" s="918"/>
      <c r="BY89" s="924"/>
      <c r="BZ89" s="916"/>
      <c r="CA89" s="918"/>
      <c r="CB89" s="942"/>
      <c r="CC89" s="11"/>
      <c r="CD89" s="11"/>
    </row>
    <row r="90" spans="4:86" ht="8.25" customHeight="1" thickBot="1">
      <c r="D90" s="20"/>
      <c r="E90" s="16"/>
      <c r="F90" s="946"/>
      <c r="G90" s="931"/>
      <c r="H90" s="931"/>
      <c r="I90" s="931"/>
      <c r="J90" s="931"/>
      <c r="K90" s="931"/>
      <c r="L90" s="931"/>
      <c r="M90" s="931"/>
      <c r="N90" s="931"/>
      <c r="O90" s="931"/>
      <c r="P90" s="931"/>
      <c r="Q90" s="931"/>
      <c r="R90" s="937"/>
      <c r="S90" s="943"/>
      <c r="T90" s="943"/>
      <c r="U90" s="934"/>
      <c r="V90" s="937"/>
      <c r="W90" s="934"/>
      <c r="X90" s="937"/>
      <c r="Y90" s="934"/>
      <c r="Z90" s="937"/>
      <c r="AA90" s="943"/>
      <c r="AB90" s="934"/>
      <c r="AC90" s="937"/>
      <c r="AD90" s="934"/>
      <c r="AE90" s="937"/>
      <c r="AF90" s="934"/>
      <c r="AG90" s="940"/>
      <c r="AH90" s="928"/>
      <c r="AI90" s="925"/>
      <c r="AJ90" s="922"/>
      <c r="AK90" s="919"/>
      <c r="AL90" s="925"/>
      <c r="AM90" s="922"/>
      <c r="AN90" s="919"/>
      <c r="AO90" s="925"/>
      <c r="AP90" s="922"/>
      <c r="AQ90" s="919"/>
      <c r="AR90" s="925"/>
      <c r="AS90" s="922"/>
      <c r="AT90" s="919"/>
      <c r="AU90" s="925"/>
      <c r="AV90" s="922"/>
      <c r="AW90" s="919"/>
      <c r="AX90" s="925"/>
      <c r="AY90" s="922"/>
      <c r="AZ90" s="919"/>
      <c r="BA90" s="925"/>
      <c r="BB90" s="922"/>
      <c r="BC90" s="919"/>
      <c r="BD90" s="925"/>
      <c r="BE90" s="922"/>
      <c r="BF90" s="919"/>
      <c r="BG90" s="925"/>
      <c r="BH90" s="922"/>
      <c r="BI90" s="919"/>
      <c r="BJ90" s="925"/>
      <c r="BK90" s="922"/>
      <c r="BL90" s="919"/>
      <c r="BM90" s="1163"/>
      <c r="BN90" s="925"/>
      <c r="BO90" s="922"/>
      <c r="BP90" s="919"/>
      <c r="BQ90" s="925"/>
      <c r="BR90" s="922"/>
      <c r="BS90" s="919"/>
      <c r="BT90" s="925"/>
      <c r="BU90" s="919"/>
      <c r="BV90" s="925"/>
      <c r="BW90" s="917"/>
      <c r="BX90" s="919"/>
      <c r="BY90" s="925"/>
      <c r="BZ90" s="917"/>
      <c r="CA90" s="919"/>
      <c r="CB90" s="1160"/>
      <c r="CC90" s="11"/>
      <c r="CD90" s="11"/>
    </row>
    <row r="91" spans="4:86" ht="8.25" customHeight="1"/>
    <row r="92" spans="4:86" ht="8.25" customHeight="1"/>
    <row r="93" spans="4:86" ht="8.25" customHeight="1"/>
    <row r="94" spans="4:86" ht="8.25" customHeight="1"/>
    <row r="95" spans="4:86" ht="8.25" customHeight="1"/>
    <row r="96" spans="4:86" ht="8.25" customHeight="1"/>
    <row r="97" ht="8.25" customHeight="1"/>
    <row r="98" ht="8.25"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row r="112" ht="9" customHeight="1"/>
    <row r="113" ht="9" customHeight="1"/>
    <row r="114" ht="9" customHeight="1"/>
    <row r="115" ht="9" customHeight="1"/>
    <row r="116" ht="9" customHeight="1"/>
    <row r="117" ht="9" customHeight="1"/>
    <row r="118" ht="9" customHeight="1"/>
    <row r="119" ht="9" customHeight="1"/>
    <row r="120" ht="9" customHeight="1"/>
    <row r="121" ht="9" customHeight="1"/>
    <row r="122" ht="9" customHeight="1"/>
    <row r="123" ht="9" customHeight="1"/>
    <row r="124" ht="9" customHeight="1"/>
    <row r="125" ht="9" customHeight="1"/>
    <row r="126" ht="9" customHeight="1"/>
    <row r="127" ht="9" customHeight="1"/>
    <row r="128"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row r="201" ht="9" customHeight="1"/>
    <row r="202" ht="9" customHeight="1"/>
    <row r="203" ht="9" customHeight="1"/>
    <row r="204" ht="9" customHeight="1"/>
    <row r="205" ht="9" customHeight="1"/>
    <row r="206" ht="9" customHeight="1"/>
    <row r="207" ht="9" customHeight="1"/>
    <row r="208" ht="9" customHeight="1"/>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row r="244" ht="9" customHeight="1"/>
    <row r="245" ht="9" customHeight="1"/>
    <row r="246" ht="9" customHeight="1"/>
    <row r="247" ht="9" customHeight="1"/>
    <row r="248" ht="9" customHeight="1"/>
    <row r="249" ht="9" customHeight="1"/>
    <row r="250" ht="9" customHeight="1"/>
    <row r="251" ht="9" customHeight="1"/>
    <row r="252" ht="9" customHeight="1"/>
  </sheetData>
  <mergeCells count="717">
    <mergeCell ref="BZ88:BZ90"/>
    <mergeCell ref="CB88:CB90"/>
    <mergeCell ref="AQ89:AQ90"/>
    <mergeCell ref="AT89:AT90"/>
    <mergeCell ref="AW89:AW90"/>
    <mergeCell ref="AZ89:AZ90"/>
    <mergeCell ref="BC89:BC90"/>
    <mergeCell ref="BL89:BL90"/>
    <mergeCell ref="BS89:BS90"/>
    <mergeCell ref="CA89:CA90"/>
    <mergeCell ref="BT88:BT90"/>
    <mergeCell ref="BO88:BO90"/>
    <mergeCell ref="BQ88:BQ90"/>
    <mergeCell ref="BR88:BR90"/>
    <mergeCell ref="BN88:BN90"/>
    <mergeCell ref="BV88:BV90"/>
    <mergeCell ref="BW88:BW90"/>
    <mergeCell ref="BY88:BY90"/>
    <mergeCell ref="BX89:BX90"/>
    <mergeCell ref="BD88:BD90"/>
    <mergeCell ref="BE88:BE90"/>
    <mergeCell ref="BG88:BG90"/>
    <mergeCell ref="BH88:BH90"/>
    <mergeCell ref="BF89:BF90"/>
    <mergeCell ref="CB82:CB86"/>
    <mergeCell ref="AO83:AT84"/>
    <mergeCell ref="BT83:CA84"/>
    <mergeCell ref="AU84:AZ85"/>
    <mergeCell ref="BA84:BF85"/>
    <mergeCell ref="BG84:BL85"/>
    <mergeCell ref="BM84:BS85"/>
    <mergeCell ref="AO85:AT86"/>
    <mergeCell ref="BT85:CA86"/>
    <mergeCell ref="BU68:BU70"/>
    <mergeCell ref="BZ68:BZ70"/>
    <mergeCell ref="CB68:CB70"/>
    <mergeCell ref="AQ69:AQ70"/>
    <mergeCell ref="AT69:AT70"/>
    <mergeCell ref="AW69:AW70"/>
    <mergeCell ref="AZ69:AZ70"/>
    <mergeCell ref="BC69:BC70"/>
    <mergeCell ref="BL69:BL70"/>
    <mergeCell ref="BS69:BS70"/>
    <mergeCell ref="CA69:CA70"/>
    <mergeCell ref="BB68:BB70"/>
    <mergeCell ref="BY68:BY70"/>
    <mergeCell ref="BP69:BP70"/>
    <mergeCell ref="BJ68:BJ70"/>
    <mergeCell ref="BK68:BK70"/>
    <mergeCell ref="BN68:BN70"/>
    <mergeCell ref="BI69:BI70"/>
    <mergeCell ref="BH68:BH70"/>
    <mergeCell ref="BG68:BG70"/>
    <mergeCell ref="BM68:BM70"/>
    <mergeCell ref="BX69:BX70"/>
    <mergeCell ref="BF69:BF70"/>
    <mergeCell ref="BE68:BE70"/>
    <mergeCell ref="CB62:CB66"/>
    <mergeCell ref="AO63:AT64"/>
    <mergeCell ref="BT63:CA64"/>
    <mergeCell ref="AU64:AZ65"/>
    <mergeCell ref="BA64:BF65"/>
    <mergeCell ref="BG64:BL65"/>
    <mergeCell ref="BM64:BS65"/>
    <mergeCell ref="AO65:AT66"/>
    <mergeCell ref="BT65:CA66"/>
    <mergeCell ref="CB48:CB50"/>
    <mergeCell ref="AQ49:AQ50"/>
    <mergeCell ref="AT49:AT50"/>
    <mergeCell ref="AW49:AW50"/>
    <mergeCell ref="AZ49:AZ50"/>
    <mergeCell ref="BC49:BC50"/>
    <mergeCell ref="BL49:BL50"/>
    <mergeCell ref="BS49:BS50"/>
    <mergeCell ref="CA49:CA50"/>
    <mergeCell ref="BK28:BK30"/>
    <mergeCell ref="BJ28:BJ30"/>
    <mergeCell ref="CB42:CB46"/>
    <mergeCell ref="AO43:AT44"/>
    <mergeCell ref="BT43:CA44"/>
    <mergeCell ref="AU44:AZ45"/>
    <mergeCell ref="BA44:BF45"/>
    <mergeCell ref="BG44:BL45"/>
    <mergeCell ref="BM44:BS45"/>
    <mergeCell ref="AO45:AT46"/>
    <mergeCell ref="BT45:CA46"/>
    <mergeCell ref="BM24:BS25"/>
    <mergeCell ref="AO25:AT26"/>
    <mergeCell ref="BT25:CA26"/>
    <mergeCell ref="BU28:BU30"/>
    <mergeCell ref="BZ28:BZ30"/>
    <mergeCell ref="CB28:CB30"/>
    <mergeCell ref="AQ29:AQ30"/>
    <mergeCell ref="AT29:AT30"/>
    <mergeCell ref="AW29:AW30"/>
    <mergeCell ref="AZ29:AZ30"/>
    <mergeCell ref="BC29:BC30"/>
    <mergeCell ref="BL29:BL30"/>
    <mergeCell ref="BS29:BS30"/>
    <mergeCell ref="CA29:CA30"/>
    <mergeCell ref="BX29:BX30"/>
    <mergeCell ref="BW28:BW30"/>
    <mergeCell ref="BV28:BV30"/>
    <mergeCell ref="AS28:AS30"/>
    <mergeCell ref="BN28:BN30"/>
    <mergeCell ref="BQ28:BQ30"/>
    <mergeCell ref="BP29:BP30"/>
    <mergeCell ref="BO28:BO30"/>
    <mergeCell ref="BI29:BI30"/>
    <mergeCell ref="BH28:BH30"/>
    <mergeCell ref="BS38:BS40"/>
    <mergeCell ref="BU38:CA40"/>
    <mergeCell ref="AA52:AQ53"/>
    <mergeCell ref="AR52:BE53"/>
    <mergeCell ref="BF52:BK52"/>
    <mergeCell ref="BS52:BS56"/>
    <mergeCell ref="BT52:CA53"/>
    <mergeCell ref="BF53:BK53"/>
    <mergeCell ref="BB38:BB40"/>
    <mergeCell ref="BC38:BC40"/>
    <mergeCell ref="BD38:BD40"/>
    <mergeCell ref="BE38:BE40"/>
    <mergeCell ref="BH38:BI40"/>
    <mergeCell ref="AH45:AN46"/>
    <mergeCell ref="AX38:AX40"/>
    <mergeCell ref="BJ38:BK40"/>
    <mergeCell ref="BL38:BR40"/>
    <mergeCell ref="BP49:BP50"/>
    <mergeCell ref="BM48:BM50"/>
    <mergeCell ref="BU48:BU50"/>
    <mergeCell ref="BZ48:BZ50"/>
    <mergeCell ref="AF38:AM40"/>
    <mergeCell ref="BY48:BY50"/>
    <mergeCell ref="BF49:BF50"/>
    <mergeCell ref="BQ48:BQ50"/>
    <mergeCell ref="BR48:BR50"/>
    <mergeCell ref="BE48:BE50"/>
    <mergeCell ref="BN48:BN50"/>
    <mergeCell ref="BO48:BO50"/>
    <mergeCell ref="BG48:BG50"/>
    <mergeCell ref="BH48:BH50"/>
    <mergeCell ref="BJ48:BJ50"/>
    <mergeCell ref="BK48:BK50"/>
    <mergeCell ref="BT12:CA13"/>
    <mergeCell ref="BT14:BT16"/>
    <mergeCell ref="BH17:BI17"/>
    <mergeCell ref="BF17:BG17"/>
    <mergeCell ref="BD18:BD20"/>
    <mergeCell ref="BU14:CA16"/>
    <mergeCell ref="AA44:AA46"/>
    <mergeCell ref="AB44:AC46"/>
    <mergeCell ref="AD44:AE46"/>
    <mergeCell ref="AF44:AG46"/>
    <mergeCell ref="BR28:BR30"/>
    <mergeCell ref="BA28:BA30"/>
    <mergeCell ref="AX28:AX30"/>
    <mergeCell ref="BE28:BE30"/>
    <mergeCell ref="BD28:BD30"/>
    <mergeCell ref="AY18:AY20"/>
    <mergeCell ref="AR28:AR30"/>
    <mergeCell ref="AU28:AU30"/>
    <mergeCell ref="AY28:AY30"/>
    <mergeCell ref="BB28:BB30"/>
    <mergeCell ref="BM28:BM30"/>
    <mergeCell ref="BY28:BY30"/>
    <mergeCell ref="BT32:CA33"/>
    <mergeCell ref="BF33:BK33"/>
    <mergeCell ref="BF37:BG37"/>
    <mergeCell ref="BH37:BI37"/>
    <mergeCell ref="AA32:AQ33"/>
    <mergeCell ref="BT28:BT30"/>
    <mergeCell ref="CB52:CB56"/>
    <mergeCell ref="CC52:CC56"/>
    <mergeCell ref="A53:C56"/>
    <mergeCell ref="D53:E56"/>
    <mergeCell ref="BF54:BF56"/>
    <mergeCell ref="BG54:BG56"/>
    <mergeCell ref="BJ54:BJ56"/>
    <mergeCell ref="BK54:BK56"/>
    <mergeCell ref="BT54:BT56"/>
    <mergeCell ref="BU54:CA56"/>
    <mergeCell ref="BL53:BR54"/>
    <mergeCell ref="AN54:AQ56"/>
    <mergeCell ref="BI54:BI56"/>
    <mergeCell ref="AF54:AM56"/>
    <mergeCell ref="V52:Z53"/>
    <mergeCell ref="BL33:BR34"/>
    <mergeCell ref="AR34:AR36"/>
    <mergeCell ref="AS34:BE36"/>
    <mergeCell ref="BH34:BH36"/>
    <mergeCell ref="BI34:BI36"/>
    <mergeCell ref="AH23:AN24"/>
    <mergeCell ref="AA22:AG23"/>
    <mergeCell ref="AF24:AG26"/>
    <mergeCell ref="AD24:AE26"/>
    <mergeCell ref="AB24:AC26"/>
    <mergeCell ref="AA24:AA26"/>
    <mergeCell ref="CB32:CB36"/>
    <mergeCell ref="CC32:CC36"/>
    <mergeCell ref="BF34:BF36"/>
    <mergeCell ref="BG34:BG36"/>
    <mergeCell ref="BJ34:BJ36"/>
    <mergeCell ref="BK34:BK36"/>
    <mergeCell ref="BT34:BT36"/>
    <mergeCell ref="BU34:CA36"/>
    <mergeCell ref="BL35:BR36"/>
    <mergeCell ref="AR32:BE33"/>
    <mergeCell ref="BF32:BK32"/>
    <mergeCell ref="BS32:BS36"/>
    <mergeCell ref="CB22:CB26"/>
    <mergeCell ref="AO23:AT24"/>
    <mergeCell ref="BT23:CA24"/>
    <mergeCell ref="AU24:AZ25"/>
    <mergeCell ref="BA24:BF25"/>
    <mergeCell ref="BG24:BL25"/>
    <mergeCell ref="A33:C36"/>
    <mergeCell ref="D33:E36"/>
    <mergeCell ref="T22:Z23"/>
    <mergeCell ref="Y24:Z26"/>
    <mergeCell ref="U24:V26"/>
    <mergeCell ref="Y28:Y30"/>
    <mergeCell ref="X28:X30"/>
    <mergeCell ref="U28:U30"/>
    <mergeCell ref="T28:T30"/>
    <mergeCell ref="S28:S30"/>
    <mergeCell ref="G26:P27"/>
    <mergeCell ref="N28:N30"/>
    <mergeCell ref="M28:M30"/>
    <mergeCell ref="L28:L30"/>
    <mergeCell ref="K28:K30"/>
    <mergeCell ref="J28:J30"/>
    <mergeCell ref="I28:I30"/>
    <mergeCell ref="S22:S26"/>
    <mergeCell ref="T24:T26"/>
    <mergeCell ref="W24:X26"/>
    <mergeCell ref="Z2:BC3"/>
    <mergeCell ref="AJ5:AS7"/>
    <mergeCell ref="J2:K9"/>
    <mergeCell ref="L2:O5"/>
    <mergeCell ref="P2:R5"/>
    <mergeCell ref="BH14:BH16"/>
    <mergeCell ref="V14:X16"/>
    <mergeCell ref="H14:S15"/>
    <mergeCell ref="V12:Z13"/>
    <mergeCell ref="Y14:Z16"/>
    <mergeCell ref="AN14:AQ16"/>
    <mergeCell ref="L6:O9"/>
    <mergeCell ref="P6:R9"/>
    <mergeCell ref="A73:C76"/>
    <mergeCell ref="D73:E76"/>
    <mergeCell ref="AH65:AN66"/>
    <mergeCell ref="D69:E69"/>
    <mergeCell ref="D63:E66"/>
    <mergeCell ref="AH63:AN64"/>
    <mergeCell ref="G64:Q65"/>
    <mergeCell ref="T64:T66"/>
    <mergeCell ref="S62:S66"/>
    <mergeCell ref="T62:Z63"/>
    <mergeCell ref="AA62:AG63"/>
    <mergeCell ref="U64:V66"/>
    <mergeCell ref="W64:X66"/>
    <mergeCell ref="Y64:Z66"/>
    <mergeCell ref="AA64:AA66"/>
    <mergeCell ref="AA72:AQ73"/>
    <mergeCell ref="AD64:AE66"/>
    <mergeCell ref="H74:S75"/>
    <mergeCell ref="V74:X76"/>
    <mergeCell ref="Y74:Z76"/>
    <mergeCell ref="AF64:AG66"/>
    <mergeCell ref="W68:W70"/>
    <mergeCell ref="X68:X70"/>
    <mergeCell ref="Y68:Y70"/>
    <mergeCell ref="CB72:CB76"/>
    <mergeCell ref="CC72:CC76"/>
    <mergeCell ref="CB77:CC77"/>
    <mergeCell ref="BT74:BT76"/>
    <mergeCell ref="BU74:CA76"/>
    <mergeCell ref="D59:E59"/>
    <mergeCell ref="G66:P67"/>
    <mergeCell ref="AD54:AE56"/>
    <mergeCell ref="AA58:AC60"/>
    <mergeCell ref="AD58:AD60"/>
    <mergeCell ref="AE58:AE60"/>
    <mergeCell ref="AN57:AQ57"/>
    <mergeCell ref="BU58:CA60"/>
    <mergeCell ref="BC58:BC60"/>
    <mergeCell ref="BD58:BD60"/>
    <mergeCell ref="BE58:BE60"/>
    <mergeCell ref="AR54:AR56"/>
    <mergeCell ref="AS54:BE56"/>
    <mergeCell ref="BH54:BH56"/>
    <mergeCell ref="BH58:BI60"/>
    <mergeCell ref="AR58:AR60"/>
    <mergeCell ref="BL55:BR56"/>
    <mergeCell ref="BB58:BB60"/>
    <mergeCell ref="CB57:CC57"/>
    <mergeCell ref="BS72:BS76"/>
    <mergeCell ref="AF74:AM76"/>
    <mergeCell ref="BT72:CA73"/>
    <mergeCell ref="BF73:BK73"/>
    <mergeCell ref="BH74:BH76"/>
    <mergeCell ref="BI74:BI76"/>
    <mergeCell ref="BJ74:BJ76"/>
    <mergeCell ref="BK74:BK76"/>
    <mergeCell ref="BL75:BR76"/>
    <mergeCell ref="D83:E86"/>
    <mergeCell ref="AH83:AN84"/>
    <mergeCell ref="G84:Q85"/>
    <mergeCell ref="T84:T86"/>
    <mergeCell ref="U84:V86"/>
    <mergeCell ref="W84:X86"/>
    <mergeCell ref="Y84:Z86"/>
    <mergeCell ref="AA84:AA86"/>
    <mergeCell ref="S82:S86"/>
    <mergeCell ref="T82:Z83"/>
    <mergeCell ref="AA82:AG83"/>
    <mergeCell ref="AB84:AC86"/>
    <mergeCell ref="AD84:AE86"/>
    <mergeCell ref="AF84:AG86"/>
    <mergeCell ref="G86:P87"/>
    <mergeCell ref="AH85:AN86"/>
    <mergeCell ref="H68:H70"/>
    <mergeCell ref="H48:H50"/>
    <mergeCell ref="I48:I50"/>
    <mergeCell ref="J48:J50"/>
    <mergeCell ref="K48:K50"/>
    <mergeCell ref="AN77:AQ77"/>
    <mergeCell ref="BF77:BG77"/>
    <mergeCell ref="BH77:BI77"/>
    <mergeCell ref="V72:Z73"/>
    <mergeCell ref="AD74:AE76"/>
    <mergeCell ref="BF74:BF76"/>
    <mergeCell ref="BG74:BG76"/>
    <mergeCell ref="AR72:BE73"/>
    <mergeCell ref="BF72:BK72"/>
    <mergeCell ref="BA48:BA50"/>
    <mergeCell ref="AY48:AY50"/>
    <mergeCell ref="BB48:BB50"/>
    <mergeCell ref="BH57:BI57"/>
    <mergeCell ref="BD68:BD70"/>
    <mergeCell ref="AB64:AC66"/>
    <mergeCell ref="AX48:AX50"/>
    <mergeCell ref="I68:I70"/>
    <mergeCell ref="J68:J70"/>
    <mergeCell ref="K68:K70"/>
    <mergeCell ref="AX58:AX60"/>
    <mergeCell ref="AY58:AY60"/>
    <mergeCell ref="BA58:BA60"/>
    <mergeCell ref="AN58:AQ60"/>
    <mergeCell ref="V68:V70"/>
    <mergeCell ref="O28:O30"/>
    <mergeCell ref="D43:E46"/>
    <mergeCell ref="G44:Q45"/>
    <mergeCell ref="T44:T46"/>
    <mergeCell ref="U44:V46"/>
    <mergeCell ref="W44:X46"/>
    <mergeCell ref="AH43:AN44"/>
    <mergeCell ref="BD48:BD50"/>
    <mergeCell ref="AV48:AV50"/>
    <mergeCell ref="AN37:AQ37"/>
    <mergeCell ref="CB58:CC60"/>
    <mergeCell ref="BX49:BX50"/>
    <mergeCell ref="BV48:BV50"/>
    <mergeCell ref="BW48:BW50"/>
    <mergeCell ref="CB38:CC40"/>
    <mergeCell ref="BF38:BG40"/>
    <mergeCell ref="D13:E16"/>
    <mergeCell ref="D23:E26"/>
    <mergeCell ref="D29:E29"/>
    <mergeCell ref="G24:Q25"/>
    <mergeCell ref="AC28:AC30"/>
    <mergeCell ref="AB28:AB30"/>
    <mergeCell ref="AA28:AA30"/>
    <mergeCell ref="AA12:AQ13"/>
    <mergeCell ref="AN17:AQ17"/>
    <mergeCell ref="AI28:AI30"/>
    <mergeCell ref="AN29:AN30"/>
    <mergeCell ref="AM28:AM30"/>
    <mergeCell ref="AH28:AH30"/>
    <mergeCell ref="AD28:AD30"/>
    <mergeCell ref="AO28:AO30"/>
    <mergeCell ref="R28:R30"/>
    <mergeCell ref="Q28:Q30"/>
    <mergeCell ref="P28:P30"/>
    <mergeCell ref="Z9:BD10"/>
    <mergeCell ref="AH25:AN26"/>
    <mergeCell ref="AE28:AE30"/>
    <mergeCell ref="AL28:AL30"/>
    <mergeCell ref="AK29:AK30"/>
    <mergeCell ref="AJ28:AJ30"/>
    <mergeCell ref="AV28:AV30"/>
    <mergeCell ref="AA42:AG43"/>
    <mergeCell ref="BF57:BG57"/>
    <mergeCell ref="AF18:AM20"/>
    <mergeCell ref="AT18:AT20"/>
    <mergeCell ref="BG28:BG30"/>
    <mergeCell ref="BF29:BF30"/>
    <mergeCell ref="AP28:AP30"/>
    <mergeCell ref="BF9:CC10"/>
    <mergeCell ref="AF14:AM16"/>
    <mergeCell ref="BK14:BK16"/>
    <mergeCell ref="CB12:CB16"/>
    <mergeCell ref="CC12:CC16"/>
    <mergeCell ref="BL15:BR16"/>
    <mergeCell ref="BE18:BE20"/>
    <mergeCell ref="BL13:BR14"/>
    <mergeCell ref="BS12:BS16"/>
    <mergeCell ref="CB37:CC37"/>
    <mergeCell ref="D89:E89"/>
    <mergeCell ref="Y44:Z46"/>
    <mergeCell ref="D49:E49"/>
    <mergeCell ref="M48:M50"/>
    <mergeCell ref="N48:N50"/>
    <mergeCell ref="O48:O50"/>
    <mergeCell ref="P48:P50"/>
    <mergeCell ref="Q48:Q50"/>
    <mergeCell ref="R48:R50"/>
    <mergeCell ref="S42:S46"/>
    <mergeCell ref="T42:Z43"/>
    <mergeCell ref="G46:P47"/>
    <mergeCell ref="L78:M80"/>
    <mergeCell ref="L68:L70"/>
    <mergeCell ref="M68:M70"/>
    <mergeCell ref="N68:N70"/>
    <mergeCell ref="O68:O70"/>
    <mergeCell ref="P68:P70"/>
    <mergeCell ref="Q68:Q70"/>
    <mergeCell ref="Z68:Z70"/>
    <mergeCell ref="F68:F70"/>
    <mergeCell ref="G68:G70"/>
    <mergeCell ref="F48:F50"/>
    <mergeCell ref="G48:G50"/>
    <mergeCell ref="BA18:BA20"/>
    <mergeCell ref="BB18:BB20"/>
    <mergeCell ref="A18:A20"/>
    <mergeCell ref="N18:O20"/>
    <mergeCell ref="L18:M20"/>
    <mergeCell ref="J18:K20"/>
    <mergeCell ref="H18:I20"/>
    <mergeCell ref="D19:E19"/>
    <mergeCell ref="C18:C20"/>
    <mergeCell ref="B18:B20"/>
    <mergeCell ref="AA18:AC20"/>
    <mergeCell ref="Z18:Z20"/>
    <mergeCell ref="F18:G20"/>
    <mergeCell ref="T18:U20"/>
    <mergeCell ref="R18:S20"/>
    <mergeCell ref="P18:Q20"/>
    <mergeCell ref="V18:X20"/>
    <mergeCell ref="AE18:AE20"/>
    <mergeCell ref="AD18:AD20"/>
    <mergeCell ref="Y18:Y20"/>
    <mergeCell ref="AX18:AX20"/>
    <mergeCell ref="AS18:AS20"/>
    <mergeCell ref="AR18:AR20"/>
    <mergeCell ref="AN18:AQ20"/>
    <mergeCell ref="AW18:AW20"/>
    <mergeCell ref="AU18:AU20"/>
    <mergeCell ref="A1:CC1"/>
    <mergeCell ref="AR14:AR16"/>
    <mergeCell ref="AR12:BE13"/>
    <mergeCell ref="AS14:BE16"/>
    <mergeCell ref="BF13:BK13"/>
    <mergeCell ref="BF12:BK12"/>
    <mergeCell ref="BJ14:BJ16"/>
    <mergeCell ref="BI14:BI16"/>
    <mergeCell ref="BG14:BG16"/>
    <mergeCell ref="BF14:BF16"/>
    <mergeCell ref="AD14:AE16"/>
    <mergeCell ref="AA14:AC16"/>
    <mergeCell ref="A2:B4"/>
    <mergeCell ref="C2:G4"/>
    <mergeCell ref="C7:C8"/>
    <mergeCell ref="A7:B8"/>
    <mergeCell ref="A13:C16"/>
    <mergeCell ref="BK3:BM7"/>
    <mergeCell ref="BF3:BH7"/>
    <mergeCell ref="BI5:BJ7"/>
    <mergeCell ref="BN5:BO7"/>
    <mergeCell ref="BQ2:CC3"/>
    <mergeCell ref="D6:G9"/>
    <mergeCell ref="BQ4:CC7"/>
    <mergeCell ref="A38:A40"/>
    <mergeCell ref="B38:B40"/>
    <mergeCell ref="C38:C40"/>
    <mergeCell ref="F38:G40"/>
    <mergeCell ref="D39:E39"/>
    <mergeCell ref="H38:I40"/>
    <mergeCell ref="J38:K40"/>
    <mergeCell ref="L38:M40"/>
    <mergeCell ref="AG28:AG30"/>
    <mergeCell ref="AF28:AF30"/>
    <mergeCell ref="H34:S35"/>
    <mergeCell ref="V34:X36"/>
    <mergeCell ref="Y34:Z36"/>
    <mergeCell ref="AA34:AC36"/>
    <mergeCell ref="AD34:AE36"/>
    <mergeCell ref="V32:Z33"/>
    <mergeCell ref="Z28:Z30"/>
    <mergeCell ref="W28:W30"/>
    <mergeCell ref="V28:V30"/>
    <mergeCell ref="H28:H30"/>
    <mergeCell ref="G28:G30"/>
    <mergeCell ref="F28:F30"/>
    <mergeCell ref="AA38:AC40"/>
    <mergeCell ref="N38:O40"/>
    <mergeCell ref="AN34:AQ36"/>
    <mergeCell ref="AN38:AQ40"/>
    <mergeCell ref="AD38:AD40"/>
    <mergeCell ref="AE38:AE40"/>
    <mergeCell ref="AR38:AR40"/>
    <mergeCell ref="S48:S50"/>
    <mergeCell ref="T48:T50"/>
    <mergeCell ref="U48:U50"/>
    <mergeCell ref="V48:V50"/>
    <mergeCell ref="AC48:AC50"/>
    <mergeCell ref="AD48:AD50"/>
    <mergeCell ref="W48:W50"/>
    <mergeCell ref="X48:X50"/>
    <mergeCell ref="Y48:Y50"/>
    <mergeCell ref="Z48:Z50"/>
    <mergeCell ref="AK49:AK50"/>
    <mergeCell ref="AN49:AN50"/>
    <mergeCell ref="AO48:AO50"/>
    <mergeCell ref="AP48:AP50"/>
    <mergeCell ref="AR48:AR50"/>
    <mergeCell ref="AF34:AM36"/>
    <mergeCell ref="L48:L50"/>
    <mergeCell ref="AY38:AY40"/>
    <mergeCell ref="BA38:BA40"/>
    <mergeCell ref="AS38:AS40"/>
    <mergeCell ref="AT38:AT40"/>
    <mergeCell ref="AU38:AU40"/>
    <mergeCell ref="AW38:AW40"/>
    <mergeCell ref="V38:X40"/>
    <mergeCell ref="Y38:Y40"/>
    <mergeCell ref="Z38:Z40"/>
    <mergeCell ref="AE48:AE50"/>
    <mergeCell ref="AF48:AF50"/>
    <mergeCell ref="AG48:AG50"/>
    <mergeCell ref="AH48:AH50"/>
    <mergeCell ref="AA48:AA50"/>
    <mergeCell ref="AB48:AB50"/>
    <mergeCell ref="P38:Q40"/>
    <mergeCell ref="R38:S40"/>
    <mergeCell ref="T38:U40"/>
    <mergeCell ref="AU48:AU50"/>
    <mergeCell ref="A58:A60"/>
    <mergeCell ref="B58:B60"/>
    <mergeCell ref="C58:C60"/>
    <mergeCell ref="F58:G60"/>
    <mergeCell ref="T58:U60"/>
    <mergeCell ref="V58:X60"/>
    <mergeCell ref="V54:X56"/>
    <mergeCell ref="Y54:Z56"/>
    <mergeCell ref="AA54:AC56"/>
    <mergeCell ref="Y58:Y60"/>
    <mergeCell ref="Z58:Z60"/>
    <mergeCell ref="H58:I60"/>
    <mergeCell ref="J58:K60"/>
    <mergeCell ref="L58:M60"/>
    <mergeCell ref="N58:O60"/>
    <mergeCell ref="P58:Q60"/>
    <mergeCell ref="R58:S60"/>
    <mergeCell ref="H54:S55"/>
    <mergeCell ref="R68:R70"/>
    <mergeCell ref="S68:S70"/>
    <mergeCell ref="T68:T70"/>
    <mergeCell ref="U68:U70"/>
    <mergeCell ref="AK69:AK70"/>
    <mergeCell ref="AN69:AN70"/>
    <mergeCell ref="AI68:AI70"/>
    <mergeCell ref="AJ68:AJ70"/>
    <mergeCell ref="AL68:AL70"/>
    <mergeCell ref="AD68:AD70"/>
    <mergeCell ref="AE68:AE70"/>
    <mergeCell ref="AF68:AF70"/>
    <mergeCell ref="AG68:AG70"/>
    <mergeCell ref="AM68:AM70"/>
    <mergeCell ref="AA74:AC76"/>
    <mergeCell ref="BT68:BT70"/>
    <mergeCell ref="BV68:BV70"/>
    <mergeCell ref="AX68:AX70"/>
    <mergeCell ref="BA68:BA70"/>
    <mergeCell ref="AS68:AS70"/>
    <mergeCell ref="AV68:AV70"/>
    <mergeCell ref="BW68:BW70"/>
    <mergeCell ref="BO68:BO70"/>
    <mergeCell ref="BQ68:BQ70"/>
    <mergeCell ref="BR68:BR70"/>
    <mergeCell ref="AA68:AA70"/>
    <mergeCell ref="AB68:AB70"/>
    <mergeCell ref="AC68:AC70"/>
    <mergeCell ref="AO68:AO70"/>
    <mergeCell ref="AP68:AP70"/>
    <mergeCell ref="AH68:AH70"/>
    <mergeCell ref="AR68:AR70"/>
    <mergeCell ref="AU68:AU70"/>
    <mergeCell ref="AY68:AY70"/>
    <mergeCell ref="BL73:BR74"/>
    <mergeCell ref="AN74:AQ76"/>
    <mergeCell ref="AR74:AR76"/>
    <mergeCell ref="AS74:BE76"/>
    <mergeCell ref="AE78:AE80"/>
    <mergeCell ref="AT78:AT80"/>
    <mergeCell ref="AU78:AU80"/>
    <mergeCell ref="A78:A80"/>
    <mergeCell ref="B78:B80"/>
    <mergeCell ref="C78:C80"/>
    <mergeCell ref="F78:G80"/>
    <mergeCell ref="AF78:AM80"/>
    <mergeCell ref="D79:E79"/>
    <mergeCell ref="H78:I80"/>
    <mergeCell ref="J78:K80"/>
    <mergeCell ref="N78:O80"/>
    <mergeCell ref="P78:Q80"/>
    <mergeCell ref="R78:S80"/>
    <mergeCell ref="T78:U80"/>
    <mergeCell ref="V78:X80"/>
    <mergeCell ref="Y78:Y80"/>
    <mergeCell ref="Z78:Z80"/>
    <mergeCell ref="AD78:AD80"/>
    <mergeCell ref="AR78:AR80"/>
    <mergeCell ref="AN78:AQ80"/>
    <mergeCell ref="AS78:AS80"/>
    <mergeCell ref="BF78:BG80"/>
    <mergeCell ref="BE78:BE80"/>
    <mergeCell ref="AW78:AW80"/>
    <mergeCell ref="BJ78:BK80"/>
    <mergeCell ref="BB78:BB80"/>
    <mergeCell ref="BC78:BC80"/>
    <mergeCell ref="BD78:BD80"/>
    <mergeCell ref="F88:F90"/>
    <mergeCell ref="G88:G90"/>
    <mergeCell ref="H88:H90"/>
    <mergeCell ref="I88:I90"/>
    <mergeCell ref="BH78:BI80"/>
    <mergeCell ref="V88:V90"/>
    <mergeCell ref="W88:W90"/>
    <mergeCell ref="X88:X90"/>
    <mergeCell ref="Y88:Y90"/>
    <mergeCell ref="R88:R90"/>
    <mergeCell ref="S88:S90"/>
    <mergeCell ref="T88:T90"/>
    <mergeCell ref="U88:U90"/>
    <mergeCell ref="N88:N90"/>
    <mergeCell ref="O88:O90"/>
    <mergeCell ref="P88:P90"/>
    <mergeCell ref="Q88:Q90"/>
    <mergeCell ref="AD88:AD90"/>
    <mergeCell ref="AE88:AE90"/>
    <mergeCell ref="AF88:AF90"/>
    <mergeCell ref="AX78:AX80"/>
    <mergeCell ref="AY78:AY80"/>
    <mergeCell ref="BA78:BA80"/>
    <mergeCell ref="AA78:AC80"/>
    <mergeCell ref="J88:J90"/>
    <mergeCell ref="K88:K90"/>
    <mergeCell ref="L88:L90"/>
    <mergeCell ref="M88:M90"/>
    <mergeCell ref="Z88:Z90"/>
    <mergeCell ref="AX88:AX90"/>
    <mergeCell ref="BA88:BA90"/>
    <mergeCell ref="AS88:AS90"/>
    <mergeCell ref="AV88:AV90"/>
    <mergeCell ref="AA88:AA90"/>
    <mergeCell ref="AB88:AB90"/>
    <mergeCell ref="AC88:AC90"/>
    <mergeCell ref="AM88:AM90"/>
    <mergeCell ref="AO88:AO90"/>
    <mergeCell ref="AP88:AP90"/>
    <mergeCell ref="AN89:AN90"/>
    <mergeCell ref="AH88:AH90"/>
    <mergeCell ref="AI88:AI90"/>
    <mergeCell ref="AJ88:AJ90"/>
    <mergeCell ref="AL88:AL90"/>
    <mergeCell ref="AK89:AK90"/>
    <mergeCell ref="AR88:AR90"/>
    <mergeCell ref="AU88:AU90"/>
    <mergeCell ref="AG88:AG90"/>
    <mergeCell ref="AI48:AI50"/>
    <mergeCell ref="AJ48:AJ50"/>
    <mergeCell ref="AL48:AL50"/>
    <mergeCell ref="AM48:AM50"/>
    <mergeCell ref="BI49:BI50"/>
    <mergeCell ref="AS58:AS60"/>
    <mergeCell ref="AT58:AT60"/>
    <mergeCell ref="AU58:AU60"/>
    <mergeCell ref="BJ58:BK60"/>
    <mergeCell ref="AW58:AW60"/>
    <mergeCell ref="AS48:AS50"/>
    <mergeCell ref="AF58:AM60"/>
    <mergeCell ref="BF58:BG60"/>
    <mergeCell ref="CB17:CC17"/>
    <mergeCell ref="BI89:BI90"/>
    <mergeCell ref="BJ88:BJ90"/>
    <mergeCell ref="BK88:BK90"/>
    <mergeCell ref="BP89:BP90"/>
    <mergeCell ref="AY88:AY90"/>
    <mergeCell ref="BB88:BB90"/>
    <mergeCell ref="BM88:BM90"/>
    <mergeCell ref="BU88:BU90"/>
    <mergeCell ref="BL58:BR60"/>
    <mergeCell ref="BS58:BS60"/>
    <mergeCell ref="BT48:BT50"/>
    <mergeCell ref="CB78:CC80"/>
    <mergeCell ref="BS78:BS80"/>
    <mergeCell ref="BU78:CA80"/>
    <mergeCell ref="BL78:BR80"/>
    <mergeCell ref="CB18:CC20"/>
    <mergeCell ref="BS18:BS20"/>
    <mergeCell ref="BL18:BR20"/>
    <mergeCell ref="BU18:CA20"/>
    <mergeCell ref="BJ18:BK20"/>
    <mergeCell ref="BH18:BI20"/>
    <mergeCell ref="BF18:BG20"/>
    <mergeCell ref="BC18:BC20"/>
  </mergeCells>
  <phoneticPr fontId="2"/>
  <printOptions horizontalCentered="1"/>
  <pageMargins left="0.39370078740157483" right="0.39370078740157483" top="0.19685039370078741" bottom="0.19685039370078741" header="0.51181102362204722" footer="0.19685039370078741"/>
  <pageSetup paperSize="9" scale="85" orientation="landscape" r:id="rId1"/>
  <headerFooter alignWithMargins="0"/>
  <colBreaks count="1" manualBreakCount="1">
    <brk id="83" max="3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表紙（A4判）</vt:lpstr>
      <vt:lpstr>その1（A4判）</vt:lpstr>
      <vt:lpstr>その2（A4判）</vt:lpstr>
      <vt:lpstr>その３①（A４判）</vt:lpstr>
      <vt:lpstr>その３（A４判）① (認定こども園用)</vt:lpstr>
      <vt:lpstr>その３②（A４判）</vt:lpstr>
      <vt:lpstr>新規教職員名簿（A4判）(学法私学助成)</vt:lpstr>
      <vt:lpstr>新規教職員名簿（A4判）(新制度or非学法)</vt:lpstr>
      <vt:lpstr>'その1（A4判）'!Print_Area</vt:lpstr>
      <vt:lpstr>'その2（A4判）'!Print_Area</vt:lpstr>
      <vt:lpstr>'その３②（A４判）'!Print_Area</vt:lpstr>
      <vt:lpstr>'新規教職員名簿（A4判）(学法私学助成)'!Print_Area</vt:lpstr>
      <vt:lpstr>'新規教職員名簿（A4判）(新制度or非学法)'!Print_Area</vt:lpstr>
      <vt:lpstr>'表紙（A4判）'!Print_Area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2025-04-07T01:31:23Z</cp:lastPrinted>
  <dcterms:created xsi:type="dcterms:W3CDTF">2007-04-02T02:15:22Z</dcterms:created>
  <dcterms:modified xsi:type="dcterms:W3CDTF">2025-04-07T01:33:15Z</dcterms:modified>
</cp:coreProperties>
</file>