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roup\05-健康・パラスポーツＧ\02_生涯スポーツ推進事業\01_県民スポーツ月間\06_情報集約\05_総合型\"/>
    </mc:Choice>
  </mc:AlternateContent>
  <bookViews>
    <workbookView xWindow="0" yWindow="0" windowWidth="23040" windowHeight="9168"/>
  </bookViews>
  <sheets>
    <sheet name="20240829時点" sheetId="2" r:id="rId1"/>
    <sheet name="20240730時点" sheetId="1" r:id="rId2"/>
  </sheets>
  <definedNames>
    <definedName name="_xlnm.Print_Area" localSheetId="1">'20240730時点'!$B$2:$O$35</definedName>
    <definedName name="_xlnm.Print_Area" localSheetId="0">'20240829時点'!$B$2:$P$39</definedName>
    <definedName name="_xlnm.Print_Titles" localSheetId="1">'20240730時点'!$2:$4</definedName>
    <definedName name="_xlnm.Print_Titles" localSheetId="0">'20240829時点'!$2:$4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A26" i="1" l="1"/>
</calcChain>
</file>

<file path=xl/sharedStrings.xml><?xml version="1.0" encoding="utf-8"?>
<sst xmlns="http://schemas.openxmlformats.org/spreadsheetml/2006/main" count="497" uniqueCount="97">
  <si>
    <t>クラブ名</t>
    <rPh sb="3" eb="4">
      <t>メイ</t>
    </rPh>
    <phoneticPr fontId="9"/>
  </si>
  <si>
    <t>イベント名</t>
    <rPh sb="4" eb="5">
      <t>メイ</t>
    </rPh>
    <phoneticPr fontId="9"/>
  </si>
  <si>
    <t>開催日</t>
    <rPh sb="0" eb="3">
      <t>カイサイビ</t>
    </rPh>
    <phoneticPr fontId="9"/>
  </si>
  <si>
    <t>開催時間</t>
    <phoneticPr fontId="4"/>
  </si>
  <si>
    <t>開催場所</t>
    <phoneticPr fontId="4"/>
  </si>
  <si>
    <t>種目</t>
    <rPh sb="0" eb="2">
      <t>シュモク</t>
    </rPh>
    <phoneticPr fontId="4"/>
  </si>
  <si>
    <t>問合せ先</t>
    <rPh sb="0" eb="2">
      <t>トイアワ</t>
    </rPh>
    <rPh sb="3" eb="4">
      <t>サキ</t>
    </rPh>
    <phoneticPr fontId="4"/>
  </si>
  <si>
    <t>らくらくエアロ＆ストレッチ</t>
    <phoneticPr fontId="9"/>
  </si>
  <si>
    <t>：</t>
    <phoneticPr fontId="9"/>
  </si>
  <si>
    <t>～</t>
    <phoneticPr fontId="9"/>
  </si>
  <si>
    <t>小田原アリーナ（メインアリーナ）</t>
    <rPh sb="0" eb="3">
      <t>オダワラ</t>
    </rPh>
    <phoneticPr fontId="9"/>
  </si>
  <si>
    <t>エアロ＆ストレッチ</t>
    <phoneticPr fontId="9"/>
  </si>
  <si>
    <t>初心者卓球教室</t>
    <rPh sb="0" eb="5">
      <t>ショシンシャタッキュウ</t>
    </rPh>
    <rPh sb="5" eb="7">
      <t>キョウシツ</t>
    </rPh>
    <phoneticPr fontId="9"/>
  </si>
  <si>
    <t>卓球</t>
    <rPh sb="0" eb="2">
      <t>タッキュウ</t>
    </rPh>
    <phoneticPr fontId="9"/>
  </si>
  <si>
    <t>小学生卓球・小学生バドミントン</t>
    <rPh sb="0" eb="3">
      <t>ショウガクセイ</t>
    </rPh>
    <rPh sb="3" eb="5">
      <t>タッキュウ</t>
    </rPh>
    <rPh sb="6" eb="9">
      <t>ショウガクセイ</t>
    </rPh>
    <phoneticPr fontId="9"/>
  </si>
  <si>
    <t>卓球・バドミントン</t>
    <rPh sb="0" eb="2">
      <t>タッキュウ</t>
    </rPh>
    <phoneticPr fontId="9"/>
  </si>
  <si>
    <t>ためしてソフトテニス（小学生）</t>
    <rPh sb="11" eb="14">
      <t>ショウガクセイ</t>
    </rPh>
    <phoneticPr fontId="9"/>
  </si>
  <si>
    <t>小田原テニスガーデン</t>
    <rPh sb="0" eb="3">
      <t>オダワラ</t>
    </rPh>
    <phoneticPr fontId="9"/>
  </si>
  <si>
    <t>ソフトテニス</t>
    <phoneticPr fontId="9"/>
  </si>
  <si>
    <t>エンジョイバドミントン</t>
    <phoneticPr fontId="9"/>
  </si>
  <si>
    <t>バドミントン</t>
    <phoneticPr fontId="9"/>
  </si>
  <si>
    <t>玄米ダンベル体操</t>
    <rPh sb="0" eb="2">
      <t>ゲンマイ</t>
    </rPh>
    <rPh sb="6" eb="8">
      <t>タイソウ</t>
    </rPh>
    <phoneticPr fontId="9"/>
  </si>
  <si>
    <t>体操</t>
    <rPh sb="0" eb="2">
      <t>タイソウ</t>
    </rPh>
    <phoneticPr fontId="9"/>
  </si>
  <si>
    <t>おやこたいそう</t>
    <phoneticPr fontId="9"/>
  </si>
  <si>
    <t>小田原アリーナ（フィットネススタジオ）</t>
    <rPh sb="0" eb="3">
      <t>オダワラ</t>
    </rPh>
    <phoneticPr fontId="9"/>
  </si>
  <si>
    <t>総合型スポーツクラブ名</t>
    <rPh sb="10" eb="11">
      <t>メイ</t>
    </rPh>
    <phoneticPr fontId="3"/>
  </si>
  <si>
    <t>090-8683-5444</t>
    <phoneticPr fontId="9"/>
  </si>
  <si>
    <t>城下町スポーツクラブ</t>
  </si>
  <si>
    <t>湘南ベルマーレ
健康づくり教室　平塚会場</t>
    <phoneticPr fontId="9"/>
  </si>
  <si>
    <t>馬入ふれあい公園（ひらつか サン・ライフアリーナ）体育館</t>
    <phoneticPr fontId="9"/>
  </si>
  <si>
    <t>体操、ウォーキング</t>
    <rPh sb="0" eb="2">
      <t>タイソウ</t>
    </rPh>
    <phoneticPr fontId="9"/>
  </si>
  <si>
    <t>Tel：0463-25-1151
メール：event@bellmare.or.jp</t>
    <phoneticPr fontId="9"/>
  </si>
  <si>
    <t xml:space="preserve">馬入ふれあい公園　体育館前広場　*雨天中止 </t>
    <phoneticPr fontId="9"/>
  </si>
  <si>
    <t>ウォーキング</t>
    <phoneticPr fontId="9"/>
  </si>
  <si>
    <t>湘南ベルマーレ
健康づくり教室　厚木会場</t>
    <rPh sb="16" eb="18">
      <t>アツギ</t>
    </rPh>
    <phoneticPr fontId="9"/>
  </si>
  <si>
    <t>厚木市東町スポーツセンター　第一体育館</t>
    <phoneticPr fontId="9"/>
  </si>
  <si>
    <t>相模川河川敷少年広場　　*雨天中止</t>
    <rPh sb="0" eb="5">
      <t>サガミガワカセン</t>
    </rPh>
    <rPh sb="5" eb="6">
      <t>シキ</t>
    </rPh>
    <rPh sb="6" eb="8">
      <t>ショウネン</t>
    </rPh>
    <rPh sb="8" eb="10">
      <t>ヒロバ</t>
    </rPh>
    <rPh sb="13" eb="15">
      <t>ウテン</t>
    </rPh>
    <rPh sb="15" eb="17">
      <t>チュウシ</t>
    </rPh>
    <phoneticPr fontId="9"/>
  </si>
  <si>
    <t>湘南ベルマーレ
健康づくり教室　小田原会場</t>
    <phoneticPr fontId="9"/>
  </si>
  <si>
    <t>小田原上府中公園内
小田原球場、会議室</t>
    <phoneticPr fontId="9"/>
  </si>
  <si>
    <t>NPO法人湘南ベルマーレスポーツクラブ</t>
  </si>
  <si>
    <t>体操競技</t>
    <rPh sb="0" eb="2">
      <t>タイソウ</t>
    </rPh>
    <rPh sb="2" eb="4">
      <t>キョウギ</t>
    </rPh>
    <phoneticPr fontId="9"/>
  </si>
  <si>
    <t>ホームぺージ</t>
    <phoneticPr fontId="4"/>
  </si>
  <si>
    <t xml:space="preserve"> NPO法人ベーススポーツ</t>
    <phoneticPr fontId="3"/>
  </si>
  <si>
    <t xml:space="preserve"> https://www.sagami-portal.com/hp/dnt10110/</t>
  </si>
  <si>
    <t>http://www.bellmare.or.jp/triathlon/health/index.html</t>
    <phoneticPr fontId="3"/>
  </si>
  <si>
    <t>http://jsc-odawara.sakura.ne.jp</t>
  </si>
  <si>
    <t>30m 全速走記録挑戦会</t>
    <rPh sb="4" eb="5">
      <t>ゼン</t>
    </rPh>
    <rPh sb="5" eb="6">
      <t>ソク</t>
    </rPh>
    <rPh sb="6" eb="7">
      <t>ソウ</t>
    </rPh>
    <rPh sb="7" eb="9">
      <t>キロク</t>
    </rPh>
    <rPh sb="9" eb="11">
      <t>チョウセン</t>
    </rPh>
    <rPh sb="11" eb="12">
      <t>カイ</t>
    </rPh>
    <phoneticPr fontId="9"/>
  </si>
  <si>
    <t>寒川町
田端スポーツ公園
陸上競技場</t>
    <rPh sb="0" eb="2">
      <t>サムカワ</t>
    </rPh>
    <rPh sb="2" eb="3">
      <t>マチ</t>
    </rPh>
    <rPh sb="4" eb="6">
      <t>タバタ</t>
    </rPh>
    <rPh sb="10" eb="12">
      <t>コウエン</t>
    </rPh>
    <rPh sb="13" eb="15">
      <t>リクジョウ</t>
    </rPh>
    <rPh sb="15" eb="18">
      <t>キョウギジョウ</t>
    </rPh>
    <phoneticPr fontId="9"/>
  </si>
  <si>
    <t>陸上競技
30ｍ記録計測</t>
    <rPh sb="0" eb="2">
      <t>リクジョウ</t>
    </rPh>
    <rPh sb="2" eb="4">
      <t>キョウギ</t>
    </rPh>
    <rPh sb="8" eb="10">
      <t>キロク</t>
    </rPh>
    <rPh sb="10" eb="12">
      <t>ケイソク</t>
    </rPh>
    <phoneticPr fontId="9"/>
  </si>
  <si>
    <t>info@npo1994.com</t>
    <phoneticPr fontId="9"/>
  </si>
  <si>
    <t>陸上クラブ
無料体験会</t>
    <rPh sb="0" eb="2">
      <t>リクジョウ</t>
    </rPh>
    <rPh sb="6" eb="8">
      <t>ムリョウ</t>
    </rPh>
    <rPh sb="8" eb="10">
      <t>タイケン</t>
    </rPh>
    <rPh sb="10" eb="11">
      <t>カイ</t>
    </rPh>
    <phoneticPr fontId="9"/>
  </si>
  <si>
    <t>陸上競技クラブ
各種目ブロック</t>
    <rPh sb="0" eb="2">
      <t>リクジョウ</t>
    </rPh>
    <rPh sb="2" eb="4">
      <t>キョウギ</t>
    </rPh>
    <rPh sb="8" eb="9">
      <t>カク</t>
    </rPh>
    <rPh sb="9" eb="11">
      <t>シュモク</t>
    </rPh>
    <phoneticPr fontId="9"/>
  </si>
  <si>
    <t>特定非営利活動法人ｽﾎﾟｰﾂｸﾗﾌﾞ1994</t>
    <phoneticPr fontId="3"/>
  </si>
  <si>
    <t>https://npo1994.com</t>
  </si>
  <si>
    <t>https://www.tsuzukisports.com/</t>
  </si>
  <si>
    <t>ちびっこママさんバレー</t>
    <phoneticPr fontId="9"/>
  </si>
  <si>
    <t>横浜市立都筑小体育館</t>
    <rPh sb="0" eb="4">
      <t>ヨコハマシリツ</t>
    </rPh>
    <rPh sb="4" eb="7">
      <t>ツヅキショウ</t>
    </rPh>
    <rPh sb="7" eb="10">
      <t>タイイクカン</t>
    </rPh>
    <phoneticPr fontId="9"/>
  </si>
  <si>
    <t>バレーボール</t>
    <phoneticPr fontId="9"/>
  </si>
  <si>
    <t>わいわいハンドボール</t>
    <phoneticPr fontId="9"/>
  </si>
  <si>
    <t>ハンドボール</t>
    <phoneticPr fontId="9"/>
  </si>
  <si>
    <t>都筑スポーツプランナー竹の子会</t>
  </si>
  <si>
    <t>9月21日、29日
10月5日、19日、27日
11月9日、16日、23日</t>
    <rPh sb="1" eb="2">
      <t>ガツ</t>
    </rPh>
    <rPh sb="4" eb="5">
      <t>ニチ</t>
    </rPh>
    <rPh sb="8" eb="9">
      <t>ニチ</t>
    </rPh>
    <rPh sb="12" eb="13">
      <t>ガツ</t>
    </rPh>
    <rPh sb="14" eb="15">
      <t>ニチ</t>
    </rPh>
    <rPh sb="18" eb="19">
      <t>ニチ</t>
    </rPh>
    <rPh sb="22" eb="23">
      <t>ニチ</t>
    </rPh>
    <rPh sb="26" eb="27">
      <t>ガツ</t>
    </rPh>
    <rPh sb="28" eb="29">
      <t>ニチ</t>
    </rPh>
    <rPh sb="32" eb="33">
      <t>ニチ</t>
    </rPh>
    <rPh sb="36" eb="37">
      <t>ニチ</t>
    </rPh>
    <phoneticPr fontId="9"/>
  </si>
  <si>
    <t>令和６年度　県民スポーツ月間　総合型スポーツクラブ　スポーツイベント一覧</t>
    <rPh sb="0" eb="2">
      <t>レイワ</t>
    </rPh>
    <rPh sb="3" eb="5">
      <t>ネンド</t>
    </rPh>
    <rPh sb="6" eb="8">
      <t>ケンミン</t>
    </rPh>
    <rPh sb="12" eb="14">
      <t>ゲッカン</t>
    </rPh>
    <rPh sb="15" eb="18">
      <t>ソウゴウガタ</t>
    </rPh>
    <rPh sb="34" eb="36">
      <t>イチラン</t>
    </rPh>
    <phoneticPr fontId="3"/>
  </si>
  <si>
    <t>オクトーバーフェスト</t>
  </si>
  <si>
    <t>9月15日</t>
  </si>
  <si>
    <t>社団法人横浜カントリー・アンド・アスレティック・クラブ</t>
  </si>
  <si>
    <t>https://ycac.jp/</t>
    <phoneticPr fontId="3"/>
  </si>
  <si>
    <t>YC&amp;AC</t>
    <phoneticPr fontId="3"/>
  </si>
  <si>
    <t>未定</t>
    <phoneticPr fontId="3"/>
  </si>
  <si>
    <t>045-623-8121</t>
    <phoneticPr fontId="3"/>
  </si>
  <si>
    <t>11月3日・4日</t>
    <rPh sb="2" eb="3">
      <t>ガツ</t>
    </rPh>
    <rPh sb="4" eb="5">
      <t>ニチ</t>
    </rPh>
    <rPh sb="7" eb="8">
      <t>ニチ</t>
    </rPh>
    <phoneticPr fontId="9"/>
  </si>
  <si>
    <t>ジョイスポーツクラブ　
相模原　体育館</t>
    <rPh sb="12" eb="15">
      <t>サガミハラ</t>
    </rPh>
    <rPh sb="16" eb="19">
      <t>タイイクカン</t>
    </rPh>
    <phoneticPr fontId="9"/>
  </si>
  <si>
    <t>TEL 090-3100-5962
tsuzukisports@yahoo.co.jp</t>
    <phoneticPr fontId="9"/>
  </si>
  <si>
    <t>TEL 080-5546-3784メール　　　basesports2012@yahoo.co.jp</t>
    <phoneticPr fontId="9"/>
  </si>
  <si>
    <t>TEL 090-3100-5962
メール　tsuzukisports@yahoo.co.jp</t>
    <phoneticPr fontId="9"/>
  </si>
  <si>
    <t>令和６年７月30日時点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</si>
  <si>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第13回相模原カップ
体操大会</t>
    <rPh sb="0" eb="1">
      <t>ダイ</t>
    </rPh>
    <rPh sb="3" eb="4">
      <t>カイ</t>
    </rPh>
    <rPh sb="4" eb="7">
      <t>サガミハラ</t>
    </rPh>
    <rPh sb="11" eb="13">
      <t>タイソウ</t>
    </rPh>
    <rPh sb="13" eb="15">
      <t>タイカイ</t>
    </rPh>
    <phoneticPr fontId="9"/>
  </si>
  <si>
    <t>令和６年８月29日時点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3"/>
  </si>
  <si>
    <t>山北チャージ
ビジターさんいらっしゃいキャンペーン</t>
    <rPh sb="0" eb="2">
      <t>ヤマキタ</t>
    </rPh>
    <phoneticPr fontId="6"/>
  </si>
  <si>
    <t>ホリデージム
体験キャンペーン</t>
    <rPh sb="7" eb="9">
      <t>タイケン</t>
    </rPh>
    <phoneticPr fontId="6"/>
  </si>
  <si>
    <t>じゃんぷキッズ
体験キャンペーン</t>
    <rPh sb="8" eb="10">
      <t>タイケン</t>
    </rPh>
    <phoneticPr fontId="6"/>
  </si>
  <si>
    <t>みなみチャージ
ビジターさんいらっしゃいキャンペーン</t>
  </si>
  <si>
    <t>山北町健康福祉センター/生涯学習センター/オンライン</t>
    <rPh sb="0" eb="3">
      <t>ヤマキタマチ</t>
    </rPh>
    <rPh sb="3" eb="7">
      <t>ケンコウフクシ</t>
    </rPh>
    <rPh sb="12" eb="16">
      <t>ショウガイガクシュウ</t>
    </rPh>
    <phoneticPr fontId="9"/>
  </si>
  <si>
    <t>リンパを流す体操・ヨガ</t>
    <rPh sb="4" eb="5">
      <t>ナガ</t>
    </rPh>
    <rPh sb="6" eb="8">
      <t>タイソウ</t>
    </rPh>
    <phoneticPr fontId="9"/>
  </si>
  <si>
    <t>asupo2009@yahoo.co.jp</t>
    <phoneticPr fontId="9"/>
  </si>
  <si>
    <t>南足柄市狩野公民館</t>
    <rPh sb="0" eb="4">
      <t>ミナミアシガラシ</t>
    </rPh>
    <rPh sb="4" eb="6">
      <t>カノ</t>
    </rPh>
    <rPh sb="6" eb="9">
      <t>コウミンカン</t>
    </rPh>
    <phoneticPr fontId="9"/>
  </si>
  <si>
    <t>ほぐしリリース体操
・ZUMBA®・スロトレ・ヨガ</t>
    <rPh sb="7" eb="9">
      <t>タイソウ</t>
    </rPh>
    <phoneticPr fontId="9"/>
  </si>
  <si>
    <t>山北町立川村小学校
体育館</t>
    <rPh sb="0" eb="2">
      <t>ヤマキタ</t>
    </rPh>
    <rPh sb="2" eb="4">
      <t>チョウリツ</t>
    </rPh>
    <rPh sb="4" eb="6">
      <t>カワムラ</t>
    </rPh>
    <rPh sb="6" eb="9">
      <t>ショウガッコウ</t>
    </rPh>
    <rPh sb="10" eb="13">
      <t>タイイクカン</t>
    </rPh>
    <phoneticPr fontId="9"/>
  </si>
  <si>
    <t>多種目スポーツ</t>
    <rPh sb="0" eb="1">
      <t>オオ</t>
    </rPh>
    <rPh sb="1" eb="3">
      <t>シュモク</t>
    </rPh>
    <phoneticPr fontId="9"/>
  </si>
  <si>
    <t>親子で楽しむ体操</t>
    <rPh sb="0" eb="2">
      <t>オヤコ</t>
    </rPh>
    <rPh sb="3" eb="4">
      <t>タノ</t>
    </rPh>
    <rPh sb="6" eb="8">
      <t>タイソウ</t>
    </rPh>
    <phoneticPr fontId="9"/>
  </si>
  <si>
    <t>https://asupo1.com</t>
  </si>
  <si>
    <t>一般社団法人あすぽ</t>
    <phoneticPr fontId="3"/>
  </si>
  <si>
    <t>10月７日、17日、21日、28日、31日</t>
    <rPh sb="2" eb="3">
      <t>ガツ</t>
    </rPh>
    <rPh sb="4" eb="5">
      <t>ニチ</t>
    </rPh>
    <rPh sb="8" eb="9">
      <t>ニチ</t>
    </rPh>
    <rPh sb="12" eb="13">
      <t>ニチ</t>
    </rPh>
    <rPh sb="16" eb="17">
      <t>ニチ</t>
    </rPh>
    <rPh sb="20" eb="21">
      <t>ニチ</t>
    </rPh>
    <phoneticPr fontId="9"/>
  </si>
  <si>
    <t>10月４日、10日、18日、24日</t>
    <rPh sb="2" eb="3">
      <t>ガツ</t>
    </rPh>
    <rPh sb="4" eb="5">
      <t>ニチ</t>
    </rPh>
    <rPh sb="8" eb="9">
      <t>ニチ</t>
    </rPh>
    <rPh sb="12" eb="13">
      <t>ニチ</t>
    </rPh>
    <rPh sb="16" eb="17">
      <t>ニチ</t>
    </rPh>
    <phoneticPr fontId="9"/>
  </si>
  <si>
    <t>10月13日、11月10日、17日</t>
    <rPh sb="2" eb="3">
      <t>ガツ</t>
    </rPh>
    <rPh sb="5" eb="6">
      <t>ニチ</t>
    </rPh>
    <rPh sb="9" eb="10">
      <t>ガツ</t>
    </rPh>
    <rPh sb="12" eb="13">
      <t>ニチ</t>
    </rPh>
    <rPh sb="16" eb="17">
      <t>ニチ</t>
    </rPh>
    <phoneticPr fontId="9"/>
  </si>
  <si>
    <t>10月8日、22日</t>
    <rPh sb="2" eb="3">
      <t>ガツ</t>
    </rPh>
    <rPh sb="4" eb="5">
      <t>ニチ</t>
    </rPh>
    <rPh sb="8" eb="9">
      <t>ニチ</t>
    </rPh>
    <phoneticPr fontId="9"/>
  </si>
  <si>
    <t>追加</t>
    <rPh sb="0" eb="2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</si>
</sst>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;\-#;00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b/>
      <u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游ゴシック"/>
      <family val="3"/>
      <charset val="128"/>
      <scheme val="minor"/>
    </font>
    <font>
      <u/>
      <sz val="16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38" fontId="2" fillId="0" borderId="0" xfId="1" applyFo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2" fillId="0" borderId="0" xfId="2" applyBorder="1" applyAlignment="1">
      <alignment vertical="center"/>
    </xf>
    <xf numFmtId="38" fontId="2" fillId="0" borderId="0" xfId="1" applyFont="1" applyFill="1">
      <alignment vertical="center"/>
    </xf>
    <xf numFmtId="0" fontId="2" fillId="0" borderId="0" xfId="2" applyFill="1" applyBorder="1" applyAlignment="1">
      <alignment vertical="center"/>
    </xf>
    <xf numFmtId="0" fontId="2" fillId="0" borderId="0" xfId="2">
      <alignment vertical="center"/>
    </xf>
    <xf numFmtId="0" fontId="8" fillId="0" borderId="0" xfId="2" applyFont="1" applyBorder="1">
      <alignment vertical="center"/>
    </xf>
    <xf numFmtId="0" fontId="2" fillId="0" borderId="0" xfId="2" applyBorder="1">
      <alignment vertical="center"/>
    </xf>
    <xf numFmtId="0" fontId="8" fillId="0" borderId="0" xfId="2" applyFont="1" applyBorder="1" applyAlignment="1">
      <alignment horizontal="right" vertical="center" shrinkToFit="1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3" fontId="8" fillId="0" borderId="0" xfId="2" applyNumberFormat="1" applyFont="1" applyBorder="1">
      <alignment vertical="center"/>
    </xf>
    <xf numFmtId="38" fontId="8" fillId="0" borderId="0" xfId="4" applyFont="1" applyBorder="1">
      <alignment vertical="center"/>
    </xf>
    <xf numFmtId="49" fontId="13" fillId="0" borderId="0" xfId="2" applyNumberFormat="1" applyFont="1" applyBorder="1">
      <alignment vertical="center"/>
    </xf>
    <xf numFmtId="0" fontId="13" fillId="0" borderId="0" xfId="2" applyFont="1" applyBorder="1" applyAlignment="1">
      <alignment vertical="center" wrapText="1"/>
    </xf>
    <xf numFmtId="38" fontId="2" fillId="0" borderId="0" xfId="1" applyFont="1" applyAlignment="1">
      <alignment horizontal="right" vertical="center"/>
    </xf>
    <xf numFmtId="38" fontId="0" fillId="0" borderId="0" xfId="4" applyFont="1" applyBorder="1">
      <alignment vertical="center"/>
    </xf>
    <xf numFmtId="38" fontId="14" fillId="0" borderId="0" xfId="4" applyFont="1" applyBorder="1">
      <alignment vertical="center"/>
    </xf>
    <xf numFmtId="38" fontId="2" fillId="0" borderId="0" xfId="2" applyNumberFormat="1">
      <alignment vertical="center"/>
    </xf>
    <xf numFmtId="3" fontId="8" fillId="0" borderId="0" xfId="2" applyNumberFormat="1" applyFont="1" applyBorder="1" applyAlignment="1">
      <alignment horizontal="right" vertical="center"/>
    </xf>
    <xf numFmtId="0" fontId="10" fillId="2" borderId="20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176" fontId="11" fillId="0" borderId="9" xfId="2" quotePrefix="1" applyNumberFormat="1" applyFont="1" applyFill="1" applyBorder="1" applyAlignment="1">
      <alignment horizontal="center" vertical="center" wrapText="1"/>
    </xf>
    <xf numFmtId="176" fontId="11" fillId="0" borderId="10" xfId="2" quotePrefix="1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 wrapText="1"/>
    </xf>
    <xf numFmtId="176" fontId="11" fillId="0" borderId="14" xfId="2" quotePrefix="1" applyNumberFormat="1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/>
    </xf>
    <xf numFmtId="176" fontId="11" fillId="0" borderId="15" xfId="2" quotePrefix="1" applyNumberFormat="1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 wrapText="1"/>
    </xf>
    <xf numFmtId="176" fontId="11" fillId="0" borderId="18" xfId="2" quotePrefix="1" applyNumberFormat="1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center" vertical="center"/>
    </xf>
    <xf numFmtId="176" fontId="11" fillId="0" borderId="19" xfId="2" quotePrefix="1" applyNumberFormat="1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56" fontId="11" fillId="0" borderId="16" xfId="2" applyNumberFormat="1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56" fontId="11" fillId="0" borderId="16" xfId="2" applyNumberFormat="1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 wrapText="1" shrinkToFit="1"/>
    </xf>
    <xf numFmtId="177" fontId="11" fillId="0" borderId="16" xfId="2" applyNumberFormat="1" applyFont="1" applyFill="1" applyBorder="1" applyAlignment="1">
      <alignment horizontal="center" vertical="center"/>
    </xf>
    <xf numFmtId="56" fontId="11" fillId="0" borderId="12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176" fontId="11" fillId="0" borderId="11" xfId="2" quotePrefix="1" applyNumberFormat="1" applyFont="1" applyFill="1" applyBorder="1" applyAlignment="1">
      <alignment horizontal="center" vertical="center" wrapText="1"/>
    </xf>
    <xf numFmtId="176" fontId="11" fillId="0" borderId="23" xfId="2" quotePrefix="1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56" fontId="11" fillId="0" borderId="24" xfId="2" applyNumberFormat="1" applyFont="1" applyFill="1" applyBorder="1" applyAlignment="1">
      <alignment horizontal="center" vertical="center" wrapText="1"/>
    </xf>
    <xf numFmtId="0" fontId="11" fillId="0" borderId="27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 wrapText="1"/>
    </xf>
    <xf numFmtId="176" fontId="11" fillId="0" borderId="28" xfId="2" quotePrefix="1" applyNumberFormat="1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/>
    </xf>
    <xf numFmtId="176" fontId="11" fillId="0" borderId="29" xfId="2" quotePrefix="1" applyNumberFormat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 shrinkToFit="1"/>
    </xf>
    <xf numFmtId="0" fontId="11" fillId="0" borderId="26" xfId="2" applyFont="1" applyFill="1" applyBorder="1" applyAlignment="1">
      <alignment horizontal="center" vertical="center"/>
    </xf>
    <xf numFmtId="56" fontId="11" fillId="0" borderId="26" xfId="2" applyNumberFormat="1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 wrapText="1" shrinkToFi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76" fontId="11" fillId="0" borderId="0" xfId="2" quotePrefix="1" applyNumberFormat="1" applyFont="1" applyFill="1" applyBorder="1" applyAlignment="1">
      <alignment horizontal="center" vertical="center" wrapText="1"/>
    </xf>
    <xf numFmtId="176" fontId="11" fillId="0" borderId="32" xfId="2" quotePrefix="1" applyNumberFormat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/>
    </xf>
    <xf numFmtId="56" fontId="11" fillId="0" borderId="26" xfId="2" applyNumberFormat="1" applyFont="1" applyFill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1" fillId="0" borderId="12" xfId="2" applyFont="1" applyFill="1" applyBorder="1" applyAlignment="1">
      <alignment horizontal="center" vertical="center"/>
    </xf>
    <xf numFmtId="177" fontId="11" fillId="0" borderId="16" xfId="2" applyNumberFormat="1" applyFont="1" applyFill="1" applyBorder="1" applyAlignment="1">
      <alignment horizontal="center" vertical="center" wrapText="1"/>
    </xf>
    <xf numFmtId="0" fontId="11" fillId="0" borderId="33" xfId="2" applyFont="1" applyFill="1" applyBorder="1" applyAlignment="1">
      <alignment horizontal="center" vertical="center" wrapText="1"/>
    </xf>
    <xf numFmtId="56" fontId="11" fillId="0" borderId="33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76" fontId="11" fillId="0" borderId="1" xfId="2" quotePrefix="1" applyNumberFormat="1" applyFont="1" applyFill="1" applyBorder="1" applyAlignment="1">
      <alignment horizontal="center" vertical="center" wrapText="1"/>
    </xf>
    <xf numFmtId="176" fontId="11" fillId="0" borderId="35" xfId="2" quotePrefix="1" applyNumberFormat="1" applyFont="1" applyFill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33" xfId="2" applyFont="1" applyFill="1" applyBorder="1" applyAlignment="1">
      <alignment horizontal="center" vertical="center" wrapText="1" shrinkToFit="1"/>
    </xf>
    <xf numFmtId="0" fontId="11" fillId="0" borderId="5" xfId="2" applyFont="1" applyBorder="1" applyAlignment="1">
      <alignment horizontal="center" vertical="center" wrapText="1"/>
    </xf>
    <xf numFmtId="14" fontId="11" fillId="0" borderId="5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76" fontId="11" fillId="0" borderId="2" xfId="2" quotePrefix="1" applyNumberFormat="1" applyFont="1" applyBorder="1" applyAlignment="1">
      <alignment horizontal="center" vertical="center" wrapText="1"/>
    </xf>
    <xf numFmtId="176" fontId="11" fillId="0" borderId="4" xfId="2" quotePrefix="1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 shrinkToFit="1"/>
    </xf>
    <xf numFmtId="0" fontId="15" fillId="0" borderId="37" xfId="0" applyFont="1" applyBorder="1">
      <alignment vertical="center"/>
    </xf>
    <xf numFmtId="0" fontId="5" fillId="0" borderId="0" xfId="2" applyFont="1" applyBorder="1" applyAlignment="1">
      <alignment vertical="center" wrapText="1" shrinkToFit="1"/>
    </xf>
    <xf numFmtId="0" fontId="5" fillId="0" borderId="0" xfId="2" applyFont="1" applyBorder="1" applyAlignment="1">
      <alignment vertical="center" shrinkToFit="1"/>
    </xf>
    <xf numFmtId="0" fontId="17" fillId="0" borderId="0" xfId="2" applyFont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56" fontId="11" fillId="0" borderId="40" xfId="2" applyNumberFormat="1" applyFont="1" applyFill="1" applyBorder="1" applyAlignment="1">
      <alignment horizontal="center" vertical="center" wrapText="1"/>
    </xf>
    <xf numFmtId="0" fontId="10" fillId="2" borderId="41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right" vertical="center" shrinkToFit="1"/>
    </xf>
    <xf numFmtId="0" fontId="11" fillId="0" borderId="33" xfId="2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176" fontId="11" fillId="0" borderId="9" xfId="2" quotePrefix="1" applyNumberFormat="1" applyFont="1" applyBorder="1" applyAlignment="1">
      <alignment horizontal="center" vertical="center" wrapText="1"/>
    </xf>
    <xf numFmtId="176" fontId="11" fillId="0" borderId="10" xfId="2" quotePrefix="1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76" fontId="11" fillId="0" borderId="14" xfId="2" quotePrefix="1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176" fontId="11" fillId="0" borderId="15" xfId="2" quotePrefix="1" applyNumberFormat="1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8" fillId="0" borderId="24" xfId="2" applyFont="1" applyBorder="1" applyAlignment="1">
      <alignment vertical="center" wrapText="1"/>
    </xf>
    <xf numFmtId="0" fontId="18" fillId="0" borderId="16" xfId="2" applyFont="1" applyBorder="1" applyAlignment="1">
      <alignment vertical="center" wrapText="1"/>
    </xf>
    <xf numFmtId="56" fontId="11" fillId="0" borderId="13" xfId="2" applyNumberFormat="1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38" fontId="15" fillId="0" borderId="45" xfId="1" applyFont="1" applyBorder="1" applyAlignment="1">
      <alignment horizontal="center" vertical="center" wrapText="1"/>
    </xf>
    <xf numFmtId="38" fontId="15" fillId="0" borderId="46" xfId="1" applyFont="1" applyBorder="1" applyAlignment="1">
      <alignment horizontal="center" vertical="center" wrapText="1"/>
    </xf>
    <xf numFmtId="38" fontId="15" fillId="0" borderId="36" xfId="1" applyFont="1" applyBorder="1" applyAlignment="1">
      <alignment horizontal="center" vertical="center" wrapText="1"/>
    </xf>
    <xf numFmtId="0" fontId="11" fillId="0" borderId="43" xfId="2" applyFont="1" applyFill="1" applyBorder="1" applyAlignment="1">
      <alignment horizontal="center" vertical="center" wrapText="1"/>
    </xf>
    <xf numFmtId="0" fontId="11" fillId="0" borderId="40" xfId="2" applyFont="1" applyFill="1" applyBorder="1" applyAlignment="1">
      <alignment horizontal="center" vertical="center" wrapText="1"/>
    </xf>
    <xf numFmtId="0" fontId="11" fillId="0" borderId="33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right" vertical="center" shrinkToFit="1"/>
    </xf>
    <xf numFmtId="38" fontId="0" fillId="0" borderId="0" xfId="4" applyFont="1" applyBorder="1" applyAlignment="1">
      <alignment horizontal="right" vertical="center"/>
    </xf>
    <xf numFmtId="0" fontId="11" fillId="0" borderId="20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31" xfId="2" applyFont="1" applyBorder="1" applyAlignment="1">
      <alignment horizontal="center" vertical="center" wrapText="1"/>
    </xf>
    <xf numFmtId="0" fontId="15" fillId="0" borderId="30" xfId="2" applyFont="1" applyBorder="1" applyAlignment="1">
      <alignment horizontal="center" vertical="center" wrapText="1"/>
    </xf>
    <xf numFmtId="38" fontId="15" fillId="0" borderId="25" xfId="1" applyFont="1" applyBorder="1" applyAlignment="1">
      <alignment horizontal="center" vertical="center" wrapText="1"/>
    </xf>
    <xf numFmtId="38" fontId="15" fillId="0" borderId="30" xfId="1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38" fontId="15" fillId="0" borderId="12" xfId="1" applyFont="1" applyFill="1" applyBorder="1" applyAlignment="1">
      <alignment horizontal="center" vertical="center" wrapText="1"/>
    </xf>
    <xf numFmtId="38" fontId="15" fillId="0" borderId="16" xfId="1" applyFont="1" applyFill="1" applyBorder="1" applyAlignment="1">
      <alignment horizontal="center" vertical="center" wrapText="1"/>
    </xf>
    <xf numFmtId="0" fontId="11" fillId="0" borderId="39" xfId="3" applyFont="1" applyBorder="1" applyAlignment="1" applyProtection="1">
      <alignment horizontal="center" vertical="center" wrapText="1"/>
    </xf>
    <xf numFmtId="0" fontId="16" fillId="0" borderId="31" xfId="3" applyFont="1" applyBorder="1" applyAlignment="1" applyProtection="1">
      <alignment horizontal="center" vertical="center" wrapText="1"/>
    </xf>
    <xf numFmtId="0" fontId="11" fillId="0" borderId="44" xfId="2" applyFont="1" applyFill="1" applyBorder="1" applyAlignment="1">
      <alignment horizontal="center" vertical="center" wrapText="1"/>
    </xf>
    <xf numFmtId="0" fontId="2" fillId="0" borderId="0" xfId="2" applyBorder="1" applyAlignment="1">
      <alignment horizontal="left" vertical="center"/>
    </xf>
    <xf numFmtId="0" fontId="2" fillId="0" borderId="6" xfId="2" applyBorder="1" applyAlignment="1">
      <alignment horizontal="center" vertical="center" wrapText="1"/>
    </xf>
    <xf numFmtId="0" fontId="11" fillId="0" borderId="47" xfId="2" applyFont="1" applyFill="1" applyBorder="1" applyAlignment="1">
      <alignment horizontal="center" vertical="center" wrapText="1"/>
    </xf>
    <xf numFmtId="56" fontId="11" fillId="0" borderId="8" xfId="2" applyNumberFormat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48" xfId="2" applyFont="1" applyFill="1" applyBorder="1" applyAlignment="1">
      <alignment horizontal="center" vertical="center" wrapText="1"/>
    </xf>
    <xf numFmtId="0" fontId="11" fillId="0" borderId="49" xfId="2" applyFont="1" applyFill="1" applyBorder="1" applyAlignment="1">
      <alignment horizontal="center" vertical="center" wrapText="1"/>
    </xf>
    <xf numFmtId="0" fontId="18" fillId="0" borderId="26" xfId="2" applyFont="1" applyBorder="1" applyAlignment="1">
      <alignment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 wrapText="1"/>
    </xf>
    <xf numFmtId="176" fontId="11" fillId="0" borderId="28" xfId="2" quotePrefix="1" applyNumberFormat="1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176" fontId="11" fillId="0" borderId="29" xfId="2" quotePrefix="1" applyNumberFormat="1" applyFont="1" applyBorder="1" applyAlignment="1">
      <alignment horizontal="center" vertical="center" wrapText="1"/>
    </xf>
    <xf numFmtId="177" fontId="11" fillId="0" borderId="28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</cellXfs>
  <cellStyles count="5">
    <cellStyle name="ハイパーリンク" xfId="3" builtinId="8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108"/>
  <sheetViews>
    <sheetView tabSelected="1" view="pageBreakPreview" topLeftCell="B1" zoomScale="70" zoomScaleNormal="55" zoomScaleSheetLayoutView="70" zoomScalePageLayoutView="40" workbookViewId="0">
      <selection activeCell="H34" sqref="H34"/>
    </sheetView>
  </sheetViews>
  <sheetFormatPr defaultRowHeight="14.4" x14ac:dyDescent="0.2"/>
  <cols>
    <col min="1" max="1" width="26.33203125" style="8" hidden="1" customWidth="1"/>
    <col min="2" max="2" width="33.21875" style="8" customWidth="1"/>
    <col min="3" max="3" width="38.109375" style="8" customWidth="1"/>
    <col min="4" max="4" width="31.77734375" style="8" customWidth="1"/>
    <col min="5" max="5" width="4.77734375" style="8" customWidth="1"/>
    <col min="6" max="6" width="4.6640625" style="8" customWidth="1"/>
    <col min="7" max="7" width="7" style="8" customWidth="1"/>
    <col min="8" max="8" width="4.6640625" style="8" customWidth="1"/>
    <col min="9" max="9" width="5.109375" style="8" customWidth="1"/>
    <col min="10" max="10" width="4.6640625" style="8" customWidth="1"/>
    <col min="11" max="11" width="6.21875" style="8" customWidth="1"/>
    <col min="12" max="12" width="38.21875" style="8" customWidth="1"/>
    <col min="13" max="13" width="31.44140625" style="8" customWidth="1"/>
    <col min="14" max="14" width="30.88671875" style="8" customWidth="1"/>
    <col min="15" max="15" width="32.109375" style="8" customWidth="1"/>
    <col min="16" max="16" width="8.6640625" style="8" customWidth="1"/>
    <col min="17" max="17" width="4.21875" style="8" customWidth="1"/>
    <col min="18" max="18" width="10.44140625" style="8" bestFit="1" customWidth="1"/>
    <col min="19" max="19" width="8.88671875" style="8"/>
    <col min="20" max="20" width="10.44140625" style="1" bestFit="1" customWidth="1"/>
    <col min="21" max="21" width="11.6640625" style="8" bestFit="1" customWidth="1"/>
    <col min="22" max="265" width="8.88671875" style="8"/>
    <col min="266" max="266" width="4.21875" style="8" customWidth="1"/>
    <col min="267" max="267" width="16.109375" style="8" bestFit="1" customWidth="1"/>
    <col min="268" max="268" width="18.21875" style="8" customWidth="1"/>
    <col min="269" max="271" width="13.77734375" style="8" customWidth="1"/>
    <col min="272" max="272" width="12.21875" style="8" customWidth="1"/>
    <col min="273" max="273" width="4.21875" style="8" customWidth="1"/>
    <col min="274" max="275" width="8.88671875" style="8"/>
    <col min="276" max="276" width="10.44140625" style="8" bestFit="1" customWidth="1"/>
    <col min="277" max="277" width="11.6640625" style="8" bestFit="1" customWidth="1"/>
    <col min="278" max="521" width="8.88671875" style="8"/>
    <col min="522" max="522" width="4.21875" style="8" customWidth="1"/>
    <col min="523" max="523" width="16.109375" style="8" bestFit="1" customWidth="1"/>
    <col min="524" max="524" width="18.21875" style="8" customWidth="1"/>
    <col min="525" max="527" width="13.77734375" style="8" customWidth="1"/>
    <col min="528" max="528" width="12.21875" style="8" customWidth="1"/>
    <col min="529" max="529" width="4.21875" style="8" customWidth="1"/>
    <col min="530" max="531" width="8.88671875" style="8"/>
    <col min="532" max="532" width="10.44140625" style="8" bestFit="1" customWidth="1"/>
    <col min="533" max="533" width="11.6640625" style="8" bestFit="1" customWidth="1"/>
    <col min="534" max="777" width="8.88671875" style="8"/>
    <col min="778" max="778" width="4.21875" style="8" customWidth="1"/>
    <col min="779" max="779" width="16.109375" style="8" bestFit="1" customWidth="1"/>
    <col min="780" max="780" width="18.21875" style="8" customWidth="1"/>
    <col min="781" max="783" width="13.77734375" style="8" customWidth="1"/>
    <col min="784" max="784" width="12.21875" style="8" customWidth="1"/>
    <col min="785" max="785" width="4.21875" style="8" customWidth="1"/>
    <col min="786" max="787" width="8.88671875" style="8"/>
    <col min="788" max="788" width="10.44140625" style="8" bestFit="1" customWidth="1"/>
    <col min="789" max="789" width="11.6640625" style="8" bestFit="1" customWidth="1"/>
    <col min="790" max="1033" width="8.88671875" style="8"/>
    <col min="1034" max="1034" width="4.21875" style="8" customWidth="1"/>
    <col min="1035" max="1035" width="16.109375" style="8" bestFit="1" customWidth="1"/>
    <col min="1036" max="1036" width="18.21875" style="8" customWidth="1"/>
    <col min="1037" max="1039" width="13.77734375" style="8" customWidth="1"/>
    <col min="1040" max="1040" width="12.21875" style="8" customWidth="1"/>
    <col min="1041" max="1041" width="4.21875" style="8" customWidth="1"/>
    <col min="1042" max="1043" width="8.88671875" style="8"/>
    <col min="1044" max="1044" width="10.44140625" style="8" bestFit="1" customWidth="1"/>
    <col min="1045" max="1045" width="11.6640625" style="8" bestFit="1" customWidth="1"/>
    <col min="1046" max="1289" width="8.88671875" style="8"/>
    <col min="1290" max="1290" width="4.21875" style="8" customWidth="1"/>
    <col min="1291" max="1291" width="16.109375" style="8" bestFit="1" customWidth="1"/>
    <col min="1292" max="1292" width="18.21875" style="8" customWidth="1"/>
    <col min="1293" max="1295" width="13.77734375" style="8" customWidth="1"/>
    <col min="1296" max="1296" width="12.21875" style="8" customWidth="1"/>
    <col min="1297" max="1297" width="4.21875" style="8" customWidth="1"/>
    <col min="1298" max="1299" width="8.88671875" style="8"/>
    <col min="1300" max="1300" width="10.44140625" style="8" bestFit="1" customWidth="1"/>
    <col min="1301" max="1301" width="11.6640625" style="8" bestFit="1" customWidth="1"/>
    <col min="1302" max="1545" width="8.88671875" style="8"/>
    <col min="1546" max="1546" width="4.21875" style="8" customWidth="1"/>
    <col min="1547" max="1547" width="16.109375" style="8" bestFit="1" customWidth="1"/>
    <col min="1548" max="1548" width="18.21875" style="8" customWidth="1"/>
    <col min="1549" max="1551" width="13.77734375" style="8" customWidth="1"/>
    <col min="1552" max="1552" width="12.21875" style="8" customWidth="1"/>
    <col min="1553" max="1553" width="4.21875" style="8" customWidth="1"/>
    <col min="1554" max="1555" width="8.88671875" style="8"/>
    <col min="1556" max="1556" width="10.44140625" style="8" bestFit="1" customWidth="1"/>
    <col min="1557" max="1557" width="11.6640625" style="8" bestFit="1" customWidth="1"/>
    <col min="1558" max="1801" width="8.88671875" style="8"/>
    <col min="1802" max="1802" width="4.21875" style="8" customWidth="1"/>
    <col min="1803" max="1803" width="16.109375" style="8" bestFit="1" customWidth="1"/>
    <col min="1804" max="1804" width="18.21875" style="8" customWidth="1"/>
    <col min="1805" max="1807" width="13.77734375" style="8" customWidth="1"/>
    <col min="1808" max="1808" width="12.21875" style="8" customWidth="1"/>
    <col min="1809" max="1809" width="4.21875" style="8" customWidth="1"/>
    <col min="1810" max="1811" width="8.88671875" style="8"/>
    <col min="1812" max="1812" width="10.44140625" style="8" bestFit="1" customWidth="1"/>
    <col min="1813" max="1813" width="11.6640625" style="8" bestFit="1" customWidth="1"/>
    <col min="1814" max="2057" width="8.88671875" style="8"/>
    <col min="2058" max="2058" width="4.21875" style="8" customWidth="1"/>
    <col min="2059" max="2059" width="16.109375" style="8" bestFit="1" customWidth="1"/>
    <col min="2060" max="2060" width="18.21875" style="8" customWidth="1"/>
    <col min="2061" max="2063" width="13.77734375" style="8" customWidth="1"/>
    <col min="2064" max="2064" width="12.21875" style="8" customWidth="1"/>
    <col min="2065" max="2065" width="4.21875" style="8" customWidth="1"/>
    <col min="2066" max="2067" width="8.88671875" style="8"/>
    <col min="2068" max="2068" width="10.44140625" style="8" bestFit="1" customWidth="1"/>
    <col min="2069" max="2069" width="11.6640625" style="8" bestFit="1" customWidth="1"/>
    <col min="2070" max="2313" width="8.88671875" style="8"/>
    <col min="2314" max="2314" width="4.21875" style="8" customWidth="1"/>
    <col min="2315" max="2315" width="16.109375" style="8" bestFit="1" customWidth="1"/>
    <col min="2316" max="2316" width="18.21875" style="8" customWidth="1"/>
    <col min="2317" max="2319" width="13.77734375" style="8" customWidth="1"/>
    <col min="2320" max="2320" width="12.21875" style="8" customWidth="1"/>
    <col min="2321" max="2321" width="4.21875" style="8" customWidth="1"/>
    <col min="2322" max="2323" width="8.88671875" style="8"/>
    <col min="2324" max="2324" width="10.44140625" style="8" bestFit="1" customWidth="1"/>
    <col min="2325" max="2325" width="11.6640625" style="8" bestFit="1" customWidth="1"/>
    <col min="2326" max="2569" width="8.88671875" style="8"/>
    <col min="2570" max="2570" width="4.21875" style="8" customWidth="1"/>
    <col min="2571" max="2571" width="16.109375" style="8" bestFit="1" customWidth="1"/>
    <col min="2572" max="2572" width="18.21875" style="8" customWidth="1"/>
    <col min="2573" max="2575" width="13.77734375" style="8" customWidth="1"/>
    <col min="2576" max="2576" width="12.21875" style="8" customWidth="1"/>
    <col min="2577" max="2577" width="4.21875" style="8" customWidth="1"/>
    <col min="2578" max="2579" width="8.88671875" style="8"/>
    <col min="2580" max="2580" width="10.44140625" style="8" bestFit="1" customWidth="1"/>
    <col min="2581" max="2581" width="11.6640625" style="8" bestFit="1" customWidth="1"/>
    <col min="2582" max="2825" width="8.88671875" style="8"/>
    <col min="2826" max="2826" width="4.21875" style="8" customWidth="1"/>
    <col min="2827" max="2827" width="16.109375" style="8" bestFit="1" customWidth="1"/>
    <col min="2828" max="2828" width="18.21875" style="8" customWidth="1"/>
    <col min="2829" max="2831" width="13.77734375" style="8" customWidth="1"/>
    <col min="2832" max="2832" width="12.21875" style="8" customWidth="1"/>
    <col min="2833" max="2833" width="4.21875" style="8" customWidth="1"/>
    <col min="2834" max="2835" width="8.88671875" style="8"/>
    <col min="2836" max="2836" width="10.44140625" style="8" bestFit="1" customWidth="1"/>
    <col min="2837" max="2837" width="11.6640625" style="8" bestFit="1" customWidth="1"/>
    <col min="2838" max="3081" width="8.88671875" style="8"/>
    <col min="3082" max="3082" width="4.21875" style="8" customWidth="1"/>
    <col min="3083" max="3083" width="16.109375" style="8" bestFit="1" customWidth="1"/>
    <col min="3084" max="3084" width="18.21875" style="8" customWidth="1"/>
    <col min="3085" max="3087" width="13.77734375" style="8" customWidth="1"/>
    <col min="3088" max="3088" width="12.21875" style="8" customWidth="1"/>
    <col min="3089" max="3089" width="4.21875" style="8" customWidth="1"/>
    <col min="3090" max="3091" width="8.88671875" style="8"/>
    <col min="3092" max="3092" width="10.44140625" style="8" bestFit="1" customWidth="1"/>
    <col min="3093" max="3093" width="11.6640625" style="8" bestFit="1" customWidth="1"/>
    <col min="3094" max="3337" width="8.88671875" style="8"/>
    <col min="3338" max="3338" width="4.21875" style="8" customWidth="1"/>
    <col min="3339" max="3339" width="16.109375" style="8" bestFit="1" customWidth="1"/>
    <col min="3340" max="3340" width="18.21875" style="8" customWidth="1"/>
    <col min="3341" max="3343" width="13.77734375" style="8" customWidth="1"/>
    <col min="3344" max="3344" width="12.21875" style="8" customWidth="1"/>
    <col min="3345" max="3345" width="4.21875" style="8" customWidth="1"/>
    <col min="3346" max="3347" width="8.88671875" style="8"/>
    <col min="3348" max="3348" width="10.44140625" style="8" bestFit="1" customWidth="1"/>
    <col min="3349" max="3349" width="11.6640625" style="8" bestFit="1" customWidth="1"/>
    <col min="3350" max="3593" width="8.88671875" style="8"/>
    <col min="3594" max="3594" width="4.21875" style="8" customWidth="1"/>
    <col min="3595" max="3595" width="16.109375" style="8" bestFit="1" customWidth="1"/>
    <col min="3596" max="3596" width="18.21875" style="8" customWidth="1"/>
    <col min="3597" max="3599" width="13.77734375" style="8" customWidth="1"/>
    <col min="3600" max="3600" width="12.21875" style="8" customWidth="1"/>
    <col min="3601" max="3601" width="4.21875" style="8" customWidth="1"/>
    <col min="3602" max="3603" width="8.88671875" style="8"/>
    <col min="3604" max="3604" width="10.44140625" style="8" bestFit="1" customWidth="1"/>
    <col min="3605" max="3605" width="11.6640625" style="8" bestFit="1" customWidth="1"/>
    <col min="3606" max="3849" width="8.88671875" style="8"/>
    <col min="3850" max="3850" width="4.21875" style="8" customWidth="1"/>
    <col min="3851" max="3851" width="16.109375" style="8" bestFit="1" customWidth="1"/>
    <col min="3852" max="3852" width="18.21875" style="8" customWidth="1"/>
    <col min="3853" max="3855" width="13.77734375" style="8" customWidth="1"/>
    <col min="3856" max="3856" width="12.21875" style="8" customWidth="1"/>
    <col min="3857" max="3857" width="4.21875" style="8" customWidth="1"/>
    <col min="3858" max="3859" width="8.88671875" style="8"/>
    <col min="3860" max="3860" width="10.44140625" style="8" bestFit="1" customWidth="1"/>
    <col min="3861" max="3861" width="11.6640625" style="8" bestFit="1" customWidth="1"/>
    <col min="3862" max="4105" width="8.88671875" style="8"/>
    <col min="4106" max="4106" width="4.21875" style="8" customWidth="1"/>
    <col min="4107" max="4107" width="16.109375" style="8" bestFit="1" customWidth="1"/>
    <col min="4108" max="4108" width="18.21875" style="8" customWidth="1"/>
    <col min="4109" max="4111" width="13.77734375" style="8" customWidth="1"/>
    <col min="4112" max="4112" width="12.21875" style="8" customWidth="1"/>
    <col min="4113" max="4113" width="4.21875" style="8" customWidth="1"/>
    <col min="4114" max="4115" width="8.88671875" style="8"/>
    <col min="4116" max="4116" width="10.44140625" style="8" bestFit="1" customWidth="1"/>
    <col min="4117" max="4117" width="11.6640625" style="8" bestFit="1" customWidth="1"/>
    <col min="4118" max="4361" width="8.88671875" style="8"/>
    <col min="4362" max="4362" width="4.21875" style="8" customWidth="1"/>
    <col min="4363" max="4363" width="16.109375" style="8" bestFit="1" customWidth="1"/>
    <col min="4364" max="4364" width="18.21875" style="8" customWidth="1"/>
    <col min="4365" max="4367" width="13.77734375" style="8" customWidth="1"/>
    <col min="4368" max="4368" width="12.21875" style="8" customWidth="1"/>
    <col min="4369" max="4369" width="4.21875" style="8" customWidth="1"/>
    <col min="4370" max="4371" width="8.88671875" style="8"/>
    <col min="4372" max="4372" width="10.44140625" style="8" bestFit="1" customWidth="1"/>
    <col min="4373" max="4373" width="11.6640625" style="8" bestFit="1" customWidth="1"/>
    <col min="4374" max="4617" width="8.88671875" style="8"/>
    <col min="4618" max="4618" width="4.21875" style="8" customWidth="1"/>
    <col min="4619" max="4619" width="16.109375" style="8" bestFit="1" customWidth="1"/>
    <col min="4620" max="4620" width="18.21875" style="8" customWidth="1"/>
    <col min="4621" max="4623" width="13.77734375" style="8" customWidth="1"/>
    <col min="4624" max="4624" width="12.21875" style="8" customWidth="1"/>
    <col min="4625" max="4625" width="4.21875" style="8" customWidth="1"/>
    <col min="4626" max="4627" width="8.88671875" style="8"/>
    <col min="4628" max="4628" width="10.44140625" style="8" bestFit="1" customWidth="1"/>
    <col min="4629" max="4629" width="11.6640625" style="8" bestFit="1" customWidth="1"/>
    <col min="4630" max="4873" width="8.88671875" style="8"/>
    <col min="4874" max="4874" width="4.21875" style="8" customWidth="1"/>
    <col min="4875" max="4875" width="16.109375" style="8" bestFit="1" customWidth="1"/>
    <col min="4876" max="4876" width="18.21875" style="8" customWidth="1"/>
    <col min="4877" max="4879" width="13.77734375" style="8" customWidth="1"/>
    <col min="4880" max="4880" width="12.21875" style="8" customWidth="1"/>
    <col min="4881" max="4881" width="4.21875" style="8" customWidth="1"/>
    <col min="4882" max="4883" width="8.88671875" style="8"/>
    <col min="4884" max="4884" width="10.44140625" style="8" bestFit="1" customWidth="1"/>
    <col min="4885" max="4885" width="11.6640625" style="8" bestFit="1" customWidth="1"/>
    <col min="4886" max="5129" width="8.88671875" style="8"/>
    <col min="5130" max="5130" width="4.21875" style="8" customWidth="1"/>
    <col min="5131" max="5131" width="16.109375" style="8" bestFit="1" customWidth="1"/>
    <col min="5132" max="5132" width="18.21875" style="8" customWidth="1"/>
    <col min="5133" max="5135" width="13.77734375" style="8" customWidth="1"/>
    <col min="5136" max="5136" width="12.21875" style="8" customWidth="1"/>
    <col min="5137" max="5137" width="4.21875" style="8" customWidth="1"/>
    <col min="5138" max="5139" width="8.88671875" style="8"/>
    <col min="5140" max="5140" width="10.44140625" style="8" bestFit="1" customWidth="1"/>
    <col min="5141" max="5141" width="11.6640625" style="8" bestFit="1" customWidth="1"/>
    <col min="5142" max="5385" width="8.88671875" style="8"/>
    <col min="5386" max="5386" width="4.21875" style="8" customWidth="1"/>
    <col min="5387" max="5387" width="16.109375" style="8" bestFit="1" customWidth="1"/>
    <col min="5388" max="5388" width="18.21875" style="8" customWidth="1"/>
    <col min="5389" max="5391" width="13.77734375" style="8" customWidth="1"/>
    <col min="5392" max="5392" width="12.21875" style="8" customWidth="1"/>
    <col min="5393" max="5393" width="4.21875" style="8" customWidth="1"/>
    <col min="5394" max="5395" width="8.88671875" style="8"/>
    <col min="5396" max="5396" width="10.44140625" style="8" bestFit="1" customWidth="1"/>
    <col min="5397" max="5397" width="11.6640625" style="8" bestFit="1" customWidth="1"/>
    <col min="5398" max="5641" width="8.88671875" style="8"/>
    <col min="5642" max="5642" width="4.21875" style="8" customWidth="1"/>
    <col min="5643" max="5643" width="16.109375" style="8" bestFit="1" customWidth="1"/>
    <col min="5644" max="5644" width="18.21875" style="8" customWidth="1"/>
    <col min="5645" max="5647" width="13.77734375" style="8" customWidth="1"/>
    <col min="5648" max="5648" width="12.21875" style="8" customWidth="1"/>
    <col min="5649" max="5649" width="4.21875" style="8" customWidth="1"/>
    <col min="5650" max="5651" width="8.88671875" style="8"/>
    <col min="5652" max="5652" width="10.44140625" style="8" bestFit="1" customWidth="1"/>
    <col min="5653" max="5653" width="11.6640625" style="8" bestFit="1" customWidth="1"/>
    <col min="5654" max="5897" width="8.88671875" style="8"/>
    <col min="5898" max="5898" width="4.21875" style="8" customWidth="1"/>
    <col min="5899" max="5899" width="16.109375" style="8" bestFit="1" customWidth="1"/>
    <col min="5900" max="5900" width="18.21875" style="8" customWidth="1"/>
    <col min="5901" max="5903" width="13.77734375" style="8" customWidth="1"/>
    <col min="5904" max="5904" width="12.21875" style="8" customWidth="1"/>
    <col min="5905" max="5905" width="4.21875" style="8" customWidth="1"/>
    <col min="5906" max="5907" width="8.88671875" style="8"/>
    <col min="5908" max="5908" width="10.44140625" style="8" bestFit="1" customWidth="1"/>
    <col min="5909" max="5909" width="11.6640625" style="8" bestFit="1" customWidth="1"/>
    <col min="5910" max="6153" width="8.88671875" style="8"/>
    <col min="6154" max="6154" width="4.21875" style="8" customWidth="1"/>
    <col min="6155" max="6155" width="16.109375" style="8" bestFit="1" customWidth="1"/>
    <col min="6156" max="6156" width="18.21875" style="8" customWidth="1"/>
    <col min="6157" max="6159" width="13.77734375" style="8" customWidth="1"/>
    <col min="6160" max="6160" width="12.21875" style="8" customWidth="1"/>
    <col min="6161" max="6161" width="4.21875" style="8" customWidth="1"/>
    <col min="6162" max="6163" width="8.88671875" style="8"/>
    <col min="6164" max="6164" width="10.44140625" style="8" bestFit="1" customWidth="1"/>
    <col min="6165" max="6165" width="11.6640625" style="8" bestFit="1" customWidth="1"/>
    <col min="6166" max="6409" width="8.88671875" style="8"/>
    <col min="6410" max="6410" width="4.21875" style="8" customWidth="1"/>
    <col min="6411" max="6411" width="16.109375" style="8" bestFit="1" customWidth="1"/>
    <col min="6412" max="6412" width="18.21875" style="8" customWidth="1"/>
    <col min="6413" max="6415" width="13.77734375" style="8" customWidth="1"/>
    <col min="6416" max="6416" width="12.21875" style="8" customWidth="1"/>
    <col min="6417" max="6417" width="4.21875" style="8" customWidth="1"/>
    <col min="6418" max="6419" width="8.88671875" style="8"/>
    <col min="6420" max="6420" width="10.44140625" style="8" bestFit="1" customWidth="1"/>
    <col min="6421" max="6421" width="11.6640625" style="8" bestFit="1" customWidth="1"/>
    <col min="6422" max="6665" width="8.88671875" style="8"/>
    <col min="6666" max="6666" width="4.21875" style="8" customWidth="1"/>
    <col min="6667" max="6667" width="16.109375" style="8" bestFit="1" customWidth="1"/>
    <col min="6668" max="6668" width="18.21875" style="8" customWidth="1"/>
    <col min="6669" max="6671" width="13.77734375" style="8" customWidth="1"/>
    <col min="6672" max="6672" width="12.21875" style="8" customWidth="1"/>
    <col min="6673" max="6673" width="4.21875" style="8" customWidth="1"/>
    <col min="6674" max="6675" width="8.88671875" style="8"/>
    <col min="6676" max="6676" width="10.44140625" style="8" bestFit="1" customWidth="1"/>
    <col min="6677" max="6677" width="11.6640625" style="8" bestFit="1" customWidth="1"/>
    <col min="6678" max="6921" width="8.88671875" style="8"/>
    <col min="6922" max="6922" width="4.21875" style="8" customWidth="1"/>
    <col min="6923" max="6923" width="16.109375" style="8" bestFit="1" customWidth="1"/>
    <col min="6924" max="6924" width="18.21875" style="8" customWidth="1"/>
    <col min="6925" max="6927" width="13.77734375" style="8" customWidth="1"/>
    <col min="6928" max="6928" width="12.21875" style="8" customWidth="1"/>
    <col min="6929" max="6929" width="4.21875" style="8" customWidth="1"/>
    <col min="6930" max="6931" width="8.88671875" style="8"/>
    <col min="6932" max="6932" width="10.44140625" style="8" bestFit="1" customWidth="1"/>
    <col min="6933" max="6933" width="11.6640625" style="8" bestFit="1" customWidth="1"/>
    <col min="6934" max="7177" width="8.88671875" style="8"/>
    <col min="7178" max="7178" width="4.21875" style="8" customWidth="1"/>
    <col min="7179" max="7179" width="16.109375" style="8" bestFit="1" customWidth="1"/>
    <col min="7180" max="7180" width="18.21875" style="8" customWidth="1"/>
    <col min="7181" max="7183" width="13.77734375" style="8" customWidth="1"/>
    <col min="7184" max="7184" width="12.21875" style="8" customWidth="1"/>
    <col min="7185" max="7185" width="4.21875" style="8" customWidth="1"/>
    <col min="7186" max="7187" width="8.88671875" style="8"/>
    <col min="7188" max="7188" width="10.44140625" style="8" bestFit="1" customWidth="1"/>
    <col min="7189" max="7189" width="11.6640625" style="8" bestFit="1" customWidth="1"/>
    <col min="7190" max="7433" width="8.88671875" style="8"/>
    <col min="7434" max="7434" width="4.21875" style="8" customWidth="1"/>
    <col min="7435" max="7435" width="16.109375" style="8" bestFit="1" customWidth="1"/>
    <col min="7436" max="7436" width="18.21875" style="8" customWidth="1"/>
    <col min="7437" max="7439" width="13.77734375" style="8" customWidth="1"/>
    <col min="7440" max="7440" width="12.21875" style="8" customWidth="1"/>
    <col min="7441" max="7441" width="4.21875" style="8" customWidth="1"/>
    <col min="7442" max="7443" width="8.88671875" style="8"/>
    <col min="7444" max="7444" width="10.44140625" style="8" bestFit="1" customWidth="1"/>
    <col min="7445" max="7445" width="11.6640625" style="8" bestFit="1" customWidth="1"/>
    <col min="7446" max="7689" width="8.88671875" style="8"/>
    <col min="7690" max="7690" width="4.21875" style="8" customWidth="1"/>
    <col min="7691" max="7691" width="16.109375" style="8" bestFit="1" customWidth="1"/>
    <col min="7692" max="7692" width="18.21875" style="8" customWidth="1"/>
    <col min="7693" max="7695" width="13.77734375" style="8" customWidth="1"/>
    <col min="7696" max="7696" width="12.21875" style="8" customWidth="1"/>
    <col min="7697" max="7697" width="4.21875" style="8" customWidth="1"/>
    <col min="7698" max="7699" width="8.88671875" style="8"/>
    <col min="7700" max="7700" width="10.44140625" style="8" bestFit="1" customWidth="1"/>
    <col min="7701" max="7701" width="11.6640625" style="8" bestFit="1" customWidth="1"/>
    <col min="7702" max="7945" width="8.88671875" style="8"/>
    <col min="7946" max="7946" width="4.21875" style="8" customWidth="1"/>
    <col min="7947" max="7947" width="16.109375" style="8" bestFit="1" customWidth="1"/>
    <col min="7948" max="7948" width="18.21875" style="8" customWidth="1"/>
    <col min="7949" max="7951" width="13.77734375" style="8" customWidth="1"/>
    <col min="7952" max="7952" width="12.21875" style="8" customWidth="1"/>
    <col min="7953" max="7953" width="4.21875" style="8" customWidth="1"/>
    <col min="7954" max="7955" width="8.88671875" style="8"/>
    <col min="7956" max="7956" width="10.44140625" style="8" bestFit="1" customWidth="1"/>
    <col min="7957" max="7957" width="11.6640625" style="8" bestFit="1" customWidth="1"/>
    <col min="7958" max="8201" width="8.88671875" style="8"/>
    <col min="8202" max="8202" width="4.21875" style="8" customWidth="1"/>
    <col min="8203" max="8203" width="16.109375" style="8" bestFit="1" customWidth="1"/>
    <col min="8204" max="8204" width="18.21875" style="8" customWidth="1"/>
    <col min="8205" max="8207" width="13.77734375" style="8" customWidth="1"/>
    <col min="8208" max="8208" width="12.21875" style="8" customWidth="1"/>
    <col min="8209" max="8209" width="4.21875" style="8" customWidth="1"/>
    <col min="8210" max="8211" width="8.88671875" style="8"/>
    <col min="8212" max="8212" width="10.44140625" style="8" bestFit="1" customWidth="1"/>
    <col min="8213" max="8213" width="11.6640625" style="8" bestFit="1" customWidth="1"/>
    <col min="8214" max="8457" width="8.88671875" style="8"/>
    <col min="8458" max="8458" width="4.21875" style="8" customWidth="1"/>
    <col min="8459" max="8459" width="16.109375" style="8" bestFit="1" customWidth="1"/>
    <col min="8460" max="8460" width="18.21875" style="8" customWidth="1"/>
    <col min="8461" max="8463" width="13.77734375" style="8" customWidth="1"/>
    <col min="8464" max="8464" width="12.21875" style="8" customWidth="1"/>
    <col min="8465" max="8465" width="4.21875" style="8" customWidth="1"/>
    <col min="8466" max="8467" width="8.88671875" style="8"/>
    <col min="8468" max="8468" width="10.44140625" style="8" bestFit="1" customWidth="1"/>
    <col min="8469" max="8469" width="11.6640625" style="8" bestFit="1" customWidth="1"/>
    <col min="8470" max="8713" width="8.88671875" style="8"/>
    <col min="8714" max="8714" width="4.21875" style="8" customWidth="1"/>
    <col min="8715" max="8715" width="16.109375" style="8" bestFit="1" customWidth="1"/>
    <col min="8716" max="8716" width="18.21875" style="8" customWidth="1"/>
    <col min="8717" max="8719" width="13.77734375" style="8" customWidth="1"/>
    <col min="8720" max="8720" width="12.21875" style="8" customWidth="1"/>
    <col min="8721" max="8721" width="4.21875" style="8" customWidth="1"/>
    <col min="8722" max="8723" width="8.88671875" style="8"/>
    <col min="8724" max="8724" width="10.44140625" style="8" bestFit="1" customWidth="1"/>
    <col min="8725" max="8725" width="11.6640625" style="8" bestFit="1" customWidth="1"/>
    <col min="8726" max="8969" width="8.88671875" style="8"/>
    <col min="8970" max="8970" width="4.21875" style="8" customWidth="1"/>
    <col min="8971" max="8971" width="16.109375" style="8" bestFit="1" customWidth="1"/>
    <col min="8972" max="8972" width="18.21875" style="8" customWidth="1"/>
    <col min="8973" max="8975" width="13.77734375" style="8" customWidth="1"/>
    <col min="8976" max="8976" width="12.21875" style="8" customWidth="1"/>
    <col min="8977" max="8977" width="4.21875" style="8" customWidth="1"/>
    <col min="8978" max="8979" width="8.88671875" style="8"/>
    <col min="8980" max="8980" width="10.44140625" style="8" bestFit="1" customWidth="1"/>
    <col min="8981" max="8981" width="11.6640625" style="8" bestFit="1" customWidth="1"/>
    <col min="8982" max="9225" width="8.88671875" style="8"/>
    <col min="9226" max="9226" width="4.21875" style="8" customWidth="1"/>
    <col min="9227" max="9227" width="16.109375" style="8" bestFit="1" customWidth="1"/>
    <col min="9228" max="9228" width="18.21875" style="8" customWidth="1"/>
    <col min="9229" max="9231" width="13.77734375" style="8" customWidth="1"/>
    <col min="9232" max="9232" width="12.21875" style="8" customWidth="1"/>
    <col min="9233" max="9233" width="4.21875" style="8" customWidth="1"/>
    <col min="9234" max="9235" width="8.88671875" style="8"/>
    <col min="9236" max="9236" width="10.44140625" style="8" bestFit="1" customWidth="1"/>
    <col min="9237" max="9237" width="11.6640625" style="8" bestFit="1" customWidth="1"/>
    <col min="9238" max="9481" width="8.88671875" style="8"/>
    <col min="9482" max="9482" width="4.21875" style="8" customWidth="1"/>
    <col min="9483" max="9483" width="16.109375" style="8" bestFit="1" customWidth="1"/>
    <col min="9484" max="9484" width="18.21875" style="8" customWidth="1"/>
    <col min="9485" max="9487" width="13.77734375" style="8" customWidth="1"/>
    <col min="9488" max="9488" width="12.21875" style="8" customWidth="1"/>
    <col min="9489" max="9489" width="4.21875" style="8" customWidth="1"/>
    <col min="9490" max="9491" width="8.88671875" style="8"/>
    <col min="9492" max="9492" width="10.44140625" style="8" bestFit="1" customWidth="1"/>
    <col min="9493" max="9493" width="11.6640625" style="8" bestFit="1" customWidth="1"/>
    <col min="9494" max="9737" width="8.88671875" style="8"/>
    <col min="9738" max="9738" width="4.21875" style="8" customWidth="1"/>
    <col min="9739" max="9739" width="16.109375" style="8" bestFit="1" customWidth="1"/>
    <col min="9740" max="9740" width="18.21875" style="8" customWidth="1"/>
    <col min="9741" max="9743" width="13.77734375" style="8" customWidth="1"/>
    <col min="9744" max="9744" width="12.21875" style="8" customWidth="1"/>
    <col min="9745" max="9745" width="4.21875" style="8" customWidth="1"/>
    <col min="9746" max="9747" width="8.88671875" style="8"/>
    <col min="9748" max="9748" width="10.44140625" style="8" bestFit="1" customWidth="1"/>
    <col min="9749" max="9749" width="11.6640625" style="8" bestFit="1" customWidth="1"/>
    <col min="9750" max="9993" width="8.88671875" style="8"/>
    <col min="9994" max="9994" width="4.21875" style="8" customWidth="1"/>
    <col min="9995" max="9995" width="16.109375" style="8" bestFit="1" customWidth="1"/>
    <col min="9996" max="9996" width="18.21875" style="8" customWidth="1"/>
    <col min="9997" max="9999" width="13.77734375" style="8" customWidth="1"/>
    <col min="10000" max="10000" width="12.21875" style="8" customWidth="1"/>
    <col min="10001" max="10001" width="4.21875" style="8" customWidth="1"/>
    <col min="10002" max="10003" width="8.88671875" style="8"/>
    <col min="10004" max="10004" width="10.44140625" style="8" bestFit="1" customWidth="1"/>
    <col min="10005" max="10005" width="11.6640625" style="8" bestFit="1" customWidth="1"/>
    <col min="10006" max="10249" width="8.88671875" style="8"/>
    <col min="10250" max="10250" width="4.21875" style="8" customWidth="1"/>
    <col min="10251" max="10251" width="16.109375" style="8" bestFit="1" customWidth="1"/>
    <col min="10252" max="10252" width="18.21875" style="8" customWidth="1"/>
    <col min="10253" max="10255" width="13.77734375" style="8" customWidth="1"/>
    <col min="10256" max="10256" width="12.21875" style="8" customWidth="1"/>
    <col min="10257" max="10257" width="4.21875" style="8" customWidth="1"/>
    <col min="10258" max="10259" width="8.88671875" style="8"/>
    <col min="10260" max="10260" width="10.44140625" style="8" bestFit="1" customWidth="1"/>
    <col min="10261" max="10261" width="11.6640625" style="8" bestFit="1" customWidth="1"/>
    <col min="10262" max="10505" width="8.88671875" style="8"/>
    <col min="10506" max="10506" width="4.21875" style="8" customWidth="1"/>
    <col min="10507" max="10507" width="16.109375" style="8" bestFit="1" customWidth="1"/>
    <col min="10508" max="10508" width="18.21875" style="8" customWidth="1"/>
    <col min="10509" max="10511" width="13.77734375" style="8" customWidth="1"/>
    <col min="10512" max="10512" width="12.21875" style="8" customWidth="1"/>
    <col min="10513" max="10513" width="4.21875" style="8" customWidth="1"/>
    <col min="10514" max="10515" width="8.88671875" style="8"/>
    <col min="10516" max="10516" width="10.44140625" style="8" bestFit="1" customWidth="1"/>
    <col min="10517" max="10517" width="11.6640625" style="8" bestFit="1" customWidth="1"/>
    <col min="10518" max="10761" width="8.88671875" style="8"/>
    <col min="10762" max="10762" width="4.21875" style="8" customWidth="1"/>
    <col min="10763" max="10763" width="16.109375" style="8" bestFit="1" customWidth="1"/>
    <col min="10764" max="10764" width="18.21875" style="8" customWidth="1"/>
    <col min="10765" max="10767" width="13.77734375" style="8" customWidth="1"/>
    <col min="10768" max="10768" width="12.21875" style="8" customWidth="1"/>
    <col min="10769" max="10769" width="4.21875" style="8" customWidth="1"/>
    <col min="10770" max="10771" width="8.88671875" style="8"/>
    <col min="10772" max="10772" width="10.44140625" style="8" bestFit="1" customWidth="1"/>
    <col min="10773" max="10773" width="11.6640625" style="8" bestFit="1" customWidth="1"/>
    <col min="10774" max="11017" width="8.88671875" style="8"/>
    <col min="11018" max="11018" width="4.21875" style="8" customWidth="1"/>
    <col min="11019" max="11019" width="16.109375" style="8" bestFit="1" customWidth="1"/>
    <col min="11020" max="11020" width="18.21875" style="8" customWidth="1"/>
    <col min="11021" max="11023" width="13.77734375" style="8" customWidth="1"/>
    <col min="11024" max="11024" width="12.21875" style="8" customWidth="1"/>
    <col min="11025" max="11025" width="4.21875" style="8" customWidth="1"/>
    <col min="11026" max="11027" width="8.88671875" style="8"/>
    <col min="11028" max="11028" width="10.44140625" style="8" bestFit="1" customWidth="1"/>
    <col min="11029" max="11029" width="11.6640625" style="8" bestFit="1" customWidth="1"/>
    <col min="11030" max="11273" width="8.88671875" style="8"/>
    <col min="11274" max="11274" width="4.21875" style="8" customWidth="1"/>
    <col min="11275" max="11275" width="16.109375" style="8" bestFit="1" customWidth="1"/>
    <col min="11276" max="11276" width="18.21875" style="8" customWidth="1"/>
    <col min="11277" max="11279" width="13.77734375" style="8" customWidth="1"/>
    <col min="11280" max="11280" width="12.21875" style="8" customWidth="1"/>
    <col min="11281" max="11281" width="4.21875" style="8" customWidth="1"/>
    <col min="11282" max="11283" width="8.88671875" style="8"/>
    <col min="11284" max="11284" width="10.44140625" style="8" bestFit="1" customWidth="1"/>
    <col min="11285" max="11285" width="11.6640625" style="8" bestFit="1" customWidth="1"/>
    <col min="11286" max="11529" width="8.88671875" style="8"/>
    <col min="11530" max="11530" width="4.21875" style="8" customWidth="1"/>
    <col min="11531" max="11531" width="16.109375" style="8" bestFit="1" customWidth="1"/>
    <col min="11532" max="11532" width="18.21875" style="8" customWidth="1"/>
    <col min="11533" max="11535" width="13.77734375" style="8" customWidth="1"/>
    <col min="11536" max="11536" width="12.21875" style="8" customWidth="1"/>
    <col min="11537" max="11537" width="4.21875" style="8" customWidth="1"/>
    <col min="11538" max="11539" width="8.88671875" style="8"/>
    <col min="11540" max="11540" width="10.44140625" style="8" bestFit="1" customWidth="1"/>
    <col min="11541" max="11541" width="11.6640625" style="8" bestFit="1" customWidth="1"/>
    <col min="11542" max="11785" width="8.88671875" style="8"/>
    <col min="11786" max="11786" width="4.21875" style="8" customWidth="1"/>
    <col min="11787" max="11787" width="16.109375" style="8" bestFit="1" customWidth="1"/>
    <col min="11788" max="11788" width="18.21875" style="8" customWidth="1"/>
    <col min="11789" max="11791" width="13.77734375" style="8" customWidth="1"/>
    <col min="11792" max="11792" width="12.21875" style="8" customWidth="1"/>
    <col min="11793" max="11793" width="4.21875" style="8" customWidth="1"/>
    <col min="11794" max="11795" width="8.88671875" style="8"/>
    <col min="11796" max="11796" width="10.44140625" style="8" bestFit="1" customWidth="1"/>
    <col min="11797" max="11797" width="11.6640625" style="8" bestFit="1" customWidth="1"/>
    <col min="11798" max="12041" width="8.88671875" style="8"/>
    <col min="12042" max="12042" width="4.21875" style="8" customWidth="1"/>
    <col min="12043" max="12043" width="16.109375" style="8" bestFit="1" customWidth="1"/>
    <col min="12044" max="12044" width="18.21875" style="8" customWidth="1"/>
    <col min="12045" max="12047" width="13.77734375" style="8" customWidth="1"/>
    <col min="12048" max="12048" width="12.21875" style="8" customWidth="1"/>
    <col min="12049" max="12049" width="4.21875" style="8" customWidth="1"/>
    <col min="12050" max="12051" width="8.88671875" style="8"/>
    <col min="12052" max="12052" width="10.44140625" style="8" bestFit="1" customWidth="1"/>
    <col min="12053" max="12053" width="11.6640625" style="8" bestFit="1" customWidth="1"/>
    <col min="12054" max="12297" width="8.88671875" style="8"/>
    <col min="12298" max="12298" width="4.21875" style="8" customWidth="1"/>
    <col min="12299" max="12299" width="16.109375" style="8" bestFit="1" customWidth="1"/>
    <col min="12300" max="12300" width="18.21875" style="8" customWidth="1"/>
    <col min="12301" max="12303" width="13.77734375" style="8" customWidth="1"/>
    <col min="12304" max="12304" width="12.21875" style="8" customWidth="1"/>
    <col min="12305" max="12305" width="4.21875" style="8" customWidth="1"/>
    <col min="12306" max="12307" width="8.88671875" style="8"/>
    <col min="12308" max="12308" width="10.44140625" style="8" bestFit="1" customWidth="1"/>
    <col min="12309" max="12309" width="11.6640625" style="8" bestFit="1" customWidth="1"/>
    <col min="12310" max="12553" width="8.88671875" style="8"/>
    <col min="12554" max="12554" width="4.21875" style="8" customWidth="1"/>
    <col min="12555" max="12555" width="16.109375" style="8" bestFit="1" customWidth="1"/>
    <col min="12556" max="12556" width="18.21875" style="8" customWidth="1"/>
    <col min="12557" max="12559" width="13.77734375" style="8" customWidth="1"/>
    <col min="12560" max="12560" width="12.21875" style="8" customWidth="1"/>
    <col min="12561" max="12561" width="4.21875" style="8" customWidth="1"/>
    <col min="12562" max="12563" width="8.88671875" style="8"/>
    <col min="12564" max="12564" width="10.44140625" style="8" bestFit="1" customWidth="1"/>
    <col min="12565" max="12565" width="11.6640625" style="8" bestFit="1" customWidth="1"/>
    <col min="12566" max="12809" width="8.88671875" style="8"/>
    <col min="12810" max="12810" width="4.21875" style="8" customWidth="1"/>
    <col min="12811" max="12811" width="16.109375" style="8" bestFit="1" customWidth="1"/>
    <col min="12812" max="12812" width="18.21875" style="8" customWidth="1"/>
    <col min="12813" max="12815" width="13.77734375" style="8" customWidth="1"/>
    <col min="12816" max="12816" width="12.21875" style="8" customWidth="1"/>
    <col min="12817" max="12817" width="4.21875" style="8" customWidth="1"/>
    <col min="12818" max="12819" width="8.88671875" style="8"/>
    <col min="12820" max="12820" width="10.44140625" style="8" bestFit="1" customWidth="1"/>
    <col min="12821" max="12821" width="11.6640625" style="8" bestFit="1" customWidth="1"/>
    <col min="12822" max="13065" width="8.88671875" style="8"/>
    <col min="13066" max="13066" width="4.21875" style="8" customWidth="1"/>
    <col min="13067" max="13067" width="16.109375" style="8" bestFit="1" customWidth="1"/>
    <col min="13068" max="13068" width="18.21875" style="8" customWidth="1"/>
    <col min="13069" max="13071" width="13.77734375" style="8" customWidth="1"/>
    <col min="13072" max="13072" width="12.21875" style="8" customWidth="1"/>
    <col min="13073" max="13073" width="4.21875" style="8" customWidth="1"/>
    <col min="13074" max="13075" width="8.88671875" style="8"/>
    <col min="13076" max="13076" width="10.44140625" style="8" bestFit="1" customWidth="1"/>
    <col min="13077" max="13077" width="11.6640625" style="8" bestFit="1" customWidth="1"/>
    <col min="13078" max="13321" width="8.88671875" style="8"/>
    <col min="13322" max="13322" width="4.21875" style="8" customWidth="1"/>
    <col min="13323" max="13323" width="16.109375" style="8" bestFit="1" customWidth="1"/>
    <col min="13324" max="13324" width="18.21875" style="8" customWidth="1"/>
    <col min="13325" max="13327" width="13.77734375" style="8" customWidth="1"/>
    <col min="13328" max="13328" width="12.21875" style="8" customWidth="1"/>
    <col min="13329" max="13329" width="4.21875" style="8" customWidth="1"/>
    <col min="13330" max="13331" width="8.88671875" style="8"/>
    <col min="13332" max="13332" width="10.44140625" style="8" bestFit="1" customWidth="1"/>
    <col min="13333" max="13333" width="11.6640625" style="8" bestFit="1" customWidth="1"/>
    <col min="13334" max="13577" width="8.88671875" style="8"/>
    <col min="13578" max="13578" width="4.21875" style="8" customWidth="1"/>
    <col min="13579" max="13579" width="16.109375" style="8" bestFit="1" customWidth="1"/>
    <col min="13580" max="13580" width="18.21875" style="8" customWidth="1"/>
    <col min="13581" max="13583" width="13.77734375" style="8" customWidth="1"/>
    <col min="13584" max="13584" width="12.21875" style="8" customWidth="1"/>
    <col min="13585" max="13585" width="4.21875" style="8" customWidth="1"/>
    <col min="13586" max="13587" width="8.88671875" style="8"/>
    <col min="13588" max="13588" width="10.44140625" style="8" bestFit="1" customWidth="1"/>
    <col min="13589" max="13589" width="11.6640625" style="8" bestFit="1" customWidth="1"/>
    <col min="13590" max="13833" width="8.88671875" style="8"/>
    <col min="13834" max="13834" width="4.21875" style="8" customWidth="1"/>
    <col min="13835" max="13835" width="16.109375" style="8" bestFit="1" customWidth="1"/>
    <col min="13836" max="13836" width="18.21875" style="8" customWidth="1"/>
    <col min="13837" max="13839" width="13.77734375" style="8" customWidth="1"/>
    <col min="13840" max="13840" width="12.21875" style="8" customWidth="1"/>
    <col min="13841" max="13841" width="4.21875" style="8" customWidth="1"/>
    <col min="13842" max="13843" width="8.88671875" style="8"/>
    <col min="13844" max="13844" width="10.44140625" style="8" bestFit="1" customWidth="1"/>
    <col min="13845" max="13845" width="11.6640625" style="8" bestFit="1" customWidth="1"/>
    <col min="13846" max="14089" width="8.88671875" style="8"/>
    <col min="14090" max="14090" width="4.21875" style="8" customWidth="1"/>
    <col min="14091" max="14091" width="16.109375" style="8" bestFit="1" customWidth="1"/>
    <col min="14092" max="14092" width="18.21875" style="8" customWidth="1"/>
    <col min="14093" max="14095" width="13.77734375" style="8" customWidth="1"/>
    <col min="14096" max="14096" width="12.21875" style="8" customWidth="1"/>
    <col min="14097" max="14097" width="4.21875" style="8" customWidth="1"/>
    <col min="14098" max="14099" width="8.88671875" style="8"/>
    <col min="14100" max="14100" width="10.44140625" style="8" bestFit="1" customWidth="1"/>
    <col min="14101" max="14101" width="11.6640625" style="8" bestFit="1" customWidth="1"/>
    <col min="14102" max="14345" width="8.88671875" style="8"/>
    <col min="14346" max="14346" width="4.21875" style="8" customWidth="1"/>
    <col min="14347" max="14347" width="16.109375" style="8" bestFit="1" customWidth="1"/>
    <col min="14348" max="14348" width="18.21875" style="8" customWidth="1"/>
    <col min="14349" max="14351" width="13.77734375" style="8" customWidth="1"/>
    <col min="14352" max="14352" width="12.21875" style="8" customWidth="1"/>
    <col min="14353" max="14353" width="4.21875" style="8" customWidth="1"/>
    <col min="14354" max="14355" width="8.88671875" style="8"/>
    <col min="14356" max="14356" width="10.44140625" style="8" bestFit="1" customWidth="1"/>
    <col min="14357" max="14357" width="11.6640625" style="8" bestFit="1" customWidth="1"/>
    <col min="14358" max="14601" width="8.88671875" style="8"/>
    <col min="14602" max="14602" width="4.21875" style="8" customWidth="1"/>
    <col min="14603" max="14603" width="16.109375" style="8" bestFit="1" customWidth="1"/>
    <col min="14604" max="14604" width="18.21875" style="8" customWidth="1"/>
    <col min="14605" max="14607" width="13.77734375" style="8" customWidth="1"/>
    <col min="14608" max="14608" width="12.21875" style="8" customWidth="1"/>
    <col min="14609" max="14609" width="4.21875" style="8" customWidth="1"/>
    <col min="14610" max="14611" width="8.88671875" style="8"/>
    <col min="14612" max="14612" width="10.44140625" style="8" bestFit="1" customWidth="1"/>
    <col min="14613" max="14613" width="11.6640625" style="8" bestFit="1" customWidth="1"/>
    <col min="14614" max="14857" width="8.88671875" style="8"/>
    <col min="14858" max="14858" width="4.21875" style="8" customWidth="1"/>
    <col min="14859" max="14859" width="16.109375" style="8" bestFit="1" customWidth="1"/>
    <col min="14860" max="14860" width="18.21875" style="8" customWidth="1"/>
    <col min="14861" max="14863" width="13.77734375" style="8" customWidth="1"/>
    <col min="14864" max="14864" width="12.21875" style="8" customWidth="1"/>
    <col min="14865" max="14865" width="4.21875" style="8" customWidth="1"/>
    <col min="14866" max="14867" width="8.88671875" style="8"/>
    <col min="14868" max="14868" width="10.44140625" style="8" bestFit="1" customWidth="1"/>
    <col min="14869" max="14869" width="11.6640625" style="8" bestFit="1" customWidth="1"/>
    <col min="14870" max="15113" width="8.88671875" style="8"/>
    <col min="15114" max="15114" width="4.21875" style="8" customWidth="1"/>
    <col min="15115" max="15115" width="16.109375" style="8" bestFit="1" customWidth="1"/>
    <col min="15116" max="15116" width="18.21875" style="8" customWidth="1"/>
    <col min="15117" max="15119" width="13.77734375" style="8" customWidth="1"/>
    <col min="15120" max="15120" width="12.21875" style="8" customWidth="1"/>
    <col min="15121" max="15121" width="4.21875" style="8" customWidth="1"/>
    <col min="15122" max="15123" width="8.88671875" style="8"/>
    <col min="15124" max="15124" width="10.44140625" style="8" bestFit="1" customWidth="1"/>
    <col min="15125" max="15125" width="11.6640625" style="8" bestFit="1" customWidth="1"/>
    <col min="15126" max="15369" width="8.88671875" style="8"/>
    <col min="15370" max="15370" width="4.21875" style="8" customWidth="1"/>
    <col min="15371" max="15371" width="16.109375" style="8" bestFit="1" customWidth="1"/>
    <col min="15372" max="15372" width="18.21875" style="8" customWidth="1"/>
    <col min="15373" max="15375" width="13.77734375" style="8" customWidth="1"/>
    <col min="15376" max="15376" width="12.21875" style="8" customWidth="1"/>
    <col min="15377" max="15377" width="4.21875" style="8" customWidth="1"/>
    <col min="15378" max="15379" width="8.88671875" style="8"/>
    <col min="15380" max="15380" width="10.44140625" style="8" bestFit="1" customWidth="1"/>
    <col min="15381" max="15381" width="11.6640625" style="8" bestFit="1" customWidth="1"/>
    <col min="15382" max="15625" width="8.88671875" style="8"/>
    <col min="15626" max="15626" width="4.21875" style="8" customWidth="1"/>
    <col min="15627" max="15627" width="16.109375" style="8" bestFit="1" customWidth="1"/>
    <col min="15628" max="15628" width="18.21875" style="8" customWidth="1"/>
    <col min="15629" max="15631" width="13.77734375" style="8" customWidth="1"/>
    <col min="15632" max="15632" width="12.21875" style="8" customWidth="1"/>
    <col min="15633" max="15633" width="4.21875" style="8" customWidth="1"/>
    <col min="15634" max="15635" width="8.88671875" style="8"/>
    <col min="15636" max="15636" width="10.44140625" style="8" bestFit="1" customWidth="1"/>
    <col min="15637" max="15637" width="11.6640625" style="8" bestFit="1" customWidth="1"/>
    <col min="15638" max="15881" width="8.88671875" style="8"/>
    <col min="15882" max="15882" width="4.21875" style="8" customWidth="1"/>
    <col min="15883" max="15883" width="16.109375" style="8" bestFit="1" customWidth="1"/>
    <col min="15884" max="15884" width="18.21875" style="8" customWidth="1"/>
    <col min="15885" max="15887" width="13.77734375" style="8" customWidth="1"/>
    <col min="15888" max="15888" width="12.21875" style="8" customWidth="1"/>
    <col min="15889" max="15889" width="4.21875" style="8" customWidth="1"/>
    <col min="15890" max="15891" width="8.88671875" style="8"/>
    <col min="15892" max="15892" width="10.44140625" style="8" bestFit="1" customWidth="1"/>
    <col min="15893" max="15893" width="11.6640625" style="8" bestFit="1" customWidth="1"/>
    <col min="15894" max="16137" width="8.88671875" style="8"/>
    <col min="16138" max="16138" width="4.21875" style="8" customWidth="1"/>
    <col min="16139" max="16139" width="16.109375" style="8" bestFit="1" customWidth="1"/>
    <col min="16140" max="16140" width="18.21875" style="8" customWidth="1"/>
    <col min="16141" max="16143" width="13.77734375" style="8" customWidth="1"/>
    <col min="16144" max="16144" width="12.21875" style="8" customWidth="1"/>
    <col min="16145" max="16145" width="4.21875" style="8" customWidth="1"/>
    <col min="16146" max="16147" width="8.88671875" style="8"/>
    <col min="16148" max="16148" width="10.44140625" style="8" bestFit="1" customWidth="1"/>
    <col min="16149" max="16149" width="11.6640625" style="8" bestFit="1" customWidth="1"/>
    <col min="16150" max="16384" width="8.88671875" style="8"/>
  </cols>
  <sheetData>
    <row r="2" spans="1:19" s="1" customFormat="1" ht="66.75" customHeight="1" x14ac:dyDescent="0.2">
      <c r="B2" s="69" t="s">
        <v>62</v>
      </c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2"/>
      <c r="Q2" s="3"/>
      <c r="R2" s="4"/>
      <c r="S2" s="4"/>
    </row>
    <row r="3" spans="1:19" s="1" customFormat="1" ht="24.6" customHeight="1" thickBot="1" x14ac:dyDescent="0.25">
      <c r="B3" s="69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77</v>
      </c>
      <c r="Q3" s="3"/>
      <c r="R3" s="4"/>
      <c r="S3" s="4"/>
    </row>
    <row r="4" spans="1:19" s="1" customFormat="1" ht="72" customHeight="1" thickBot="1" x14ac:dyDescent="0.25">
      <c r="A4" s="91" t="s">
        <v>0</v>
      </c>
      <c r="B4" s="93" t="s">
        <v>25</v>
      </c>
      <c r="C4" s="99" t="s">
        <v>1</v>
      </c>
      <c r="D4" s="99" t="s">
        <v>2</v>
      </c>
      <c r="E4" s="139" t="s">
        <v>3</v>
      </c>
      <c r="F4" s="139"/>
      <c r="G4" s="139"/>
      <c r="H4" s="139"/>
      <c r="I4" s="139"/>
      <c r="J4" s="139"/>
      <c r="K4" s="139"/>
      <c r="L4" s="99" t="s">
        <v>4</v>
      </c>
      <c r="M4" s="99" t="s">
        <v>5</v>
      </c>
      <c r="N4" s="99" t="s">
        <v>6</v>
      </c>
      <c r="O4" s="95" t="s">
        <v>41</v>
      </c>
      <c r="P4" s="4"/>
      <c r="Q4" s="4"/>
    </row>
    <row r="5" spans="1:19" s="1" customFormat="1" ht="72" customHeight="1" thickBot="1" x14ac:dyDescent="0.25">
      <c r="A5" s="23"/>
      <c r="B5" s="140" t="s">
        <v>60</v>
      </c>
      <c r="C5" s="96" t="s">
        <v>55</v>
      </c>
      <c r="D5" s="92">
        <v>45549</v>
      </c>
      <c r="E5" s="47">
        <v>9</v>
      </c>
      <c r="F5" s="28" t="s">
        <v>8</v>
      </c>
      <c r="G5" s="48">
        <v>0</v>
      </c>
      <c r="H5" s="48" t="s">
        <v>9</v>
      </c>
      <c r="I5" s="28">
        <v>11</v>
      </c>
      <c r="J5" s="28" t="s">
        <v>8</v>
      </c>
      <c r="K5" s="49">
        <v>30</v>
      </c>
      <c r="L5" s="96" t="s">
        <v>56</v>
      </c>
      <c r="M5" s="96" t="s">
        <v>57</v>
      </c>
      <c r="N5" s="57" t="s">
        <v>72</v>
      </c>
      <c r="O5" s="141" t="s">
        <v>54</v>
      </c>
      <c r="P5" s="4"/>
      <c r="Q5" s="4"/>
    </row>
    <row r="6" spans="1:19" s="1" customFormat="1" ht="72" customHeight="1" thickBot="1" x14ac:dyDescent="0.25">
      <c r="A6" s="23"/>
      <c r="B6" s="132"/>
      <c r="C6" s="35" t="s">
        <v>58</v>
      </c>
      <c r="D6" s="41">
        <v>45549</v>
      </c>
      <c r="E6" s="30">
        <v>11</v>
      </c>
      <c r="F6" s="31" t="s">
        <v>8</v>
      </c>
      <c r="G6" s="32">
        <v>30</v>
      </c>
      <c r="H6" s="32" t="s">
        <v>9</v>
      </c>
      <c r="I6" s="33">
        <v>14</v>
      </c>
      <c r="J6" s="31" t="s">
        <v>8</v>
      </c>
      <c r="K6" s="34">
        <v>30</v>
      </c>
      <c r="L6" s="97" t="s">
        <v>56</v>
      </c>
      <c r="M6" s="35" t="s">
        <v>59</v>
      </c>
      <c r="N6" s="44" t="s">
        <v>72</v>
      </c>
      <c r="O6" s="135"/>
      <c r="P6" s="4"/>
      <c r="Q6" s="4"/>
    </row>
    <row r="7" spans="1:19" s="1" customFormat="1" ht="72" customHeight="1" thickBot="1" x14ac:dyDescent="0.25">
      <c r="A7" s="23"/>
      <c r="B7" s="132"/>
      <c r="C7" s="97" t="s">
        <v>55</v>
      </c>
      <c r="D7" s="41">
        <v>45563</v>
      </c>
      <c r="E7" s="47">
        <v>9</v>
      </c>
      <c r="F7" s="28" t="s">
        <v>8</v>
      </c>
      <c r="G7" s="48">
        <v>0</v>
      </c>
      <c r="H7" s="48" t="s">
        <v>9</v>
      </c>
      <c r="I7" s="28">
        <v>11</v>
      </c>
      <c r="J7" s="28" t="s">
        <v>8</v>
      </c>
      <c r="K7" s="49">
        <v>30</v>
      </c>
      <c r="L7" s="97" t="s">
        <v>56</v>
      </c>
      <c r="M7" s="97" t="s">
        <v>57</v>
      </c>
      <c r="N7" s="44" t="s">
        <v>72</v>
      </c>
      <c r="O7" s="135"/>
      <c r="P7" s="4"/>
      <c r="Q7" s="4"/>
    </row>
    <row r="8" spans="1:19" s="1" customFormat="1" ht="72" customHeight="1" thickBot="1" x14ac:dyDescent="0.25">
      <c r="A8" s="23"/>
      <c r="B8" s="133"/>
      <c r="C8" s="58" t="s">
        <v>58</v>
      </c>
      <c r="D8" s="73">
        <v>45563</v>
      </c>
      <c r="E8" s="52">
        <v>11</v>
      </c>
      <c r="F8" s="53" t="s">
        <v>8</v>
      </c>
      <c r="G8" s="54">
        <v>30</v>
      </c>
      <c r="H8" s="54" t="s">
        <v>9</v>
      </c>
      <c r="I8" s="55">
        <v>14</v>
      </c>
      <c r="J8" s="53" t="s">
        <v>8</v>
      </c>
      <c r="K8" s="56">
        <v>30</v>
      </c>
      <c r="L8" s="98" t="s">
        <v>56</v>
      </c>
      <c r="M8" s="58" t="s">
        <v>59</v>
      </c>
      <c r="N8" s="79" t="s">
        <v>74</v>
      </c>
      <c r="O8" s="136"/>
      <c r="P8" s="4"/>
      <c r="Q8" s="4"/>
    </row>
    <row r="9" spans="1:19" s="1" customFormat="1" ht="110.4" customHeight="1" thickBot="1" x14ac:dyDescent="0.25">
      <c r="A9" s="23"/>
      <c r="B9" s="50" t="s">
        <v>65</v>
      </c>
      <c r="C9" s="80" t="s">
        <v>63</v>
      </c>
      <c r="D9" s="81" t="s">
        <v>64</v>
      </c>
      <c r="E9" s="82">
        <v>12</v>
      </c>
      <c r="F9" s="83" t="s">
        <v>8</v>
      </c>
      <c r="G9" s="84">
        <v>0</v>
      </c>
      <c r="H9" s="84" t="s">
        <v>9</v>
      </c>
      <c r="I9" s="83">
        <v>18</v>
      </c>
      <c r="J9" s="83" t="s">
        <v>8</v>
      </c>
      <c r="K9" s="85">
        <v>0</v>
      </c>
      <c r="L9" s="80" t="s">
        <v>67</v>
      </c>
      <c r="M9" s="80" t="s">
        <v>68</v>
      </c>
      <c r="N9" s="86" t="s">
        <v>69</v>
      </c>
      <c r="O9" s="87" t="s">
        <v>66</v>
      </c>
      <c r="P9" s="4"/>
    </row>
    <row r="10" spans="1:19" s="1" customFormat="1" ht="106.2" thickBot="1" x14ac:dyDescent="0.25">
      <c r="A10" s="23"/>
      <c r="B10" s="102" t="s">
        <v>42</v>
      </c>
      <c r="C10" s="102" t="s">
        <v>76</v>
      </c>
      <c r="D10" s="73" t="s">
        <v>70</v>
      </c>
      <c r="E10" s="78">
        <v>8</v>
      </c>
      <c r="F10" s="74" t="s">
        <v>8</v>
      </c>
      <c r="G10" s="75">
        <v>30</v>
      </c>
      <c r="H10" s="75" t="s">
        <v>9</v>
      </c>
      <c r="I10" s="74">
        <v>18</v>
      </c>
      <c r="J10" s="74" t="s">
        <v>8</v>
      </c>
      <c r="K10" s="76">
        <v>0</v>
      </c>
      <c r="L10" s="102" t="s">
        <v>71</v>
      </c>
      <c r="M10" s="102" t="s">
        <v>40</v>
      </c>
      <c r="N10" s="79" t="s">
        <v>73</v>
      </c>
      <c r="O10" s="77" t="s">
        <v>43</v>
      </c>
      <c r="P10" s="4"/>
      <c r="Q10" s="4"/>
    </row>
    <row r="11" spans="1:19" s="1" customFormat="1" ht="77.400000000000006" customHeight="1" x14ac:dyDescent="0.2">
      <c r="B11" s="142" t="s">
        <v>39</v>
      </c>
      <c r="C11" s="122" t="s">
        <v>28</v>
      </c>
      <c r="D11" s="46">
        <v>45568</v>
      </c>
      <c r="E11" s="61">
        <v>10</v>
      </c>
      <c r="F11" s="62" t="s">
        <v>8</v>
      </c>
      <c r="G11" s="63">
        <v>0</v>
      </c>
      <c r="H11" s="63" t="s">
        <v>9</v>
      </c>
      <c r="I11" s="62">
        <v>11</v>
      </c>
      <c r="J11" s="62" t="s">
        <v>8</v>
      </c>
      <c r="K11" s="64">
        <v>30</v>
      </c>
      <c r="L11" s="96" t="s">
        <v>29</v>
      </c>
      <c r="M11" s="70" t="s">
        <v>30</v>
      </c>
      <c r="N11" s="96" t="s">
        <v>31</v>
      </c>
      <c r="O11" s="144" t="s">
        <v>44</v>
      </c>
      <c r="P11" s="5"/>
      <c r="Q11" s="5"/>
      <c r="R11" s="5"/>
    </row>
    <row r="12" spans="1:19" s="1" customFormat="1" ht="77.400000000000006" customHeight="1" x14ac:dyDescent="0.2">
      <c r="B12" s="143"/>
      <c r="C12" s="123"/>
      <c r="D12" s="43">
        <v>45575</v>
      </c>
      <c r="E12" s="40">
        <v>10</v>
      </c>
      <c r="F12" s="31" t="s">
        <v>8</v>
      </c>
      <c r="G12" s="32">
        <v>0</v>
      </c>
      <c r="H12" s="32" t="s">
        <v>9</v>
      </c>
      <c r="I12" s="31">
        <v>12</v>
      </c>
      <c r="J12" s="31" t="s">
        <v>8</v>
      </c>
      <c r="K12" s="34">
        <v>30</v>
      </c>
      <c r="L12" s="71" t="s">
        <v>29</v>
      </c>
      <c r="M12" s="35" t="s">
        <v>30</v>
      </c>
      <c r="N12" s="97" t="s">
        <v>31</v>
      </c>
      <c r="O12" s="145"/>
      <c r="P12" s="5"/>
      <c r="Q12" s="5"/>
      <c r="R12" s="5"/>
    </row>
    <row r="13" spans="1:19" s="6" customFormat="1" ht="77.400000000000006" customHeight="1" x14ac:dyDescent="0.2">
      <c r="B13" s="143"/>
      <c r="C13" s="123"/>
      <c r="D13" s="43">
        <v>45582</v>
      </c>
      <c r="E13" s="40">
        <v>10</v>
      </c>
      <c r="F13" s="31" t="s">
        <v>8</v>
      </c>
      <c r="G13" s="32">
        <v>0</v>
      </c>
      <c r="H13" s="32" t="s">
        <v>9</v>
      </c>
      <c r="I13" s="31">
        <v>12</v>
      </c>
      <c r="J13" s="31" t="s">
        <v>8</v>
      </c>
      <c r="K13" s="34">
        <v>30</v>
      </c>
      <c r="L13" s="71" t="s">
        <v>32</v>
      </c>
      <c r="M13" s="35" t="s">
        <v>33</v>
      </c>
      <c r="N13" s="97" t="s">
        <v>31</v>
      </c>
      <c r="O13" s="145"/>
      <c r="P13" s="7"/>
      <c r="Q13" s="7"/>
      <c r="R13" s="7"/>
    </row>
    <row r="14" spans="1:19" s="1" customFormat="1" ht="77.400000000000006" customHeight="1" x14ac:dyDescent="0.2">
      <c r="B14" s="143"/>
      <c r="C14" s="123"/>
      <c r="D14" s="43">
        <v>45589</v>
      </c>
      <c r="E14" s="40">
        <v>10</v>
      </c>
      <c r="F14" s="31" t="s">
        <v>8</v>
      </c>
      <c r="G14" s="32">
        <v>0</v>
      </c>
      <c r="H14" s="32" t="s">
        <v>9</v>
      </c>
      <c r="I14" s="31">
        <v>12</v>
      </c>
      <c r="J14" s="31" t="s">
        <v>8</v>
      </c>
      <c r="K14" s="34">
        <v>30</v>
      </c>
      <c r="L14" s="71" t="s">
        <v>32</v>
      </c>
      <c r="M14" s="35" t="s">
        <v>33</v>
      </c>
      <c r="N14" s="97" t="s">
        <v>31</v>
      </c>
      <c r="O14" s="145"/>
      <c r="P14" s="5"/>
      <c r="Q14" s="5"/>
      <c r="R14" s="5"/>
    </row>
    <row r="15" spans="1:19" s="6" customFormat="1" ht="77.400000000000006" customHeight="1" x14ac:dyDescent="0.2">
      <c r="B15" s="143"/>
      <c r="C15" s="140"/>
      <c r="D15" s="43">
        <v>45596</v>
      </c>
      <c r="E15" s="40">
        <v>10</v>
      </c>
      <c r="F15" s="31" t="s">
        <v>8</v>
      </c>
      <c r="G15" s="32">
        <v>0</v>
      </c>
      <c r="H15" s="32" t="s">
        <v>9</v>
      </c>
      <c r="I15" s="31">
        <v>11</v>
      </c>
      <c r="J15" s="31" t="s">
        <v>8</v>
      </c>
      <c r="K15" s="34">
        <v>30</v>
      </c>
      <c r="L15" s="97" t="s">
        <v>29</v>
      </c>
      <c r="M15" s="35" t="s">
        <v>30</v>
      </c>
      <c r="N15" s="97" t="s">
        <v>31</v>
      </c>
      <c r="O15" s="145"/>
      <c r="P15" s="7"/>
      <c r="Q15" s="7"/>
      <c r="R15" s="7"/>
    </row>
    <row r="16" spans="1:19" s="1" customFormat="1" ht="77.400000000000006" customHeight="1" x14ac:dyDescent="0.2">
      <c r="B16" s="143"/>
      <c r="C16" s="146" t="s">
        <v>34</v>
      </c>
      <c r="D16" s="43">
        <v>45566</v>
      </c>
      <c r="E16" s="40">
        <v>9</v>
      </c>
      <c r="F16" s="31" t="s">
        <v>8</v>
      </c>
      <c r="G16" s="32">
        <v>30</v>
      </c>
      <c r="H16" s="32" t="s">
        <v>9</v>
      </c>
      <c r="I16" s="31">
        <v>11</v>
      </c>
      <c r="J16" s="31" t="s">
        <v>8</v>
      </c>
      <c r="K16" s="34">
        <v>0</v>
      </c>
      <c r="L16" s="71" t="s">
        <v>35</v>
      </c>
      <c r="M16" s="35" t="s">
        <v>30</v>
      </c>
      <c r="N16" s="97" t="s">
        <v>31</v>
      </c>
      <c r="O16" s="145"/>
      <c r="P16" s="5"/>
      <c r="Q16" s="5"/>
      <c r="R16" s="5"/>
    </row>
    <row r="17" spans="1:18" s="6" customFormat="1" ht="77.400000000000006" customHeight="1" x14ac:dyDescent="0.2">
      <c r="B17" s="143"/>
      <c r="C17" s="123"/>
      <c r="D17" s="43">
        <v>45573</v>
      </c>
      <c r="E17" s="40">
        <v>9</v>
      </c>
      <c r="F17" s="31" t="s">
        <v>8</v>
      </c>
      <c r="G17" s="32">
        <v>30</v>
      </c>
      <c r="H17" s="32" t="s">
        <v>9</v>
      </c>
      <c r="I17" s="31">
        <v>11</v>
      </c>
      <c r="J17" s="31" t="s">
        <v>8</v>
      </c>
      <c r="K17" s="34">
        <v>0</v>
      </c>
      <c r="L17" s="71" t="s">
        <v>36</v>
      </c>
      <c r="M17" s="35" t="s">
        <v>33</v>
      </c>
      <c r="N17" s="97" t="s">
        <v>31</v>
      </c>
      <c r="O17" s="145"/>
      <c r="P17" s="7"/>
      <c r="Q17" s="7"/>
      <c r="R17" s="7"/>
    </row>
    <row r="18" spans="1:18" s="1" customFormat="1" ht="77.400000000000006" customHeight="1" x14ac:dyDescent="0.2">
      <c r="B18" s="143"/>
      <c r="C18" s="123"/>
      <c r="D18" s="43">
        <v>45580</v>
      </c>
      <c r="E18" s="40">
        <v>9</v>
      </c>
      <c r="F18" s="31" t="s">
        <v>8</v>
      </c>
      <c r="G18" s="32">
        <v>30</v>
      </c>
      <c r="H18" s="32" t="s">
        <v>9</v>
      </c>
      <c r="I18" s="31">
        <v>11</v>
      </c>
      <c r="J18" s="31" t="s">
        <v>8</v>
      </c>
      <c r="K18" s="34">
        <v>0</v>
      </c>
      <c r="L18" s="71" t="s">
        <v>35</v>
      </c>
      <c r="M18" s="35" t="s">
        <v>30</v>
      </c>
      <c r="N18" s="97" t="s">
        <v>31</v>
      </c>
      <c r="O18" s="145"/>
      <c r="P18" s="5"/>
      <c r="Q18" s="5"/>
      <c r="R18" s="5"/>
    </row>
    <row r="19" spans="1:18" s="6" customFormat="1" ht="77.400000000000006" customHeight="1" x14ac:dyDescent="0.2">
      <c r="B19" s="143"/>
      <c r="C19" s="123"/>
      <c r="D19" s="43">
        <v>45587</v>
      </c>
      <c r="E19" s="40">
        <v>9</v>
      </c>
      <c r="F19" s="31" t="s">
        <v>8</v>
      </c>
      <c r="G19" s="32">
        <v>30</v>
      </c>
      <c r="H19" s="32" t="s">
        <v>9</v>
      </c>
      <c r="I19" s="31">
        <v>11</v>
      </c>
      <c r="J19" s="31" t="s">
        <v>8</v>
      </c>
      <c r="K19" s="34">
        <v>0</v>
      </c>
      <c r="L19" s="71" t="s">
        <v>35</v>
      </c>
      <c r="M19" s="35" t="s">
        <v>30</v>
      </c>
      <c r="N19" s="97" t="s">
        <v>31</v>
      </c>
      <c r="O19" s="145"/>
      <c r="P19" s="7"/>
      <c r="Q19" s="7"/>
      <c r="R19" s="7"/>
    </row>
    <row r="20" spans="1:18" s="1" customFormat="1" ht="77.400000000000006" customHeight="1" x14ac:dyDescent="0.2">
      <c r="B20" s="143"/>
      <c r="C20" s="140"/>
      <c r="D20" s="43">
        <v>45594</v>
      </c>
      <c r="E20" s="40">
        <v>9</v>
      </c>
      <c r="F20" s="31" t="s">
        <v>8</v>
      </c>
      <c r="G20" s="32">
        <v>30</v>
      </c>
      <c r="H20" s="32" t="s">
        <v>9</v>
      </c>
      <c r="I20" s="31">
        <v>11</v>
      </c>
      <c r="J20" s="31" t="s">
        <v>8</v>
      </c>
      <c r="K20" s="34">
        <v>0</v>
      </c>
      <c r="L20" s="71" t="s">
        <v>35</v>
      </c>
      <c r="M20" s="35" t="s">
        <v>30</v>
      </c>
      <c r="N20" s="97" t="s">
        <v>31</v>
      </c>
      <c r="O20" s="145"/>
      <c r="P20" s="5"/>
      <c r="Q20" s="5"/>
      <c r="R20" s="5"/>
    </row>
    <row r="21" spans="1:18" s="6" customFormat="1" ht="77.400000000000006" customHeight="1" x14ac:dyDescent="0.2">
      <c r="B21" s="143"/>
      <c r="C21" s="146" t="s">
        <v>37</v>
      </c>
      <c r="D21" s="43">
        <v>45568</v>
      </c>
      <c r="E21" s="40">
        <v>10</v>
      </c>
      <c r="F21" s="31" t="s">
        <v>8</v>
      </c>
      <c r="G21" s="32">
        <v>0</v>
      </c>
      <c r="H21" s="32" t="s">
        <v>9</v>
      </c>
      <c r="I21" s="31">
        <v>11</v>
      </c>
      <c r="J21" s="31" t="s">
        <v>8</v>
      </c>
      <c r="K21" s="34">
        <v>30</v>
      </c>
      <c r="L21" s="71" t="s">
        <v>38</v>
      </c>
      <c r="M21" s="35" t="s">
        <v>30</v>
      </c>
      <c r="N21" s="97" t="s">
        <v>31</v>
      </c>
      <c r="O21" s="145"/>
      <c r="P21" s="7"/>
      <c r="Q21" s="7"/>
      <c r="R21" s="7"/>
    </row>
    <row r="22" spans="1:18" s="1" customFormat="1" ht="77.400000000000006" customHeight="1" x14ac:dyDescent="0.2">
      <c r="B22" s="143"/>
      <c r="C22" s="123"/>
      <c r="D22" s="43">
        <v>45575</v>
      </c>
      <c r="E22" s="40">
        <v>10</v>
      </c>
      <c r="F22" s="31" t="s">
        <v>8</v>
      </c>
      <c r="G22" s="32">
        <v>0</v>
      </c>
      <c r="H22" s="32" t="s">
        <v>9</v>
      </c>
      <c r="I22" s="31">
        <v>11</v>
      </c>
      <c r="J22" s="31" t="s">
        <v>8</v>
      </c>
      <c r="K22" s="34">
        <v>30</v>
      </c>
      <c r="L22" s="71" t="s">
        <v>38</v>
      </c>
      <c r="M22" s="35" t="s">
        <v>30</v>
      </c>
      <c r="N22" s="97" t="s">
        <v>31</v>
      </c>
      <c r="O22" s="145"/>
      <c r="P22" s="5"/>
      <c r="Q22" s="5"/>
      <c r="R22" s="5"/>
    </row>
    <row r="23" spans="1:18" s="1" customFormat="1" ht="77.400000000000006" customHeight="1" x14ac:dyDescent="0.2">
      <c r="B23" s="143"/>
      <c r="C23" s="123"/>
      <c r="D23" s="43">
        <v>45582</v>
      </c>
      <c r="E23" s="40">
        <v>10</v>
      </c>
      <c r="F23" s="31" t="s">
        <v>8</v>
      </c>
      <c r="G23" s="32">
        <v>0</v>
      </c>
      <c r="H23" s="32" t="s">
        <v>9</v>
      </c>
      <c r="I23" s="31">
        <v>11</v>
      </c>
      <c r="J23" s="31" t="s">
        <v>8</v>
      </c>
      <c r="K23" s="34">
        <v>30</v>
      </c>
      <c r="L23" s="71" t="s">
        <v>38</v>
      </c>
      <c r="M23" s="35" t="s">
        <v>30</v>
      </c>
      <c r="N23" s="97" t="s">
        <v>31</v>
      </c>
      <c r="O23" s="145"/>
      <c r="P23" s="5"/>
      <c r="Q23" s="5"/>
      <c r="R23" s="5"/>
    </row>
    <row r="24" spans="1:18" s="1" customFormat="1" ht="77.400000000000006" customHeight="1" x14ac:dyDescent="0.2">
      <c r="B24" s="143"/>
      <c r="C24" s="123"/>
      <c r="D24" s="43">
        <v>45589</v>
      </c>
      <c r="E24" s="40">
        <v>10</v>
      </c>
      <c r="F24" s="31" t="s">
        <v>8</v>
      </c>
      <c r="G24" s="32">
        <v>0</v>
      </c>
      <c r="H24" s="32" t="s">
        <v>9</v>
      </c>
      <c r="I24" s="31">
        <v>11</v>
      </c>
      <c r="J24" s="31" t="s">
        <v>8</v>
      </c>
      <c r="K24" s="34">
        <v>30</v>
      </c>
      <c r="L24" s="71" t="s">
        <v>38</v>
      </c>
      <c r="M24" s="35" t="s">
        <v>30</v>
      </c>
      <c r="N24" s="97" t="s">
        <v>31</v>
      </c>
      <c r="O24" s="145"/>
      <c r="P24" s="5"/>
      <c r="Q24" s="5"/>
      <c r="R24" s="5"/>
    </row>
    <row r="25" spans="1:18" s="1" customFormat="1" ht="77.400000000000006" customHeight="1" thickBot="1" x14ac:dyDescent="0.25">
      <c r="B25" s="143"/>
      <c r="C25" s="124"/>
      <c r="D25" s="43">
        <v>45596</v>
      </c>
      <c r="E25" s="40">
        <v>10</v>
      </c>
      <c r="F25" s="31" t="s">
        <v>8</v>
      </c>
      <c r="G25" s="32">
        <v>0</v>
      </c>
      <c r="H25" s="32" t="s">
        <v>9</v>
      </c>
      <c r="I25" s="31">
        <v>11</v>
      </c>
      <c r="J25" s="31" t="s">
        <v>8</v>
      </c>
      <c r="K25" s="34">
        <v>30</v>
      </c>
      <c r="L25" s="71" t="s">
        <v>38</v>
      </c>
      <c r="M25" s="35" t="s">
        <v>30</v>
      </c>
      <c r="N25" s="97" t="s">
        <v>31</v>
      </c>
      <c r="O25" s="145"/>
      <c r="P25" s="5"/>
      <c r="Q25" s="5"/>
      <c r="R25" s="5"/>
    </row>
    <row r="26" spans="1:18" s="1" customFormat="1" ht="80.099999999999994" customHeight="1" x14ac:dyDescent="0.2">
      <c r="A26" s="128" t="str">
        <f>L13</f>
        <v xml:space="preserve">馬入ふれあい公園　体育館前広場　*雨天中止 </v>
      </c>
      <c r="B26" s="131" t="s">
        <v>27</v>
      </c>
      <c r="C26" s="100" t="s">
        <v>7</v>
      </c>
      <c r="D26" s="51">
        <v>45568</v>
      </c>
      <c r="E26" s="24">
        <v>13</v>
      </c>
      <c r="F26" s="25" t="s">
        <v>8</v>
      </c>
      <c r="G26" s="26">
        <v>30</v>
      </c>
      <c r="H26" s="26" t="s">
        <v>9</v>
      </c>
      <c r="I26" s="25">
        <v>14</v>
      </c>
      <c r="J26" s="25" t="s">
        <v>8</v>
      </c>
      <c r="K26" s="27">
        <v>30</v>
      </c>
      <c r="L26" s="100" t="s">
        <v>10</v>
      </c>
      <c r="M26" s="100" t="s">
        <v>11</v>
      </c>
      <c r="N26" s="57" t="s">
        <v>26</v>
      </c>
      <c r="O26" s="134" t="s">
        <v>45</v>
      </c>
      <c r="P26" s="5"/>
      <c r="Q26" s="5"/>
    </row>
    <row r="27" spans="1:18" s="1" customFormat="1" ht="80.099999999999994" customHeight="1" x14ac:dyDescent="0.2">
      <c r="A27" s="129"/>
      <c r="B27" s="132"/>
      <c r="C27" s="35" t="s">
        <v>12</v>
      </c>
      <c r="D27" s="41">
        <v>45568</v>
      </c>
      <c r="E27" s="30">
        <v>14</v>
      </c>
      <c r="F27" s="31" t="s">
        <v>8</v>
      </c>
      <c r="G27" s="32">
        <v>0</v>
      </c>
      <c r="H27" s="32" t="s">
        <v>9</v>
      </c>
      <c r="I27" s="33">
        <v>16</v>
      </c>
      <c r="J27" s="31" t="s">
        <v>8</v>
      </c>
      <c r="K27" s="34">
        <v>0</v>
      </c>
      <c r="L27" s="97" t="s">
        <v>10</v>
      </c>
      <c r="M27" s="35" t="s">
        <v>13</v>
      </c>
      <c r="N27" s="44" t="s">
        <v>26</v>
      </c>
      <c r="O27" s="135"/>
      <c r="P27" s="5"/>
      <c r="Q27" s="5"/>
    </row>
    <row r="28" spans="1:18" s="1" customFormat="1" ht="80.099999999999994" customHeight="1" x14ac:dyDescent="0.2">
      <c r="A28" s="129"/>
      <c r="B28" s="132"/>
      <c r="C28" s="97" t="s">
        <v>14</v>
      </c>
      <c r="D28" s="41">
        <v>45568</v>
      </c>
      <c r="E28" s="30">
        <v>16</v>
      </c>
      <c r="F28" s="31" t="s">
        <v>8</v>
      </c>
      <c r="G28" s="32">
        <v>0</v>
      </c>
      <c r="H28" s="32" t="s">
        <v>9</v>
      </c>
      <c r="I28" s="33">
        <v>18</v>
      </c>
      <c r="J28" s="31" t="s">
        <v>8</v>
      </c>
      <c r="K28" s="34">
        <v>0</v>
      </c>
      <c r="L28" s="97" t="s">
        <v>10</v>
      </c>
      <c r="M28" s="35" t="s">
        <v>15</v>
      </c>
      <c r="N28" s="44" t="s">
        <v>26</v>
      </c>
      <c r="O28" s="135"/>
      <c r="P28" s="5"/>
      <c r="Q28" s="5"/>
    </row>
    <row r="29" spans="1:18" s="1" customFormat="1" ht="80.099999999999994" customHeight="1" x14ac:dyDescent="0.2">
      <c r="A29" s="129"/>
      <c r="B29" s="132"/>
      <c r="C29" s="97" t="s">
        <v>16</v>
      </c>
      <c r="D29" s="41">
        <v>45568</v>
      </c>
      <c r="E29" s="30">
        <v>17</v>
      </c>
      <c r="F29" s="31" t="s">
        <v>8</v>
      </c>
      <c r="G29" s="32">
        <v>0</v>
      </c>
      <c r="H29" s="32" t="s">
        <v>9</v>
      </c>
      <c r="I29" s="33">
        <v>19</v>
      </c>
      <c r="J29" s="31" t="s">
        <v>8</v>
      </c>
      <c r="K29" s="34">
        <v>0</v>
      </c>
      <c r="L29" s="45" t="s">
        <v>17</v>
      </c>
      <c r="M29" s="35" t="s">
        <v>18</v>
      </c>
      <c r="N29" s="44" t="s">
        <v>26</v>
      </c>
      <c r="O29" s="135"/>
      <c r="P29" s="5"/>
      <c r="Q29" s="5"/>
    </row>
    <row r="30" spans="1:18" s="1" customFormat="1" ht="80.099999999999994" customHeight="1" x14ac:dyDescent="0.2">
      <c r="A30" s="129"/>
      <c r="B30" s="132"/>
      <c r="C30" s="97" t="s">
        <v>19</v>
      </c>
      <c r="D30" s="43">
        <v>45572</v>
      </c>
      <c r="E30" s="30">
        <v>9</v>
      </c>
      <c r="F30" s="31" t="s">
        <v>8</v>
      </c>
      <c r="G30" s="32">
        <v>0</v>
      </c>
      <c r="H30" s="32" t="s">
        <v>9</v>
      </c>
      <c r="I30" s="33">
        <v>11</v>
      </c>
      <c r="J30" s="31" t="s">
        <v>8</v>
      </c>
      <c r="K30" s="34">
        <v>0</v>
      </c>
      <c r="L30" s="97" t="s">
        <v>10</v>
      </c>
      <c r="M30" s="35" t="s">
        <v>20</v>
      </c>
      <c r="N30" s="44" t="s">
        <v>26</v>
      </c>
      <c r="O30" s="135"/>
      <c r="P30" s="5"/>
      <c r="Q30" s="5"/>
    </row>
    <row r="31" spans="1:18" s="1" customFormat="1" ht="80.099999999999994" customHeight="1" thickBot="1" x14ac:dyDescent="0.25">
      <c r="A31" s="130"/>
      <c r="B31" s="132"/>
      <c r="C31" s="35" t="s">
        <v>12</v>
      </c>
      <c r="D31" s="43">
        <v>45572</v>
      </c>
      <c r="E31" s="67">
        <v>9</v>
      </c>
      <c r="F31" s="36" t="s">
        <v>8</v>
      </c>
      <c r="G31" s="37">
        <v>0</v>
      </c>
      <c r="H31" s="37" t="s">
        <v>9</v>
      </c>
      <c r="I31" s="38">
        <v>11</v>
      </c>
      <c r="J31" s="36" t="s">
        <v>8</v>
      </c>
      <c r="K31" s="39">
        <v>0</v>
      </c>
      <c r="L31" s="97" t="s">
        <v>10</v>
      </c>
      <c r="M31" s="35" t="s">
        <v>13</v>
      </c>
      <c r="N31" s="44" t="s">
        <v>26</v>
      </c>
      <c r="O31" s="135"/>
      <c r="P31" s="5"/>
      <c r="Q31" s="5"/>
    </row>
    <row r="32" spans="1:18" s="1" customFormat="1" ht="77.25" customHeight="1" x14ac:dyDescent="0.2">
      <c r="B32" s="132"/>
      <c r="C32" s="35" t="s">
        <v>21</v>
      </c>
      <c r="D32" s="43">
        <v>45572</v>
      </c>
      <c r="E32" s="67">
        <v>11</v>
      </c>
      <c r="F32" s="36" t="s">
        <v>8</v>
      </c>
      <c r="G32" s="37">
        <v>0</v>
      </c>
      <c r="H32" s="37" t="s">
        <v>9</v>
      </c>
      <c r="I32" s="38">
        <v>12</v>
      </c>
      <c r="J32" s="36" t="s">
        <v>8</v>
      </c>
      <c r="K32" s="39">
        <v>0</v>
      </c>
      <c r="L32" s="97" t="s">
        <v>10</v>
      </c>
      <c r="M32" s="35" t="s">
        <v>22</v>
      </c>
      <c r="N32" s="44" t="s">
        <v>26</v>
      </c>
      <c r="O32" s="135"/>
      <c r="P32" s="5"/>
      <c r="Q32" s="5"/>
      <c r="R32" s="5"/>
    </row>
    <row r="33" spans="1:20" s="1" customFormat="1" ht="77.25" customHeight="1" thickBot="1" x14ac:dyDescent="0.25">
      <c r="B33" s="133"/>
      <c r="C33" s="58" t="s">
        <v>23</v>
      </c>
      <c r="D33" s="68">
        <v>45572</v>
      </c>
      <c r="E33" s="67">
        <v>11</v>
      </c>
      <c r="F33" s="36" t="s">
        <v>8</v>
      </c>
      <c r="G33" s="37">
        <v>0</v>
      </c>
      <c r="H33" s="37" t="s">
        <v>9</v>
      </c>
      <c r="I33" s="38">
        <v>12</v>
      </c>
      <c r="J33" s="36" t="s">
        <v>8</v>
      </c>
      <c r="K33" s="39">
        <v>0</v>
      </c>
      <c r="L33" s="98" t="s">
        <v>24</v>
      </c>
      <c r="M33" s="58" t="s">
        <v>22</v>
      </c>
      <c r="N33" s="60" t="s">
        <v>26</v>
      </c>
      <c r="O33" s="136"/>
      <c r="P33" s="5"/>
      <c r="Q33" s="5"/>
      <c r="R33" s="5"/>
    </row>
    <row r="34" spans="1:20" s="1" customFormat="1" ht="72" customHeight="1" thickBot="1" x14ac:dyDescent="0.25">
      <c r="A34" s="23"/>
      <c r="B34" s="131" t="s">
        <v>52</v>
      </c>
      <c r="C34" s="100" t="s">
        <v>46</v>
      </c>
      <c r="D34" s="51">
        <v>45549</v>
      </c>
      <c r="E34" s="24">
        <v>9</v>
      </c>
      <c r="F34" s="25" t="s">
        <v>8</v>
      </c>
      <c r="G34" s="26">
        <v>30</v>
      </c>
      <c r="H34" s="26" t="s">
        <v>9</v>
      </c>
      <c r="I34" s="25">
        <v>11</v>
      </c>
      <c r="J34" s="25" t="s">
        <v>8</v>
      </c>
      <c r="K34" s="27">
        <v>0</v>
      </c>
      <c r="L34" s="100" t="s">
        <v>47</v>
      </c>
      <c r="M34" s="100" t="s">
        <v>48</v>
      </c>
      <c r="N34" s="57" t="s">
        <v>49</v>
      </c>
      <c r="O34" s="137" t="s">
        <v>53</v>
      </c>
      <c r="P34" s="4"/>
      <c r="Q34" s="4"/>
    </row>
    <row r="35" spans="1:20" s="1" customFormat="1" ht="100.2" customHeight="1" thickBot="1" x14ac:dyDescent="0.25">
      <c r="A35" s="23"/>
      <c r="B35" s="133"/>
      <c r="C35" s="98" t="s">
        <v>50</v>
      </c>
      <c r="D35" s="59" t="s">
        <v>61</v>
      </c>
      <c r="E35" s="52">
        <v>8</v>
      </c>
      <c r="F35" s="53" t="s">
        <v>8</v>
      </c>
      <c r="G35" s="54">
        <v>30</v>
      </c>
      <c r="H35" s="54" t="s">
        <v>9</v>
      </c>
      <c r="I35" s="55">
        <v>11</v>
      </c>
      <c r="J35" s="53" t="s">
        <v>8</v>
      </c>
      <c r="K35" s="56">
        <v>30</v>
      </c>
      <c r="L35" s="98" t="s">
        <v>47</v>
      </c>
      <c r="M35" s="98" t="s">
        <v>51</v>
      </c>
      <c r="N35" s="79" t="s">
        <v>49</v>
      </c>
      <c r="O35" s="138"/>
      <c r="P35" s="4"/>
      <c r="Q35" s="4"/>
    </row>
    <row r="36" spans="1:20" s="1" customFormat="1" ht="73.2" customHeight="1" x14ac:dyDescent="0.2">
      <c r="B36" s="149" t="s">
        <v>91</v>
      </c>
      <c r="C36" s="114" t="s">
        <v>78</v>
      </c>
      <c r="D36" s="150" t="s">
        <v>92</v>
      </c>
      <c r="E36" s="104">
        <v>9</v>
      </c>
      <c r="F36" s="105" t="s">
        <v>8</v>
      </c>
      <c r="G36" s="106">
        <v>20</v>
      </c>
      <c r="H36" s="106" t="s">
        <v>9</v>
      </c>
      <c r="I36" s="106">
        <v>10</v>
      </c>
      <c r="J36" s="105" t="s">
        <v>8</v>
      </c>
      <c r="K36" s="107">
        <v>20</v>
      </c>
      <c r="L36" s="105" t="s">
        <v>82</v>
      </c>
      <c r="M36" s="151" t="s">
        <v>83</v>
      </c>
      <c r="N36" s="151" t="s">
        <v>84</v>
      </c>
      <c r="O36" s="119" t="s">
        <v>90</v>
      </c>
      <c r="P36" s="148" t="s">
        <v>96</v>
      </c>
      <c r="Q36" s="5"/>
      <c r="R36" s="5"/>
    </row>
    <row r="37" spans="1:20" s="1" customFormat="1" ht="92.4" customHeight="1" x14ac:dyDescent="0.2">
      <c r="B37" s="152"/>
      <c r="C37" s="115" t="s">
        <v>81</v>
      </c>
      <c r="D37" s="116" t="s">
        <v>93</v>
      </c>
      <c r="E37" s="103">
        <v>9</v>
      </c>
      <c r="F37" s="109" t="s">
        <v>8</v>
      </c>
      <c r="G37" s="110">
        <v>30</v>
      </c>
      <c r="H37" s="110" t="s">
        <v>9</v>
      </c>
      <c r="I37" s="111">
        <v>11</v>
      </c>
      <c r="J37" s="109" t="s">
        <v>8</v>
      </c>
      <c r="K37" s="112">
        <v>40</v>
      </c>
      <c r="L37" s="111" t="s">
        <v>85</v>
      </c>
      <c r="M37" s="113" t="s">
        <v>86</v>
      </c>
      <c r="N37" s="108" t="s">
        <v>84</v>
      </c>
      <c r="O37" s="120"/>
      <c r="P37" s="148"/>
      <c r="Q37" s="5"/>
      <c r="R37" s="5"/>
    </row>
    <row r="38" spans="1:20" s="1" customFormat="1" ht="60" customHeight="1" x14ac:dyDescent="0.2">
      <c r="B38" s="152"/>
      <c r="C38" s="115" t="s">
        <v>79</v>
      </c>
      <c r="D38" s="117" t="s">
        <v>94</v>
      </c>
      <c r="E38" s="103">
        <v>9</v>
      </c>
      <c r="F38" s="109" t="s">
        <v>8</v>
      </c>
      <c r="G38" s="110">
        <v>0</v>
      </c>
      <c r="H38" s="110" t="s">
        <v>9</v>
      </c>
      <c r="I38" s="111">
        <v>12</v>
      </c>
      <c r="J38" s="109" t="s">
        <v>8</v>
      </c>
      <c r="K38" s="112">
        <v>0</v>
      </c>
      <c r="L38" s="109" t="s">
        <v>87</v>
      </c>
      <c r="M38" s="113" t="s">
        <v>88</v>
      </c>
      <c r="N38" s="108" t="s">
        <v>84</v>
      </c>
      <c r="O38" s="120"/>
      <c r="P38" s="148"/>
      <c r="Q38" s="5"/>
      <c r="R38" s="5"/>
    </row>
    <row r="39" spans="1:20" s="1" customFormat="1" ht="60" customHeight="1" thickBot="1" x14ac:dyDescent="0.25">
      <c r="B39" s="153"/>
      <c r="C39" s="154" t="s">
        <v>80</v>
      </c>
      <c r="D39" s="155" t="s">
        <v>95</v>
      </c>
      <c r="E39" s="155">
        <v>10</v>
      </c>
      <c r="F39" s="156" t="s">
        <v>8</v>
      </c>
      <c r="G39" s="157">
        <v>45</v>
      </c>
      <c r="H39" s="157" t="s">
        <v>9</v>
      </c>
      <c r="I39" s="158">
        <v>11</v>
      </c>
      <c r="J39" s="156" t="s">
        <v>8</v>
      </c>
      <c r="K39" s="159">
        <v>35</v>
      </c>
      <c r="L39" s="160" t="s">
        <v>85</v>
      </c>
      <c r="M39" s="161" t="s">
        <v>89</v>
      </c>
      <c r="N39" s="162" t="s">
        <v>84</v>
      </c>
      <c r="O39" s="121"/>
      <c r="P39" s="148"/>
      <c r="Q39" s="5"/>
      <c r="R39" s="5"/>
    </row>
    <row r="40" spans="1:20" s="1" customFormat="1" ht="22.5" customHeight="1" x14ac:dyDescent="0.2"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8"/>
      <c r="R40" s="8"/>
    </row>
    <row r="41" spans="1:20" s="1" customFormat="1" x14ac:dyDescent="0.2">
      <c r="C41" s="9"/>
      <c r="D41" s="9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0"/>
      <c r="Q41" s="8"/>
      <c r="R41" s="8"/>
    </row>
    <row r="42" spans="1:20" s="1" customFormat="1" x14ac:dyDescent="0.2">
      <c r="C42" s="9"/>
      <c r="D42" s="9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2"/>
      <c r="P42" s="10"/>
      <c r="Q42" s="8"/>
      <c r="R42" s="8"/>
    </row>
    <row r="43" spans="1:20" s="1" customForma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  <c r="Q43" s="8"/>
      <c r="R43" s="8"/>
    </row>
    <row r="44" spans="1:20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S44" s="1"/>
      <c r="T44" s="8"/>
    </row>
    <row r="45" spans="1:20" ht="31.5" customHeight="1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0"/>
      <c r="S45" s="1"/>
      <c r="T45" s="8"/>
    </row>
    <row r="46" spans="1:20" ht="23.25" customHeight="1" x14ac:dyDescent="0.2">
      <c r="C46" s="9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0"/>
      <c r="S46" s="1"/>
      <c r="T46" s="8"/>
    </row>
    <row r="47" spans="1:20" ht="23.25" customHeight="1" x14ac:dyDescent="0.2">
      <c r="C47" s="9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9"/>
      <c r="P47" s="10"/>
      <c r="S47" s="1"/>
      <c r="T47" s="8"/>
    </row>
    <row r="48" spans="1:20" ht="23.25" customHeight="1" x14ac:dyDescent="0.2">
      <c r="C48" s="9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7"/>
      <c r="P48" s="10"/>
      <c r="S48" s="1"/>
      <c r="T48" s="8"/>
    </row>
    <row r="49" spans="4:21" ht="23.25" customHeight="1" x14ac:dyDescent="0.2">
      <c r="D49" s="9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9"/>
      <c r="Q49" s="10"/>
    </row>
    <row r="50" spans="4:21" ht="23.25" customHeight="1" x14ac:dyDescent="0.2">
      <c r="D50" s="13"/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9"/>
      <c r="Q50" s="10"/>
    </row>
    <row r="51" spans="4:21" ht="23.25" customHeight="1" x14ac:dyDescent="0.2">
      <c r="D51" s="13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9"/>
      <c r="Q51" s="10"/>
    </row>
    <row r="52" spans="4:21" ht="23.25" customHeight="1" x14ac:dyDescent="0.2"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9"/>
      <c r="Q52" s="10"/>
    </row>
    <row r="53" spans="4:21" x14ac:dyDescent="0.2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0"/>
    </row>
    <row r="54" spans="4:21" x14ac:dyDescent="0.2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/>
      <c r="T54" s="18"/>
    </row>
    <row r="55" spans="4:21" ht="31.5" customHeight="1" x14ac:dyDescent="0.2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0"/>
    </row>
    <row r="56" spans="4:21" ht="23.25" customHeight="1" x14ac:dyDescent="0.2">
      <c r="D56" s="10"/>
      <c r="E56" s="127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0"/>
      <c r="Q56" s="10"/>
    </row>
    <row r="57" spans="4:21" ht="23.25" customHeight="1" x14ac:dyDescent="0.2">
      <c r="D57" s="10"/>
      <c r="E57" s="127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0"/>
      <c r="Q57" s="10"/>
      <c r="U57" s="21"/>
    </row>
    <row r="58" spans="4:21" ht="23.25" customHeight="1" x14ac:dyDescent="0.2">
      <c r="D58" s="10"/>
      <c r="E58" s="127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0"/>
      <c r="R58" s="21"/>
      <c r="U58" s="21"/>
    </row>
    <row r="59" spans="4:21" ht="23.25" customHeight="1" x14ac:dyDescent="0.2">
      <c r="D59" s="10"/>
      <c r="E59" s="127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  <c r="Q59" s="10"/>
      <c r="R59" s="21"/>
      <c r="U59" s="21"/>
    </row>
    <row r="60" spans="4:21" ht="23.25" customHeight="1" x14ac:dyDescent="0.2">
      <c r="D60" s="10"/>
      <c r="E60" s="127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  <c r="Q60" s="10"/>
      <c r="U60" s="21"/>
    </row>
    <row r="61" spans="4:21" ht="23.25" customHeight="1" x14ac:dyDescent="0.2">
      <c r="D61" s="10"/>
      <c r="E61" s="127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0"/>
      <c r="Q61" s="10"/>
    </row>
    <row r="62" spans="4:21" ht="23.25" customHeight="1" x14ac:dyDescent="0.2">
      <c r="D62" s="10"/>
      <c r="E62" s="127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0"/>
    </row>
    <row r="63" spans="4:21" ht="23.25" customHeight="1" x14ac:dyDescent="0.2">
      <c r="D63" s="10"/>
      <c r="E63" s="127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20"/>
      <c r="Q63" s="10"/>
      <c r="U63" s="21"/>
    </row>
    <row r="64" spans="4:21" ht="23.25" customHeight="1" x14ac:dyDescent="0.2">
      <c r="D64" s="10"/>
      <c r="E64" s="127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/>
      <c r="Q64" s="10"/>
    </row>
    <row r="65" spans="4:21" ht="23.25" customHeight="1" x14ac:dyDescent="0.2">
      <c r="D65" s="10"/>
      <c r="E65" s="127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20"/>
      <c r="Q65" s="10"/>
    </row>
    <row r="66" spans="4:21" ht="23.25" customHeight="1" x14ac:dyDescent="0.2">
      <c r="D66" s="10"/>
      <c r="E66" s="127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20"/>
      <c r="Q66" s="10"/>
    </row>
    <row r="67" spans="4:21" ht="23.25" customHeight="1" x14ac:dyDescent="0.2">
      <c r="D67" s="10"/>
      <c r="E67" s="127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/>
      <c r="Q67" s="10"/>
      <c r="U67" s="21"/>
    </row>
    <row r="68" spans="4:21" ht="23.25" customHeight="1" x14ac:dyDescent="0.2">
      <c r="D68" s="13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9"/>
      <c r="Q68" s="10"/>
    </row>
    <row r="69" spans="4:21" ht="23.25" customHeight="1" x14ac:dyDescent="0.2">
      <c r="D69" s="13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9"/>
      <c r="Q69" s="10"/>
    </row>
    <row r="70" spans="4:21" ht="23.25" customHeight="1" x14ac:dyDescent="0.2">
      <c r="D70" s="13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9"/>
      <c r="Q70" s="10"/>
    </row>
    <row r="71" spans="4:21" ht="23.25" customHeight="1" x14ac:dyDescent="0.2">
      <c r="D71" s="13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9"/>
      <c r="Q71" s="10"/>
    </row>
    <row r="72" spans="4:21" ht="23.25" customHeight="1" x14ac:dyDescent="0.2"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0"/>
    </row>
    <row r="73" spans="4:21" ht="23.25" customHeight="1" x14ac:dyDescent="0.2">
      <c r="D73" s="13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9"/>
      <c r="Q73" s="10"/>
    </row>
    <row r="74" spans="4:21" ht="23.25" customHeight="1" x14ac:dyDescent="0.2">
      <c r="D74" s="10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0"/>
    </row>
    <row r="75" spans="4:21" ht="23.25" customHeight="1" x14ac:dyDescent="0.2">
      <c r="D75" s="10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0"/>
    </row>
    <row r="76" spans="4:21" ht="23.25" customHeight="1" x14ac:dyDescent="0.2">
      <c r="D76" s="1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0"/>
    </row>
    <row r="77" spans="4:21" ht="23.25" customHeight="1" x14ac:dyDescent="0.2">
      <c r="D77" s="1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0"/>
    </row>
    <row r="78" spans="4:21" ht="23.25" customHeight="1" x14ac:dyDescent="0.2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4:21" ht="23.25" customHeight="1" x14ac:dyDescent="0.2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4:21" ht="23.25" customHeight="1" x14ac:dyDescent="0.2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4:17" ht="23.25" customHeight="1" x14ac:dyDescent="0.2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4:17" ht="23.25" customHeight="1" x14ac:dyDescent="0.2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4:17" ht="23.25" customHeight="1" x14ac:dyDescent="0.2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4:17" ht="23.25" customHeight="1" x14ac:dyDescent="0.2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4:17" ht="23.25" customHeight="1" x14ac:dyDescent="0.2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4:17" ht="23.25" customHeight="1" x14ac:dyDescent="0.2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4:17" ht="23.25" customHeight="1" x14ac:dyDescent="0.2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4:17" ht="23.25" customHeight="1" x14ac:dyDescent="0.2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4:17" ht="23.25" customHeight="1" x14ac:dyDescent="0.2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4:17" ht="23.25" customHeight="1" x14ac:dyDescent="0.2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4:17" ht="23.25" customHeight="1" x14ac:dyDescent="0.2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4:17" ht="23.25" customHeight="1" x14ac:dyDescent="0.2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4:17" ht="23.25" customHeight="1" x14ac:dyDescent="0.2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4:17" ht="23.25" customHeight="1" x14ac:dyDescent="0.2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4:17" ht="23.25" customHeight="1" x14ac:dyDescent="0.2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4:17" ht="23.25" customHeight="1" x14ac:dyDescent="0.2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4:17" ht="23.25" customHeight="1" x14ac:dyDescent="0.2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4:17" ht="23.25" customHeight="1" x14ac:dyDescent="0.2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4:17" ht="23.25" customHeight="1" x14ac:dyDescent="0.2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4:17" ht="23.25" customHeight="1" x14ac:dyDescent="0.2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4:17" ht="23.25" customHeight="1" x14ac:dyDescent="0.2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4:17" ht="23.25" customHeight="1" x14ac:dyDescent="0.2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4:17" ht="23.25" customHeight="1" x14ac:dyDescent="0.2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4:17" ht="23.25" customHeight="1" x14ac:dyDescent="0.2"/>
    <row r="105" spans="4:17" ht="23.25" customHeight="1" x14ac:dyDescent="0.2"/>
    <row r="106" spans="4:17" ht="23.25" customHeight="1" x14ac:dyDescent="0.2"/>
    <row r="107" spans="4:17" ht="23.25" customHeight="1" x14ac:dyDescent="0.2"/>
    <row r="108" spans="4:17" ht="23.25" customHeight="1" x14ac:dyDescent="0.2"/>
  </sheetData>
  <mergeCells count="21">
    <mergeCell ref="E4:K4"/>
    <mergeCell ref="B5:B8"/>
    <mergeCell ref="O5:O8"/>
    <mergeCell ref="B11:B25"/>
    <mergeCell ref="C11:C15"/>
    <mergeCell ref="O11:O25"/>
    <mergeCell ref="C16:C20"/>
    <mergeCell ref="C21:C25"/>
    <mergeCell ref="A26:A31"/>
    <mergeCell ref="B26:B33"/>
    <mergeCell ref="O26:O33"/>
    <mergeCell ref="B34:B35"/>
    <mergeCell ref="O34:O35"/>
    <mergeCell ref="D72:P72"/>
    <mergeCell ref="O36:O39"/>
    <mergeCell ref="B36:B39"/>
    <mergeCell ref="C40:P40"/>
    <mergeCell ref="E41:O41"/>
    <mergeCell ref="E56:E60"/>
    <mergeCell ref="E61:E67"/>
    <mergeCell ref="P36:P39"/>
  </mergeCells>
  <phoneticPr fontId="3"/>
  <hyperlinks>
    <hyperlink ref="N39" display="asupo2009@yahoo.co.jp"/>
    <hyperlink ref="N38" display="asupo2009@yahoo.co.jp"/>
    <hyperlink ref="N37" display="asupo2009@yahoo.co.jp"/>
  </hyperlinks>
  <pageMargins left="0.39370078740157483" right="0.39370078740157483" top="0.59055118110236227" bottom="0.27559055118110237" header="0.51181102362204722" footer="0.19685039370078741"/>
  <pageSetup paperSize="9" scale="31" orientation="portrait" r:id="rId1"/>
  <headerFooter alignWithMargins="0"/>
  <rowBreaks count="2" manualBreakCount="2">
    <brk id="35" min="1" max="15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109"/>
  <sheetViews>
    <sheetView view="pageBreakPreview" topLeftCell="B1" zoomScale="70" zoomScaleNormal="55" zoomScaleSheetLayoutView="70" zoomScalePageLayoutView="40" workbookViewId="0">
      <selection activeCell="B56" sqref="B56"/>
    </sheetView>
  </sheetViews>
  <sheetFormatPr defaultRowHeight="14.4" x14ac:dyDescent="0.2"/>
  <cols>
    <col min="1" max="1" width="26.33203125" style="8" hidden="1" customWidth="1"/>
    <col min="2" max="2" width="33.21875" style="8" customWidth="1"/>
    <col min="3" max="3" width="38.109375" style="8" customWidth="1"/>
    <col min="4" max="4" width="31.77734375" style="8" customWidth="1"/>
    <col min="5" max="5" width="4.77734375" style="8" customWidth="1"/>
    <col min="6" max="6" width="4.6640625" style="8" customWidth="1"/>
    <col min="7" max="7" width="7" style="8" customWidth="1"/>
    <col min="8" max="8" width="4.6640625" style="8" customWidth="1"/>
    <col min="9" max="9" width="5.109375" style="8" customWidth="1"/>
    <col min="10" max="10" width="4.6640625" style="8" customWidth="1"/>
    <col min="11" max="11" width="6.21875" style="8" customWidth="1"/>
    <col min="12" max="12" width="38.21875" style="8" customWidth="1"/>
    <col min="13" max="13" width="31.44140625" style="8" customWidth="1"/>
    <col min="14" max="14" width="30.88671875" style="8" customWidth="1"/>
    <col min="15" max="15" width="32.109375" style="8" customWidth="1"/>
    <col min="16" max="16" width="31.5546875" style="8" bestFit="1" customWidth="1"/>
    <col min="17" max="17" width="4.21875" style="8" customWidth="1"/>
    <col min="18" max="18" width="10.44140625" style="8" bestFit="1" customWidth="1"/>
    <col min="19" max="19" width="8.88671875" style="8"/>
    <col min="20" max="20" width="10.44140625" style="1" bestFit="1" customWidth="1"/>
    <col min="21" max="21" width="11.6640625" style="8" bestFit="1" customWidth="1"/>
    <col min="22" max="265" width="8.88671875" style="8"/>
    <col min="266" max="266" width="4.21875" style="8" customWidth="1"/>
    <col min="267" max="267" width="16.109375" style="8" bestFit="1" customWidth="1"/>
    <col min="268" max="268" width="18.21875" style="8" customWidth="1"/>
    <col min="269" max="271" width="13.77734375" style="8" customWidth="1"/>
    <col min="272" max="272" width="12.21875" style="8" customWidth="1"/>
    <col min="273" max="273" width="4.21875" style="8" customWidth="1"/>
    <col min="274" max="275" width="8.88671875" style="8"/>
    <col min="276" max="276" width="10.44140625" style="8" bestFit="1" customWidth="1"/>
    <col min="277" max="277" width="11.6640625" style="8" bestFit="1" customWidth="1"/>
    <col min="278" max="521" width="8.88671875" style="8"/>
    <col min="522" max="522" width="4.21875" style="8" customWidth="1"/>
    <col min="523" max="523" width="16.109375" style="8" bestFit="1" customWidth="1"/>
    <col min="524" max="524" width="18.21875" style="8" customWidth="1"/>
    <col min="525" max="527" width="13.77734375" style="8" customWidth="1"/>
    <col min="528" max="528" width="12.21875" style="8" customWidth="1"/>
    <col min="529" max="529" width="4.21875" style="8" customWidth="1"/>
    <col min="530" max="531" width="8.88671875" style="8"/>
    <col min="532" max="532" width="10.44140625" style="8" bestFit="1" customWidth="1"/>
    <col min="533" max="533" width="11.6640625" style="8" bestFit="1" customWidth="1"/>
    <col min="534" max="777" width="8.88671875" style="8"/>
    <col min="778" max="778" width="4.21875" style="8" customWidth="1"/>
    <col min="779" max="779" width="16.109375" style="8" bestFit="1" customWidth="1"/>
    <col min="780" max="780" width="18.21875" style="8" customWidth="1"/>
    <col min="781" max="783" width="13.77734375" style="8" customWidth="1"/>
    <col min="784" max="784" width="12.21875" style="8" customWidth="1"/>
    <col min="785" max="785" width="4.21875" style="8" customWidth="1"/>
    <col min="786" max="787" width="8.88671875" style="8"/>
    <col min="788" max="788" width="10.44140625" style="8" bestFit="1" customWidth="1"/>
    <col min="789" max="789" width="11.6640625" style="8" bestFit="1" customWidth="1"/>
    <col min="790" max="1033" width="8.88671875" style="8"/>
    <col min="1034" max="1034" width="4.21875" style="8" customWidth="1"/>
    <col min="1035" max="1035" width="16.109375" style="8" bestFit="1" customWidth="1"/>
    <col min="1036" max="1036" width="18.21875" style="8" customWidth="1"/>
    <col min="1037" max="1039" width="13.77734375" style="8" customWidth="1"/>
    <col min="1040" max="1040" width="12.21875" style="8" customWidth="1"/>
    <col min="1041" max="1041" width="4.21875" style="8" customWidth="1"/>
    <col min="1042" max="1043" width="8.88671875" style="8"/>
    <col min="1044" max="1044" width="10.44140625" style="8" bestFit="1" customWidth="1"/>
    <col min="1045" max="1045" width="11.6640625" style="8" bestFit="1" customWidth="1"/>
    <col min="1046" max="1289" width="8.88671875" style="8"/>
    <col min="1290" max="1290" width="4.21875" style="8" customWidth="1"/>
    <col min="1291" max="1291" width="16.109375" style="8" bestFit="1" customWidth="1"/>
    <col min="1292" max="1292" width="18.21875" style="8" customWidth="1"/>
    <col min="1293" max="1295" width="13.77734375" style="8" customWidth="1"/>
    <col min="1296" max="1296" width="12.21875" style="8" customWidth="1"/>
    <col min="1297" max="1297" width="4.21875" style="8" customWidth="1"/>
    <col min="1298" max="1299" width="8.88671875" style="8"/>
    <col min="1300" max="1300" width="10.44140625" style="8" bestFit="1" customWidth="1"/>
    <col min="1301" max="1301" width="11.6640625" style="8" bestFit="1" customWidth="1"/>
    <col min="1302" max="1545" width="8.88671875" style="8"/>
    <col min="1546" max="1546" width="4.21875" style="8" customWidth="1"/>
    <col min="1547" max="1547" width="16.109375" style="8" bestFit="1" customWidth="1"/>
    <col min="1548" max="1548" width="18.21875" style="8" customWidth="1"/>
    <col min="1549" max="1551" width="13.77734375" style="8" customWidth="1"/>
    <col min="1552" max="1552" width="12.21875" style="8" customWidth="1"/>
    <col min="1553" max="1553" width="4.21875" style="8" customWidth="1"/>
    <col min="1554" max="1555" width="8.88671875" style="8"/>
    <col min="1556" max="1556" width="10.44140625" style="8" bestFit="1" customWidth="1"/>
    <col min="1557" max="1557" width="11.6640625" style="8" bestFit="1" customWidth="1"/>
    <col min="1558" max="1801" width="8.88671875" style="8"/>
    <col min="1802" max="1802" width="4.21875" style="8" customWidth="1"/>
    <col min="1803" max="1803" width="16.109375" style="8" bestFit="1" customWidth="1"/>
    <col min="1804" max="1804" width="18.21875" style="8" customWidth="1"/>
    <col min="1805" max="1807" width="13.77734375" style="8" customWidth="1"/>
    <col min="1808" max="1808" width="12.21875" style="8" customWidth="1"/>
    <col min="1809" max="1809" width="4.21875" style="8" customWidth="1"/>
    <col min="1810" max="1811" width="8.88671875" style="8"/>
    <col min="1812" max="1812" width="10.44140625" style="8" bestFit="1" customWidth="1"/>
    <col min="1813" max="1813" width="11.6640625" style="8" bestFit="1" customWidth="1"/>
    <col min="1814" max="2057" width="8.88671875" style="8"/>
    <col min="2058" max="2058" width="4.21875" style="8" customWidth="1"/>
    <col min="2059" max="2059" width="16.109375" style="8" bestFit="1" customWidth="1"/>
    <col min="2060" max="2060" width="18.21875" style="8" customWidth="1"/>
    <col min="2061" max="2063" width="13.77734375" style="8" customWidth="1"/>
    <col min="2064" max="2064" width="12.21875" style="8" customWidth="1"/>
    <col min="2065" max="2065" width="4.21875" style="8" customWidth="1"/>
    <col min="2066" max="2067" width="8.88671875" style="8"/>
    <col min="2068" max="2068" width="10.44140625" style="8" bestFit="1" customWidth="1"/>
    <col min="2069" max="2069" width="11.6640625" style="8" bestFit="1" customWidth="1"/>
    <col min="2070" max="2313" width="8.88671875" style="8"/>
    <col min="2314" max="2314" width="4.21875" style="8" customWidth="1"/>
    <col min="2315" max="2315" width="16.109375" style="8" bestFit="1" customWidth="1"/>
    <col min="2316" max="2316" width="18.21875" style="8" customWidth="1"/>
    <col min="2317" max="2319" width="13.77734375" style="8" customWidth="1"/>
    <col min="2320" max="2320" width="12.21875" style="8" customWidth="1"/>
    <col min="2321" max="2321" width="4.21875" style="8" customWidth="1"/>
    <col min="2322" max="2323" width="8.88671875" style="8"/>
    <col min="2324" max="2324" width="10.44140625" style="8" bestFit="1" customWidth="1"/>
    <col min="2325" max="2325" width="11.6640625" style="8" bestFit="1" customWidth="1"/>
    <col min="2326" max="2569" width="8.88671875" style="8"/>
    <col min="2570" max="2570" width="4.21875" style="8" customWidth="1"/>
    <col min="2571" max="2571" width="16.109375" style="8" bestFit="1" customWidth="1"/>
    <col min="2572" max="2572" width="18.21875" style="8" customWidth="1"/>
    <col min="2573" max="2575" width="13.77734375" style="8" customWidth="1"/>
    <col min="2576" max="2576" width="12.21875" style="8" customWidth="1"/>
    <col min="2577" max="2577" width="4.21875" style="8" customWidth="1"/>
    <col min="2578" max="2579" width="8.88671875" style="8"/>
    <col min="2580" max="2580" width="10.44140625" style="8" bestFit="1" customWidth="1"/>
    <col min="2581" max="2581" width="11.6640625" style="8" bestFit="1" customWidth="1"/>
    <col min="2582" max="2825" width="8.88671875" style="8"/>
    <col min="2826" max="2826" width="4.21875" style="8" customWidth="1"/>
    <col min="2827" max="2827" width="16.109375" style="8" bestFit="1" customWidth="1"/>
    <col min="2828" max="2828" width="18.21875" style="8" customWidth="1"/>
    <col min="2829" max="2831" width="13.77734375" style="8" customWidth="1"/>
    <col min="2832" max="2832" width="12.21875" style="8" customWidth="1"/>
    <col min="2833" max="2833" width="4.21875" style="8" customWidth="1"/>
    <col min="2834" max="2835" width="8.88671875" style="8"/>
    <col min="2836" max="2836" width="10.44140625" style="8" bestFit="1" customWidth="1"/>
    <col min="2837" max="2837" width="11.6640625" style="8" bestFit="1" customWidth="1"/>
    <col min="2838" max="3081" width="8.88671875" style="8"/>
    <col min="3082" max="3082" width="4.21875" style="8" customWidth="1"/>
    <col min="3083" max="3083" width="16.109375" style="8" bestFit="1" customWidth="1"/>
    <col min="3084" max="3084" width="18.21875" style="8" customWidth="1"/>
    <col min="3085" max="3087" width="13.77734375" style="8" customWidth="1"/>
    <col min="3088" max="3088" width="12.21875" style="8" customWidth="1"/>
    <col min="3089" max="3089" width="4.21875" style="8" customWidth="1"/>
    <col min="3090" max="3091" width="8.88671875" style="8"/>
    <col min="3092" max="3092" width="10.44140625" style="8" bestFit="1" customWidth="1"/>
    <col min="3093" max="3093" width="11.6640625" style="8" bestFit="1" customWidth="1"/>
    <col min="3094" max="3337" width="8.88671875" style="8"/>
    <col min="3338" max="3338" width="4.21875" style="8" customWidth="1"/>
    <col min="3339" max="3339" width="16.109375" style="8" bestFit="1" customWidth="1"/>
    <col min="3340" max="3340" width="18.21875" style="8" customWidth="1"/>
    <col min="3341" max="3343" width="13.77734375" style="8" customWidth="1"/>
    <col min="3344" max="3344" width="12.21875" style="8" customWidth="1"/>
    <col min="3345" max="3345" width="4.21875" style="8" customWidth="1"/>
    <col min="3346" max="3347" width="8.88671875" style="8"/>
    <col min="3348" max="3348" width="10.44140625" style="8" bestFit="1" customWidth="1"/>
    <col min="3349" max="3349" width="11.6640625" style="8" bestFit="1" customWidth="1"/>
    <col min="3350" max="3593" width="8.88671875" style="8"/>
    <col min="3594" max="3594" width="4.21875" style="8" customWidth="1"/>
    <col min="3595" max="3595" width="16.109375" style="8" bestFit="1" customWidth="1"/>
    <col min="3596" max="3596" width="18.21875" style="8" customWidth="1"/>
    <col min="3597" max="3599" width="13.77734375" style="8" customWidth="1"/>
    <col min="3600" max="3600" width="12.21875" style="8" customWidth="1"/>
    <col min="3601" max="3601" width="4.21875" style="8" customWidth="1"/>
    <col min="3602" max="3603" width="8.88671875" style="8"/>
    <col min="3604" max="3604" width="10.44140625" style="8" bestFit="1" customWidth="1"/>
    <col min="3605" max="3605" width="11.6640625" style="8" bestFit="1" customWidth="1"/>
    <col min="3606" max="3849" width="8.88671875" style="8"/>
    <col min="3850" max="3850" width="4.21875" style="8" customWidth="1"/>
    <col min="3851" max="3851" width="16.109375" style="8" bestFit="1" customWidth="1"/>
    <col min="3852" max="3852" width="18.21875" style="8" customWidth="1"/>
    <col min="3853" max="3855" width="13.77734375" style="8" customWidth="1"/>
    <col min="3856" max="3856" width="12.21875" style="8" customWidth="1"/>
    <col min="3857" max="3857" width="4.21875" style="8" customWidth="1"/>
    <col min="3858" max="3859" width="8.88671875" style="8"/>
    <col min="3860" max="3860" width="10.44140625" style="8" bestFit="1" customWidth="1"/>
    <col min="3861" max="3861" width="11.6640625" style="8" bestFit="1" customWidth="1"/>
    <col min="3862" max="4105" width="8.88671875" style="8"/>
    <col min="4106" max="4106" width="4.21875" style="8" customWidth="1"/>
    <col min="4107" max="4107" width="16.109375" style="8" bestFit="1" customWidth="1"/>
    <col min="4108" max="4108" width="18.21875" style="8" customWidth="1"/>
    <col min="4109" max="4111" width="13.77734375" style="8" customWidth="1"/>
    <col min="4112" max="4112" width="12.21875" style="8" customWidth="1"/>
    <col min="4113" max="4113" width="4.21875" style="8" customWidth="1"/>
    <col min="4114" max="4115" width="8.88671875" style="8"/>
    <col min="4116" max="4116" width="10.44140625" style="8" bestFit="1" customWidth="1"/>
    <col min="4117" max="4117" width="11.6640625" style="8" bestFit="1" customWidth="1"/>
    <col min="4118" max="4361" width="8.88671875" style="8"/>
    <col min="4362" max="4362" width="4.21875" style="8" customWidth="1"/>
    <col min="4363" max="4363" width="16.109375" style="8" bestFit="1" customWidth="1"/>
    <col min="4364" max="4364" width="18.21875" style="8" customWidth="1"/>
    <col min="4365" max="4367" width="13.77734375" style="8" customWidth="1"/>
    <col min="4368" max="4368" width="12.21875" style="8" customWidth="1"/>
    <col min="4369" max="4369" width="4.21875" style="8" customWidth="1"/>
    <col min="4370" max="4371" width="8.88671875" style="8"/>
    <col min="4372" max="4372" width="10.44140625" style="8" bestFit="1" customWidth="1"/>
    <col min="4373" max="4373" width="11.6640625" style="8" bestFit="1" customWidth="1"/>
    <col min="4374" max="4617" width="8.88671875" style="8"/>
    <col min="4618" max="4618" width="4.21875" style="8" customWidth="1"/>
    <col min="4619" max="4619" width="16.109375" style="8" bestFit="1" customWidth="1"/>
    <col min="4620" max="4620" width="18.21875" style="8" customWidth="1"/>
    <col min="4621" max="4623" width="13.77734375" style="8" customWidth="1"/>
    <col min="4624" max="4624" width="12.21875" style="8" customWidth="1"/>
    <col min="4625" max="4625" width="4.21875" style="8" customWidth="1"/>
    <col min="4626" max="4627" width="8.88671875" style="8"/>
    <col min="4628" max="4628" width="10.44140625" style="8" bestFit="1" customWidth="1"/>
    <col min="4629" max="4629" width="11.6640625" style="8" bestFit="1" customWidth="1"/>
    <col min="4630" max="4873" width="8.88671875" style="8"/>
    <col min="4874" max="4874" width="4.21875" style="8" customWidth="1"/>
    <col min="4875" max="4875" width="16.109375" style="8" bestFit="1" customWidth="1"/>
    <col min="4876" max="4876" width="18.21875" style="8" customWidth="1"/>
    <col min="4877" max="4879" width="13.77734375" style="8" customWidth="1"/>
    <col min="4880" max="4880" width="12.21875" style="8" customWidth="1"/>
    <col min="4881" max="4881" width="4.21875" style="8" customWidth="1"/>
    <col min="4882" max="4883" width="8.88671875" style="8"/>
    <col min="4884" max="4884" width="10.44140625" style="8" bestFit="1" customWidth="1"/>
    <col min="4885" max="4885" width="11.6640625" style="8" bestFit="1" customWidth="1"/>
    <col min="4886" max="5129" width="8.88671875" style="8"/>
    <col min="5130" max="5130" width="4.21875" style="8" customWidth="1"/>
    <col min="5131" max="5131" width="16.109375" style="8" bestFit="1" customWidth="1"/>
    <col min="5132" max="5132" width="18.21875" style="8" customWidth="1"/>
    <col min="5133" max="5135" width="13.77734375" style="8" customWidth="1"/>
    <col min="5136" max="5136" width="12.21875" style="8" customWidth="1"/>
    <col min="5137" max="5137" width="4.21875" style="8" customWidth="1"/>
    <col min="5138" max="5139" width="8.88671875" style="8"/>
    <col min="5140" max="5140" width="10.44140625" style="8" bestFit="1" customWidth="1"/>
    <col min="5141" max="5141" width="11.6640625" style="8" bestFit="1" customWidth="1"/>
    <col min="5142" max="5385" width="8.88671875" style="8"/>
    <col min="5386" max="5386" width="4.21875" style="8" customWidth="1"/>
    <col min="5387" max="5387" width="16.109375" style="8" bestFit="1" customWidth="1"/>
    <col min="5388" max="5388" width="18.21875" style="8" customWidth="1"/>
    <col min="5389" max="5391" width="13.77734375" style="8" customWidth="1"/>
    <col min="5392" max="5392" width="12.21875" style="8" customWidth="1"/>
    <col min="5393" max="5393" width="4.21875" style="8" customWidth="1"/>
    <col min="5394" max="5395" width="8.88671875" style="8"/>
    <col min="5396" max="5396" width="10.44140625" style="8" bestFit="1" customWidth="1"/>
    <col min="5397" max="5397" width="11.6640625" style="8" bestFit="1" customWidth="1"/>
    <col min="5398" max="5641" width="8.88671875" style="8"/>
    <col min="5642" max="5642" width="4.21875" style="8" customWidth="1"/>
    <col min="5643" max="5643" width="16.109375" style="8" bestFit="1" customWidth="1"/>
    <col min="5644" max="5644" width="18.21875" style="8" customWidth="1"/>
    <col min="5645" max="5647" width="13.77734375" style="8" customWidth="1"/>
    <col min="5648" max="5648" width="12.21875" style="8" customWidth="1"/>
    <col min="5649" max="5649" width="4.21875" style="8" customWidth="1"/>
    <col min="5650" max="5651" width="8.88671875" style="8"/>
    <col min="5652" max="5652" width="10.44140625" style="8" bestFit="1" customWidth="1"/>
    <col min="5653" max="5653" width="11.6640625" style="8" bestFit="1" customWidth="1"/>
    <col min="5654" max="5897" width="8.88671875" style="8"/>
    <col min="5898" max="5898" width="4.21875" style="8" customWidth="1"/>
    <col min="5899" max="5899" width="16.109375" style="8" bestFit="1" customWidth="1"/>
    <col min="5900" max="5900" width="18.21875" style="8" customWidth="1"/>
    <col min="5901" max="5903" width="13.77734375" style="8" customWidth="1"/>
    <col min="5904" max="5904" width="12.21875" style="8" customWidth="1"/>
    <col min="5905" max="5905" width="4.21875" style="8" customWidth="1"/>
    <col min="5906" max="5907" width="8.88671875" style="8"/>
    <col min="5908" max="5908" width="10.44140625" style="8" bestFit="1" customWidth="1"/>
    <col min="5909" max="5909" width="11.6640625" style="8" bestFit="1" customWidth="1"/>
    <col min="5910" max="6153" width="8.88671875" style="8"/>
    <col min="6154" max="6154" width="4.21875" style="8" customWidth="1"/>
    <col min="6155" max="6155" width="16.109375" style="8" bestFit="1" customWidth="1"/>
    <col min="6156" max="6156" width="18.21875" style="8" customWidth="1"/>
    <col min="6157" max="6159" width="13.77734375" style="8" customWidth="1"/>
    <col min="6160" max="6160" width="12.21875" style="8" customWidth="1"/>
    <col min="6161" max="6161" width="4.21875" style="8" customWidth="1"/>
    <col min="6162" max="6163" width="8.88671875" style="8"/>
    <col min="6164" max="6164" width="10.44140625" style="8" bestFit="1" customWidth="1"/>
    <col min="6165" max="6165" width="11.6640625" style="8" bestFit="1" customWidth="1"/>
    <col min="6166" max="6409" width="8.88671875" style="8"/>
    <col min="6410" max="6410" width="4.21875" style="8" customWidth="1"/>
    <col min="6411" max="6411" width="16.109375" style="8" bestFit="1" customWidth="1"/>
    <col min="6412" max="6412" width="18.21875" style="8" customWidth="1"/>
    <col min="6413" max="6415" width="13.77734375" style="8" customWidth="1"/>
    <col min="6416" max="6416" width="12.21875" style="8" customWidth="1"/>
    <col min="6417" max="6417" width="4.21875" style="8" customWidth="1"/>
    <col min="6418" max="6419" width="8.88671875" style="8"/>
    <col min="6420" max="6420" width="10.44140625" style="8" bestFit="1" customWidth="1"/>
    <col min="6421" max="6421" width="11.6640625" style="8" bestFit="1" customWidth="1"/>
    <col min="6422" max="6665" width="8.88671875" style="8"/>
    <col min="6666" max="6666" width="4.21875" style="8" customWidth="1"/>
    <col min="6667" max="6667" width="16.109375" style="8" bestFit="1" customWidth="1"/>
    <col min="6668" max="6668" width="18.21875" style="8" customWidth="1"/>
    <col min="6669" max="6671" width="13.77734375" style="8" customWidth="1"/>
    <col min="6672" max="6672" width="12.21875" style="8" customWidth="1"/>
    <col min="6673" max="6673" width="4.21875" style="8" customWidth="1"/>
    <col min="6674" max="6675" width="8.88671875" style="8"/>
    <col min="6676" max="6676" width="10.44140625" style="8" bestFit="1" customWidth="1"/>
    <col min="6677" max="6677" width="11.6640625" style="8" bestFit="1" customWidth="1"/>
    <col min="6678" max="6921" width="8.88671875" style="8"/>
    <col min="6922" max="6922" width="4.21875" style="8" customWidth="1"/>
    <col min="6923" max="6923" width="16.109375" style="8" bestFit="1" customWidth="1"/>
    <col min="6924" max="6924" width="18.21875" style="8" customWidth="1"/>
    <col min="6925" max="6927" width="13.77734375" style="8" customWidth="1"/>
    <col min="6928" max="6928" width="12.21875" style="8" customWidth="1"/>
    <col min="6929" max="6929" width="4.21875" style="8" customWidth="1"/>
    <col min="6930" max="6931" width="8.88671875" style="8"/>
    <col min="6932" max="6932" width="10.44140625" style="8" bestFit="1" customWidth="1"/>
    <col min="6933" max="6933" width="11.6640625" style="8" bestFit="1" customWidth="1"/>
    <col min="6934" max="7177" width="8.88671875" style="8"/>
    <col min="7178" max="7178" width="4.21875" style="8" customWidth="1"/>
    <col min="7179" max="7179" width="16.109375" style="8" bestFit="1" customWidth="1"/>
    <col min="7180" max="7180" width="18.21875" style="8" customWidth="1"/>
    <col min="7181" max="7183" width="13.77734375" style="8" customWidth="1"/>
    <col min="7184" max="7184" width="12.21875" style="8" customWidth="1"/>
    <col min="7185" max="7185" width="4.21875" style="8" customWidth="1"/>
    <col min="7186" max="7187" width="8.88671875" style="8"/>
    <col min="7188" max="7188" width="10.44140625" style="8" bestFit="1" customWidth="1"/>
    <col min="7189" max="7189" width="11.6640625" style="8" bestFit="1" customWidth="1"/>
    <col min="7190" max="7433" width="8.88671875" style="8"/>
    <col min="7434" max="7434" width="4.21875" style="8" customWidth="1"/>
    <col min="7435" max="7435" width="16.109375" style="8" bestFit="1" customWidth="1"/>
    <col min="7436" max="7436" width="18.21875" style="8" customWidth="1"/>
    <col min="7437" max="7439" width="13.77734375" style="8" customWidth="1"/>
    <col min="7440" max="7440" width="12.21875" style="8" customWidth="1"/>
    <col min="7441" max="7441" width="4.21875" style="8" customWidth="1"/>
    <col min="7442" max="7443" width="8.88671875" style="8"/>
    <col min="7444" max="7444" width="10.44140625" style="8" bestFit="1" customWidth="1"/>
    <col min="7445" max="7445" width="11.6640625" style="8" bestFit="1" customWidth="1"/>
    <col min="7446" max="7689" width="8.88671875" style="8"/>
    <col min="7690" max="7690" width="4.21875" style="8" customWidth="1"/>
    <col min="7691" max="7691" width="16.109375" style="8" bestFit="1" customWidth="1"/>
    <col min="7692" max="7692" width="18.21875" style="8" customWidth="1"/>
    <col min="7693" max="7695" width="13.77734375" style="8" customWidth="1"/>
    <col min="7696" max="7696" width="12.21875" style="8" customWidth="1"/>
    <col min="7697" max="7697" width="4.21875" style="8" customWidth="1"/>
    <col min="7698" max="7699" width="8.88671875" style="8"/>
    <col min="7700" max="7700" width="10.44140625" style="8" bestFit="1" customWidth="1"/>
    <col min="7701" max="7701" width="11.6640625" style="8" bestFit="1" customWidth="1"/>
    <col min="7702" max="7945" width="8.88671875" style="8"/>
    <col min="7946" max="7946" width="4.21875" style="8" customWidth="1"/>
    <col min="7947" max="7947" width="16.109375" style="8" bestFit="1" customWidth="1"/>
    <col min="7948" max="7948" width="18.21875" style="8" customWidth="1"/>
    <col min="7949" max="7951" width="13.77734375" style="8" customWidth="1"/>
    <col min="7952" max="7952" width="12.21875" style="8" customWidth="1"/>
    <col min="7953" max="7953" width="4.21875" style="8" customWidth="1"/>
    <col min="7954" max="7955" width="8.88671875" style="8"/>
    <col min="7956" max="7956" width="10.44140625" style="8" bestFit="1" customWidth="1"/>
    <col min="7957" max="7957" width="11.6640625" style="8" bestFit="1" customWidth="1"/>
    <col min="7958" max="8201" width="8.88671875" style="8"/>
    <col min="8202" max="8202" width="4.21875" style="8" customWidth="1"/>
    <col min="8203" max="8203" width="16.109375" style="8" bestFit="1" customWidth="1"/>
    <col min="8204" max="8204" width="18.21875" style="8" customWidth="1"/>
    <col min="8205" max="8207" width="13.77734375" style="8" customWidth="1"/>
    <col min="8208" max="8208" width="12.21875" style="8" customWidth="1"/>
    <col min="8209" max="8209" width="4.21875" style="8" customWidth="1"/>
    <col min="8210" max="8211" width="8.88671875" style="8"/>
    <col min="8212" max="8212" width="10.44140625" style="8" bestFit="1" customWidth="1"/>
    <col min="8213" max="8213" width="11.6640625" style="8" bestFit="1" customWidth="1"/>
    <col min="8214" max="8457" width="8.88671875" style="8"/>
    <col min="8458" max="8458" width="4.21875" style="8" customWidth="1"/>
    <col min="8459" max="8459" width="16.109375" style="8" bestFit="1" customWidth="1"/>
    <col min="8460" max="8460" width="18.21875" style="8" customWidth="1"/>
    <col min="8461" max="8463" width="13.77734375" style="8" customWidth="1"/>
    <col min="8464" max="8464" width="12.21875" style="8" customWidth="1"/>
    <col min="8465" max="8465" width="4.21875" style="8" customWidth="1"/>
    <col min="8466" max="8467" width="8.88671875" style="8"/>
    <col min="8468" max="8468" width="10.44140625" style="8" bestFit="1" customWidth="1"/>
    <col min="8469" max="8469" width="11.6640625" style="8" bestFit="1" customWidth="1"/>
    <col min="8470" max="8713" width="8.88671875" style="8"/>
    <col min="8714" max="8714" width="4.21875" style="8" customWidth="1"/>
    <col min="8715" max="8715" width="16.109375" style="8" bestFit="1" customWidth="1"/>
    <col min="8716" max="8716" width="18.21875" style="8" customWidth="1"/>
    <col min="8717" max="8719" width="13.77734375" style="8" customWidth="1"/>
    <col min="8720" max="8720" width="12.21875" style="8" customWidth="1"/>
    <col min="8721" max="8721" width="4.21875" style="8" customWidth="1"/>
    <col min="8722" max="8723" width="8.88671875" style="8"/>
    <col min="8724" max="8724" width="10.44140625" style="8" bestFit="1" customWidth="1"/>
    <col min="8725" max="8725" width="11.6640625" style="8" bestFit="1" customWidth="1"/>
    <col min="8726" max="8969" width="8.88671875" style="8"/>
    <col min="8970" max="8970" width="4.21875" style="8" customWidth="1"/>
    <col min="8971" max="8971" width="16.109375" style="8" bestFit="1" customWidth="1"/>
    <col min="8972" max="8972" width="18.21875" style="8" customWidth="1"/>
    <col min="8973" max="8975" width="13.77734375" style="8" customWidth="1"/>
    <col min="8976" max="8976" width="12.21875" style="8" customWidth="1"/>
    <col min="8977" max="8977" width="4.21875" style="8" customWidth="1"/>
    <col min="8978" max="8979" width="8.88671875" style="8"/>
    <col min="8980" max="8980" width="10.44140625" style="8" bestFit="1" customWidth="1"/>
    <col min="8981" max="8981" width="11.6640625" style="8" bestFit="1" customWidth="1"/>
    <col min="8982" max="9225" width="8.88671875" style="8"/>
    <col min="9226" max="9226" width="4.21875" style="8" customWidth="1"/>
    <col min="9227" max="9227" width="16.109375" style="8" bestFit="1" customWidth="1"/>
    <col min="9228" max="9228" width="18.21875" style="8" customWidth="1"/>
    <col min="9229" max="9231" width="13.77734375" style="8" customWidth="1"/>
    <col min="9232" max="9232" width="12.21875" style="8" customWidth="1"/>
    <col min="9233" max="9233" width="4.21875" style="8" customWidth="1"/>
    <col min="9234" max="9235" width="8.88671875" style="8"/>
    <col min="9236" max="9236" width="10.44140625" style="8" bestFit="1" customWidth="1"/>
    <col min="9237" max="9237" width="11.6640625" style="8" bestFit="1" customWidth="1"/>
    <col min="9238" max="9481" width="8.88671875" style="8"/>
    <col min="9482" max="9482" width="4.21875" style="8" customWidth="1"/>
    <col min="9483" max="9483" width="16.109375" style="8" bestFit="1" customWidth="1"/>
    <col min="9484" max="9484" width="18.21875" style="8" customWidth="1"/>
    <col min="9485" max="9487" width="13.77734375" style="8" customWidth="1"/>
    <col min="9488" max="9488" width="12.21875" style="8" customWidth="1"/>
    <col min="9489" max="9489" width="4.21875" style="8" customWidth="1"/>
    <col min="9490" max="9491" width="8.88671875" style="8"/>
    <col min="9492" max="9492" width="10.44140625" style="8" bestFit="1" customWidth="1"/>
    <col min="9493" max="9493" width="11.6640625" style="8" bestFit="1" customWidth="1"/>
    <col min="9494" max="9737" width="8.88671875" style="8"/>
    <col min="9738" max="9738" width="4.21875" style="8" customWidth="1"/>
    <col min="9739" max="9739" width="16.109375" style="8" bestFit="1" customWidth="1"/>
    <col min="9740" max="9740" width="18.21875" style="8" customWidth="1"/>
    <col min="9741" max="9743" width="13.77734375" style="8" customWidth="1"/>
    <col min="9744" max="9744" width="12.21875" style="8" customWidth="1"/>
    <col min="9745" max="9745" width="4.21875" style="8" customWidth="1"/>
    <col min="9746" max="9747" width="8.88671875" style="8"/>
    <col min="9748" max="9748" width="10.44140625" style="8" bestFit="1" customWidth="1"/>
    <col min="9749" max="9749" width="11.6640625" style="8" bestFit="1" customWidth="1"/>
    <col min="9750" max="9993" width="8.88671875" style="8"/>
    <col min="9994" max="9994" width="4.21875" style="8" customWidth="1"/>
    <col min="9995" max="9995" width="16.109375" style="8" bestFit="1" customWidth="1"/>
    <col min="9996" max="9996" width="18.21875" style="8" customWidth="1"/>
    <col min="9997" max="9999" width="13.77734375" style="8" customWidth="1"/>
    <col min="10000" max="10000" width="12.21875" style="8" customWidth="1"/>
    <col min="10001" max="10001" width="4.21875" style="8" customWidth="1"/>
    <col min="10002" max="10003" width="8.88671875" style="8"/>
    <col min="10004" max="10004" width="10.44140625" style="8" bestFit="1" customWidth="1"/>
    <col min="10005" max="10005" width="11.6640625" style="8" bestFit="1" customWidth="1"/>
    <col min="10006" max="10249" width="8.88671875" style="8"/>
    <col min="10250" max="10250" width="4.21875" style="8" customWidth="1"/>
    <col min="10251" max="10251" width="16.109375" style="8" bestFit="1" customWidth="1"/>
    <col min="10252" max="10252" width="18.21875" style="8" customWidth="1"/>
    <col min="10253" max="10255" width="13.77734375" style="8" customWidth="1"/>
    <col min="10256" max="10256" width="12.21875" style="8" customWidth="1"/>
    <col min="10257" max="10257" width="4.21875" style="8" customWidth="1"/>
    <col min="10258" max="10259" width="8.88671875" style="8"/>
    <col min="10260" max="10260" width="10.44140625" style="8" bestFit="1" customWidth="1"/>
    <col min="10261" max="10261" width="11.6640625" style="8" bestFit="1" customWidth="1"/>
    <col min="10262" max="10505" width="8.88671875" style="8"/>
    <col min="10506" max="10506" width="4.21875" style="8" customWidth="1"/>
    <col min="10507" max="10507" width="16.109375" style="8" bestFit="1" customWidth="1"/>
    <col min="10508" max="10508" width="18.21875" style="8" customWidth="1"/>
    <col min="10509" max="10511" width="13.77734375" style="8" customWidth="1"/>
    <col min="10512" max="10512" width="12.21875" style="8" customWidth="1"/>
    <col min="10513" max="10513" width="4.21875" style="8" customWidth="1"/>
    <col min="10514" max="10515" width="8.88671875" style="8"/>
    <col min="10516" max="10516" width="10.44140625" style="8" bestFit="1" customWidth="1"/>
    <col min="10517" max="10517" width="11.6640625" style="8" bestFit="1" customWidth="1"/>
    <col min="10518" max="10761" width="8.88671875" style="8"/>
    <col min="10762" max="10762" width="4.21875" style="8" customWidth="1"/>
    <col min="10763" max="10763" width="16.109375" style="8" bestFit="1" customWidth="1"/>
    <col min="10764" max="10764" width="18.21875" style="8" customWidth="1"/>
    <col min="10765" max="10767" width="13.77734375" style="8" customWidth="1"/>
    <col min="10768" max="10768" width="12.21875" style="8" customWidth="1"/>
    <col min="10769" max="10769" width="4.21875" style="8" customWidth="1"/>
    <col min="10770" max="10771" width="8.88671875" style="8"/>
    <col min="10772" max="10772" width="10.44140625" style="8" bestFit="1" customWidth="1"/>
    <col min="10773" max="10773" width="11.6640625" style="8" bestFit="1" customWidth="1"/>
    <col min="10774" max="11017" width="8.88671875" style="8"/>
    <col min="11018" max="11018" width="4.21875" style="8" customWidth="1"/>
    <col min="11019" max="11019" width="16.109375" style="8" bestFit="1" customWidth="1"/>
    <col min="11020" max="11020" width="18.21875" style="8" customWidth="1"/>
    <col min="11021" max="11023" width="13.77734375" style="8" customWidth="1"/>
    <col min="11024" max="11024" width="12.21875" style="8" customWidth="1"/>
    <col min="11025" max="11025" width="4.21875" style="8" customWidth="1"/>
    <col min="11026" max="11027" width="8.88671875" style="8"/>
    <col min="11028" max="11028" width="10.44140625" style="8" bestFit="1" customWidth="1"/>
    <col min="11029" max="11029" width="11.6640625" style="8" bestFit="1" customWidth="1"/>
    <col min="11030" max="11273" width="8.88671875" style="8"/>
    <col min="11274" max="11274" width="4.21875" style="8" customWidth="1"/>
    <col min="11275" max="11275" width="16.109375" style="8" bestFit="1" customWidth="1"/>
    <col min="11276" max="11276" width="18.21875" style="8" customWidth="1"/>
    <col min="11277" max="11279" width="13.77734375" style="8" customWidth="1"/>
    <col min="11280" max="11280" width="12.21875" style="8" customWidth="1"/>
    <col min="11281" max="11281" width="4.21875" style="8" customWidth="1"/>
    <col min="11282" max="11283" width="8.88671875" style="8"/>
    <col min="11284" max="11284" width="10.44140625" style="8" bestFit="1" customWidth="1"/>
    <col min="11285" max="11285" width="11.6640625" style="8" bestFit="1" customWidth="1"/>
    <col min="11286" max="11529" width="8.88671875" style="8"/>
    <col min="11530" max="11530" width="4.21875" style="8" customWidth="1"/>
    <col min="11531" max="11531" width="16.109375" style="8" bestFit="1" customWidth="1"/>
    <col min="11532" max="11532" width="18.21875" style="8" customWidth="1"/>
    <col min="11533" max="11535" width="13.77734375" style="8" customWidth="1"/>
    <col min="11536" max="11536" width="12.21875" style="8" customWidth="1"/>
    <col min="11537" max="11537" width="4.21875" style="8" customWidth="1"/>
    <col min="11538" max="11539" width="8.88671875" style="8"/>
    <col min="11540" max="11540" width="10.44140625" style="8" bestFit="1" customWidth="1"/>
    <col min="11541" max="11541" width="11.6640625" style="8" bestFit="1" customWidth="1"/>
    <col min="11542" max="11785" width="8.88671875" style="8"/>
    <col min="11786" max="11786" width="4.21875" style="8" customWidth="1"/>
    <col min="11787" max="11787" width="16.109375" style="8" bestFit="1" customWidth="1"/>
    <col min="11788" max="11788" width="18.21875" style="8" customWidth="1"/>
    <col min="11789" max="11791" width="13.77734375" style="8" customWidth="1"/>
    <col min="11792" max="11792" width="12.21875" style="8" customWidth="1"/>
    <col min="11793" max="11793" width="4.21875" style="8" customWidth="1"/>
    <col min="11794" max="11795" width="8.88671875" style="8"/>
    <col min="11796" max="11796" width="10.44140625" style="8" bestFit="1" customWidth="1"/>
    <col min="11797" max="11797" width="11.6640625" style="8" bestFit="1" customWidth="1"/>
    <col min="11798" max="12041" width="8.88671875" style="8"/>
    <col min="12042" max="12042" width="4.21875" style="8" customWidth="1"/>
    <col min="12043" max="12043" width="16.109375" style="8" bestFit="1" customWidth="1"/>
    <col min="12044" max="12044" width="18.21875" style="8" customWidth="1"/>
    <col min="12045" max="12047" width="13.77734375" style="8" customWidth="1"/>
    <col min="12048" max="12048" width="12.21875" style="8" customWidth="1"/>
    <col min="12049" max="12049" width="4.21875" style="8" customWidth="1"/>
    <col min="12050" max="12051" width="8.88671875" style="8"/>
    <col min="12052" max="12052" width="10.44140625" style="8" bestFit="1" customWidth="1"/>
    <col min="12053" max="12053" width="11.6640625" style="8" bestFit="1" customWidth="1"/>
    <col min="12054" max="12297" width="8.88671875" style="8"/>
    <col min="12298" max="12298" width="4.21875" style="8" customWidth="1"/>
    <col min="12299" max="12299" width="16.109375" style="8" bestFit="1" customWidth="1"/>
    <col min="12300" max="12300" width="18.21875" style="8" customWidth="1"/>
    <col min="12301" max="12303" width="13.77734375" style="8" customWidth="1"/>
    <col min="12304" max="12304" width="12.21875" style="8" customWidth="1"/>
    <col min="12305" max="12305" width="4.21875" style="8" customWidth="1"/>
    <col min="12306" max="12307" width="8.88671875" style="8"/>
    <col min="12308" max="12308" width="10.44140625" style="8" bestFit="1" customWidth="1"/>
    <col min="12309" max="12309" width="11.6640625" style="8" bestFit="1" customWidth="1"/>
    <col min="12310" max="12553" width="8.88671875" style="8"/>
    <col min="12554" max="12554" width="4.21875" style="8" customWidth="1"/>
    <col min="12555" max="12555" width="16.109375" style="8" bestFit="1" customWidth="1"/>
    <col min="12556" max="12556" width="18.21875" style="8" customWidth="1"/>
    <col min="12557" max="12559" width="13.77734375" style="8" customWidth="1"/>
    <col min="12560" max="12560" width="12.21875" style="8" customWidth="1"/>
    <col min="12561" max="12561" width="4.21875" style="8" customWidth="1"/>
    <col min="12562" max="12563" width="8.88671875" style="8"/>
    <col min="12564" max="12564" width="10.44140625" style="8" bestFit="1" customWidth="1"/>
    <col min="12565" max="12565" width="11.6640625" style="8" bestFit="1" customWidth="1"/>
    <col min="12566" max="12809" width="8.88671875" style="8"/>
    <col min="12810" max="12810" width="4.21875" style="8" customWidth="1"/>
    <col min="12811" max="12811" width="16.109375" style="8" bestFit="1" customWidth="1"/>
    <col min="12812" max="12812" width="18.21875" style="8" customWidth="1"/>
    <col min="12813" max="12815" width="13.77734375" style="8" customWidth="1"/>
    <col min="12816" max="12816" width="12.21875" style="8" customWidth="1"/>
    <col min="12817" max="12817" width="4.21875" style="8" customWidth="1"/>
    <col min="12818" max="12819" width="8.88671875" style="8"/>
    <col min="12820" max="12820" width="10.44140625" style="8" bestFit="1" customWidth="1"/>
    <col min="12821" max="12821" width="11.6640625" style="8" bestFit="1" customWidth="1"/>
    <col min="12822" max="13065" width="8.88671875" style="8"/>
    <col min="13066" max="13066" width="4.21875" style="8" customWidth="1"/>
    <col min="13067" max="13067" width="16.109375" style="8" bestFit="1" customWidth="1"/>
    <col min="13068" max="13068" width="18.21875" style="8" customWidth="1"/>
    <col min="13069" max="13071" width="13.77734375" style="8" customWidth="1"/>
    <col min="13072" max="13072" width="12.21875" style="8" customWidth="1"/>
    <col min="13073" max="13073" width="4.21875" style="8" customWidth="1"/>
    <col min="13074" max="13075" width="8.88671875" style="8"/>
    <col min="13076" max="13076" width="10.44140625" style="8" bestFit="1" customWidth="1"/>
    <col min="13077" max="13077" width="11.6640625" style="8" bestFit="1" customWidth="1"/>
    <col min="13078" max="13321" width="8.88671875" style="8"/>
    <col min="13322" max="13322" width="4.21875" style="8" customWidth="1"/>
    <col min="13323" max="13323" width="16.109375" style="8" bestFit="1" customWidth="1"/>
    <col min="13324" max="13324" width="18.21875" style="8" customWidth="1"/>
    <col min="13325" max="13327" width="13.77734375" style="8" customWidth="1"/>
    <col min="13328" max="13328" width="12.21875" style="8" customWidth="1"/>
    <col min="13329" max="13329" width="4.21875" style="8" customWidth="1"/>
    <col min="13330" max="13331" width="8.88671875" style="8"/>
    <col min="13332" max="13332" width="10.44140625" style="8" bestFit="1" customWidth="1"/>
    <col min="13333" max="13333" width="11.6640625" style="8" bestFit="1" customWidth="1"/>
    <col min="13334" max="13577" width="8.88671875" style="8"/>
    <col min="13578" max="13578" width="4.21875" style="8" customWidth="1"/>
    <col min="13579" max="13579" width="16.109375" style="8" bestFit="1" customWidth="1"/>
    <col min="13580" max="13580" width="18.21875" style="8" customWidth="1"/>
    <col min="13581" max="13583" width="13.77734375" style="8" customWidth="1"/>
    <col min="13584" max="13584" width="12.21875" style="8" customWidth="1"/>
    <col min="13585" max="13585" width="4.21875" style="8" customWidth="1"/>
    <col min="13586" max="13587" width="8.88671875" style="8"/>
    <col min="13588" max="13588" width="10.44140625" style="8" bestFit="1" customWidth="1"/>
    <col min="13589" max="13589" width="11.6640625" style="8" bestFit="1" customWidth="1"/>
    <col min="13590" max="13833" width="8.88671875" style="8"/>
    <col min="13834" max="13834" width="4.21875" style="8" customWidth="1"/>
    <col min="13835" max="13835" width="16.109375" style="8" bestFit="1" customWidth="1"/>
    <col min="13836" max="13836" width="18.21875" style="8" customWidth="1"/>
    <col min="13837" max="13839" width="13.77734375" style="8" customWidth="1"/>
    <col min="13840" max="13840" width="12.21875" style="8" customWidth="1"/>
    <col min="13841" max="13841" width="4.21875" style="8" customWidth="1"/>
    <col min="13842" max="13843" width="8.88671875" style="8"/>
    <col min="13844" max="13844" width="10.44140625" style="8" bestFit="1" customWidth="1"/>
    <col min="13845" max="13845" width="11.6640625" style="8" bestFit="1" customWidth="1"/>
    <col min="13846" max="14089" width="8.88671875" style="8"/>
    <col min="14090" max="14090" width="4.21875" style="8" customWidth="1"/>
    <col min="14091" max="14091" width="16.109375" style="8" bestFit="1" customWidth="1"/>
    <col min="14092" max="14092" width="18.21875" style="8" customWidth="1"/>
    <col min="14093" max="14095" width="13.77734375" style="8" customWidth="1"/>
    <col min="14096" max="14096" width="12.21875" style="8" customWidth="1"/>
    <col min="14097" max="14097" width="4.21875" style="8" customWidth="1"/>
    <col min="14098" max="14099" width="8.88671875" style="8"/>
    <col min="14100" max="14100" width="10.44140625" style="8" bestFit="1" customWidth="1"/>
    <col min="14101" max="14101" width="11.6640625" style="8" bestFit="1" customWidth="1"/>
    <col min="14102" max="14345" width="8.88671875" style="8"/>
    <col min="14346" max="14346" width="4.21875" style="8" customWidth="1"/>
    <col min="14347" max="14347" width="16.109375" style="8" bestFit="1" customWidth="1"/>
    <col min="14348" max="14348" width="18.21875" style="8" customWidth="1"/>
    <col min="14349" max="14351" width="13.77734375" style="8" customWidth="1"/>
    <col min="14352" max="14352" width="12.21875" style="8" customWidth="1"/>
    <col min="14353" max="14353" width="4.21875" style="8" customWidth="1"/>
    <col min="14354" max="14355" width="8.88671875" style="8"/>
    <col min="14356" max="14356" width="10.44140625" style="8" bestFit="1" customWidth="1"/>
    <col min="14357" max="14357" width="11.6640625" style="8" bestFit="1" customWidth="1"/>
    <col min="14358" max="14601" width="8.88671875" style="8"/>
    <col min="14602" max="14602" width="4.21875" style="8" customWidth="1"/>
    <col min="14603" max="14603" width="16.109375" style="8" bestFit="1" customWidth="1"/>
    <col min="14604" max="14604" width="18.21875" style="8" customWidth="1"/>
    <col min="14605" max="14607" width="13.77734375" style="8" customWidth="1"/>
    <col min="14608" max="14608" width="12.21875" style="8" customWidth="1"/>
    <col min="14609" max="14609" width="4.21875" style="8" customWidth="1"/>
    <col min="14610" max="14611" width="8.88671875" style="8"/>
    <col min="14612" max="14612" width="10.44140625" style="8" bestFit="1" customWidth="1"/>
    <col min="14613" max="14613" width="11.6640625" style="8" bestFit="1" customWidth="1"/>
    <col min="14614" max="14857" width="8.88671875" style="8"/>
    <col min="14858" max="14858" width="4.21875" style="8" customWidth="1"/>
    <col min="14859" max="14859" width="16.109375" style="8" bestFit="1" customWidth="1"/>
    <col min="14860" max="14860" width="18.21875" style="8" customWidth="1"/>
    <col min="14861" max="14863" width="13.77734375" style="8" customWidth="1"/>
    <col min="14864" max="14864" width="12.21875" style="8" customWidth="1"/>
    <col min="14865" max="14865" width="4.21875" style="8" customWidth="1"/>
    <col min="14866" max="14867" width="8.88671875" style="8"/>
    <col min="14868" max="14868" width="10.44140625" style="8" bestFit="1" customWidth="1"/>
    <col min="14869" max="14869" width="11.6640625" style="8" bestFit="1" customWidth="1"/>
    <col min="14870" max="15113" width="8.88671875" style="8"/>
    <col min="15114" max="15114" width="4.21875" style="8" customWidth="1"/>
    <col min="15115" max="15115" width="16.109375" style="8" bestFit="1" customWidth="1"/>
    <col min="15116" max="15116" width="18.21875" style="8" customWidth="1"/>
    <col min="15117" max="15119" width="13.77734375" style="8" customWidth="1"/>
    <col min="15120" max="15120" width="12.21875" style="8" customWidth="1"/>
    <col min="15121" max="15121" width="4.21875" style="8" customWidth="1"/>
    <col min="15122" max="15123" width="8.88671875" style="8"/>
    <col min="15124" max="15124" width="10.44140625" style="8" bestFit="1" customWidth="1"/>
    <col min="15125" max="15125" width="11.6640625" style="8" bestFit="1" customWidth="1"/>
    <col min="15126" max="15369" width="8.88671875" style="8"/>
    <col min="15370" max="15370" width="4.21875" style="8" customWidth="1"/>
    <col min="15371" max="15371" width="16.109375" style="8" bestFit="1" customWidth="1"/>
    <col min="15372" max="15372" width="18.21875" style="8" customWidth="1"/>
    <col min="15373" max="15375" width="13.77734375" style="8" customWidth="1"/>
    <col min="15376" max="15376" width="12.21875" style="8" customWidth="1"/>
    <col min="15377" max="15377" width="4.21875" style="8" customWidth="1"/>
    <col min="15378" max="15379" width="8.88671875" style="8"/>
    <col min="15380" max="15380" width="10.44140625" style="8" bestFit="1" customWidth="1"/>
    <col min="15381" max="15381" width="11.6640625" style="8" bestFit="1" customWidth="1"/>
    <col min="15382" max="15625" width="8.88671875" style="8"/>
    <col min="15626" max="15626" width="4.21875" style="8" customWidth="1"/>
    <col min="15627" max="15627" width="16.109375" style="8" bestFit="1" customWidth="1"/>
    <col min="15628" max="15628" width="18.21875" style="8" customWidth="1"/>
    <col min="15629" max="15631" width="13.77734375" style="8" customWidth="1"/>
    <col min="15632" max="15632" width="12.21875" style="8" customWidth="1"/>
    <col min="15633" max="15633" width="4.21875" style="8" customWidth="1"/>
    <col min="15634" max="15635" width="8.88671875" style="8"/>
    <col min="15636" max="15636" width="10.44140625" style="8" bestFit="1" customWidth="1"/>
    <col min="15637" max="15637" width="11.6640625" style="8" bestFit="1" customWidth="1"/>
    <col min="15638" max="15881" width="8.88671875" style="8"/>
    <col min="15882" max="15882" width="4.21875" style="8" customWidth="1"/>
    <col min="15883" max="15883" width="16.109375" style="8" bestFit="1" customWidth="1"/>
    <col min="15884" max="15884" width="18.21875" style="8" customWidth="1"/>
    <col min="15885" max="15887" width="13.77734375" style="8" customWidth="1"/>
    <col min="15888" max="15888" width="12.21875" style="8" customWidth="1"/>
    <col min="15889" max="15889" width="4.21875" style="8" customWidth="1"/>
    <col min="15890" max="15891" width="8.88671875" style="8"/>
    <col min="15892" max="15892" width="10.44140625" style="8" bestFit="1" customWidth="1"/>
    <col min="15893" max="15893" width="11.6640625" style="8" bestFit="1" customWidth="1"/>
    <col min="15894" max="16137" width="8.88671875" style="8"/>
    <col min="16138" max="16138" width="4.21875" style="8" customWidth="1"/>
    <col min="16139" max="16139" width="16.109375" style="8" bestFit="1" customWidth="1"/>
    <col min="16140" max="16140" width="18.21875" style="8" customWidth="1"/>
    <col min="16141" max="16143" width="13.77734375" style="8" customWidth="1"/>
    <col min="16144" max="16144" width="12.21875" style="8" customWidth="1"/>
    <col min="16145" max="16145" width="4.21875" style="8" customWidth="1"/>
    <col min="16146" max="16147" width="8.88671875" style="8"/>
    <col min="16148" max="16148" width="10.44140625" style="8" bestFit="1" customWidth="1"/>
    <col min="16149" max="16149" width="11.6640625" style="8" bestFit="1" customWidth="1"/>
    <col min="16150" max="16384" width="8.88671875" style="8"/>
  </cols>
  <sheetData>
    <row r="2" spans="1:19" s="1" customFormat="1" ht="66.75" customHeight="1" x14ac:dyDescent="0.2">
      <c r="B2" s="69" t="s">
        <v>62</v>
      </c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2"/>
      <c r="Q2" s="3"/>
      <c r="R2" s="4"/>
      <c r="S2" s="4"/>
    </row>
    <row r="3" spans="1:19" s="1" customFormat="1" ht="24.6" customHeight="1" thickBot="1" x14ac:dyDescent="0.25">
      <c r="B3" s="69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75</v>
      </c>
      <c r="Q3" s="3"/>
      <c r="R3" s="4"/>
      <c r="S3" s="4"/>
    </row>
    <row r="4" spans="1:19" s="1" customFormat="1" ht="72" customHeight="1" thickBot="1" x14ac:dyDescent="0.25">
      <c r="A4" s="91" t="s">
        <v>0</v>
      </c>
      <c r="B4" s="93" t="s">
        <v>25</v>
      </c>
      <c r="C4" s="94" t="s">
        <v>1</v>
      </c>
      <c r="D4" s="94" t="s">
        <v>2</v>
      </c>
      <c r="E4" s="139" t="s">
        <v>3</v>
      </c>
      <c r="F4" s="139"/>
      <c r="G4" s="139"/>
      <c r="H4" s="139"/>
      <c r="I4" s="139"/>
      <c r="J4" s="139"/>
      <c r="K4" s="139"/>
      <c r="L4" s="94" t="s">
        <v>4</v>
      </c>
      <c r="M4" s="94" t="s">
        <v>5</v>
      </c>
      <c r="N4" s="94" t="s">
        <v>6</v>
      </c>
      <c r="O4" s="95" t="s">
        <v>41</v>
      </c>
      <c r="P4" s="4"/>
      <c r="Q4" s="4"/>
    </row>
    <row r="5" spans="1:19" s="1" customFormat="1" ht="72" customHeight="1" thickBot="1" x14ac:dyDescent="0.25">
      <c r="A5" s="23"/>
      <c r="B5" s="140" t="s">
        <v>60</v>
      </c>
      <c r="C5" s="29" t="s">
        <v>55</v>
      </c>
      <c r="D5" s="92">
        <v>45549</v>
      </c>
      <c r="E5" s="47">
        <v>9</v>
      </c>
      <c r="F5" s="28" t="s">
        <v>8</v>
      </c>
      <c r="G5" s="48">
        <v>0</v>
      </c>
      <c r="H5" s="48" t="s">
        <v>9</v>
      </c>
      <c r="I5" s="28">
        <v>11</v>
      </c>
      <c r="J5" s="28" t="s">
        <v>8</v>
      </c>
      <c r="K5" s="49">
        <v>30</v>
      </c>
      <c r="L5" s="29" t="s">
        <v>56</v>
      </c>
      <c r="M5" s="29" t="s">
        <v>57</v>
      </c>
      <c r="N5" s="57" t="s">
        <v>72</v>
      </c>
      <c r="O5" s="141" t="s">
        <v>54</v>
      </c>
      <c r="P5" s="4"/>
      <c r="Q5" s="4"/>
    </row>
    <row r="6" spans="1:19" s="1" customFormat="1" ht="72" customHeight="1" thickBot="1" x14ac:dyDescent="0.25">
      <c r="A6" s="23"/>
      <c r="B6" s="132"/>
      <c r="C6" s="35" t="s">
        <v>58</v>
      </c>
      <c r="D6" s="41">
        <v>45549</v>
      </c>
      <c r="E6" s="30">
        <v>11</v>
      </c>
      <c r="F6" s="31" t="s">
        <v>8</v>
      </c>
      <c r="G6" s="32">
        <v>30</v>
      </c>
      <c r="H6" s="32" t="s">
        <v>9</v>
      </c>
      <c r="I6" s="33">
        <v>14</v>
      </c>
      <c r="J6" s="31" t="s">
        <v>8</v>
      </c>
      <c r="K6" s="34">
        <v>30</v>
      </c>
      <c r="L6" s="42" t="s">
        <v>56</v>
      </c>
      <c r="M6" s="35" t="s">
        <v>59</v>
      </c>
      <c r="N6" s="44" t="s">
        <v>72</v>
      </c>
      <c r="O6" s="135"/>
      <c r="P6" s="4"/>
      <c r="Q6" s="4"/>
    </row>
    <row r="7" spans="1:19" s="1" customFormat="1" ht="72" customHeight="1" thickBot="1" x14ac:dyDescent="0.25">
      <c r="A7" s="23"/>
      <c r="B7" s="132"/>
      <c r="C7" s="42" t="s">
        <v>55</v>
      </c>
      <c r="D7" s="41">
        <v>45563</v>
      </c>
      <c r="E7" s="47">
        <v>9</v>
      </c>
      <c r="F7" s="28" t="s">
        <v>8</v>
      </c>
      <c r="G7" s="48">
        <v>0</v>
      </c>
      <c r="H7" s="48" t="s">
        <v>9</v>
      </c>
      <c r="I7" s="28">
        <v>11</v>
      </c>
      <c r="J7" s="28" t="s">
        <v>8</v>
      </c>
      <c r="K7" s="49">
        <v>30</v>
      </c>
      <c r="L7" s="42" t="s">
        <v>56</v>
      </c>
      <c r="M7" s="42" t="s">
        <v>57</v>
      </c>
      <c r="N7" s="44" t="s">
        <v>72</v>
      </c>
      <c r="O7" s="135"/>
      <c r="P7" s="4"/>
      <c r="Q7" s="4"/>
    </row>
    <row r="8" spans="1:19" s="1" customFormat="1" ht="72" customHeight="1" thickBot="1" x14ac:dyDescent="0.25">
      <c r="A8" s="23"/>
      <c r="B8" s="133"/>
      <c r="C8" s="58" t="s">
        <v>58</v>
      </c>
      <c r="D8" s="73">
        <v>45563</v>
      </c>
      <c r="E8" s="52">
        <v>11</v>
      </c>
      <c r="F8" s="53" t="s">
        <v>8</v>
      </c>
      <c r="G8" s="54">
        <v>30</v>
      </c>
      <c r="H8" s="54" t="s">
        <v>9</v>
      </c>
      <c r="I8" s="55">
        <v>14</v>
      </c>
      <c r="J8" s="53" t="s">
        <v>8</v>
      </c>
      <c r="K8" s="56">
        <v>30</v>
      </c>
      <c r="L8" s="66" t="s">
        <v>56</v>
      </c>
      <c r="M8" s="58" t="s">
        <v>59</v>
      </c>
      <c r="N8" s="79" t="s">
        <v>74</v>
      </c>
      <c r="O8" s="136"/>
      <c r="P8" s="4"/>
      <c r="Q8" s="4"/>
    </row>
    <row r="9" spans="1:19" s="1" customFormat="1" ht="110.4" customHeight="1" thickBot="1" x14ac:dyDescent="0.25">
      <c r="A9" s="23"/>
      <c r="B9" s="50" t="s">
        <v>65</v>
      </c>
      <c r="C9" s="80" t="s">
        <v>63</v>
      </c>
      <c r="D9" s="81" t="s">
        <v>64</v>
      </c>
      <c r="E9" s="82">
        <v>12</v>
      </c>
      <c r="F9" s="83" t="s">
        <v>8</v>
      </c>
      <c r="G9" s="84">
        <v>0</v>
      </c>
      <c r="H9" s="84" t="s">
        <v>9</v>
      </c>
      <c r="I9" s="83">
        <v>18</v>
      </c>
      <c r="J9" s="83" t="s">
        <v>8</v>
      </c>
      <c r="K9" s="85">
        <v>0</v>
      </c>
      <c r="L9" s="80" t="s">
        <v>67</v>
      </c>
      <c r="M9" s="80" t="s">
        <v>68</v>
      </c>
      <c r="N9" s="86" t="s">
        <v>69</v>
      </c>
      <c r="O9" s="87" t="s">
        <v>66</v>
      </c>
      <c r="P9" s="4"/>
    </row>
    <row r="10" spans="1:19" s="1" customFormat="1" ht="106.2" thickBot="1" x14ac:dyDescent="0.25">
      <c r="A10" s="23"/>
      <c r="B10" s="72" t="s">
        <v>42</v>
      </c>
      <c r="C10" s="72" t="s">
        <v>76</v>
      </c>
      <c r="D10" s="73" t="s">
        <v>70</v>
      </c>
      <c r="E10" s="78">
        <v>8</v>
      </c>
      <c r="F10" s="74" t="s">
        <v>8</v>
      </c>
      <c r="G10" s="75">
        <v>30</v>
      </c>
      <c r="H10" s="75" t="s">
        <v>9</v>
      </c>
      <c r="I10" s="74">
        <v>18</v>
      </c>
      <c r="J10" s="74" t="s">
        <v>8</v>
      </c>
      <c r="K10" s="76">
        <v>0</v>
      </c>
      <c r="L10" s="72" t="s">
        <v>71</v>
      </c>
      <c r="M10" s="72" t="s">
        <v>40</v>
      </c>
      <c r="N10" s="79" t="s">
        <v>73</v>
      </c>
      <c r="O10" s="77" t="s">
        <v>43</v>
      </c>
      <c r="P10" s="4"/>
      <c r="Q10" s="4"/>
    </row>
    <row r="11" spans="1:19" s="1" customFormat="1" ht="77.400000000000006" customHeight="1" x14ac:dyDescent="0.2">
      <c r="B11" s="142" t="s">
        <v>39</v>
      </c>
      <c r="C11" s="122" t="s">
        <v>28</v>
      </c>
      <c r="D11" s="46">
        <v>45568</v>
      </c>
      <c r="E11" s="61">
        <v>10</v>
      </c>
      <c r="F11" s="62" t="s">
        <v>8</v>
      </c>
      <c r="G11" s="63">
        <v>0</v>
      </c>
      <c r="H11" s="63" t="s">
        <v>9</v>
      </c>
      <c r="I11" s="62">
        <v>11</v>
      </c>
      <c r="J11" s="62" t="s">
        <v>8</v>
      </c>
      <c r="K11" s="64">
        <v>30</v>
      </c>
      <c r="L11" s="29" t="s">
        <v>29</v>
      </c>
      <c r="M11" s="70" t="s">
        <v>30</v>
      </c>
      <c r="N11" s="29" t="s">
        <v>31</v>
      </c>
      <c r="O11" s="144" t="s">
        <v>44</v>
      </c>
      <c r="P11" s="5"/>
      <c r="Q11" s="5"/>
      <c r="R11" s="5"/>
    </row>
    <row r="12" spans="1:19" s="1" customFormat="1" ht="77.400000000000006" customHeight="1" x14ac:dyDescent="0.2">
      <c r="B12" s="143"/>
      <c r="C12" s="123"/>
      <c r="D12" s="43">
        <v>45575</v>
      </c>
      <c r="E12" s="40">
        <v>10</v>
      </c>
      <c r="F12" s="31" t="s">
        <v>8</v>
      </c>
      <c r="G12" s="32">
        <v>0</v>
      </c>
      <c r="H12" s="32" t="s">
        <v>9</v>
      </c>
      <c r="I12" s="31">
        <v>12</v>
      </c>
      <c r="J12" s="31" t="s">
        <v>8</v>
      </c>
      <c r="K12" s="34">
        <v>30</v>
      </c>
      <c r="L12" s="71" t="s">
        <v>29</v>
      </c>
      <c r="M12" s="35" t="s">
        <v>30</v>
      </c>
      <c r="N12" s="42" t="s">
        <v>31</v>
      </c>
      <c r="O12" s="145"/>
      <c r="P12" s="5"/>
      <c r="Q12" s="5"/>
      <c r="R12" s="5"/>
    </row>
    <row r="13" spans="1:19" s="6" customFormat="1" ht="77.400000000000006" customHeight="1" x14ac:dyDescent="0.2">
      <c r="B13" s="143"/>
      <c r="C13" s="123"/>
      <c r="D13" s="43">
        <v>45582</v>
      </c>
      <c r="E13" s="40">
        <v>10</v>
      </c>
      <c r="F13" s="31" t="s">
        <v>8</v>
      </c>
      <c r="G13" s="32">
        <v>0</v>
      </c>
      <c r="H13" s="32" t="s">
        <v>9</v>
      </c>
      <c r="I13" s="31">
        <v>12</v>
      </c>
      <c r="J13" s="31" t="s">
        <v>8</v>
      </c>
      <c r="K13" s="34">
        <v>30</v>
      </c>
      <c r="L13" s="71" t="s">
        <v>32</v>
      </c>
      <c r="M13" s="35" t="s">
        <v>33</v>
      </c>
      <c r="N13" s="42" t="s">
        <v>31</v>
      </c>
      <c r="O13" s="145"/>
      <c r="P13" s="7"/>
      <c r="Q13" s="7"/>
      <c r="R13" s="7"/>
    </row>
    <row r="14" spans="1:19" s="1" customFormat="1" ht="77.400000000000006" customHeight="1" x14ac:dyDescent="0.2">
      <c r="B14" s="143"/>
      <c r="C14" s="123"/>
      <c r="D14" s="43">
        <v>45589</v>
      </c>
      <c r="E14" s="40">
        <v>10</v>
      </c>
      <c r="F14" s="31" t="s">
        <v>8</v>
      </c>
      <c r="G14" s="32">
        <v>0</v>
      </c>
      <c r="H14" s="32" t="s">
        <v>9</v>
      </c>
      <c r="I14" s="31">
        <v>12</v>
      </c>
      <c r="J14" s="31" t="s">
        <v>8</v>
      </c>
      <c r="K14" s="34">
        <v>30</v>
      </c>
      <c r="L14" s="71" t="s">
        <v>32</v>
      </c>
      <c r="M14" s="35" t="s">
        <v>33</v>
      </c>
      <c r="N14" s="42" t="s">
        <v>31</v>
      </c>
      <c r="O14" s="145"/>
      <c r="P14" s="5"/>
      <c r="Q14" s="5"/>
      <c r="R14" s="5"/>
    </row>
    <row r="15" spans="1:19" s="6" customFormat="1" ht="77.400000000000006" customHeight="1" x14ac:dyDescent="0.2">
      <c r="B15" s="143"/>
      <c r="C15" s="140"/>
      <c r="D15" s="43">
        <v>45596</v>
      </c>
      <c r="E15" s="40">
        <v>10</v>
      </c>
      <c r="F15" s="31" t="s">
        <v>8</v>
      </c>
      <c r="G15" s="32">
        <v>0</v>
      </c>
      <c r="H15" s="32" t="s">
        <v>9</v>
      </c>
      <c r="I15" s="31">
        <v>11</v>
      </c>
      <c r="J15" s="31" t="s">
        <v>8</v>
      </c>
      <c r="K15" s="34">
        <v>30</v>
      </c>
      <c r="L15" s="42" t="s">
        <v>29</v>
      </c>
      <c r="M15" s="35" t="s">
        <v>30</v>
      </c>
      <c r="N15" s="42" t="s">
        <v>31</v>
      </c>
      <c r="O15" s="145"/>
      <c r="P15" s="7"/>
      <c r="Q15" s="7"/>
      <c r="R15" s="7"/>
    </row>
    <row r="16" spans="1:19" s="1" customFormat="1" ht="77.400000000000006" customHeight="1" x14ac:dyDescent="0.2">
      <c r="B16" s="143"/>
      <c r="C16" s="146" t="s">
        <v>34</v>
      </c>
      <c r="D16" s="43">
        <v>45566</v>
      </c>
      <c r="E16" s="40">
        <v>9</v>
      </c>
      <c r="F16" s="31" t="s">
        <v>8</v>
      </c>
      <c r="G16" s="32">
        <v>30</v>
      </c>
      <c r="H16" s="32" t="s">
        <v>9</v>
      </c>
      <c r="I16" s="31">
        <v>11</v>
      </c>
      <c r="J16" s="31" t="s">
        <v>8</v>
      </c>
      <c r="K16" s="34">
        <v>0</v>
      </c>
      <c r="L16" s="71" t="s">
        <v>35</v>
      </c>
      <c r="M16" s="35" t="s">
        <v>30</v>
      </c>
      <c r="N16" s="42" t="s">
        <v>31</v>
      </c>
      <c r="O16" s="145"/>
      <c r="P16" s="5"/>
      <c r="Q16" s="5"/>
      <c r="R16" s="5"/>
    </row>
    <row r="17" spans="1:18" s="6" customFormat="1" ht="77.400000000000006" customHeight="1" x14ac:dyDescent="0.2">
      <c r="B17" s="143"/>
      <c r="C17" s="123"/>
      <c r="D17" s="43">
        <v>45573</v>
      </c>
      <c r="E17" s="40">
        <v>9</v>
      </c>
      <c r="F17" s="31" t="s">
        <v>8</v>
      </c>
      <c r="G17" s="32">
        <v>30</v>
      </c>
      <c r="H17" s="32" t="s">
        <v>9</v>
      </c>
      <c r="I17" s="31">
        <v>11</v>
      </c>
      <c r="J17" s="31" t="s">
        <v>8</v>
      </c>
      <c r="K17" s="34">
        <v>0</v>
      </c>
      <c r="L17" s="71" t="s">
        <v>36</v>
      </c>
      <c r="M17" s="35" t="s">
        <v>33</v>
      </c>
      <c r="N17" s="42" t="s">
        <v>31</v>
      </c>
      <c r="O17" s="145"/>
      <c r="P17" s="7"/>
      <c r="Q17" s="7"/>
      <c r="R17" s="7"/>
    </row>
    <row r="18" spans="1:18" s="1" customFormat="1" ht="77.400000000000006" customHeight="1" x14ac:dyDescent="0.2">
      <c r="B18" s="143"/>
      <c r="C18" s="123"/>
      <c r="D18" s="43">
        <v>45580</v>
      </c>
      <c r="E18" s="40">
        <v>9</v>
      </c>
      <c r="F18" s="31" t="s">
        <v>8</v>
      </c>
      <c r="G18" s="32">
        <v>30</v>
      </c>
      <c r="H18" s="32" t="s">
        <v>9</v>
      </c>
      <c r="I18" s="31">
        <v>11</v>
      </c>
      <c r="J18" s="31" t="s">
        <v>8</v>
      </c>
      <c r="K18" s="34">
        <v>0</v>
      </c>
      <c r="L18" s="71" t="s">
        <v>35</v>
      </c>
      <c r="M18" s="35" t="s">
        <v>30</v>
      </c>
      <c r="N18" s="42" t="s">
        <v>31</v>
      </c>
      <c r="O18" s="145"/>
      <c r="P18" s="5"/>
      <c r="Q18" s="5"/>
      <c r="R18" s="5"/>
    </row>
    <row r="19" spans="1:18" s="6" customFormat="1" ht="77.400000000000006" customHeight="1" x14ac:dyDescent="0.2">
      <c r="B19" s="143"/>
      <c r="C19" s="123"/>
      <c r="D19" s="43">
        <v>45587</v>
      </c>
      <c r="E19" s="40">
        <v>9</v>
      </c>
      <c r="F19" s="31" t="s">
        <v>8</v>
      </c>
      <c r="G19" s="32">
        <v>30</v>
      </c>
      <c r="H19" s="32" t="s">
        <v>9</v>
      </c>
      <c r="I19" s="31">
        <v>11</v>
      </c>
      <c r="J19" s="31" t="s">
        <v>8</v>
      </c>
      <c r="K19" s="34">
        <v>0</v>
      </c>
      <c r="L19" s="71" t="s">
        <v>35</v>
      </c>
      <c r="M19" s="35" t="s">
        <v>30</v>
      </c>
      <c r="N19" s="42" t="s">
        <v>31</v>
      </c>
      <c r="O19" s="145"/>
      <c r="P19" s="7"/>
      <c r="Q19" s="7"/>
      <c r="R19" s="7"/>
    </row>
    <row r="20" spans="1:18" s="1" customFormat="1" ht="77.400000000000006" customHeight="1" x14ac:dyDescent="0.2">
      <c r="B20" s="143"/>
      <c r="C20" s="140"/>
      <c r="D20" s="43">
        <v>45594</v>
      </c>
      <c r="E20" s="40">
        <v>9</v>
      </c>
      <c r="F20" s="31" t="s">
        <v>8</v>
      </c>
      <c r="G20" s="32">
        <v>30</v>
      </c>
      <c r="H20" s="32" t="s">
        <v>9</v>
      </c>
      <c r="I20" s="31">
        <v>11</v>
      </c>
      <c r="J20" s="31" t="s">
        <v>8</v>
      </c>
      <c r="K20" s="34">
        <v>0</v>
      </c>
      <c r="L20" s="71" t="s">
        <v>35</v>
      </c>
      <c r="M20" s="35" t="s">
        <v>30</v>
      </c>
      <c r="N20" s="42" t="s">
        <v>31</v>
      </c>
      <c r="O20" s="145"/>
      <c r="P20" s="5"/>
      <c r="Q20" s="5"/>
      <c r="R20" s="5"/>
    </row>
    <row r="21" spans="1:18" s="6" customFormat="1" ht="77.400000000000006" customHeight="1" x14ac:dyDescent="0.2">
      <c r="B21" s="143"/>
      <c r="C21" s="146" t="s">
        <v>37</v>
      </c>
      <c r="D21" s="43">
        <v>45568</v>
      </c>
      <c r="E21" s="40">
        <v>10</v>
      </c>
      <c r="F21" s="31" t="s">
        <v>8</v>
      </c>
      <c r="G21" s="32">
        <v>0</v>
      </c>
      <c r="H21" s="32" t="s">
        <v>9</v>
      </c>
      <c r="I21" s="31">
        <v>11</v>
      </c>
      <c r="J21" s="31" t="s">
        <v>8</v>
      </c>
      <c r="K21" s="34">
        <v>30</v>
      </c>
      <c r="L21" s="71" t="s">
        <v>38</v>
      </c>
      <c r="M21" s="35" t="s">
        <v>30</v>
      </c>
      <c r="N21" s="42" t="s">
        <v>31</v>
      </c>
      <c r="O21" s="145"/>
      <c r="P21" s="7"/>
      <c r="Q21" s="7"/>
      <c r="R21" s="7"/>
    </row>
    <row r="22" spans="1:18" s="1" customFormat="1" ht="77.400000000000006" customHeight="1" x14ac:dyDescent="0.2">
      <c r="B22" s="143"/>
      <c r="C22" s="123"/>
      <c r="D22" s="43">
        <v>45575</v>
      </c>
      <c r="E22" s="40">
        <v>10</v>
      </c>
      <c r="F22" s="31" t="s">
        <v>8</v>
      </c>
      <c r="G22" s="32">
        <v>0</v>
      </c>
      <c r="H22" s="32" t="s">
        <v>9</v>
      </c>
      <c r="I22" s="31">
        <v>11</v>
      </c>
      <c r="J22" s="31" t="s">
        <v>8</v>
      </c>
      <c r="K22" s="34">
        <v>30</v>
      </c>
      <c r="L22" s="71" t="s">
        <v>38</v>
      </c>
      <c r="M22" s="35" t="s">
        <v>30</v>
      </c>
      <c r="N22" s="42" t="s">
        <v>31</v>
      </c>
      <c r="O22" s="145"/>
      <c r="P22" s="5"/>
      <c r="Q22" s="5"/>
      <c r="R22" s="5"/>
    </row>
    <row r="23" spans="1:18" s="1" customFormat="1" ht="77.400000000000006" customHeight="1" x14ac:dyDescent="0.2">
      <c r="B23" s="143"/>
      <c r="C23" s="123"/>
      <c r="D23" s="43">
        <v>45582</v>
      </c>
      <c r="E23" s="40">
        <v>10</v>
      </c>
      <c r="F23" s="31" t="s">
        <v>8</v>
      </c>
      <c r="G23" s="32">
        <v>0</v>
      </c>
      <c r="H23" s="32" t="s">
        <v>9</v>
      </c>
      <c r="I23" s="31">
        <v>11</v>
      </c>
      <c r="J23" s="31" t="s">
        <v>8</v>
      </c>
      <c r="K23" s="34">
        <v>30</v>
      </c>
      <c r="L23" s="71" t="s">
        <v>38</v>
      </c>
      <c r="M23" s="35" t="s">
        <v>30</v>
      </c>
      <c r="N23" s="42" t="s">
        <v>31</v>
      </c>
      <c r="O23" s="145"/>
      <c r="P23" s="5"/>
      <c r="Q23" s="5"/>
      <c r="R23" s="5"/>
    </row>
    <row r="24" spans="1:18" s="1" customFormat="1" ht="77.400000000000006" customHeight="1" x14ac:dyDescent="0.2">
      <c r="B24" s="143"/>
      <c r="C24" s="123"/>
      <c r="D24" s="43">
        <v>45589</v>
      </c>
      <c r="E24" s="40">
        <v>10</v>
      </c>
      <c r="F24" s="31" t="s">
        <v>8</v>
      </c>
      <c r="G24" s="32">
        <v>0</v>
      </c>
      <c r="H24" s="32" t="s">
        <v>9</v>
      </c>
      <c r="I24" s="31">
        <v>11</v>
      </c>
      <c r="J24" s="31" t="s">
        <v>8</v>
      </c>
      <c r="K24" s="34">
        <v>30</v>
      </c>
      <c r="L24" s="71" t="s">
        <v>38</v>
      </c>
      <c r="M24" s="35" t="s">
        <v>30</v>
      </c>
      <c r="N24" s="42" t="s">
        <v>31</v>
      </c>
      <c r="O24" s="145"/>
      <c r="P24" s="5"/>
      <c r="Q24" s="5"/>
      <c r="R24" s="5"/>
    </row>
    <row r="25" spans="1:18" s="1" customFormat="1" ht="77.400000000000006" customHeight="1" thickBot="1" x14ac:dyDescent="0.25">
      <c r="B25" s="143"/>
      <c r="C25" s="124"/>
      <c r="D25" s="43">
        <v>45596</v>
      </c>
      <c r="E25" s="40">
        <v>10</v>
      </c>
      <c r="F25" s="31" t="s">
        <v>8</v>
      </c>
      <c r="G25" s="32">
        <v>0</v>
      </c>
      <c r="H25" s="32" t="s">
        <v>9</v>
      </c>
      <c r="I25" s="31">
        <v>11</v>
      </c>
      <c r="J25" s="31" t="s">
        <v>8</v>
      </c>
      <c r="K25" s="34">
        <v>30</v>
      </c>
      <c r="L25" s="71" t="s">
        <v>38</v>
      </c>
      <c r="M25" s="35" t="s">
        <v>30</v>
      </c>
      <c r="N25" s="42" t="s">
        <v>31</v>
      </c>
      <c r="O25" s="145"/>
      <c r="P25" s="5"/>
      <c r="Q25" s="5"/>
      <c r="R25" s="5"/>
    </row>
    <row r="26" spans="1:18" s="1" customFormat="1" ht="80.099999999999994" customHeight="1" x14ac:dyDescent="0.2">
      <c r="A26" s="128" t="str">
        <f>L13</f>
        <v xml:space="preserve">馬入ふれあい公園　体育館前広場　*雨天中止 </v>
      </c>
      <c r="B26" s="131" t="s">
        <v>27</v>
      </c>
      <c r="C26" s="65" t="s">
        <v>7</v>
      </c>
      <c r="D26" s="51">
        <v>45568</v>
      </c>
      <c r="E26" s="24">
        <v>13</v>
      </c>
      <c r="F26" s="25" t="s">
        <v>8</v>
      </c>
      <c r="G26" s="26">
        <v>30</v>
      </c>
      <c r="H26" s="26" t="s">
        <v>9</v>
      </c>
      <c r="I26" s="25">
        <v>14</v>
      </c>
      <c r="J26" s="25" t="s">
        <v>8</v>
      </c>
      <c r="K26" s="27">
        <v>30</v>
      </c>
      <c r="L26" s="65" t="s">
        <v>10</v>
      </c>
      <c r="M26" s="65" t="s">
        <v>11</v>
      </c>
      <c r="N26" s="57" t="s">
        <v>26</v>
      </c>
      <c r="O26" s="134" t="s">
        <v>45</v>
      </c>
      <c r="P26" s="5"/>
      <c r="Q26" s="5"/>
    </row>
    <row r="27" spans="1:18" s="1" customFormat="1" ht="80.099999999999994" customHeight="1" x14ac:dyDescent="0.2">
      <c r="A27" s="129"/>
      <c r="B27" s="132"/>
      <c r="C27" s="35" t="s">
        <v>12</v>
      </c>
      <c r="D27" s="41">
        <v>45568</v>
      </c>
      <c r="E27" s="30">
        <v>14</v>
      </c>
      <c r="F27" s="31" t="s">
        <v>8</v>
      </c>
      <c r="G27" s="32">
        <v>0</v>
      </c>
      <c r="H27" s="32" t="s">
        <v>9</v>
      </c>
      <c r="I27" s="33">
        <v>16</v>
      </c>
      <c r="J27" s="31" t="s">
        <v>8</v>
      </c>
      <c r="K27" s="34">
        <v>0</v>
      </c>
      <c r="L27" s="42" t="s">
        <v>10</v>
      </c>
      <c r="M27" s="35" t="s">
        <v>13</v>
      </c>
      <c r="N27" s="44" t="s">
        <v>26</v>
      </c>
      <c r="O27" s="135"/>
      <c r="P27" s="5"/>
      <c r="Q27" s="5"/>
    </row>
    <row r="28" spans="1:18" s="1" customFormat="1" ht="80.099999999999994" customHeight="1" x14ac:dyDescent="0.2">
      <c r="A28" s="129"/>
      <c r="B28" s="132"/>
      <c r="C28" s="42" t="s">
        <v>14</v>
      </c>
      <c r="D28" s="41">
        <v>45568</v>
      </c>
      <c r="E28" s="30">
        <v>16</v>
      </c>
      <c r="F28" s="31" t="s">
        <v>8</v>
      </c>
      <c r="G28" s="32">
        <v>0</v>
      </c>
      <c r="H28" s="32" t="s">
        <v>9</v>
      </c>
      <c r="I28" s="33">
        <v>18</v>
      </c>
      <c r="J28" s="31" t="s">
        <v>8</v>
      </c>
      <c r="K28" s="34">
        <v>0</v>
      </c>
      <c r="L28" s="42" t="s">
        <v>10</v>
      </c>
      <c r="M28" s="35" t="s">
        <v>15</v>
      </c>
      <c r="N28" s="44" t="s">
        <v>26</v>
      </c>
      <c r="O28" s="135"/>
      <c r="P28" s="5"/>
      <c r="Q28" s="5"/>
    </row>
    <row r="29" spans="1:18" s="1" customFormat="1" ht="80.099999999999994" customHeight="1" x14ac:dyDescent="0.2">
      <c r="A29" s="129"/>
      <c r="B29" s="132"/>
      <c r="C29" s="42" t="s">
        <v>16</v>
      </c>
      <c r="D29" s="41">
        <v>45568</v>
      </c>
      <c r="E29" s="30">
        <v>17</v>
      </c>
      <c r="F29" s="31" t="s">
        <v>8</v>
      </c>
      <c r="G29" s="32">
        <v>0</v>
      </c>
      <c r="H29" s="32" t="s">
        <v>9</v>
      </c>
      <c r="I29" s="33">
        <v>19</v>
      </c>
      <c r="J29" s="31" t="s">
        <v>8</v>
      </c>
      <c r="K29" s="34">
        <v>0</v>
      </c>
      <c r="L29" s="45" t="s">
        <v>17</v>
      </c>
      <c r="M29" s="35" t="s">
        <v>18</v>
      </c>
      <c r="N29" s="44" t="s">
        <v>26</v>
      </c>
      <c r="O29" s="135"/>
      <c r="P29" s="5"/>
      <c r="Q29" s="5"/>
    </row>
    <row r="30" spans="1:18" s="1" customFormat="1" ht="80.099999999999994" customHeight="1" x14ac:dyDescent="0.2">
      <c r="A30" s="129"/>
      <c r="B30" s="132"/>
      <c r="C30" s="42" t="s">
        <v>19</v>
      </c>
      <c r="D30" s="43">
        <v>45572</v>
      </c>
      <c r="E30" s="30">
        <v>9</v>
      </c>
      <c r="F30" s="31" t="s">
        <v>8</v>
      </c>
      <c r="G30" s="32">
        <v>0</v>
      </c>
      <c r="H30" s="32" t="s">
        <v>9</v>
      </c>
      <c r="I30" s="33">
        <v>11</v>
      </c>
      <c r="J30" s="31" t="s">
        <v>8</v>
      </c>
      <c r="K30" s="34">
        <v>0</v>
      </c>
      <c r="L30" s="42" t="s">
        <v>10</v>
      </c>
      <c r="M30" s="35" t="s">
        <v>20</v>
      </c>
      <c r="N30" s="44" t="s">
        <v>26</v>
      </c>
      <c r="O30" s="135"/>
      <c r="P30" s="5"/>
      <c r="Q30" s="5"/>
    </row>
    <row r="31" spans="1:18" s="1" customFormat="1" ht="80.099999999999994" customHeight="1" thickBot="1" x14ac:dyDescent="0.25">
      <c r="A31" s="130"/>
      <c r="B31" s="132"/>
      <c r="C31" s="35" t="s">
        <v>12</v>
      </c>
      <c r="D31" s="43">
        <v>45572</v>
      </c>
      <c r="E31" s="67">
        <v>9</v>
      </c>
      <c r="F31" s="36" t="s">
        <v>8</v>
      </c>
      <c r="G31" s="37">
        <v>0</v>
      </c>
      <c r="H31" s="37" t="s">
        <v>9</v>
      </c>
      <c r="I31" s="38">
        <v>11</v>
      </c>
      <c r="J31" s="36" t="s">
        <v>8</v>
      </c>
      <c r="K31" s="39">
        <v>0</v>
      </c>
      <c r="L31" s="42" t="s">
        <v>10</v>
      </c>
      <c r="M31" s="35" t="s">
        <v>13</v>
      </c>
      <c r="N31" s="44" t="s">
        <v>26</v>
      </c>
      <c r="O31" s="135"/>
      <c r="P31" s="5"/>
      <c r="Q31" s="5"/>
    </row>
    <row r="32" spans="1:18" s="1" customFormat="1" ht="77.25" customHeight="1" x14ac:dyDescent="0.2">
      <c r="B32" s="132"/>
      <c r="C32" s="35" t="s">
        <v>21</v>
      </c>
      <c r="D32" s="43">
        <v>45572</v>
      </c>
      <c r="E32" s="67">
        <v>11</v>
      </c>
      <c r="F32" s="36" t="s">
        <v>8</v>
      </c>
      <c r="G32" s="37">
        <v>0</v>
      </c>
      <c r="H32" s="37" t="s">
        <v>9</v>
      </c>
      <c r="I32" s="38">
        <v>12</v>
      </c>
      <c r="J32" s="36" t="s">
        <v>8</v>
      </c>
      <c r="K32" s="39">
        <v>0</v>
      </c>
      <c r="L32" s="42" t="s">
        <v>10</v>
      </c>
      <c r="M32" s="35" t="s">
        <v>22</v>
      </c>
      <c r="N32" s="44" t="s">
        <v>26</v>
      </c>
      <c r="O32" s="135"/>
      <c r="P32" s="5"/>
      <c r="Q32" s="5"/>
      <c r="R32" s="5"/>
    </row>
    <row r="33" spans="1:20" s="1" customFormat="1" ht="77.25" customHeight="1" thickBot="1" x14ac:dyDescent="0.25">
      <c r="B33" s="133"/>
      <c r="C33" s="58" t="s">
        <v>23</v>
      </c>
      <c r="D33" s="68">
        <v>45572</v>
      </c>
      <c r="E33" s="67">
        <v>11</v>
      </c>
      <c r="F33" s="36" t="s">
        <v>8</v>
      </c>
      <c r="G33" s="37">
        <v>0</v>
      </c>
      <c r="H33" s="37" t="s">
        <v>9</v>
      </c>
      <c r="I33" s="38">
        <v>12</v>
      </c>
      <c r="J33" s="36" t="s">
        <v>8</v>
      </c>
      <c r="K33" s="39">
        <v>0</v>
      </c>
      <c r="L33" s="66" t="s">
        <v>24</v>
      </c>
      <c r="M33" s="58" t="s">
        <v>22</v>
      </c>
      <c r="N33" s="60" t="s">
        <v>26</v>
      </c>
      <c r="O33" s="136"/>
      <c r="P33" s="5"/>
      <c r="Q33" s="5"/>
      <c r="R33" s="5"/>
    </row>
    <row r="34" spans="1:20" s="1" customFormat="1" ht="72" customHeight="1" thickBot="1" x14ac:dyDescent="0.25">
      <c r="A34" s="23"/>
      <c r="B34" s="131" t="s">
        <v>52</v>
      </c>
      <c r="C34" s="65" t="s">
        <v>46</v>
      </c>
      <c r="D34" s="51">
        <v>45549</v>
      </c>
      <c r="E34" s="24">
        <v>9</v>
      </c>
      <c r="F34" s="25" t="s">
        <v>8</v>
      </c>
      <c r="G34" s="26">
        <v>30</v>
      </c>
      <c r="H34" s="26" t="s">
        <v>9</v>
      </c>
      <c r="I34" s="25">
        <v>11</v>
      </c>
      <c r="J34" s="25" t="s">
        <v>8</v>
      </c>
      <c r="K34" s="27">
        <v>0</v>
      </c>
      <c r="L34" s="65" t="s">
        <v>47</v>
      </c>
      <c r="M34" s="65" t="s">
        <v>48</v>
      </c>
      <c r="N34" s="57" t="s">
        <v>49</v>
      </c>
      <c r="O34" s="137" t="s">
        <v>53</v>
      </c>
      <c r="P34" s="4"/>
      <c r="Q34" s="4"/>
    </row>
    <row r="35" spans="1:20" s="1" customFormat="1" ht="100.2" customHeight="1" thickBot="1" x14ac:dyDescent="0.25">
      <c r="A35" s="23"/>
      <c r="B35" s="133"/>
      <c r="C35" s="66" t="s">
        <v>50</v>
      </c>
      <c r="D35" s="59" t="s">
        <v>61</v>
      </c>
      <c r="E35" s="52">
        <v>8</v>
      </c>
      <c r="F35" s="53" t="s">
        <v>8</v>
      </c>
      <c r="G35" s="54">
        <v>30</v>
      </c>
      <c r="H35" s="54" t="s">
        <v>9</v>
      </c>
      <c r="I35" s="55">
        <v>11</v>
      </c>
      <c r="J35" s="53" t="s">
        <v>8</v>
      </c>
      <c r="K35" s="56">
        <v>30</v>
      </c>
      <c r="L35" s="66" t="s">
        <v>47</v>
      </c>
      <c r="M35" s="66" t="s">
        <v>51</v>
      </c>
      <c r="N35" s="79" t="s">
        <v>49</v>
      </c>
      <c r="O35" s="138"/>
      <c r="P35" s="4"/>
      <c r="Q35" s="4"/>
    </row>
    <row r="36" spans="1:20" s="1" customFormat="1" ht="22.5" customHeight="1" x14ac:dyDescent="0.2"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5"/>
      <c r="Q36" s="5"/>
      <c r="R36" s="5"/>
    </row>
    <row r="37" spans="1:20" s="1" customFormat="1" ht="22.5" customHeight="1" x14ac:dyDescent="0.2"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5"/>
      <c r="Q37" s="5"/>
      <c r="R37" s="5"/>
    </row>
    <row r="38" spans="1:20" s="1" customFormat="1" ht="22.5" customHeight="1" x14ac:dyDescent="0.2"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5"/>
      <c r="Q38" s="5"/>
      <c r="R38" s="5"/>
    </row>
    <row r="39" spans="1:20" s="1" customFormat="1" ht="49.5" hidden="1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0" s="1" customFormat="1" ht="49.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20" s="1" customFormat="1" ht="22.5" customHeight="1" x14ac:dyDescent="0.2"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8"/>
      <c r="R41" s="8"/>
    </row>
    <row r="42" spans="1:20" s="1" customFormat="1" x14ac:dyDescent="0.2">
      <c r="C42" s="9"/>
      <c r="D42" s="9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0"/>
      <c r="Q42" s="8"/>
      <c r="R42" s="8"/>
    </row>
    <row r="43" spans="1:20" s="1" customFormat="1" x14ac:dyDescent="0.2">
      <c r="C43" s="9"/>
      <c r="D43" s="9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2"/>
      <c r="P43" s="10"/>
      <c r="Q43" s="8"/>
      <c r="R43" s="8"/>
    </row>
    <row r="44" spans="1:20" s="1" customForma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  <c r="Q44" s="8"/>
      <c r="R44" s="8"/>
    </row>
    <row r="45" spans="1:20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  <c r="S45" s="1"/>
      <c r="T45" s="8"/>
    </row>
    <row r="46" spans="1:20" ht="31.5" customHeigh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0"/>
      <c r="S46" s="1"/>
      <c r="T46" s="8"/>
    </row>
    <row r="47" spans="1:20" ht="23.25" customHeight="1" x14ac:dyDescent="0.2">
      <c r="C47" s="9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0"/>
      <c r="S47" s="1"/>
      <c r="T47" s="8"/>
    </row>
    <row r="48" spans="1:20" ht="23.25" customHeight="1" x14ac:dyDescent="0.2">
      <c r="C48" s="9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9"/>
      <c r="P48" s="10"/>
      <c r="S48" s="1"/>
      <c r="T48" s="8"/>
    </row>
    <row r="49" spans="3:21" ht="23.25" customHeight="1" x14ac:dyDescent="0.2">
      <c r="C49" s="9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7"/>
      <c r="P49" s="10"/>
      <c r="S49" s="1"/>
      <c r="T49" s="8"/>
    </row>
    <row r="50" spans="3:21" ht="23.25" customHeight="1" x14ac:dyDescent="0.2">
      <c r="D50" s="9"/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9"/>
      <c r="Q50" s="10"/>
    </row>
    <row r="51" spans="3:21" ht="23.25" customHeight="1" x14ac:dyDescent="0.2">
      <c r="D51" s="13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9"/>
      <c r="Q51" s="10"/>
    </row>
    <row r="52" spans="3:21" ht="23.25" customHeight="1" x14ac:dyDescent="0.2"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9"/>
      <c r="Q52" s="10"/>
    </row>
    <row r="53" spans="3:21" ht="23.25" customHeight="1" x14ac:dyDescent="0.2">
      <c r="D53" s="13"/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9"/>
      <c r="Q53" s="10"/>
    </row>
    <row r="54" spans="3:21" x14ac:dyDescent="0.2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0"/>
    </row>
    <row r="55" spans="3:21" x14ac:dyDescent="0.2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0"/>
      <c r="T55" s="18"/>
    </row>
    <row r="56" spans="3:21" ht="31.5" customHeight="1" x14ac:dyDescent="0.2"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0"/>
    </row>
    <row r="57" spans="3:21" ht="23.25" customHeight="1" x14ac:dyDescent="0.2">
      <c r="D57" s="10"/>
      <c r="E57" s="127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0"/>
      <c r="Q57" s="10"/>
    </row>
    <row r="58" spans="3:21" ht="23.25" customHeight="1" x14ac:dyDescent="0.2">
      <c r="D58" s="10"/>
      <c r="E58" s="127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0"/>
      <c r="Q58" s="10"/>
      <c r="U58" s="21"/>
    </row>
    <row r="59" spans="3:21" ht="23.25" customHeight="1" x14ac:dyDescent="0.2">
      <c r="D59" s="10"/>
      <c r="E59" s="127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0"/>
      <c r="R59" s="21"/>
      <c r="U59" s="21"/>
    </row>
    <row r="60" spans="3:21" ht="23.25" customHeight="1" x14ac:dyDescent="0.2">
      <c r="D60" s="10"/>
      <c r="E60" s="127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  <c r="Q60" s="10"/>
      <c r="R60" s="21"/>
      <c r="U60" s="21"/>
    </row>
    <row r="61" spans="3:21" ht="23.25" customHeight="1" x14ac:dyDescent="0.2">
      <c r="D61" s="10"/>
      <c r="E61" s="127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0"/>
      <c r="Q61" s="10"/>
      <c r="U61" s="21"/>
    </row>
    <row r="62" spans="3:21" ht="23.25" customHeight="1" x14ac:dyDescent="0.2">
      <c r="D62" s="10"/>
      <c r="E62" s="127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0"/>
      <c r="Q62" s="10"/>
    </row>
    <row r="63" spans="3:21" ht="23.25" customHeight="1" x14ac:dyDescent="0.2">
      <c r="D63" s="10"/>
      <c r="E63" s="127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0"/>
    </row>
    <row r="64" spans="3:21" ht="23.25" customHeight="1" x14ac:dyDescent="0.2">
      <c r="D64" s="10"/>
      <c r="E64" s="127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/>
      <c r="Q64" s="10"/>
      <c r="U64" s="21"/>
    </row>
    <row r="65" spans="4:21" ht="23.25" customHeight="1" x14ac:dyDescent="0.2">
      <c r="D65" s="10"/>
      <c r="E65" s="127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20"/>
      <c r="Q65" s="10"/>
    </row>
    <row r="66" spans="4:21" ht="23.25" customHeight="1" x14ac:dyDescent="0.2">
      <c r="D66" s="10"/>
      <c r="E66" s="127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20"/>
      <c r="Q66" s="10"/>
    </row>
    <row r="67" spans="4:21" ht="23.25" customHeight="1" x14ac:dyDescent="0.2">
      <c r="D67" s="10"/>
      <c r="E67" s="127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/>
      <c r="Q67" s="10"/>
    </row>
    <row r="68" spans="4:21" ht="23.25" customHeight="1" x14ac:dyDescent="0.2">
      <c r="D68" s="10"/>
      <c r="E68" s="127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20"/>
      <c r="Q68" s="10"/>
      <c r="U68" s="21"/>
    </row>
    <row r="69" spans="4:21" ht="23.25" customHeight="1" x14ac:dyDescent="0.2">
      <c r="D69" s="13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9"/>
      <c r="Q69" s="10"/>
    </row>
    <row r="70" spans="4:21" ht="23.25" customHeight="1" x14ac:dyDescent="0.2">
      <c r="D70" s="13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9"/>
      <c r="Q70" s="10"/>
    </row>
    <row r="71" spans="4:21" ht="23.25" customHeight="1" x14ac:dyDescent="0.2">
      <c r="D71" s="13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9"/>
      <c r="Q71" s="10"/>
    </row>
    <row r="72" spans="4:21" ht="23.25" customHeight="1" x14ac:dyDescent="0.2">
      <c r="D72" s="13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9"/>
      <c r="Q72" s="10"/>
    </row>
    <row r="73" spans="4:21" ht="23.25" customHeight="1" x14ac:dyDescent="0.2"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0"/>
    </row>
    <row r="74" spans="4:21" ht="23.25" customHeight="1" x14ac:dyDescent="0.2">
      <c r="D74" s="13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9"/>
      <c r="Q74" s="10"/>
    </row>
    <row r="75" spans="4:21" ht="23.25" customHeight="1" x14ac:dyDescent="0.2">
      <c r="D75" s="10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0"/>
    </row>
    <row r="76" spans="4:21" ht="23.25" customHeight="1" x14ac:dyDescent="0.2">
      <c r="D76" s="1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0"/>
    </row>
    <row r="77" spans="4:21" ht="23.25" customHeight="1" x14ac:dyDescent="0.2">
      <c r="D77" s="1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0"/>
    </row>
    <row r="78" spans="4:21" ht="23.25" customHeight="1" x14ac:dyDescent="0.2">
      <c r="D78" s="10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0"/>
    </row>
    <row r="79" spans="4:21" ht="23.25" customHeight="1" x14ac:dyDescent="0.2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4:21" ht="23.25" customHeight="1" x14ac:dyDescent="0.2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4:17" ht="23.25" customHeight="1" x14ac:dyDescent="0.2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4:17" ht="23.25" customHeight="1" x14ac:dyDescent="0.2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4:17" ht="23.25" customHeight="1" x14ac:dyDescent="0.2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4:17" ht="23.25" customHeight="1" x14ac:dyDescent="0.2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4:17" ht="23.25" customHeight="1" x14ac:dyDescent="0.2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4:17" ht="23.25" customHeight="1" x14ac:dyDescent="0.2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4:17" ht="23.25" customHeight="1" x14ac:dyDescent="0.2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4:17" ht="23.25" customHeight="1" x14ac:dyDescent="0.2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4:17" ht="23.25" customHeight="1" x14ac:dyDescent="0.2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4:17" ht="23.25" customHeight="1" x14ac:dyDescent="0.2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4:17" ht="23.25" customHeight="1" x14ac:dyDescent="0.2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4:17" ht="23.25" customHeight="1" x14ac:dyDescent="0.2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4:17" ht="23.25" customHeight="1" x14ac:dyDescent="0.2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4:17" ht="23.25" customHeight="1" x14ac:dyDescent="0.2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4:17" ht="23.25" customHeight="1" x14ac:dyDescent="0.2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4:17" ht="23.25" customHeight="1" x14ac:dyDescent="0.2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4:17" ht="23.25" customHeight="1" x14ac:dyDescent="0.2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4:17" ht="23.25" customHeight="1" x14ac:dyDescent="0.2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4:17" ht="23.25" customHeight="1" x14ac:dyDescent="0.2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4:17" ht="23.25" customHeight="1" x14ac:dyDescent="0.2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4:17" ht="23.25" customHeight="1" x14ac:dyDescent="0.2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4:17" ht="23.25" customHeight="1" x14ac:dyDescent="0.2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4:17" ht="23.25" customHeight="1" x14ac:dyDescent="0.2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4:17" ht="23.25" customHeight="1" x14ac:dyDescent="0.2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4:17" ht="23.25" customHeight="1" x14ac:dyDescent="0.2"/>
    <row r="106" spans="4:17" ht="23.25" customHeight="1" x14ac:dyDescent="0.2"/>
    <row r="107" spans="4:17" ht="23.25" customHeight="1" x14ac:dyDescent="0.2"/>
    <row r="108" spans="4:17" ht="23.25" customHeight="1" x14ac:dyDescent="0.2"/>
    <row r="109" spans="4:17" ht="23.25" customHeight="1" x14ac:dyDescent="0.2"/>
  </sheetData>
  <mergeCells count="21">
    <mergeCell ref="A26:A31"/>
    <mergeCell ref="D73:P73"/>
    <mergeCell ref="B11:B25"/>
    <mergeCell ref="B26:B33"/>
    <mergeCell ref="B34:B35"/>
    <mergeCell ref="O34:O35"/>
    <mergeCell ref="C36:O36"/>
    <mergeCell ref="C37:O37"/>
    <mergeCell ref="C38:O38"/>
    <mergeCell ref="C41:P41"/>
    <mergeCell ref="E42:O42"/>
    <mergeCell ref="O26:O33"/>
    <mergeCell ref="C11:C15"/>
    <mergeCell ref="C16:C20"/>
    <mergeCell ref="C21:C25"/>
    <mergeCell ref="O11:O25"/>
    <mergeCell ref="E57:E61"/>
    <mergeCell ref="B5:B8"/>
    <mergeCell ref="E62:E68"/>
    <mergeCell ref="E4:K4"/>
    <mergeCell ref="O5:O8"/>
  </mergeCells>
  <phoneticPr fontId="3"/>
  <pageMargins left="0.39370078740157483" right="0.39370078740157483" top="0.59055118110236227" bottom="0.27559055118110237" header="0.51181102362204722" footer="0.19685039370078741"/>
  <pageSetup paperSize="9" scale="31" orientation="portrait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20240829時点</vt:lpstr>
      <vt:lpstr>20240730時点</vt:lpstr>
      <vt:lpstr>'20240730時点'!Print_Area</vt:lpstr>
      <vt:lpstr>'20240829時点'!Print_Area</vt:lpstr>
      <vt:lpstr>'20240730時点'!Print_Titles</vt:lpstr>
      <vt:lpstr>'20240829時点'!Print_Titles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神奈川県スポーツ課　森</dc:creator>
  <cp:lastModifiedBy>森 憲子</cp:lastModifiedBy>
  <cp:lastPrinted>2024-08-30T01:15:25Z</cp:lastPrinted>
  <dcterms:created xsi:type="dcterms:W3CDTF">2024-07-08T04:12:23Z</dcterms:created>
  <dcterms:modified xsi:type="dcterms:W3CDTF">2024-08-30T01:15:44Z</dcterms:modified>
</cp:coreProperties>
</file>