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'参考資料'!$A$1:$P$49</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<sst xmlns="http://schemas.openxmlformats.org/spreadsheetml/2006/main" count="2157" uniqueCount="402">
  <si>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</si>
  <si>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</si>
  <si>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</si>
  <si>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</si>
  <si>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</si>
  <si>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</si>
  <si>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</si>
  <si>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</si>
  <si>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</si>
  <si>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</si>
  <si>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</si>
  <si>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</si>
  <si>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</si>
  <si>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</si>
  <si>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</si>
  <si>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</si>
  <si>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</si>
  <si>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</si>
  <si>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</si>
  <si>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</si>
  <si>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</si>
  <si>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</si>
  <si>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</si>
  <si>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</si>
  <si>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</si>
  <si>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</si>
  <si>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</si>
  <si>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</si>
  <si>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</si>
  <si>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</si>
  <si>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</si>
  <si>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</si>
  <si>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</si>
  <si>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</si>
  <si>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</si>
  <si>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</si>
  <si>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</si>
  <si>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</si>
  <si>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</si>
  <si>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</si>
  <si>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</si>
  <si>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</si>
  <si>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</si>
  <si>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</si>
  <si>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</si>
  <si>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</si>
  <si>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</si>
  <si>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</si>
  <si>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</si>
  <si>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</si>
  <si>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</si>
  <si>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</si>
  <si>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</si>
  <si>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</si>
  <si>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</si>
  <si>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</si>
  <si>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</si>
  <si>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</si>
  <si>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</si>
  <si>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</si>
  <si>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</si>
  <si>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</si>
  <si>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</si>
  <si>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</si>
  <si>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</si>
  <si>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</si>
  <si>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</si>
  <si>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</si>
  <si>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</si>
  <si>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</si>
  <si>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</si>
  <si>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</si>
  <si>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</si>
  <si>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</si>
  <si>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t>
  </si>
  <si>
    <t>調査産業計</t>
  </si>
  <si>
    <t>％</t>
  </si>
  <si>
    <t>ポイント</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</si>
  <si>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</si>
  <si>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</si>
  <si>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</si>
  <si>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</si>
  <si>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</si>
  <si>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</si>
  <si>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</si>
  <si>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</si>
  <si>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</si>
  <si>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</si>
  <si>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</si>
  <si>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</si>
  <si>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</si>
  <si>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</si>
  <si>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</si>
  <si>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</si>
  <si>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</si>
  <si>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Ｄ</t>
  </si>
  <si>
    <t>Ｅ</t>
  </si>
  <si>
    <t>Ｅ</t>
  </si>
  <si>
    <t>Ｆ</t>
  </si>
  <si>
    <t>Ｇ</t>
  </si>
  <si>
    <t>Ｈ</t>
  </si>
  <si>
    <t>Ｈ</t>
  </si>
  <si>
    <t>Ｉ</t>
  </si>
  <si>
    <t>Ｊ</t>
  </si>
  <si>
    <t>Ｋ</t>
  </si>
  <si>
    <t>Ｌ</t>
  </si>
  <si>
    <t>M</t>
  </si>
  <si>
    <t>Ｎ</t>
  </si>
  <si>
    <t>Ｎ</t>
  </si>
  <si>
    <t>O</t>
  </si>
  <si>
    <t>O</t>
  </si>
  <si>
    <t>Ｐ</t>
  </si>
  <si>
    <t>Ｑ</t>
  </si>
  <si>
    <t>R</t>
  </si>
  <si>
    <t>Ｅ09・10</t>
  </si>
  <si>
    <t>Ｅ11</t>
  </si>
  <si>
    <t>Ｅ13</t>
  </si>
  <si>
    <t>Ｅ14</t>
  </si>
  <si>
    <t>Ｅ15</t>
  </si>
  <si>
    <t>Ｅ16・17</t>
  </si>
  <si>
    <t>Ｅ16・17</t>
  </si>
  <si>
    <t>Ｅ18</t>
  </si>
  <si>
    <t>Ｅ19</t>
  </si>
  <si>
    <t>Ｅ19</t>
  </si>
  <si>
    <t>Ｅ21</t>
  </si>
  <si>
    <t>Ｅ22</t>
  </si>
  <si>
    <t>Ｅ23</t>
  </si>
  <si>
    <t>Ｅ24</t>
  </si>
  <si>
    <t>Ｅ25</t>
  </si>
  <si>
    <t>Ｅ26</t>
  </si>
  <si>
    <t>Ｅ26</t>
  </si>
  <si>
    <t>Ｅ27</t>
  </si>
  <si>
    <t>Ｅ28</t>
  </si>
  <si>
    <t>Ｅ28</t>
  </si>
  <si>
    <t>Ｅ29</t>
  </si>
  <si>
    <t>Ｅ30</t>
  </si>
  <si>
    <t>Ｅ30</t>
  </si>
  <si>
    <t>Ｅ31</t>
  </si>
  <si>
    <t>Ｅ一括</t>
  </si>
  <si>
    <t>Ｐ83</t>
  </si>
  <si>
    <t>Ｐ83</t>
  </si>
  <si>
    <t>- 9 -</t>
  </si>
  <si>
    <t>第２－２表　　　産業、性別常用労働者の1人平均月間現金給与額</t>
  </si>
  <si>
    <t>(事業所規模　30人以上）</t>
  </si>
  <si>
    <t>TL</t>
  </si>
  <si>
    <t>Ｆ</t>
  </si>
  <si>
    <t>Ｇ</t>
  </si>
  <si>
    <t>Ｇ</t>
  </si>
  <si>
    <t>Ｉ</t>
  </si>
  <si>
    <t>Ｊ</t>
  </si>
  <si>
    <t>Ｌ</t>
  </si>
  <si>
    <t>Ｐ</t>
  </si>
  <si>
    <t>Ｑ</t>
  </si>
  <si>
    <t>R</t>
  </si>
  <si>
    <t>Ｅ11</t>
  </si>
  <si>
    <t>Ｅ13</t>
  </si>
  <si>
    <t>Ｅ14</t>
  </si>
  <si>
    <t>Ｅ15</t>
  </si>
  <si>
    <t>Ｅ15</t>
  </si>
  <si>
    <t>Ｅ18</t>
  </si>
  <si>
    <t>Ｅ21</t>
  </si>
  <si>
    <t>Ｅ22</t>
  </si>
  <si>
    <t>Ｅ23</t>
  </si>
  <si>
    <t>Ｅ24</t>
  </si>
  <si>
    <t>Ｅ30</t>
  </si>
  <si>
    <t>Ｅ31</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</si>
  <si>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</si>
  <si>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</si>
  <si>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</si>
  <si>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</si>
  <si>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</si>
  <si>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</si>
  <si>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</si>
  <si>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</si>
  <si>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</si>
  <si>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</si>
  <si>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- 11 -</t>
  </si>
  <si>
    <t>第３－２表　　　産業、性別常用労働者の1人平均月間出勤日数及び実労働時間数</t>
  </si>
  <si>
    <t>Ｄ</t>
  </si>
  <si>
    <t>Ｅ</t>
  </si>
  <si>
    <t>Ｆ</t>
  </si>
  <si>
    <t>Ｉ</t>
  </si>
  <si>
    <t>Ｉ</t>
  </si>
  <si>
    <t>Ｌ</t>
  </si>
  <si>
    <t>O</t>
  </si>
  <si>
    <t>Ｐ</t>
  </si>
  <si>
    <t>R</t>
  </si>
  <si>
    <t>Ｅ09・10</t>
  </si>
  <si>
    <t>Ｅ14</t>
  </si>
  <si>
    <t>Ｅ23</t>
  </si>
  <si>
    <t>Ｅ29</t>
  </si>
  <si>
    <t>Ｅ30</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</si>
  <si>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</si>
  <si>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</si>
  <si>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</si>
  <si>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</si>
  <si>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</si>
  <si>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</si>
  <si>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</si>
  <si>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</si>
  <si>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</si>
  <si>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</si>
  <si>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</si>
  <si>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</si>
  <si>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t>
  </si>
  <si>
    <t>ﾊﾟｰﾄﾀｲﾑ</t>
  </si>
  <si>
    <t>ﾊﾟｰﾄ</t>
  </si>
  <si>
    <t>労働者数</t>
  </si>
  <si>
    <t>比率</t>
  </si>
  <si>
    <t>TL</t>
  </si>
  <si>
    <t>Ｆ</t>
  </si>
  <si>
    <t>Ｇ</t>
  </si>
  <si>
    <t>Ｈ</t>
  </si>
  <si>
    <t>Ｊ</t>
  </si>
  <si>
    <t>Ｋ</t>
  </si>
  <si>
    <t>M</t>
  </si>
  <si>
    <t>Ｎ</t>
  </si>
  <si>
    <t>O</t>
  </si>
  <si>
    <t>O</t>
  </si>
  <si>
    <t>Ｐ</t>
  </si>
  <si>
    <t>Ｑ</t>
  </si>
  <si>
    <t>R</t>
  </si>
  <si>
    <t>Ｅ09・10</t>
  </si>
  <si>
    <t>Ｅ09・10</t>
  </si>
  <si>
    <t>Ｅ11</t>
  </si>
  <si>
    <t>Ｅ13</t>
  </si>
  <si>
    <t>Ｅ15</t>
  </si>
  <si>
    <t>Ｅ15</t>
  </si>
  <si>
    <t>Ｅ16・17</t>
  </si>
  <si>
    <t>Ｅ18</t>
  </si>
  <si>
    <t>Ｅ19</t>
  </si>
  <si>
    <t>Ｅ21</t>
  </si>
  <si>
    <t>Ｅ22</t>
  </si>
  <si>
    <t>Ｅ24</t>
  </si>
  <si>
    <t>Ｅ26</t>
  </si>
  <si>
    <t>Ｅ26</t>
  </si>
  <si>
    <t>Ｅ27</t>
  </si>
  <si>
    <t>Ｅ28</t>
  </si>
  <si>
    <t>Ｅ29</t>
  </si>
  <si>
    <t>Ｅ30</t>
  </si>
  <si>
    <t>Ｅ31</t>
  </si>
  <si>
    <t>Ｐ83</t>
  </si>
  <si>
    <t>Ｐ83</t>
  </si>
  <si>
    <t>- 13 -</t>
  </si>
  <si>
    <t>第４－２表　　　産業、性別常用労働者数及び労働異動率</t>
  </si>
  <si>
    <t>ﾊﾟｰﾄﾀｲﾑ</t>
  </si>
  <si>
    <t>Ｄ</t>
  </si>
  <si>
    <t>Ｈ</t>
  </si>
  <si>
    <t>Ｉ</t>
  </si>
  <si>
    <t>Ｋ</t>
  </si>
  <si>
    <t>Ｑ</t>
  </si>
  <si>
    <t>Ｅ14</t>
  </si>
  <si>
    <t>Ｅ18</t>
  </si>
  <si>
    <t>Ｅ24</t>
  </si>
  <si>
    <t>Ｅ27</t>
  </si>
  <si>
    <t>Ｅ29</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</si>
  <si>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</si>
  <si>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</si>
  <si>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</si>
  <si>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</si>
  <si>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</si>
  <si>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</si>
  <si>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</si>
  <si>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</si>
  <si>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</si>
  <si>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</si>
  <si>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</si>
  <si>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</si>
  <si>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</si>
  <si>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</si>
  <si>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</si>
  <si>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</si>
  <si>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</si>
  <si>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</si>
  <si>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</si>
  <si>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</si>
  <si>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</si>
  <si>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</si>
  <si>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</si>
  <si>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</si>
  <si>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t>
  </si>
  <si>
    <t>- 15 -</t>
  </si>
  <si>
    <t>第５－２表　　　産業、一般・パートタイム労働者別実数表</t>
  </si>
  <si>
    <t>(事業所規模　　３０人以上）</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</si>
  <si>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</si>
  <si>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</si>
  <si>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</si>
  <si>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</si>
  <si>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</si>
  <si>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</si>
  <si>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</si>
  <si>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</si>
  <si>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</si>
  <si>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</si>
  <si>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</si>
  <si>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</si>
  <si>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</si>
  <si>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</si>
  <si>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</si>
  <si>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</si>
  <si>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</si>
  <si>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</si>
  <si>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</si>
  <si>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</si>
  <si>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</si>
  <si>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</si>
  <si>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</si>
  <si>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</si>
  <si>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</si>
  <si>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</si>
  <si>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</si>
  <si>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</si>
  <si>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令和2年</t>
  </si>
  <si>
    <t>事業所規模</t>
  </si>
  <si>
    <t>人以上</t>
  </si>
  <si>
    <t>(注)前年同月比のうち、年次の場合は前年比です。</t>
  </si>
  <si>
    <t>- 17 -</t>
  </si>
  <si>
    <t>第６－２表　　　産業別実質賃金指数（現金給与総額）</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</si>
  <si>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</si>
  <si>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</si>
  <si>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</si>
  <si>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サービス業</t>
  </si>
  <si>
    <t>- 19 -</t>
  </si>
  <si>
    <t>第６－４表　　　産業別実質賃金指数（きまって支給する給与）</t>
  </si>
  <si>
    <t>人以上</t>
  </si>
  <si>
    <t>- 20 -</t>
  </si>
  <si>
    <t>第７－１表　　　産業別労働時間指数（総実労働時間）</t>
  </si>
  <si>
    <t>サービス業</t>
  </si>
  <si>
    <t xml:space="preserve">％ </t>
  </si>
  <si>
    <t>- 21 -</t>
  </si>
  <si>
    <t>第７－２表　　　産業別労働時間指数（所定内労働時間）</t>
  </si>
  <si>
    <t>- 22 -</t>
  </si>
  <si>
    <t>第７－３表　　　産業別労働時間指数（所定外労働時間）</t>
  </si>
  <si>
    <t xml:space="preserve">％ </t>
  </si>
  <si>
    <t>- 23 -</t>
  </si>
  <si>
    <t>第　８　表　　　　産　業　別　常　用　雇　用　指　数　</t>
  </si>
  <si>
    <t>平成</t>
  </si>
  <si>
    <t>29年</t>
  </si>
  <si>
    <t>30年</t>
  </si>
  <si>
    <t>令和</t>
  </si>
  <si>
    <t>元年</t>
  </si>
  <si>
    <t>2年</t>
  </si>
  <si>
    <t>10月</t>
  </si>
  <si>
    <t>11月</t>
  </si>
  <si>
    <t>12月</t>
  </si>
  <si>
    <t>令和3年</t>
  </si>
  <si>
    <t>1月</t>
  </si>
  <si>
    <t>2月</t>
  </si>
  <si>
    <t>3月</t>
  </si>
  <si>
    <t>4月</t>
  </si>
  <si>
    <t>5月</t>
  </si>
  <si>
    <t>6月</t>
  </si>
  <si>
    <t>7月</t>
  </si>
  <si>
    <t>8月</t>
  </si>
  <si>
    <t>9月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</si>
  <si>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</si>
  <si>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</si>
  <si>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</si>
  <si>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</si>
  <si>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</si>
  <si>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</si>
  <si>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</si>
  <si>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所定内給与</t>
  </si>
  <si>
    <t>総実労働時間</t>
  </si>
  <si>
    <t>所定内
労働時間</t>
  </si>
  <si>
    <t>所定外
労働時間</t>
  </si>
  <si>
    <t>　平成31年１月　</t>
  </si>
  <si>
    <t>　    ４月　</t>
  </si>
  <si>
    <t>令和２年１月　</t>
  </si>
  <si>
    <t>　　　　　３月　</t>
  </si>
  <si>
    <t>　　　　　４月　</t>
  </si>
  <si>
    <t>　　　　　５月　</t>
  </si>
  <si>
    <t>　　　　　６月　</t>
  </si>
  <si>
    <t>　　　　　10月　</t>
  </si>
  <si>
    <t>　　　　　11月　</t>
  </si>
  <si>
    <t>　　　　　12月　</t>
  </si>
  <si>
    <t>令和３年１月　</t>
  </si>
  <si>
    <t>３月　</t>
  </si>
  <si>
    <t>６月　</t>
  </si>
  <si>
    <t>７月　</t>
  </si>
  <si>
    <t>８月　</t>
  </si>
  <si>
    <t>きまって支給する給与</t>
  </si>
  <si>
    <t xml:space="preserve">％ </t>
  </si>
  <si>
    <t>　    ２月　</t>
  </si>
  <si>
    <t>　    ３月　</t>
  </si>
  <si>
    <t>令和元年５月　</t>
  </si>
  <si>
    <t>　    ６月　</t>
  </si>
  <si>
    <t>　    ７月　</t>
  </si>
  <si>
    <t>　    ８月　</t>
  </si>
  <si>
    <t>　    ９月　</t>
  </si>
  <si>
    <t>　    10月　</t>
  </si>
  <si>
    <t>　    11月　</t>
  </si>
  <si>
    <t>　    12月　</t>
  </si>
  <si>
    <t>　　　　　２月　</t>
  </si>
  <si>
    <t>　　　　　７月　</t>
  </si>
  <si>
    <t>　　　　　８月　</t>
  </si>
  <si>
    <t>　　　　　９月　</t>
  </si>
  <si>
    <t>２月　</t>
  </si>
  <si>
    <t>４月　</t>
  </si>
  <si>
    <t>５月　</t>
  </si>
  <si>
    <t>９月　</t>
  </si>
  <si>
    <t>10月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</si>
</sst>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style="thin"/>
      <top/>
      <bottom style="thin"/>
    </border>
    <border>
      <left style="thin"/>
      <right/>
      <top style="medium"/>
      <bottom style="thin"/>
    </border>
    <border>
      <left style="thin"/>
      <right/>
      <top style="thin"/>
      <bottom style="thin"/>
    </border>
    <border>
      <left style="thin"/>
      <right/>
      <top style="dotted"/>
      <bottom/>
    </border>
    <border>
      <left/>
      <right style="thin"/>
      <top style="dotted"/>
      <bottom/>
    </border>
    <border>
      <left style="thin"/>
      <right/>
      <top/>
      <bottom style="dotted"/>
    </border>
    <border>
      <left/>
      <right style="thin"/>
      <top/>
      <bottom style="dotted"/>
    </border>
    <border>
      <left style="thin"/>
      <right style="thin"/>
      <top style="dotted"/>
      <bottom/>
    </border>
    <border>
      <left/>
      <right/>
      <top style="dotted"/>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5" fillId="0" borderId="0">
      <alignment vertical="center"/>
      <protection/>
    </xf>
    <xf numFmtId="0" fontId="4" fillId="0" borderId="0">
      <alignment/>
      <protection/>
    </xf>
    <xf numFmtId="0" fontId="0" fillId="0" borderId="0">
      <alignment/>
      <protection/>
    </xf>
    <xf numFmtId="0" fontId="62" fillId="32" borderId="0" applyNumberFormat="0" applyBorder="0" applyAlignment="0" applyProtection="0"/>
  </cellStyleXfs>
  <cellXfs count="764">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6" fillId="0" borderId="1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 xfId="0" applyFont="1" applyBorder="1" applyAlignment="1">
      <alignment/>
    </xf>
    <xf numFmtId="0" fontId="18" fillId="0" borderId="0"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5" xfId="0" applyFont="1" applyFill="1" applyBorder="1" applyAlignment="1">
      <alignment horizontal="right" vertic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7" xfId="0" applyFont="1" applyFill="1" applyBorder="1" applyAlignment="1">
      <alignment horizontal="right" vertical="center"/>
    </xf>
    <xf numFmtId="0" fontId="18" fillId="0" borderId="1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0" fillId="0" borderId="0" xfId="0" applyFill="1" applyBorder="1" applyAlignment="1">
      <alignment/>
    </xf>
    <xf numFmtId="0" fontId="14" fillId="0" borderId="0" xfId="0" applyFont="1" applyFill="1" applyBorder="1" applyAlignment="1">
      <alignment/>
    </xf>
    <xf numFmtId="176" fontId="6" fillId="0" borderId="0" xfId="0" applyNumberFormat="1" applyFont="1" applyFill="1" applyBorder="1" applyAlignment="1">
      <alignment/>
    </xf>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3" borderId="0" xfId="0" applyFont="1" applyFill="1" applyBorder="1" applyAlignment="1">
      <alignment/>
    </xf>
    <xf numFmtId="0" fontId="10"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18" xfId="0" applyNumberFormat="1" applyFont="1" applyFill="1" applyBorder="1" applyAlignment="1">
      <alignment/>
    </xf>
    <xf numFmtId="193" fontId="9" fillId="0" borderId="0" xfId="0" applyNumberFormat="1" applyFont="1" applyFill="1" applyBorder="1" applyAlignment="1">
      <alignment/>
    </xf>
    <xf numFmtId="193" fontId="9" fillId="0" borderId="0" xfId="0" applyNumberFormat="1" applyFont="1" applyBorder="1" applyAlignment="1">
      <alignment/>
    </xf>
    <xf numFmtId="194" fontId="9" fillId="0" borderId="0" xfId="0" applyNumberFormat="1" applyFont="1" applyBorder="1" applyAlignment="1">
      <alignment/>
    </xf>
    <xf numFmtId="192" fontId="9" fillId="0" borderId="0" xfId="0" applyNumberFormat="1" applyFont="1" applyBorder="1" applyAlignment="1">
      <alignment/>
    </xf>
    <xf numFmtId="195" fontId="9"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9" xfId="0" applyFont="1" applyFill="1" applyBorder="1" applyAlignment="1">
      <alignment horizontal="distributed" vertical="center"/>
    </xf>
    <xf numFmtId="0" fontId="14" fillId="0" borderId="19" xfId="0" applyFont="1" applyFill="1" applyBorder="1" applyAlignment="1">
      <alignment horizontal="distributed" vertical="center"/>
    </xf>
    <xf numFmtId="176" fontId="6" fillId="0" borderId="19" xfId="0" applyNumberFormat="1" applyFont="1" applyFill="1" applyBorder="1" applyAlignment="1">
      <alignment/>
    </xf>
    <xf numFmtId="9" fontId="8" fillId="0" borderId="19" xfId="0" applyNumberFormat="1" applyFont="1" applyFill="1" applyBorder="1" applyAlignment="1">
      <alignment/>
    </xf>
    <xf numFmtId="0" fontId="9" fillId="0" borderId="19" xfId="0" applyFont="1" applyFill="1" applyBorder="1" applyAlignment="1">
      <alignment/>
    </xf>
    <xf numFmtId="193" fontId="9" fillId="0" borderId="20" xfId="0" applyNumberFormat="1" applyFont="1" applyFill="1" applyBorder="1" applyAlignment="1">
      <alignment/>
    </xf>
    <xf numFmtId="193" fontId="9" fillId="0" borderId="19" xfId="0" applyNumberFormat="1" applyFont="1" applyFill="1" applyBorder="1" applyAlignment="1">
      <alignment/>
    </xf>
    <xf numFmtId="193" fontId="9" fillId="0" borderId="19" xfId="0" applyNumberFormat="1" applyFont="1" applyBorder="1" applyAlignment="1">
      <alignment/>
    </xf>
    <xf numFmtId="194" fontId="9" fillId="0" borderId="19" xfId="0" applyNumberFormat="1" applyFont="1" applyBorder="1" applyAlignment="1">
      <alignment/>
    </xf>
    <xf numFmtId="192" fontId="9" fillId="0" borderId="19" xfId="0" applyNumberFormat="1" applyFont="1" applyBorder="1" applyAlignment="1">
      <alignment/>
    </xf>
    <xf numFmtId="195" fontId="9"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11" xfId="0" applyFont="1" applyFill="1" applyBorder="1" applyAlignment="1">
      <alignment horizontal="center"/>
    </xf>
    <xf numFmtId="0" fontId="14" fillId="0" borderId="11" xfId="0" applyFont="1" applyFill="1" applyBorder="1" applyAlignment="1">
      <alignment horizontal="center"/>
    </xf>
    <xf numFmtId="176" fontId="6" fillId="0" borderId="11" xfId="0" applyNumberFormat="1" applyFont="1" applyFill="1" applyBorder="1" applyAlignment="1">
      <alignment/>
    </xf>
    <xf numFmtId="9" fontId="8" fillId="0" borderId="11" xfId="0" applyNumberFormat="1" applyFont="1" applyFill="1" applyBorder="1" applyAlignment="1">
      <alignment/>
    </xf>
    <xf numFmtId="0" fontId="9" fillId="0" borderId="11" xfId="0" applyFont="1" applyFill="1" applyBorder="1" applyAlignment="1">
      <alignment/>
    </xf>
    <xf numFmtId="0" fontId="9"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5" fillId="0" borderId="11" xfId="0" applyFont="1" applyBorder="1" applyAlignment="1">
      <alignment/>
    </xf>
    <xf numFmtId="176" fontId="12" fillId="0" borderId="11" xfId="0" applyNumberFormat="1" applyFont="1" applyFill="1" applyBorder="1" applyAlignment="1">
      <alignment/>
    </xf>
    <xf numFmtId="9" fontId="12" fillId="0" borderId="11" xfId="0" applyNumberFormat="1" applyFont="1" applyFill="1" applyBorder="1" applyAlignment="1">
      <alignment/>
    </xf>
    <xf numFmtId="0" fontId="12" fillId="0" borderId="11" xfId="0" applyFont="1" applyFill="1" applyBorder="1" applyAlignment="1">
      <alignment/>
    </xf>
    <xf numFmtId="196" fontId="12" fillId="0" borderId="11" xfId="0" applyNumberFormat="1" applyFont="1" applyFill="1" applyBorder="1" applyAlignment="1">
      <alignment/>
    </xf>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alignment/>
    </xf>
    <xf numFmtId="9" fontId="8" fillId="0" borderId="0" xfId="0" applyNumberFormat="1" applyFont="1" applyFill="1" applyAlignment="1">
      <alignment/>
    </xf>
    <xf numFmtId="0" fontId="9" fillId="0" borderId="0" xfId="0" applyFont="1" applyFill="1" applyAlignment="1">
      <alignment/>
    </xf>
    <xf numFmtId="0" fontId="5" fillId="0" borderId="0" xfId="0" applyFont="1" applyAlignment="1">
      <alignment/>
    </xf>
    <xf numFmtId="176" fontId="18" fillId="0" borderId="0" xfId="0" applyNumberFormat="1" applyFont="1" applyFill="1" applyBorder="1" applyAlignment="1">
      <alignment horizontal="center" vertical="center"/>
    </xf>
    <xf numFmtId="0" fontId="18" fillId="0" borderId="0" xfId="0" applyFont="1" applyFill="1" applyBorder="1" applyAlignment="1">
      <alignment/>
    </xf>
    <xf numFmtId="0" fontId="14" fillId="0" borderId="13" xfId="0" applyFont="1" applyFill="1" applyBorder="1" applyAlignment="1">
      <alignment horizontal="center" vertical="center"/>
    </xf>
    <xf numFmtId="0" fontId="14"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9" fillId="0" borderId="16" xfId="0" applyFont="1" applyFill="1" applyBorder="1" applyAlignment="1">
      <alignment horizontal="right" vertical="center"/>
    </xf>
    <xf numFmtId="0" fontId="0" fillId="0" borderId="17" xfId="0" applyBorder="1" applyAlignment="1">
      <alignment/>
    </xf>
    <xf numFmtId="0" fontId="9" fillId="0" borderId="14" xfId="0" applyFont="1" applyFill="1" applyBorder="1" applyAlignment="1">
      <alignment/>
    </xf>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9"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10" fillId="33" borderId="14" xfId="0" applyFont="1" applyFill="1" applyBorder="1" applyAlignment="1">
      <alignment horizontal="distributed" vertical="center"/>
    </xf>
    <xf numFmtId="197" fontId="9" fillId="0" borderId="0" xfId="0" applyNumberFormat="1" applyFont="1" applyBorder="1" applyAlignment="1">
      <alignment/>
    </xf>
    <xf numFmtId="0" fontId="9" fillId="0" borderId="0" xfId="0" applyFont="1" applyBorder="1" applyAlignment="1">
      <alignment/>
    </xf>
    <xf numFmtId="198" fontId="9" fillId="0" borderId="0" xfId="0" applyNumberFormat="1" applyFont="1" applyBorder="1" applyAlignment="1">
      <alignment/>
    </xf>
    <xf numFmtId="199" fontId="9" fillId="0" borderId="0" xfId="0" applyNumberFormat="1" applyFont="1" applyAlignment="1">
      <alignment/>
    </xf>
    <xf numFmtId="199" fontId="9" fillId="0" borderId="0" xfId="0" applyNumberFormat="1" applyFont="1" applyBorder="1" applyAlignment="1">
      <alignment/>
    </xf>
    <xf numFmtId="199" fontId="9" fillId="0" borderId="0" xfId="0" applyNumberFormat="1" applyFont="1" applyAlignment="1">
      <alignment/>
    </xf>
    <xf numFmtId="200" fontId="9" fillId="0" borderId="0" xfId="0" applyNumberFormat="1" applyFont="1" applyBorder="1" applyAlignment="1">
      <alignment/>
    </xf>
    <xf numFmtId="0" fontId="10" fillId="0" borderId="14" xfId="0" applyFont="1" applyFill="1" applyBorder="1" applyAlignment="1">
      <alignment horizontal="distributed" vertical="center"/>
    </xf>
    <xf numFmtId="197" fontId="9" fillId="0" borderId="23" xfId="0" applyNumberFormat="1" applyFont="1" applyBorder="1" applyAlignment="1">
      <alignment/>
    </xf>
    <xf numFmtId="0" fontId="9" fillId="0" borderId="23" xfId="0" applyFont="1" applyBorder="1" applyAlignment="1">
      <alignment/>
    </xf>
    <xf numFmtId="198" fontId="9" fillId="0" borderId="23" xfId="0" applyNumberFormat="1" applyFont="1" applyBorder="1" applyAlignment="1">
      <alignment/>
    </xf>
    <xf numFmtId="199" fontId="9" fillId="0" borderId="23" xfId="0" applyNumberFormat="1" applyFont="1" applyBorder="1" applyAlignment="1">
      <alignment/>
    </xf>
    <xf numFmtId="199" fontId="9" fillId="0" borderId="23" xfId="0" applyNumberFormat="1" applyFont="1" applyBorder="1" applyAlignment="1">
      <alignment/>
    </xf>
    <xf numFmtId="200" fontId="9" fillId="0" borderId="23" xfId="0" applyNumberFormat="1" applyFont="1" applyBorder="1" applyAlignment="1">
      <alignment/>
    </xf>
    <xf numFmtId="0" fontId="9" fillId="0" borderId="24" xfId="0" applyFont="1" applyFill="1" applyBorder="1" applyAlignment="1">
      <alignment/>
    </xf>
    <xf numFmtId="200" fontId="9" fillId="0" borderId="11" xfId="0" applyNumberFormat="1" applyFont="1" applyFill="1" applyBorder="1" applyAlignment="1">
      <alignment/>
    </xf>
    <xf numFmtId="200" fontId="0" fillId="0" borderId="11" xfId="0" applyNumberFormat="1" applyFill="1" applyBorder="1" applyAlignment="1">
      <alignment/>
    </xf>
    <xf numFmtId="198" fontId="9" fillId="0" borderId="11" xfId="0" applyNumberFormat="1" applyFont="1" applyFill="1" applyBorder="1" applyAlignment="1">
      <alignment/>
    </xf>
    <xf numFmtId="198" fontId="0" fillId="0" borderId="11" xfId="0" applyNumberFormat="1" applyFill="1" applyBorder="1" applyAlignment="1">
      <alignment/>
    </xf>
    <xf numFmtId="0" fontId="5" fillId="0" borderId="0" xfId="0" applyFont="1" applyBorder="1" applyAlignment="1">
      <alignment/>
    </xf>
    <xf numFmtId="0" fontId="20" fillId="0" borderId="0" xfId="0" applyFont="1" applyFill="1" applyBorder="1" applyAlignment="1">
      <alignment horizontal="center" vertical="center"/>
    </xf>
    <xf numFmtId="176" fontId="12" fillId="0" borderId="0" xfId="0" applyNumberFormat="1" applyFont="1" applyFill="1" applyBorder="1" applyAlignment="1">
      <alignment/>
    </xf>
    <xf numFmtId="176" fontId="13" fillId="0" borderId="0" xfId="0" applyNumberFormat="1" applyFont="1" applyFill="1" applyBorder="1" applyAlignment="1">
      <alignment horizontal="right"/>
    </xf>
    <xf numFmtId="0" fontId="18" fillId="0" borderId="18" xfId="0" applyFont="1" applyFill="1" applyBorder="1" applyAlignment="1">
      <alignment horizontal="center" vertical="center"/>
    </xf>
    <xf numFmtId="0" fontId="13" fillId="0" borderId="18" xfId="0" applyFont="1" applyFill="1" applyBorder="1" applyAlignment="1">
      <alignment horizontal="right" vertical="center"/>
    </xf>
    <xf numFmtId="201" fontId="9" fillId="0" borderId="0" xfId="0" applyNumberFormat="1" applyFont="1" applyBorder="1" applyAlignment="1">
      <alignment/>
    </xf>
    <xf numFmtId="202" fontId="9" fillId="0" borderId="0" xfId="0" applyNumberFormat="1" applyFont="1" applyBorder="1" applyAlignment="1">
      <alignment/>
    </xf>
    <xf numFmtId="201" fontId="9" fillId="0" borderId="0" xfId="0" applyNumberFormat="1" applyFont="1" applyFill="1" applyBorder="1" applyAlignment="1">
      <alignment/>
    </xf>
    <xf numFmtId="202" fontId="9" fillId="0" borderId="0" xfId="0" applyNumberFormat="1" applyFont="1" applyFill="1" applyBorder="1" applyAlignment="1">
      <alignment/>
    </xf>
    <xf numFmtId="201" fontId="9" fillId="0" borderId="19" xfId="0" applyNumberFormat="1" applyFont="1" applyFill="1" applyBorder="1" applyAlignment="1">
      <alignment/>
    </xf>
    <xf numFmtId="202" fontId="9" fillId="0" borderId="19" xfId="0" applyNumberFormat="1" applyFont="1" applyFill="1" applyBorder="1" applyAlignment="1">
      <alignment/>
    </xf>
    <xf numFmtId="0" fontId="9"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2" fillId="0" borderId="0" xfId="0" applyNumberFormat="1" applyFont="1" applyFill="1" applyBorder="1" applyAlignment="1">
      <alignment/>
    </xf>
    <xf numFmtId="196" fontId="12" fillId="0" borderId="0" xfId="0" applyNumberFormat="1" applyFont="1" applyFill="1" applyBorder="1" applyAlignment="1">
      <alignment/>
    </xf>
    <xf numFmtId="176" fontId="8" fillId="0" borderId="0" xfId="0" applyNumberFormat="1" applyFont="1" applyFill="1" applyAlignment="1">
      <alignment/>
    </xf>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4" fillId="0" borderId="26" xfId="0" applyNumberFormat="1"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176" fontId="14" fillId="0" borderId="17" xfId="0" applyNumberFormat="1" applyFont="1" applyFill="1" applyBorder="1" applyAlignment="1">
      <alignment/>
    </xf>
    <xf numFmtId="0" fontId="14" fillId="0" borderId="16" xfId="0" applyFont="1" applyFill="1" applyBorder="1" applyAlignment="1">
      <alignment/>
    </xf>
    <xf numFmtId="0" fontId="14" fillId="0" borderId="15" xfId="0" applyFont="1" applyFill="1" applyBorder="1" applyAlignment="1">
      <alignment/>
    </xf>
    <xf numFmtId="0" fontId="14" fillId="0" borderId="17" xfId="0" applyFont="1" applyFill="1" applyBorder="1" applyAlignment="1">
      <alignment/>
    </xf>
    <xf numFmtId="0" fontId="6" fillId="0" borderId="10" xfId="0" applyFont="1" applyFill="1" applyBorder="1" applyAlignment="1">
      <alignment/>
    </xf>
    <xf numFmtId="0" fontId="6" fillId="0" borderId="27"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6"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6"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26" xfId="0" applyNumberFormat="1"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176" fontId="6" fillId="0" borderId="17"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alignment/>
    </xf>
    <xf numFmtId="0" fontId="0" fillId="0" borderId="0" xfId="0" applyAlignment="1">
      <alignment horizontal="center"/>
    </xf>
    <xf numFmtId="176" fontId="22" fillId="0" borderId="0" xfId="0" applyNumberFormat="1" applyFont="1" applyAlignment="1">
      <alignment/>
    </xf>
    <xf numFmtId="176" fontId="6" fillId="0" borderId="26" xfId="0" applyNumberFormat="1"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12" xfId="0" applyFont="1" applyFill="1" applyBorder="1" applyAlignment="1">
      <alignment vertical="center"/>
    </xf>
    <xf numFmtId="176" fontId="6" fillId="0" borderId="1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xf>
    <xf numFmtId="0" fontId="5" fillId="0" borderId="15" xfId="0" applyFont="1" applyFill="1" applyBorder="1" applyAlignment="1">
      <alignment vertical="center"/>
    </xf>
    <xf numFmtId="0" fontId="6"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2" fillId="0" borderId="0" xfId="0" applyNumberFormat="1" applyFont="1" applyFill="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19" fillId="0" borderId="14" xfId="0" applyFont="1" applyFill="1" applyBorder="1" applyAlignment="1">
      <alignment horizontal="left" wrapText="1"/>
    </xf>
    <xf numFmtId="0" fontId="19" fillId="0" borderId="35" xfId="0" applyFont="1" applyFill="1" applyBorder="1" applyAlignment="1">
      <alignment horizontal="left" wrapText="1"/>
    </xf>
    <xf numFmtId="0" fontId="19" fillId="0" borderId="0" xfId="0" applyFont="1" applyFill="1" applyBorder="1" applyAlignment="1">
      <alignment horizontal="left" wrapText="1"/>
    </xf>
    <xf numFmtId="0" fontId="6" fillId="0" borderId="17" xfId="0" applyFont="1" applyFill="1" applyBorder="1" applyAlignment="1">
      <alignment horizontal="right"/>
    </xf>
    <xf numFmtId="0" fontId="19" fillId="0" borderId="15" xfId="0" applyFont="1" applyFill="1" applyBorder="1" applyAlignment="1">
      <alignment horizontal="right"/>
    </xf>
    <xf numFmtId="0" fontId="19" fillId="0" borderId="34" xfId="0" applyFont="1" applyFill="1" applyBorder="1" applyAlignment="1">
      <alignment horizontal="right" vertical="center"/>
    </xf>
    <xf numFmtId="0" fontId="19" fillId="0" borderId="17"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6" fillId="33" borderId="0" xfId="0" applyFont="1" applyFill="1" applyBorder="1" applyAlignment="1">
      <alignment horizontal="distributed" vertical="distributed"/>
    </xf>
    <xf numFmtId="0" fontId="19" fillId="33" borderId="0" xfId="0" applyFont="1" applyFill="1" applyBorder="1" applyAlignment="1">
      <alignment horizontal="center" vertical="center"/>
    </xf>
    <xf numFmtId="188" fontId="12" fillId="33" borderId="18" xfId="0" applyNumberFormat="1" applyFont="1" applyFill="1" applyBorder="1" applyAlignment="1">
      <alignment vertical="center"/>
    </xf>
    <xf numFmtId="184" fontId="12" fillId="33" borderId="0" xfId="0" applyNumberFormat="1" applyFont="1" applyFill="1" applyBorder="1" applyAlignment="1">
      <alignment horizontal="right" vertical="center"/>
    </xf>
    <xf numFmtId="188" fontId="12" fillId="33" borderId="0" xfId="0" applyNumberFormat="1" applyFont="1" applyFill="1" applyBorder="1" applyAlignment="1">
      <alignment vertical="center"/>
    </xf>
    <xf numFmtId="184" fontId="12" fillId="33" borderId="35"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18"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5"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9" fillId="0" borderId="0" xfId="0" applyFont="1" applyBorder="1" applyAlignment="1">
      <alignment horizontal="center"/>
    </xf>
    <xf numFmtId="0" fontId="12" fillId="0" borderId="18" xfId="0" applyFont="1" applyFill="1" applyBorder="1" applyAlignment="1">
      <alignment vertical="center"/>
    </xf>
    <xf numFmtId="0" fontId="12" fillId="0" borderId="0" xfId="0" applyFont="1" applyFill="1" applyBorder="1" applyAlignment="1">
      <alignment vertical="center"/>
    </xf>
    <xf numFmtId="184" fontId="12" fillId="0" borderId="18"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3" borderId="18" xfId="0" applyNumberFormat="1" applyFont="1" applyFill="1" applyBorder="1" applyAlignment="1">
      <alignment vertical="center"/>
    </xf>
    <xf numFmtId="184" fontId="12" fillId="33" borderId="0" xfId="0" applyNumberFormat="1" applyFont="1" applyFill="1" applyBorder="1" applyAlignment="1">
      <alignment vertical="center"/>
    </xf>
    <xf numFmtId="188" fontId="12" fillId="0" borderId="18"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5" xfId="0" applyNumberFormat="1" applyFont="1" applyFill="1" applyBorder="1" applyAlignment="1">
      <alignment horizontal="right" vertical="center" shrinkToFit="1"/>
    </xf>
    <xf numFmtId="184" fontId="12" fillId="0" borderId="14" xfId="0" applyNumberFormat="1" applyFont="1" applyFill="1" applyBorder="1" applyAlignment="1">
      <alignment horizontal="right" vertical="center" shrinkToFit="1"/>
    </xf>
    <xf numFmtId="188" fontId="12" fillId="0" borderId="18"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3" borderId="18" xfId="63" applyNumberFormat="1" applyFont="1" applyFill="1" applyBorder="1" applyAlignment="1">
      <alignment horizontal="right" vertical="center"/>
      <protection/>
    </xf>
    <xf numFmtId="2" fontId="12" fillId="33" borderId="0" xfId="63" applyNumberFormat="1" applyFont="1" applyFill="1" applyBorder="1" applyAlignment="1">
      <alignment horizontal="right" vertical="center"/>
      <protection/>
    </xf>
    <xf numFmtId="2" fontId="12" fillId="33" borderId="35" xfId="63" applyNumberFormat="1" applyFont="1" applyFill="1" applyBorder="1" applyAlignment="1">
      <alignment horizontal="right" vertical="center"/>
      <protection/>
    </xf>
    <xf numFmtId="2" fontId="12" fillId="33" borderId="14" xfId="63" applyNumberFormat="1" applyFont="1" applyFill="1" applyBorder="1" applyAlignment="1">
      <alignment horizontal="right" vertical="center"/>
      <protection/>
    </xf>
    <xf numFmtId="2" fontId="12" fillId="33" borderId="18" xfId="63" applyNumberFormat="1" applyFont="1" applyFill="1" applyBorder="1" applyAlignment="1">
      <alignment vertical="center"/>
      <protection/>
    </xf>
    <xf numFmtId="2" fontId="12" fillId="33" borderId="0" xfId="63" applyNumberFormat="1" applyFont="1" applyFill="1" applyBorder="1" applyAlignment="1">
      <alignment vertical="center"/>
      <protection/>
    </xf>
    <xf numFmtId="2" fontId="12" fillId="33" borderId="14" xfId="63" applyNumberFormat="1" applyFont="1" applyFill="1" applyBorder="1" applyAlignment="1">
      <alignment vertical="center"/>
      <protection/>
    </xf>
    <xf numFmtId="2" fontId="12" fillId="0" borderId="18" xfId="63" applyNumberFormat="1" applyFont="1" applyFill="1" applyBorder="1" applyAlignment="1">
      <alignment horizontal="right" vertical="center"/>
      <protection/>
    </xf>
    <xf numFmtId="2" fontId="12" fillId="0" borderId="0" xfId="63" applyNumberFormat="1" applyFont="1" applyFill="1" applyBorder="1" applyAlignment="1">
      <alignment horizontal="right" vertical="center"/>
      <protection/>
    </xf>
    <xf numFmtId="2" fontId="12" fillId="0" borderId="35" xfId="63" applyNumberFormat="1" applyFont="1" applyFill="1" applyBorder="1" applyAlignment="1">
      <alignment horizontal="right" vertical="center"/>
      <protection/>
    </xf>
    <xf numFmtId="2" fontId="12" fillId="0" borderId="14" xfId="63" applyNumberFormat="1" applyFont="1" applyFill="1" applyBorder="1" applyAlignment="1">
      <alignment horizontal="right" vertical="center"/>
      <protection/>
    </xf>
    <xf numFmtId="2" fontId="12" fillId="0" borderId="18" xfId="63" applyNumberFormat="1" applyFont="1" applyFill="1" applyBorder="1" applyAlignment="1">
      <alignment vertical="center"/>
      <protection/>
    </xf>
    <xf numFmtId="2" fontId="12" fillId="0" borderId="0" xfId="63" applyNumberFormat="1" applyFont="1" applyFill="1" applyBorder="1" applyAlignment="1">
      <alignment vertical="center"/>
      <protection/>
    </xf>
    <xf numFmtId="2" fontId="12" fillId="0" borderId="14" xfId="63" applyNumberFormat="1" applyFont="1" applyFill="1" applyBorder="1" applyAlignment="1">
      <alignment vertical="center"/>
      <protection/>
    </xf>
    <xf numFmtId="0" fontId="6" fillId="0" borderId="11" xfId="0" applyFont="1" applyBorder="1" applyAlignment="1">
      <alignment horizontal="distributed" vertical="distributed"/>
    </xf>
    <xf numFmtId="0" fontId="6" fillId="0" borderId="11" xfId="0" applyFont="1" applyBorder="1" applyAlignment="1">
      <alignment horizontal="center"/>
    </xf>
    <xf numFmtId="0" fontId="9" fillId="0" borderId="11" xfId="0" applyNumberFormat="1" applyFont="1" applyFill="1" applyBorder="1" applyAlignment="1">
      <alignment/>
    </xf>
    <xf numFmtId="0" fontId="9" fillId="0" borderId="36" xfId="0" applyNumberFormat="1" applyFont="1" applyFill="1" applyBorder="1" applyAlignment="1">
      <alignment/>
    </xf>
    <xf numFmtId="0" fontId="9" fillId="0" borderId="11" xfId="0" applyFont="1" applyFill="1" applyBorder="1" applyAlignment="1">
      <alignment/>
    </xf>
    <xf numFmtId="0" fontId="9" fillId="0" borderId="21" xfId="0" applyNumberFormat="1" applyFont="1" applyFill="1" applyBorder="1" applyAlignment="1">
      <alignment/>
    </xf>
    <xf numFmtId="0" fontId="9" fillId="0" borderId="25" xfId="0" applyFont="1" applyFill="1" applyBorder="1" applyAlignment="1">
      <alignment/>
    </xf>
    <xf numFmtId="49" fontId="0" fillId="0" borderId="0" xfId="0" applyNumberFormat="1" applyAlignment="1">
      <alignment vertical="center" textRotation="180"/>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alignment/>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9" fillId="0" borderId="18" xfId="0" applyFont="1" applyBorder="1" applyAlignment="1">
      <alignment/>
    </xf>
    <xf numFmtId="0" fontId="6" fillId="0" borderId="0" xfId="0" applyFont="1" applyBorder="1" applyAlignment="1">
      <alignment horizontal="center" vertical="center"/>
    </xf>
    <xf numFmtId="0" fontId="6" fillId="0" borderId="17" xfId="0" applyFont="1" applyBorder="1" applyAlignment="1">
      <alignment horizontal="right"/>
    </xf>
    <xf numFmtId="0" fontId="0" fillId="0" borderId="0" xfId="0" applyBorder="1" applyAlignment="1">
      <alignment horizontal="right"/>
    </xf>
    <xf numFmtId="0" fontId="12" fillId="0" borderId="18" xfId="0" applyFont="1" applyBorder="1" applyAlignment="1">
      <alignment vertical="center"/>
    </xf>
    <xf numFmtId="184" fontId="12" fillId="0" borderId="18" xfId="0" applyNumberFormat="1" applyFont="1" applyBorder="1" applyAlignment="1">
      <alignment vertical="center"/>
    </xf>
    <xf numFmtId="188" fontId="12" fillId="0" borderId="18" xfId="0" applyNumberFormat="1" applyFont="1" applyBorder="1" applyAlignment="1">
      <alignment vertical="center" shrinkToFit="1"/>
    </xf>
    <xf numFmtId="2" fontId="12" fillId="33" borderId="18" xfId="0" applyNumberFormat="1" applyFont="1" applyFill="1" applyBorder="1" applyAlignment="1">
      <alignment vertical="center"/>
    </xf>
    <xf numFmtId="2" fontId="12" fillId="33" borderId="0" xfId="0" applyNumberFormat="1" applyFont="1" applyFill="1" applyBorder="1" applyAlignment="1">
      <alignment vertical="center"/>
    </xf>
    <xf numFmtId="2" fontId="12" fillId="33" borderId="35" xfId="63" applyNumberFormat="1" applyFont="1" applyFill="1" applyBorder="1" applyAlignment="1">
      <alignment vertical="center"/>
      <protection/>
    </xf>
    <xf numFmtId="2" fontId="12" fillId="0" borderId="18" xfId="0" applyNumberFormat="1" applyFont="1" applyBorder="1" applyAlignment="1">
      <alignment vertical="center"/>
    </xf>
    <xf numFmtId="2" fontId="12" fillId="0" borderId="0" xfId="0" applyNumberFormat="1" applyFont="1" applyBorder="1" applyAlignment="1">
      <alignment vertical="center"/>
    </xf>
    <xf numFmtId="2" fontId="12" fillId="0" borderId="0" xfId="63" applyNumberFormat="1" applyFont="1" applyBorder="1" applyAlignment="1">
      <alignment vertical="center"/>
      <protection/>
    </xf>
    <xf numFmtId="2" fontId="12" fillId="0" borderId="35" xfId="63" applyNumberFormat="1" applyFont="1" applyBorder="1" applyAlignment="1">
      <alignment vertical="center"/>
      <protection/>
    </xf>
    <xf numFmtId="0" fontId="9" fillId="0" borderId="25"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2" fillId="0" borderId="0" xfId="0" applyFont="1" applyAlignment="1">
      <alignment/>
    </xf>
    <xf numFmtId="49" fontId="9" fillId="0" borderId="12" xfId="0" applyNumberFormat="1" applyFont="1" applyBorder="1" applyAlignment="1">
      <alignment vertical="center" textRotation="180"/>
    </xf>
    <xf numFmtId="0" fontId="15" fillId="0" borderId="26" xfId="0" applyFont="1" applyFill="1" applyBorder="1" applyAlignment="1">
      <alignment/>
    </xf>
    <xf numFmtId="0" fontId="15" fillId="0" borderId="33"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49" fontId="9" fillId="0" borderId="0" xfId="0" applyNumberFormat="1" applyFont="1" applyBorder="1" applyAlignment="1">
      <alignment vertical="center" textRotation="180"/>
    </xf>
    <xf numFmtId="0" fontId="6" fillId="0" borderId="18" xfId="0" applyFont="1" applyFill="1" applyBorder="1" applyAlignment="1">
      <alignment shrinkToFit="1"/>
    </xf>
    <xf numFmtId="0" fontId="6" fillId="0" borderId="35" xfId="0" applyFont="1" applyFill="1" applyBorder="1" applyAlignment="1">
      <alignment shrinkToFit="1"/>
    </xf>
    <xf numFmtId="0" fontId="6" fillId="0" borderId="0" xfId="0" applyFont="1" applyFill="1" applyBorder="1" applyAlignment="1">
      <alignment shrinkToFit="1"/>
    </xf>
    <xf numFmtId="0" fontId="6" fillId="0" borderId="14"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5" xfId="0" applyNumberFormat="1" applyFont="1" applyBorder="1" applyAlignment="1">
      <alignment vertical="center" textRotation="180"/>
    </xf>
    <xf numFmtId="0" fontId="15" fillId="0" borderId="17" xfId="0" applyFont="1" applyFill="1" applyBorder="1" applyAlignment="1">
      <alignment/>
    </xf>
    <xf numFmtId="0" fontId="19" fillId="0" borderId="34" xfId="0" applyFont="1" applyFill="1" applyBorder="1" applyAlignment="1">
      <alignment horizontal="right"/>
    </xf>
    <xf numFmtId="0" fontId="15" fillId="0" borderId="15" xfId="0" applyFont="1" applyFill="1" applyBorder="1" applyAlignment="1">
      <alignment/>
    </xf>
    <xf numFmtId="0" fontId="19" fillId="0" borderId="16" xfId="0" applyFont="1" applyFill="1" applyBorder="1" applyAlignment="1">
      <alignment horizontal="right"/>
    </xf>
    <xf numFmtId="0" fontId="15"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6" fillId="0" borderId="18" xfId="0" applyFont="1" applyBorder="1" applyAlignment="1">
      <alignment horizontal="distributed" vertical="center"/>
    </xf>
    <xf numFmtId="0" fontId="6"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2" fillId="0" borderId="0" xfId="0" applyFont="1" applyFill="1" applyAlignment="1">
      <alignment/>
    </xf>
    <xf numFmtId="0" fontId="6" fillId="0" borderId="14"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7" xfId="0" applyFont="1" applyBorder="1" applyAlignment="1">
      <alignment horizontal="distributed" vertical="center"/>
    </xf>
    <xf numFmtId="0" fontId="6" fillId="0" borderId="16" xfId="0" applyFont="1" applyFill="1" applyBorder="1" applyAlignment="1">
      <alignment vertical="center"/>
    </xf>
    <xf numFmtId="0" fontId="8" fillId="0" borderId="31" xfId="0" applyFont="1" applyBorder="1" applyAlignment="1">
      <alignment vertical="center"/>
    </xf>
    <xf numFmtId="0" fontId="6" fillId="0" borderId="30" xfId="0" applyFont="1" applyBorder="1" applyAlignment="1">
      <alignment/>
    </xf>
    <xf numFmtId="0" fontId="6"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xf>
    <xf numFmtId="0" fontId="24" fillId="0" borderId="0" xfId="0" applyFont="1" applyAlignment="1">
      <alignment/>
    </xf>
    <xf numFmtId="0" fontId="12" fillId="0" borderId="0" xfId="0" applyFont="1" applyFill="1" applyAlignment="1">
      <alignment/>
    </xf>
    <xf numFmtId="0" fontId="24" fillId="0" borderId="0" xfId="0" applyFont="1" applyFill="1" applyAlignment="1">
      <alignment/>
    </xf>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9" fillId="0" borderId="0" xfId="0" applyNumberFormat="1" applyFont="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4" fillId="0" borderId="0" xfId="62" applyFont="1" applyFill="1" applyAlignment="1">
      <alignment horizontal="centerContinuous"/>
      <protection/>
    </xf>
    <xf numFmtId="0" fontId="27" fillId="0" borderId="0" xfId="62" applyFont="1" applyFill="1" applyAlignment="1" quotePrefix="1">
      <alignment/>
      <protection/>
    </xf>
    <xf numFmtId="0" fontId="4" fillId="0" borderId="0" xfId="62" applyFont="1" applyFill="1" applyAlignment="1">
      <alignment horizontal="center"/>
      <protection/>
    </xf>
    <xf numFmtId="0" fontId="5" fillId="0" borderId="0" xfId="62" applyFont="1" applyFill="1" applyAlignment="1" quotePrefix="1">
      <alignment horizontal="left"/>
      <protection/>
    </xf>
    <xf numFmtId="0" fontId="5" fillId="0" borderId="0" xfId="62" applyFont="1" applyFill="1">
      <alignment/>
      <protection/>
    </xf>
    <xf numFmtId="0" fontId="5" fillId="0" borderId="30" xfId="62" applyFont="1" applyFill="1" applyBorder="1">
      <alignment/>
      <protection/>
    </xf>
    <xf numFmtId="0" fontId="5" fillId="0" borderId="31" xfId="62" applyFont="1" applyFill="1" applyBorder="1">
      <alignment/>
      <protection/>
    </xf>
    <xf numFmtId="0" fontId="5" fillId="0" borderId="30" xfId="62" applyFont="1" applyFill="1" applyBorder="1" applyAlignment="1">
      <alignment horizontal="right"/>
      <protection/>
    </xf>
    <xf numFmtId="0" fontId="5" fillId="0" borderId="32" xfId="62" applyFont="1" applyFill="1" applyBorder="1" applyAlignment="1">
      <alignment horizontal="center"/>
      <protection/>
    </xf>
    <xf numFmtId="0" fontId="5" fillId="0" borderId="18" xfId="62" applyFont="1" applyFill="1" applyBorder="1" applyAlignment="1">
      <alignment horizontal="centerContinuous"/>
      <protection/>
    </xf>
    <xf numFmtId="0" fontId="5" fillId="0" borderId="0" xfId="62" applyFont="1" applyFill="1" applyBorder="1" applyAlignment="1">
      <alignment horizontal="centerContinuous"/>
      <protection/>
    </xf>
    <xf numFmtId="0" fontId="5" fillId="0" borderId="18" xfId="62" applyFont="1" applyFill="1" applyBorder="1" applyAlignment="1">
      <alignment vertical="center"/>
      <protection/>
    </xf>
    <xf numFmtId="0" fontId="5" fillId="0" borderId="14" xfId="62" applyFont="1" applyFill="1" applyBorder="1" applyAlignment="1">
      <alignment vertical="center"/>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0" fontId="16" fillId="37"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9" fillId="0" borderId="15" xfId="0" applyFont="1" applyFill="1" applyBorder="1" applyAlignment="1">
      <alignment horizontal="right" vertical="center"/>
    </xf>
    <xf numFmtId="0" fontId="10"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9" fillId="0" borderId="16" xfId="0" applyFont="1" applyFill="1" applyBorder="1" applyAlignment="1">
      <alignment horizontal="right" vertical="center"/>
    </xf>
    <xf numFmtId="0" fontId="19" fillId="0" borderId="39" xfId="0" applyFont="1" applyFill="1" applyBorder="1" applyAlignment="1">
      <alignment horizontal="right" vertical="center"/>
    </xf>
    <xf numFmtId="0" fontId="19" fillId="0" borderId="17" xfId="0" applyFont="1" applyFill="1" applyBorder="1" applyAlignment="1">
      <alignment horizontal="right" vertical="center"/>
    </xf>
    <xf numFmtId="0" fontId="3"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4" fillId="0" borderId="12" xfId="0" applyFont="1" applyFill="1" applyBorder="1" applyAlignment="1">
      <alignment horizontal="distributed" vertical="center"/>
    </xf>
    <xf numFmtId="0" fontId="14" fillId="0" borderId="15" xfId="0" applyFont="1" applyFill="1" applyBorder="1" applyAlignment="1">
      <alignment horizontal="distributed" vertical="center"/>
    </xf>
    <xf numFmtId="176" fontId="6" fillId="0" borderId="3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4" fillId="0" borderId="12" xfId="0" applyFont="1" applyFill="1" applyBorder="1" applyAlignment="1">
      <alignment/>
    </xf>
    <xf numFmtId="0" fontId="14" fillId="0" borderId="15"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0" xfId="0" applyFont="1" applyFill="1" applyAlignment="1">
      <alignment/>
    </xf>
    <xf numFmtId="0" fontId="14" fillId="0" borderId="12"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4" fillId="0" borderId="15" xfId="0" applyFont="1" applyBorder="1" applyAlignment="1">
      <alignment horizontal="distributed"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Fill="1" applyBorder="1" applyAlignment="1">
      <alignment vertical="center"/>
    </xf>
    <xf numFmtId="0" fontId="14" fillId="0" borderId="15" xfId="0" applyFont="1" applyFill="1" applyBorder="1" applyAlignment="1">
      <alignment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176" fontId="21" fillId="0" borderId="3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4" fillId="0" borderId="13" xfId="0" applyFont="1" applyFill="1" applyBorder="1" applyAlignment="1">
      <alignment/>
    </xf>
    <xf numFmtId="0" fontId="14" fillId="0" borderId="17" xfId="0" applyFont="1" applyFill="1" applyBorder="1" applyAlignment="1">
      <alignment/>
    </xf>
    <xf numFmtId="0" fontId="14" fillId="0" borderId="16" xfId="0" applyFont="1" applyFill="1" applyBorder="1" applyAlignment="1">
      <alignment/>
    </xf>
    <xf numFmtId="0" fontId="6" fillId="0" borderId="4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8" fillId="0" borderId="0" xfId="0" applyFont="1" applyBorder="1" applyAlignment="1">
      <alignment vertical="distributed"/>
    </xf>
    <xf numFmtId="0" fontId="14" fillId="0" borderId="12" xfId="0" applyFont="1" applyFill="1" applyBorder="1" applyAlignment="1">
      <alignment horizontal="distributed" vertical="distributed"/>
    </xf>
    <xf numFmtId="0" fontId="14" fillId="0" borderId="15" xfId="0" applyFont="1" applyFill="1" applyBorder="1" applyAlignment="1">
      <alignment horizontal="distributed" vertical="distributed"/>
    </xf>
    <xf numFmtId="0" fontId="6" fillId="0" borderId="32" xfId="0" applyFont="1" applyFill="1" applyBorder="1" applyAlignment="1">
      <alignment horizontal="center" vertical="center"/>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6" fillId="0" borderId="37" xfId="0"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alignment/>
    </xf>
    <xf numFmtId="0" fontId="6" fillId="0" borderId="31" xfId="0" applyFont="1" applyBorder="1" applyAlignment="1">
      <alignment horizontal="center" vertical="center"/>
    </xf>
    <xf numFmtId="0" fontId="6" fillId="0" borderId="18" xfId="0" applyFont="1" applyFill="1" applyBorder="1" applyAlignment="1">
      <alignment horizontal="distributed" vertical="distributed" shrinkToFit="1"/>
    </xf>
    <xf numFmtId="0" fontId="6" fillId="0" borderId="14" xfId="0" applyFont="1" applyFill="1" applyBorder="1" applyAlignment="1">
      <alignment horizontal="distributed" vertical="distributed" shrinkToFit="1"/>
    </xf>
    <xf numFmtId="0" fontId="6" fillId="0" borderId="18" xfId="0" applyFont="1" applyBorder="1" applyAlignment="1">
      <alignment horizontal="distributed" vertical="distributed" shrinkToFit="1"/>
    </xf>
    <xf numFmtId="0" fontId="5" fillId="0" borderId="14" xfId="0" applyFont="1" applyBorder="1" applyAlignment="1">
      <alignment shrinkToFit="1"/>
    </xf>
    <xf numFmtId="0" fontId="6" fillId="0" borderId="18" xfId="0" applyFont="1" applyBorder="1" applyAlignment="1">
      <alignment vertical="center" shrinkToFit="1"/>
    </xf>
    <xf numFmtId="0" fontId="5" fillId="0" borderId="14" xfId="0" applyFont="1" applyBorder="1" applyAlignment="1">
      <alignment vertical="center" shrinkToFit="1"/>
    </xf>
    <xf numFmtId="0" fontId="5" fillId="0" borderId="14" xfId="0" applyFont="1" applyBorder="1" applyAlignment="1">
      <alignment horizontal="distributed" vertical="distributed" shrinkToFit="1"/>
    </xf>
    <xf numFmtId="0" fontId="8" fillId="0" borderId="0" xfId="0" applyFont="1" applyBorder="1" applyAlignment="1">
      <alignment horizontal="distributed" vertical="distributed"/>
    </xf>
    <xf numFmtId="0" fontId="2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6" fillId="0" borderId="35"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18" xfId="0" applyFont="1" applyFill="1" applyBorder="1" applyAlignment="1">
      <alignment vertical="center" shrinkToFit="1"/>
    </xf>
    <xf numFmtId="0" fontId="5" fillId="0" borderId="14" xfId="0" applyFont="1" applyFill="1" applyBorder="1" applyAlignment="1">
      <alignment vertical="center" shrinkToFit="1"/>
    </xf>
    <xf numFmtId="0" fontId="6" fillId="0" borderId="18" xfId="0" applyFont="1" applyBorder="1" applyAlignment="1">
      <alignment horizontal="distributed" shrinkToFit="1"/>
    </xf>
    <xf numFmtId="49" fontId="6" fillId="0" borderId="18" xfId="0" applyNumberFormat="1" applyFont="1" applyBorder="1" applyAlignment="1">
      <alignment horizontal="distributed" vertical="distributed" shrinkToFit="1"/>
    </xf>
    <xf numFmtId="0" fontId="5" fillId="0" borderId="14" xfId="0" applyFont="1" applyFill="1" applyBorder="1" applyAlignment="1">
      <alignment shrinkToFit="1"/>
    </xf>
    <xf numFmtId="0" fontId="23" fillId="0" borderId="18" xfId="0" applyFont="1" applyFill="1" applyBorder="1" applyAlignment="1">
      <alignment horizontal="left" wrapText="1"/>
    </xf>
    <xf numFmtId="0" fontId="23" fillId="0" borderId="14" xfId="0" applyFont="1" applyFill="1" applyBorder="1" applyAlignment="1">
      <alignment horizontal="left" wrapText="1"/>
    </xf>
    <xf numFmtId="0" fontId="5" fillId="0" borderId="0" xfId="0" applyFont="1" applyBorder="1" applyAlignment="1">
      <alignment shrinkToFit="1"/>
    </xf>
    <xf numFmtId="0" fontId="23" fillId="0" borderId="35" xfId="0" applyFont="1" applyFill="1" applyBorder="1" applyAlignment="1">
      <alignment horizontal="left" wrapText="1"/>
    </xf>
    <xf numFmtId="0" fontId="23" fillId="0" borderId="0" xfId="0" applyFont="1" applyFill="1" applyBorder="1" applyAlignment="1">
      <alignment horizontal="left" wrapText="1"/>
    </xf>
    <xf numFmtId="49" fontId="14" fillId="0" borderId="31" xfId="0" applyNumberFormat="1" applyFont="1" applyBorder="1" applyAlignment="1">
      <alignment horizontal="center" vertical="center" textRotation="255"/>
    </xf>
    <xf numFmtId="0" fontId="14" fillId="0" borderId="0" xfId="0" applyFont="1" applyBorder="1" applyAlignment="1">
      <alignment/>
    </xf>
    <xf numFmtId="0" fontId="14" fillId="0" borderId="15" xfId="0" applyFont="1" applyBorder="1" applyAlignment="1">
      <alignment/>
    </xf>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4" fillId="0" borderId="0" xfId="0" applyFont="1" applyBorder="1" applyAlignment="1">
      <alignment vertical="center" textRotation="255"/>
    </xf>
    <xf numFmtId="0" fontId="14" fillId="0" borderId="15" xfId="0" applyFont="1" applyBorder="1" applyAlignment="1">
      <alignment vertical="center" textRotation="255"/>
    </xf>
    <xf numFmtId="212" fontId="5" fillId="0" borderId="18" xfId="62" applyNumberFormat="1" applyFont="1" applyFill="1" applyBorder="1" applyAlignment="1">
      <alignment horizontal="center"/>
      <protection/>
    </xf>
    <xf numFmtId="212" fontId="5" fillId="0" borderId="14" xfId="62" applyNumberFormat="1" applyFont="1" applyFill="1" applyBorder="1" applyAlignment="1">
      <alignment horizontal="center"/>
      <protection/>
    </xf>
    <xf numFmtId="0" fontId="5" fillId="0" borderId="17" xfId="62" applyFont="1" applyFill="1" applyBorder="1" applyAlignment="1" quotePrefix="1">
      <alignment horizontal="right"/>
      <protection/>
    </xf>
    <xf numFmtId="0" fontId="5" fillId="0" borderId="16" xfId="62" applyFont="1" applyFill="1" applyBorder="1" applyAlignment="1">
      <alignment horizontal="right"/>
      <protection/>
    </xf>
    <xf numFmtId="212" fontId="5" fillId="0" borderId="17" xfId="62" applyNumberFormat="1" applyFont="1" applyFill="1" applyBorder="1" applyAlignment="1" quotePrefix="1">
      <alignment horizontal="center"/>
      <protection/>
    </xf>
    <xf numFmtId="212" fontId="5" fillId="0" borderId="16" xfId="62" applyNumberFormat="1" applyFont="1" applyFill="1" applyBorder="1" applyAlignment="1">
      <alignment horizontal="center"/>
      <protection/>
    </xf>
    <xf numFmtId="212" fontId="5" fillId="0" borderId="39" xfId="62" applyNumberFormat="1" applyFont="1" applyFill="1" applyBorder="1" applyAlignment="1" quotePrefix="1">
      <alignment horizontal="center"/>
      <protection/>
    </xf>
    <xf numFmtId="212" fontId="5" fillId="0" borderId="16" xfId="62" applyNumberFormat="1" applyFont="1" applyFill="1" applyBorder="1" applyAlignment="1" quotePrefix="1">
      <alignment horizontal="center"/>
      <protection/>
    </xf>
    <xf numFmtId="212" fontId="5" fillId="0" borderId="17" xfId="62" applyNumberFormat="1" applyFont="1" applyFill="1" applyBorder="1" applyAlignment="1">
      <alignment horizontal="center"/>
      <protection/>
    </xf>
    <xf numFmtId="212" fontId="5" fillId="0" borderId="15" xfId="62" applyNumberFormat="1" applyFont="1" applyFill="1" applyBorder="1" applyAlignment="1">
      <alignment horizontal="center"/>
      <protection/>
    </xf>
    <xf numFmtId="0" fontId="5" fillId="0" borderId="42" xfId="62" applyNumberFormat="1" applyFont="1" applyFill="1" applyBorder="1" applyAlignment="1">
      <alignment horizontal="center"/>
      <protection/>
    </xf>
    <xf numFmtId="0" fontId="5" fillId="0" borderId="43" xfId="62" applyNumberFormat="1" applyFont="1" applyFill="1" applyBorder="1" applyAlignment="1">
      <alignment horizontal="center"/>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212" fontId="5" fillId="0" borderId="18" xfId="62" applyNumberFormat="1" applyFont="1" applyFill="1" applyBorder="1" applyAlignment="1" quotePrefix="1">
      <alignment horizontal="center"/>
      <protection/>
    </xf>
    <xf numFmtId="212" fontId="5" fillId="0" borderId="29" xfId="62" applyNumberFormat="1" applyFont="1" applyFill="1" applyBorder="1" applyAlignment="1" quotePrefix="1">
      <alignment horizontal="center"/>
      <protection/>
    </xf>
    <xf numFmtId="212" fontId="5" fillId="0" borderId="14" xfId="62" applyNumberFormat="1" applyFont="1" applyFill="1" applyBorder="1" applyAlignment="1" quotePrefix="1">
      <alignment horizontal="center"/>
      <protection/>
    </xf>
    <xf numFmtId="212" fontId="5" fillId="0" borderId="0" xfId="62" applyNumberFormat="1" applyFont="1" applyFill="1" applyBorder="1" applyAlignment="1">
      <alignment horizontal="center"/>
      <protection/>
    </xf>
    <xf numFmtId="0" fontId="5" fillId="0" borderId="18" xfId="62" applyNumberFormat="1" applyFont="1" applyFill="1" applyBorder="1" applyAlignment="1">
      <alignment horizontal="center"/>
      <protection/>
    </xf>
    <xf numFmtId="0" fontId="5" fillId="0" borderId="14" xfId="62" applyNumberFormat="1" applyFont="1" applyFill="1" applyBorder="1" applyAlignment="1">
      <alignment horizontal="center"/>
      <protection/>
    </xf>
    <xf numFmtId="177" fontId="5" fillId="0" borderId="42" xfId="62" applyNumberFormat="1" applyFont="1" applyFill="1" applyBorder="1" applyAlignment="1">
      <alignment horizontal="center"/>
      <protection/>
    </xf>
    <xf numFmtId="177" fontId="5" fillId="0" borderId="43" xfId="62" applyNumberFormat="1" applyFont="1" applyFill="1" applyBorder="1" applyAlignment="1">
      <alignment horizontal="center"/>
      <protection/>
    </xf>
    <xf numFmtId="177" fontId="5" fillId="0" borderId="18" xfId="62" applyNumberFormat="1" applyFont="1" applyFill="1" applyBorder="1" applyAlignment="1">
      <alignment horizontal="center"/>
      <protection/>
    </xf>
    <xf numFmtId="177" fontId="5" fillId="0" borderId="14" xfId="62" applyNumberFormat="1" applyFont="1" applyFill="1" applyBorder="1" applyAlignment="1">
      <alignment horizontal="center"/>
      <protection/>
    </xf>
    <xf numFmtId="0" fontId="5" fillId="0" borderId="14" xfId="62" applyFont="1" applyFill="1" applyBorder="1" applyAlignment="1" quotePrefix="1">
      <alignment horizontal="right"/>
      <protection/>
    </xf>
    <xf numFmtId="212" fontId="5" fillId="0" borderId="44" xfId="62" applyNumberFormat="1" applyFont="1" applyFill="1" applyBorder="1" applyAlignment="1" quotePrefix="1">
      <alignment horizontal="center"/>
      <protection/>
    </xf>
    <xf numFmtId="212" fontId="5" fillId="0" borderId="45" xfId="62" applyNumberFormat="1" applyFont="1" applyFill="1" applyBorder="1" applyAlignment="1">
      <alignment horizontal="center"/>
      <protection/>
    </xf>
    <xf numFmtId="212" fontId="5" fillId="0" borderId="44" xfId="62" applyNumberFormat="1" applyFont="1" applyFill="1" applyBorder="1" applyAlignment="1">
      <alignment horizontal="center"/>
      <protection/>
    </xf>
    <xf numFmtId="177" fontId="5" fillId="0" borderId="44" xfId="62" applyNumberFormat="1" applyFont="1" applyFill="1" applyBorder="1" applyAlignment="1">
      <alignment horizontal="center"/>
      <protection/>
    </xf>
    <xf numFmtId="177" fontId="5" fillId="0" borderId="45" xfId="62" applyNumberFormat="1" applyFont="1" applyFill="1" applyBorder="1" applyAlignment="1">
      <alignment horizontal="center"/>
      <protection/>
    </xf>
    <xf numFmtId="212" fontId="5" fillId="0" borderId="42" xfId="62" applyNumberFormat="1" applyFont="1" applyFill="1" applyBorder="1" applyAlignment="1">
      <alignment horizontal="center"/>
      <protection/>
    </xf>
    <xf numFmtId="212" fontId="5" fillId="0" borderId="43" xfId="62" applyNumberFormat="1" applyFont="1" applyFill="1" applyBorder="1" applyAlignment="1">
      <alignment horizontal="center"/>
      <protection/>
    </xf>
    <xf numFmtId="212" fontId="5" fillId="0" borderId="45" xfId="62" applyNumberFormat="1" applyFont="1" applyFill="1" applyBorder="1" applyAlignment="1" quotePrefix="1">
      <alignment horizontal="center"/>
      <protection/>
    </xf>
    <xf numFmtId="0" fontId="5" fillId="0" borderId="41"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30" xfId="62" applyFont="1" applyFill="1" applyBorder="1" applyAlignment="1">
      <alignment horizontal="center" vertical="center" wrapText="1"/>
      <protection/>
    </xf>
    <xf numFmtId="0" fontId="5" fillId="0" borderId="32"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3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xf numFmtId="0" fontId="5" fillId="0" borderId="30"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42" xfId="62" applyFont="1" applyFill="1" applyBorder="1" applyAlignment="1" quotePrefix="1">
      <alignment horizontal="right"/>
      <protection/>
    </xf>
    <xf numFmtId="0" fontId="5" fillId="0" borderId="43" xfId="62" applyFont="1" applyFill="1" applyBorder="1" applyAlignment="1">
      <alignment horizontal="right"/>
      <protection/>
    </xf>
    <xf numFmtId="212" fontId="5" fillId="0" borderId="42" xfId="62" applyNumberFormat="1" applyFont="1" applyFill="1" applyBorder="1" applyAlignment="1" quotePrefix="1">
      <alignment horizontal="center"/>
      <protection/>
    </xf>
    <xf numFmtId="212" fontId="5" fillId="0" borderId="46" xfId="62" applyNumberFormat="1" applyFont="1" applyFill="1" applyBorder="1" applyAlignment="1" quotePrefix="1">
      <alignment horizontal="center"/>
      <protection/>
    </xf>
    <xf numFmtId="212" fontId="5" fillId="0" borderId="43" xfId="62" applyNumberFormat="1" applyFont="1" applyFill="1" applyBorder="1" applyAlignment="1" quotePrefix="1">
      <alignment horizontal="center"/>
      <protection/>
    </xf>
    <xf numFmtId="212" fontId="5" fillId="0" borderId="47" xfId="62" applyNumberFormat="1" applyFont="1" applyFill="1" applyBorder="1" applyAlignment="1">
      <alignment horizontal="center"/>
      <protection/>
    </xf>
    <xf numFmtId="212" fontId="5" fillId="0" borderId="0" xfId="62" applyNumberFormat="1" applyFont="1" applyFill="1" applyBorder="1" applyAlignment="1" quotePrefix="1">
      <alignment horizont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51">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6791325" cy="1314450"/>
    <xdr:sp>
      <xdr:nvSpPr>
        <xdr:cNvPr id="1" name="テキスト ボックス 2"/>
        <xdr:cNvSpPr txBox="1">
          <a:spLocks noChangeArrowheads="1"/>
        </xdr:cNvSpPr>
      </xdr:nvSpPr>
      <xdr:spPr>
        <a:xfrm>
          <a:off x="285750" y="847725"/>
          <a:ext cx="6791325" cy="131445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10&#26376;&#20998;\&#27598;&#26376;&#21220;&#21172;&#32113;&#35336;&#35519;&#26619;%20&#26376;&#22577;&#20316;&#25104;&#12471;&#12473;&#12486;&#12512;(R3.10&#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40" t="s">
        <v>44</v>
      </c>
      <c r="B1" s="540"/>
      <c r="C1" s="540"/>
      <c r="D1" s="540"/>
      <c r="E1" s="540"/>
      <c r="F1" s="540"/>
      <c r="G1" s="540"/>
      <c r="H1" s="540"/>
      <c r="I1" s="540"/>
      <c r="J1" s="540"/>
      <c r="K1" s="5"/>
      <c r="L1" s="5"/>
      <c r="M1" s="5"/>
      <c r="N1" s="6"/>
      <c r="O1" s="6"/>
    </row>
    <row r="2" spans="1:13" ht="30" customHeight="1">
      <c r="A2" s="7"/>
      <c r="B2" s="7"/>
      <c r="C2" s="7"/>
      <c r="D2" s="7"/>
      <c r="E2" s="7"/>
      <c r="F2" s="7"/>
      <c r="G2" s="7"/>
      <c r="H2" s="7"/>
      <c r="I2" s="7"/>
      <c r="J2" s="7"/>
      <c r="K2" s="7"/>
      <c r="L2" s="7"/>
      <c r="M2" s="7"/>
    </row>
    <row r="3" spans="1:51" ht="21.75" customHeight="1">
      <c r="A3" s="541" t="s">
        <v>45</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42" t="s">
        <v>46</v>
      </c>
      <c r="L5" s="543"/>
      <c r="M5" s="543"/>
      <c r="N5" s="543"/>
      <c r="O5" s="543"/>
      <c r="P5" s="543"/>
      <c r="Q5" s="543"/>
      <c r="R5" s="543"/>
      <c r="S5" s="543"/>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46" t="s">
        <v>47</v>
      </c>
      <c r="C6" s="546"/>
      <c r="D6" s="546"/>
      <c r="E6" s="546"/>
      <c r="F6" s="546"/>
      <c r="G6" s="546"/>
      <c r="H6" s="546"/>
      <c r="I6" s="546"/>
      <c r="J6" s="20"/>
      <c r="K6" s="544"/>
      <c r="L6" s="545"/>
      <c r="M6" s="545"/>
      <c r="N6" s="545"/>
      <c r="O6" s="545"/>
      <c r="P6" s="545"/>
      <c r="Q6" s="545"/>
      <c r="R6" s="545"/>
      <c r="S6" s="545"/>
      <c r="T6" s="547" t="s">
        <v>48</v>
      </c>
      <c r="U6" s="548"/>
      <c r="V6" s="548"/>
      <c r="W6" s="548"/>
      <c r="X6" s="548"/>
      <c r="Y6" s="548"/>
      <c r="Z6" s="548"/>
      <c r="AA6" s="548"/>
      <c r="AB6" s="22"/>
      <c r="AC6" s="22"/>
      <c r="AD6" s="22"/>
      <c r="AE6" s="22"/>
      <c r="AF6" s="22"/>
      <c r="AG6" s="22"/>
      <c r="AH6" s="22"/>
      <c r="AI6" s="22"/>
      <c r="AJ6" s="22"/>
      <c r="AK6" s="22"/>
      <c r="AL6" s="22"/>
      <c r="AM6" s="22"/>
      <c r="AN6" s="22"/>
      <c r="AO6" s="551" t="s">
        <v>49</v>
      </c>
      <c r="AP6" s="552"/>
      <c r="AQ6" s="552"/>
      <c r="AR6" s="552"/>
      <c r="AS6" s="552"/>
      <c r="AT6" s="552"/>
      <c r="AU6" s="23"/>
      <c r="AV6" s="23"/>
      <c r="AW6" s="17"/>
      <c r="AX6" s="17"/>
      <c r="AY6" s="17"/>
    </row>
    <row r="7" spans="1:51" ht="18.75" customHeight="1">
      <c r="A7" s="18"/>
      <c r="B7" s="546"/>
      <c r="C7" s="546"/>
      <c r="D7" s="546"/>
      <c r="E7" s="546"/>
      <c r="F7" s="546"/>
      <c r="G7" s="546"/>
      <c r="H7" s="546"/>
      <c r="I7" s="546"/>
      <c r="J7" s="20"/>
      <c r="K7" s="544"/>
      <c r="L7" s="545"/>
      <c r="M7" s="545"/>
      <c r="N7" s="545"/>
      <c r="O7" s="545"/>
      <c r="P7" s="545"/>
      <c r="Q7" s="545"/>
      <c r="R7" s="545"/>
      <c r="S7" s="545"/>
      <c r="T7" s="549"/>
      <c r="U7" s="550"/>
      <c r="V7" s="550"/>
      <c r="W7" s="550"/>
      <c r="X7" s="550"/>
      <c r="Y7" s="550"/>
      <c r="Z7" s="550"/>
      <c r="AA7" s="550"/>
      <c r="AB7" s="555" t="s">
        <v>50</v>
      </c>
      <c r="AC7" s="556"/>
      <c r="AD7" s="556"/>
      <c r="AE7" s="556"/>
      <c r="AF7" s="556"/>
      <c r="AG7" s="556"/>
      <c r="AH7" s="556"/>
      <c r="AI7" s="556"/>
      <c r="AJ7" s="555" t="s">
        <v>51</v>
      </c>
      <c r="AK7" s="556"/>
      <c r="AL7" s="556"/>
      <c r="AM7" s="556"/>
      <c r="AN7" s="556"/>
      <c r="AO7" s="553"/>
      <c r="AP7" s="554"/>
      <c r="AQ7" s="554"/>
      <c r="AR7" s="554"/>
      <c r="AS7" s="554"/>
      <c r="AT7" s="554"/>
      <c r="AU7" s="23"/>
      <c r="AV7" s="23"/>
      <c r="AW7" s="17"/>
      <c r="AX7" s="17"/>
      <c r="AY7" s="17"/>
    </row>
    <row r="8" spans="1:51" ht="15" customHeight="1">
      <c r="A8" s="24"/>
      <c r="B8" s="24"/>
      <c r="C8" s="24"/>
      <c r="D8" s="24"/>
      <c r="E8" s="24"/>
      <c r="F8" s="24"/>
      <c r="G8" s="24"/>
      <c r="H8" s="24"/>
      <c r="I8" s="24"/>
      <c r="J8" s="25"/>
      <c r="K8" s="26"/>
      <c r="L8" s="24"/>
      <c r="M8" s="24"/>
      <c r="N8" s="24"/>
      <c r="O8" s="24"/>
      <c r="P8" s="557" t="s">
        <v>52</v>
      </c>
      <c r="Q8" s="557"/>
      <c r="R8" s="557"/>
      <c r="S8" s="557"/>
      <c r="T8" s="28"/>
      <c r="U8" s="29"/>
      <c r="V8" s="29"/>
      <c r="W8" s="29"/>
      <c r="X8" s="557" t="s">
        <v>52</v>
      </c>
      <c r="Y8" s="557"/>
      <c r="Z8" s="557"/>
      <c r="AA8" s="557"/>
      <c r="AB8" s="26"/>
      <c r="AC8" s="24"/>
      <c r="AD8" s="24"/>
      <c r="AE8" s="24"/>
      <c r="AF8" s="557" t="s">
        <v>52</v>
      </c>
      <c r="AG8" s="557"/>
      <c r="AH8" s="557"/>
      <c r="AI8" s="557"/>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74</v>
      </c>
      <c r="T10" s="43"/>
      <c r="U10" s="43"/>
      <c r="V10" s="43"/>
      <c r="W10" s="43"/>
      <c r="X10" s="45" t="s">
        <v>38</v>
      </c>
      <c r="Y10" s="43"/>
      <c r="Z10" s="43"/>
      <c r="AA10" s="45" t="s">
        <v>43</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c r="A11" s="46"/>
      <c r="B11" s="558" t="s">
        <v>53</v>
      </c>
      <c r="C11" s="558"/>
      <c r="D11" s="558"/>
      <c r="E11" s="558"/>
      <c r="F11" s="558"/>
      <c r="G11" s="558"/>
      <c r="H11" s="558"/>
      <c r="I11" s="558"/>
      <c r="J11" s="47"/>
      <c r="K11" s="559">
        <v>280827</v>
      </c>
      <c r="L11" s="560"/>
      <c r="M11" s="560"/>
      <c r="N11" s="560"/>
      <c r="O11" s="560"/>
      <c r="P11" s="560"/>
      <c r="Q11" s="561">
        <v>0.7</v>
      </c>
      <c r="R11" s="561"/>
      <c r="S11" s="561"/>
      <c r="T11" s="562">
        <v>274566</v>
      </c>
      <c r="U11" s="562"/>
      <c r="V11" s="562"/>
      <c r="W11" s="562"/>
      <c r="X11" s="562"/>
      <c r="Y11" s="561">
        <v>0.8</v>
      </c>
      <c r="Z11" s="561"/>
      <c r="AA11" s="561"/>
      <c r="AB11" s="563">
        <v>255743</v>
      </c>
      <c r="AC11" s="563"/>
      <c r="AD11" s="563"/>
      <c r="AE11" s="563"/>
      <c r="AF11" s="563"/>
      <c r="AG11" s="561">
        <v>1.2</v>
      </c>
      <c r="AH11" s="561"/>
      <c r="AI11" s="561"/>
      <c r="AJ11" s="562">
        <v>18823</v>
      </c>
      <c r="AK11" s="562"/>
      <c r="AL11" s="562"/>
      <c r="AM11" s="562"/>
      <c r="AN11" s="562"/>
      <c r="AO11" s="560">
        <v>6261</v>
      </c>
      <c r="AP11" s="560"/>
      <c r="AQ11" s="560"/>
      <c r="AR11" s="560"/>
      <c r="AS11" s="560"/>
      <c r="AT11" s="560"/>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4" t="s">
        <v>54</v>
      </c>
      <c r="C13" s="564"/>
      <c r="D13" s="564"/>
      <c r="E13" s="564"/>
      <c r="F13" s="564"/>
      <c r="G13" s="564"/>
      <c r="H13" s="564"/>
      <c r="I13" s="564"/>
      <c r="J13" s="49"/>
      <c r="K13" s="565">
        <v>307406</v>
      </c>
      <c r="L13" s="566"/>
      <c r="M13" s="566"/>
      <c r="N13" s="566"/>
      <c r="O13" s="566"/>
      <c r="P13" s="566"/>
      <c r="Q13" s="567">
        <v>-0.8</v>
      </c>
      <c r="R13" s="567"/>
      <c r="S13" s="567"/>
      <c r="T13" s="568">
        <v>300753</v>
      </c>
      <c r="U13" s="568"/>
      <c r="V13" s="568"/>
      <c r="W13" s="568"/>
      <c r="X13" s="568"/>
      <c r="Y13" s="567">
        <v>-0.5</v>
      </c>
      <c r="Z13" s="567"/>
      <c r="AA13" s="567"/>
      <c r="AB13" s="569">
        <v>278105</v>
      </c>
      <c r="AC13" s="569"/>
      <c r="AD13" s="569"/>
      <c r="AE13" s="569"/>
      <c r="AF13" s="569"/>
      <c r="AG13" s="567">
        <v>-0.1</v>
      </c>
      <c r="AH13" s="567"/>
      <c r="AI13" s="567"/>
      <c r="AJ13" s="568">
        <v>22648</v>
      </c>
      <c r="AK13" s="568"/>
      <c r="AL13" s="568"/>
      <c r="AM13" s="568"/>
      <c r="AN13" s="568"/>
      <c r="AO13" s="566">
        <v>6653</v>
      </c>
      <c r="AP13" s="566"/>
      <c r="AQ13" s="566"/>
      <c r="AR13" s="566"/>
      <c r="AS13" s="566"/>
      <c r="AT13" s="566"/>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58" t="s">
        <v>55</v>
      </c>
      <c r="C16" s="558"/>
      <c r="D16" s="558"/>
      <c r="E16" s="558"/>
      <c r="F16" s="558"/>
      <c r="G16" s="558"/>
      <c r="H16" s="558"/>
      <c r="I16" s="558"/>
      <c r="J16" s="47"/>
      <c r="K16" s="559">
        <v>409418</v>
      </c>
      <c r="L16" s="560"/>
      <c r="M16" s="560"/>
      <c r="N16" s="560"/>
      <c r="O16" s="560"/>
      <c r="P16" s="560"/>
      <c r="Q16" s="561">
        <v>-0.8</v>
      </c>
      <c r="R16" s="561"/>
      <c r="S16" s="561"/>
      <c r="T16" s="562">
        <v>397518</v>
      </c>
      <c r="U16" s="562"/>
      <c r="V16" s="562"/>
      <c r="W16" s="562"/>
      <c r="X16" s="562"/>
      <c r="Y16" s="561">
        <v>-0.5</v>
      </c>
      <c r="Z16" s="561"/>
      <c r="AA16" s="561"/>
      <c r="AB16" s="563">
        <v>361542</v>
      </c>
      <c r="AC16" s="563"/>
      <c r="AD16" s="563"/>
      <c r="AE16" s="563"/>
      <c r="AF16" s="563"/>
      <c r="AG16" s="561">
        <v>-1.4</v>
      </c>
      <c r="AH16" s="561"/>
      <c r="AI16" s="561"/>
      <c r="AJ16" s="562">
        <v>35976</v>
      </c>
      <c r="AK16" s="562"/>
      <c r="AL16" s="562"/>
      <c r="AM16" s="562"/>
      <c r="AN16" s="562"/>
      <c r="AO16" s="560">
        <v>11900</v>
      </c>
      <c r="AP16" s="560"/>
      <c r="AQ16" s="560"/>
      <c r="AR16" s="560"/>
      <c r="AS16" s="560"/>
      <c r="AT16" s="560"/>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4" t="s">
        <v>56</v>
      </c>
      <c r="C18" s="564"/>
      <c r="D18" s="564"/>
      <c r="E18" s="564"/>
      <c r="F18" s="564"/>
      <c r="G18" s="564"/>
      <c r="H18" s="564"/>
      <c r="I18" s="564"/>
      <c r="J18" s="49"/>
      <c r="K18" s="565">
        <v>291644</v>
      </c>
      <c r="L18" s="566"/>
      <c r="M18" s="566"/>
      <c r="N18" s="566"/>
      <c r="O18" s="566"/>
      <c r="P18" s="566"/>
      <c r="Q18" s="567">
        <v>-1.9</v>
      </c>
      <c r="R18" s="567"/>
      <c r="S18" s="567"/>
      <c r="T18" s="568">
        <v>284893</v>
      </c>
      <c r="U18" s="568"/>
      <c r="V18" s="568"/>
      <c r="W18" s="568"/>
      <c r="X18" s="568"/>
      <c r="Y18" s="567">
        <v>-2.3</v>
      </c>
      <c r="Z18" s="567"/>
      <c r="AA18" s="567"/>
      <c r="AB18" s="569">
        <v>261486</v>
      </c>
      <c r="AC18" s="569"/>
      <c r="AD18" s="569"/>
      <c r="AE18" s="569"/>
      <c r="AF18" s="569"/>
      <c r="AG18" s="567">
        <v>-1.4</v>
      </c>
      <c r="AH18" s="567"/>
      <c r="AI18" s="567"/>
      <c r="AJ18" s="568">
        <v>23407</v>
      </c>
      <c r="AK18" s="568"/>
      <c r="AL18" s="568"/>
      <c r="AM18" s="568"/>
      <c r="AN18" s="568"/>
      <c r="AO18" s="566">
        <v>6751</v>
      </c>
      <c r="AP18" s="566"/>
      <c r="AQ18" s="566"/>
      <c r="AR18" s="566"/>
      <c r="AS18" s="566"/>
      <c r="AT18" s="566"/>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58" t="s">
        <v>57</v>
      </c>
      <c r="C20" s="558"/>
      <c r="D20" s="558"/>
      <c r="E20" s="558"/>
      <c r="F20" s="558"/>
      <c r="G20" s="558"/>
      <c r="H20" s="558"/>
      <c r="I20" s="558"/>
      <c r="J20" s="47"/>
      <c r="K20" s="559">
        <v>264329</v>
      </c>
      <c r="L20" s="560"/>
      <c r="M20" s="560"/>
      <c r="N20" s="560"/>
      <c r="O20" s="560"/>
      <c r="P20" s="560"/>
      <c r="Q20" s="561">
        <v>-0.7</v>
      </c>
      <c r="R20" s="561"/>
      <c r="S20" s="561"/>
      <c r="T20" s="562">
        <v>260623</v>
      </c>
      <c r="U20" s="562"/>
      <c r="V20" s="562"/>
      <c r="W20" s="562"/>
      <c r="X20" s="562"/>
      <c r="Y20" s="561">
        <v>0.3</v>
      </c>
      <c r="Z20" s="561"/>
      <c r="AA20" s="561"/>
      <c r="AB20" s="563">
        <v>245868</v>
      </c>
      <c r="AC20" s="563"/>
      <c r="AD20" s="563"/>
      <c r="AE20" s="563"/>
      <c r="AF20" s="563"/>
      <c r="AG20" s="561">
        <v>1.3</v>
      </c>
      <c r="AH20" s="561"/>
      <c r="AI20" s="561"/>
      <c r="AJ20" s="562">
        <v>14755</v>
      </c>
      <c r="AK20" s="562"/>
      <c r="AL20" s="562"/>
      <c r="AM20" s="562"/>
      <c r="AN20" s="562"/>
      <c r="AO20" s="560">
        <v>3706</v>
      </c>
      <c r="AP20" s="560"/>
      <c r="AQ20" s="560"/>
      <c r="AR20" s="560"/>
      <c r="AS20" s="560"/>
      <c r="AT20" s="560"/>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4" t="s">
        <v>58</v>
      </c>
      <c r="C22" s="564"/>
      <c r="D22" s="564"/>
      <c r="E22" s="564"/>
      <c r="F22" s="564"/>
      <c r="G22" s="564"/>
      <c r="H22" s="564"/>
      <c r="I22" s="564"/>
      <c r="J22" s="49"/>
      <c r="K22" s="565">
        <v>237465</v>
      </c>
      <c r="L22" s="566"/>
      <c r="M22" s="566"/>
      <c r="N22" s="566"/>
      <c r="O22" s="566"/>
      <c r="P22" s="566"/>
      <c r="Q22" s="567">
        <v>4.1</v>
      </c>
      <c r="R22" s="567"/>
      <c r="S22" s="567"/>
      <c r="T22" s="568">
        <v>231842</v>
      </c>
      <c r="U22" s="568"/>
      <c r="V22" s="568"/>
      <c r="W22" s="568"/>
      <c r="X22" s="568"/>
      <c r="Y22" s="567">
        <v>4</v>
      </c>
      <c r="Z22" s="567"/>
      <c r="AA22" s="567"/>
      <c r="AB22" s="569">
        <v>219260</v>
      </c>
      <c r="AC22" s="569"/>
      <c r="AD22" s="569"/>
      <c r="AE22" s="569"/>
      <c r="AF22" s="569"/>
      <c r="AG22" s="567">
        <v>4.2</v>
      </c>
      <c r="AH22" s="567"/>
      <c r="AI22" s="567"/>
      <c r="AJ22" s="568">
        <v>12582</v>
      </c>
      <c r="AK22" s="568"/>
      <c r="AL22" s="568"/>
      <c r="AM22" s="568"/>
      <c r="AN22" s="568"/>
      <c r="AO22" s="566">
        <v>5623</v>
      </c>
      <c r="AP22" s="566"/>
      <c r="AQ22" s="566"/>
      <c r="AR22" s="566"/>
      <c r="AS22" s="566"/>
      <c r="AT22" s="566"/>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43" t="s">
        <v>59</v>
      </c>
      <c r="L25" s="543"/>
      <c r="M25" s="543"/>
      <c r="N25" s="543"/>
      <c r="O25" s="543"/>
      <c r="P25" s="570"/>
      <c r="Q25" s="574" t="s">
        <v>60</v>
      </c>
      <c r="R25" s="575"/>
      <c r="S25" s="575"/>
      <c r="T25" s="575"/>
      <c r="U25" s="575"/>
      <c r="V25" s="575"/>
      <c r="W25" s="575"/>
      <c r="X25" s="575"/>
      <c r="Y25" s="575"/>
      <c r="Z25" s="575"/>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46" t="s">
        <v>61</v>
      </c>
      <c r="C26" s="546"/>
      <c r="D26" s="546"/>
      <c r="E26" s="546"/>
      <c r="F26" s="546"/>
      <c r="G26" s="546"/>
      <c r="H26" s="546"/>
      <c r="I26" s="546"/>
      <c r="J26" s="20"/>
      <c r="K26" s="545"/>
      <c r="L26" s="545"/>
      <c r="M26" s="545"/>
      <c r="N26" s="545"/>
      <c r="O26" s="545"/>
      <c r="P26" s="571"/>
      <c r="Q26" s="576"/>
      <c r="R26" s="577"/>
      <c r="S26" s="577"/>
      <c r="T26" s="577"/>
      <c r="U26" s="577"/>
      <c r="V26" s="577"/>
      <c r="W26" s="577"/>
      <c r="X26" s="577"/>
      <c r="Y26" s="577"/>
      <c r="Z26" s="578"/>
      <c r="AA26" s="579" t="s">
        <v>62</v>
      </c>
      <c r="AB26" s="579"/>
      <c r="AC26" s="579"/>
      <c r="AD26" s="579"/>
      <c r="AE26" s="579"/>
      <c r="AF26" s="579"/>
      <c r="AG26" s="579"/>
      <c r="AH26" s="579"/>
      <c r="AI26" s="579"/>
      <c r="AJ26" s="579"/>
      <c r="AK26" s="579" t="s">
        <v>63</v>
      </c>
      <c r="AL26" s="579"/>
      <c r="AM26" s="579"/>
      <c r="AN26" s="579"/>
      <c r="AO26" s="579"/>
      <c r="AP26" s="579"/>
      <c r="AQ26" s="579"/>
      <c r="AR26" s="579"/>
      <c r="AS26" s="579"/>
      <c r="AT26" s="580"/>
    </row>
    <row r="27" spans="1:46" ht="15" customHeight="1">
      <c r="A27" s="24"/>
      <c r="B27" s="24"/>
      <c r="C27" s="24"/>
      <c r="D27" s="24"/>
      <c r="E27" s="24"/>
      <c r="F27" s="24"/>
      <c r="G27" s="24"/>
      <c r="H27" s="24"/>
      <c r="I27" s="24"/>
      <c r="J27" s="25"/>
      <c r="K27" s="572"/>
      <c r="L27" s="572"/>
      <c r="M27" s="572"/>
      <c r="N27" s="572"/>
      <c r="O27" s="572"/>
      <c r="P27" s="573"/>
      <c r="Q27" s="30"/>
      <c r="R27" s="27"/>
      <c r="S27" s="27"/>
      <c r="T27" s="98"/>
      <c r="U27" s="29"/>
      <c r="V27" s="557" t="s">
        <v>52</v>
      </c>
      <c r="W27" s="557"/>
      <c r="X27" s="557"/>
      <c r="Y27" s="557"/>
      <c r="Z27" s="581"/>
      <c r="AA27" s="100"/>
      <c r="AB27" s="98"/>
      <c r="AC27" s="98"/>
      <c r="AD27" s="24"/>
      <c r="AE27" s="24"/>
      <c r="AF27" s="557" t="s">
        <v>52</v>
      </c>
      <c r="AG27" s="557"/>
      <c r="AH27" s="557"/>
      <c r="AI27" s="557"/>
      <c r="AJ27" s="557"/>
      <c r="AK27" s="100"/>
      <c r="AL27" s="98"/>
      <c r="AM27" s="24"/>
      <c r="AN27" s="24"/>
      <c r="AO27" s="24"/>
      <c r="AP27" s="581" t="s">
        <v>52</v>
      </c>
      <c r="AQ27" s="582"/>
      <c r="AR27" s="582"/>
      <c r="AS27" s="582"/>
      <c r="AT27" s="583"/>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64</v>
      </c>
      <c r="Q29" s="105"/>
      <c r="R29" s="106"/>
      <c r="S29" s="107"/>
      <c r="T29" s="584" t="s">
        <v>40</v>
      </c>
      <c r="U29" s="584"/>
      <c r="V29" s="107"/>
      <c r="Y29" s="107"/>
      <c r="Z29" s="45" t="s">
        <v>76</v>
      </c>
      <c r="AA29" s="107"/>
      <c r="AB29" s="107"/>
      <c r="AC29" s="107"/>
      <c r="AD29" s="584" t="s">
        <v>40</v>
      </c>
      <c r="AE29" s="584"/>
      <c r="AG29" s="107"/>
      <c r="AH29" s="107"/>
      <c r="AI29" s="106"/>
      <c r="AJ29" s="45" t="s">
        <v>43</v>
      </c>
      <c r="AK29" s="107"/>
      <c r="AL29" s="107"/>
      <c r="AM29" s="107"/>
      <c r="AN29" s="584" t="s">
        <v>40</v>
      </c>
      <c r="AO29" s="584"/>
      <c r="AQ29" s="107"/>
      <c r="AR29" s="107"/>
      <c r="AS29" s="106"/>
      <c r="AT29" s="45" t="s">
        <v>74</v>
      </c>
    </row>
    <row r="30" spans="1:46" ht="18.75" customHeight="1">
      <c r="A30" s="46"/>
      <c r="B30" s="558" t="s">
        <v>53</v>
      </c>
      <c r="C30" s="558"/>
      <c r="D30" s="558"/>
      <c r="E30" s="558"/>
      <c r="F30" s="558"/>
      <c r="G30" s="558"/>
      <c r="H30" s="558"/>
      <c r="I30" s="558"/>
      <c r="J30" s="108"/>
      <c r="K30" s="585">
        <v>17.4</v>
      </c>
      <c r="L30" s="585"/>
      <c r="M30" s="585"/>
      <c r="N30" s="585"/>
      <c r="O30" s="585"/>
      <c r="P30" s="585"/>
      <c r="Q30" s="586">
        <v>132.2</v>
      </c>
      <c r="R30" s="586"/>
      <c r="S30" s="586"/>
      <c r="T30" s="586"/>
      <c r="U30" s="586"/>
      <c r="V30" s="587">
        <v>-1.6</v>
      </c>
      <c r="W30" s="587"/>
      <c r="X30" s="587"/>
      <c r="Y30" s="587"/>
      <c r="Z30" s="587"/>
      <c r="AA30" s="586">
        <v>122</v>
      </c>
      <c r="AB30" s="586"/>
      <c r="AC30" s="586"/>
      <c r="AD30" s="586"/>
      <c r="AE30" s="586"/>
      <c r="AF30" s="587">
        <v>-2</v>
      </c>
      <c r="AG30" s="587"/>
      <c r="AH30" s="587"/>
      <c r="AI30" s="587"/>
      <c r="AJ30" s="587"/>
      <c r="AK30" s="588">
        <v>10.2</v>
      </c>
      <c r="AL30" s="588"/>
      <c r="AM30" s="588"/>
      <c r="AN30" s="588"/>
      <c r="AO30" s="588"/>
      <c r="AP30" s="587">
        <v>4</v>
      </c>
      <c r="AQ30" s="587"/>
      <c r="AR30" s="587"/>
      <c r="AS30" s="587"/>
      <c r="AT30" s="587"/>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4" t="s">
        <v>54</v>
      </c>
      <c r="C32" s="564"/>
      <c r="D32" s="564"/>
      <c r="E32" s="564"/>
      <c r="F32" s="564"/>
      <c r="G32" s="564"/>
      <c r="H32" s="564"/>
      <c r="I32" s="564"/>
      <c r="J32" s="116"/>
      <c r="K32" s="589">
        <v>17.9</v>
      </c>
      <c r="L32" s="589"/>
      <c r="M32" s="589"/>
      <c r="N32" s="589"/>
      <c r="O32" s="589"/>
      <c r="P32" s="589"/>
      <c r="Q32" s="590">
        <v>138.6</v>
      </c>
      <c r="R32" s="590"/>
      <c r="S32" s="590"/>
      <c r="T32" s="590"/>
      <c r="U32" s="590"/>
      <c r="V32" s="591">
        <v>-2.1</v>
      </c>
      <c r="W32" s="591"/>
      <c r="X32" s="591"/>
      <c r="Y32" s="591"/>
      <c r="Z32" s="591"/>
      <c r="AA32" s="590">
        <v>126.9</v>
      </c>
      <c r="AB32" s="590"/>
      <c r="AC32" s="590"/>
      <c r="AD32" s="590"/>
      <c r="AE32" s="590"/>
      <c r="AF32" s="591">
        <v>-2.5</v>
      </c>
      <c r="AG32" s="591"/>
      <c r="AH32" s="591"/>
      <c r="AI32" s="591"/>
      <c r="AJ32" s="591"/>
      <c r="AK32" s="592">
        <v>11.7</v>
      </c>
      <c r="AL32" s="592"/>
      <c r="AM32" s="592"/>
      <c r="AN32" s="592"/>
      <c r="AO32" s="592"/>
      <c r="AP32" s="591">
        <v>4.5</v>
      </c>
      <c r="AQ32" s="591"/>
      <c r="AR32" s="591"/>
      <c r="AS32" s="591"/>
      <c r="AT32" s="591"/>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58" t="s">
        <v>55</v>
      </c>
      <c r="C35" s="558"/>
      <c r="D35" s="558"/>
      <c r="E35" s="558"/>
      <c r="F35" s="558"/>
      <c r="G35" s="558"/>
      <c r="H35" s="558"/>
      <c r="I35" s="558"/>
      <c r="J35" s="108"/>
      <c r="K35" s="585">
        <v>18.4</v>
      </c>
      <c r="L35" s="585"/>
      <c r="M35" s="585"/>
      <c r="N35" s="585"/>
      <c r="O35" s="585"/>
      <c r="P35" s="585"/>
      <c r="Q35" s="586">
        <v>152</v>
      </c>
      <c r="R35" s="586"/>
      <c r="S35" s="586"/>
      <c r="T35" s="586"/>
      <c r="U35" s="586"/>
      <c r="V35" s="587">
        <v>-2.9</v>
      </c>
      <c r="W35" s="587"/>
      <c r="X35" s="587"/>
      <c r="Y35" s="587"/>
      <c r="Z35" s="587"/>
      <c r="AA35" s="586">
        <v>138.2</v>
      </c>
      <c r="AB35" s="586"/>
      <c r="AC35" s="586"/>
      <c r="AD35" s="586"/>
      <c r="AE35" s="586"/>
      <c r="AF35" s="587">
        <v>-3.4</v>
      </c>
      <c r="AG35" s="587"/>
      <c r="AH35" s="587"/>
      <c r="AI35" s="587"/>
      <c r="AJ35" s="587"/>
      <c r="AK35" s="588">
        <v>13.8</v>
      </c>
      <c r="AL35" s="588"/>
      <c r="AM35" s="588"/>
      <c r="AN35" s="588"/>
      <c r="AO35" s="588"/>
      <c r="AP35" s="587">
        <v>1.4</v>
      </c>
      <c r="AQ35" s="587"/>
      <c r="AR35" s="587"/>
      <c r="AS35" s="587"/>
      <c r="AT35" s="587"/>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4" t="s">
        <v>56</v>
      </c>
      <c r="C37" s="564"/>
      <c r="D37" s="564"/>
      <c r="E37" s="564"/>
      <c r="F37" s="564"/>
      <c r="G37" s="564"/>
      <c r="H37" s="564"/>
      <c r="I37" s="564"/>
      <c r="J37" s="116"/>
      <c r="K37" s="589">
        <v>17.5</v>
      </c>
      <c r="L37" s="589"/>
      <c r="M37" s="589"/>
      <c r="N37" s="589"/>
      <c r="O37" s="589"/>
      <c r="P37" s="589"/>
      <c r="Q37" s="590">
        <v>131.5</v>
      </c>
      <c r="R37" s="590"/>
      <c r="S37" s="590"/>
      <c r="T37" s="590"/>
      <c r="U37" s="590"/>
      <c r="V37" s="591">
        <v>-4.9</v>
      </c>
      <c r="W37" s="591"/>
      <c r="X37" s="591"/>
      <c r="Y37" s="591"/>
      <c r="Z37" s="591"/>
      <c r="AA37" s="590">
        <v>119.7</v>
      </c>
      <c r="AB37" s="590"/>
      <c r="AC37" s="590"/>
      <c r="AD37" s="590"/>
      <c r="AE37" s="590"/>
      <c r="AF37" s="591">
        <v>-6</v>
      </c>
      <c r="AG37" s="591"/>
      <c r="AH37" s="591"/>
      <c r="AI37" s="591"/>
      <c r="AJ37" s="591"/>
      <c r="AK37" s="592">
        <v>11.8</v>
      </c>
      <c r="AL37" s="592"/>
      <c r="AM37" s="592"/>
      <c r="AN37" s="592"/>
      <c r="AO37" s="592"/>
      <c r="AP37" s="591">
        <v>8.2</v>
      </c>
      <c r="AQ37" s="591"/>
      <c r="AR37" s="591"/>
      <c r="AS37" s="591"/>
      <c r="AT37" s="591"/>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58" t="s">
        <v>57</v>
      </c>
      <c r="C39" s="558"/>
      <c r="D39" s="558"/>
      <c r="E39" s="558"/>
      <c r="F39" s="558"/>
      <c r="G39" s="558"/>
      <c r="H39" s="558"/>
      <c r="I39" s="558"/>
      <c r="J39" s="108"/>
      <c r="K39" s="585">
        <v>17.8</v>
      </c>
      <c r="L39" s="585"/>
      <c r="M39" s="585"/>
      <c r="N39" s="585"/>
      <c r="O39" s="585"/>
      <c r="P39" s="585"/>
      <c r="Q39" s="586">
        <v>137.1</v>
      </c>
      <c r="R39" s="586"/>
      <c r="S39" s="586"/>
      <c r="T39" s="586"/>
      <c r="U39" s="586"/>
      <c r="V39" s="587">
        <v>0.9</v>
      </c>
      <c r="W39" s="587"/>
      <c r="X39" s="587"/>
      <c r="Y39" s="587"/>
      <c r="Z39" s="587"/>
      <c r="AA39" s="586">
        <v>126.6</v>
      </c>
      <c r="AB39" s="586"/>
      <c r="AC39" s="586"/>
      <c r="AD39" s="586"/>
      <c r="AE39" s="586"/>
      <c r="AF39" s="587">
        <v>0.7</v>
      </c>
      <c r="AG39" s="587"/>
      <c r="AH39" s="587"/>
      <c r="AI39" s="587"/>
      <c r="AJ39" s="587"/>
      <c r="AK39" s="588">
        <v>10.5</v>
      </c>
      <c r="AL39" s="588"/>
      <c r="AM39" s="588"/>
      <c r="AN39" s="588"/>
      <c r="AO39" s="588"/>
      <c r="AP39" s="587">
        <v>4</v>
      </c>
      <c r="AQ39" s="587"/>
      <c r="AR39" s="587"/>
      <c r="AS39" s="587"/>
      <c r="AT39" s="587"/>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4" t="s">
        <v>58</v>
      </c>
      <c r="C41" s="564"/>
      <c r="D41" s="564"/>
      <c r="E41" s="564"/>
      <c r="F41" s="564"/>
      <c r="G41" s="564"/>
      <c r="H41" s="564"/>
      <c r="I41" s="564"/>
      <c r="J41" s="116"/>
      <c r="K41" s="589">
        <v>16.6</v>
      </c>
      <c r="L41" s="589"/>
      <c r="M41" s="589"/>
      <c r="N41" s="589"/>
      <c r="O41" s="589"/>
      <c r="P41" s="589"/>
      <c r="Q41" s="590">
        <v>121.5</v>
      </c>
      <c r="R41" s="590"/>
      <c r="S41" s="590"/>
      <c r="T41" s="590"/>
      <c r="U41" s="590"/>
      <c r="V41" s="591">
        <v>-1.1</v>
      </c>
      <c r="W41" s="591"/>
      <c r="X41" s="591"/>
      <c r="Y41" s="591"/>
      <c r="Z41" s="591"/>
      <c r="AA41" s="590">
        <v>113.8</v>
      </c>
      <c r="AB41" s="590"/>
      <c r="AC41" s="590"/>
      <c r="AD41" s="590"/>
      <c r="AE41" s="590"/>
      <c r="AF41" s="591">
        <v>-1.2</v>
      </c>
      <c r="AG41" s="591"/>
      <c r="AH41" s="591"/>
      <c r="AI41" s="591"/>
      <c r="AJ41" s="591"/>
      <c r="AK41" s="592">
        <v>7.7</v>
      </c>
      <c r="AL41" s="592"/>
      <c r="AM41" s="592"/>
      <c r="AN41" s="592"/>
      <c r="AO41" s="592"/>
      <c r="AP41" s="591">
        <v>1.3</v>
      </c>
      <c r="AQ41" s="591"/>
      <c r="AR41" s="591"/>
      <c r="AS41" s="591"/>
      <c r="AT41" s="591"/>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42" t="s">
        <v>65</v>
      </c>
      <c r="L44" s="543"/>
      <c r="M44" s="543"/>
      <c r="N44" s="543"/>
      <c r="O44" s="543"/>
      <c r="P44" s="543"/>
      <c r="Q44" s="543"/>
      <c r="R44" s="543"/>
      <c r="S44" s="543"/>
      <c r="T44" s="96"/>
      <c r="U44" s="96"/>
      <c r="V44" s="96"/>
      <c r="W44" s="96"/>
      <c r="X44" s="96"/>
      <c r="Y44" s="96"/>
      <c r="Z44" s="96"/>
      <c r="AA44" s="96"/>
      <c r="AB44" s="96"/>
      <c r="AC44" s="593" t="s">
        <v>66</v>
      </c>
      <c r="AD44" s="594"/>
      <c r="AE44" s="594"/>
      <c r="AF44" s="594"/>
      <c r="AG44" s="594"/>
      <c r="AH44" s="594"/>
      <c r="AI44" s="594"/>
      <c r="AJ44" s="594"/>
      <c r="AK44" s="594"/>
      <c r="AL44" s="594"/>
      <c r="AM44" s="594"/>
      <c r="AN44" s="594"/>
      <c r="AO44" s="594"/>
      <c r="AP44" s="594"/>
      <c r="AQ44" s="594"/>
      <c r="AR44" s="594"/>
      <c r="AS44" s="594"/>
      <c r="AT44" s="594"/>
      <c r="BE44" s="130"/>
    </row>
    <row r="45" spans="1:57" ht="18.75" customHeight="1">
      <c r="A45" s="18"/>
      <c r="B45" s="546" t="s">
        <v>61</v>
      </c>
      <c r="C45" s="546"/>
      <c r="D45" s="546"/>
      <c r="E45" s="546"/>
      <c r="F45" s="546"/>
      <c r="G45" s="546"/>
      <c r="H45" s="546"/>
      <c r="I45" s="546"/>
      <c r="J45" s="20"/>
      <c r="K45" s="544"/>
      <c r="L45" s="545"/>
      <c r="M45" s="545"/>
      <c r="N45" s="545"/>
      <c r="O45" s="545"/>
      <c r="P45" s="545"/>
      <c r="Q45" s="545"/>
      <c r="R45" s="545"/>
      <c r="S45" s="545"/>
      <c r="T45" s="580" t="s">
        <v>67</v>
      </c>
      <c r="U45" s="595"/>
      <c r="V45" s="595"/>
      <c r="W45" s="595"/>
      <c r="X45" s="595"/>
      <c r="Y45" s="595"/>
      <c r="Z45" s="595"/>
      <c r="AA45" s="595"/>
      <c r="AB45" s="595"/>
      <c r="AC45" s="580" t="s">
        <v>68</v>
      </c>
      <c r="AD45" s="595"/>
      <c r="AE45" s="595"/>
      <c r="AF45" s="595"/>
      <c r="AG45" s="595"/>
      <c r="AH45" s="595"/>
      <c r="AI45" s="595"/>
      <c r="AJ45" s="595"/>
      <c r="AK45" s="596"/>
      <c r="AL45" s="580" t="s">
        <v>69</v>
      </c>
      <c r="AM45" s="595"/>
      <c r="AN45" s="595"/>
      <c r="AO45" s="595"/>
      <c r="AP45" s="595"/>
      <c r="AQ45" s="595"/>
      <c r="AR45" s="595"/>
      <c r="AS45" s="595"/>
      <c r="AT45" s="595"/>
      <c r="BE45" s="131"/>
    </row>
    <row r="46" spans="1:57" ht="15" customHeight="1">
      <c r="A46" s="24"/>
      <c r="B46" s="24"/>
      <c r="C46" s="24"/>
      <c r="D46" s="24"/>
      <c r="E46" s="24"/>
      <c r="F46" s="24"/>
      <c r="G46" s="24"/>
      <c r="H46" s="24"/>
      <c r="I46" s="24"/>
      <c r="J46" s="25"/>
      <c r="K46" s="26"/>
      <c r="L46" s="24"/>
      <c r="M46" s="24"/>
      <c r="N46" s="24"/>
      <c r="O46" s="557" t="s">
        <v>52</v>
      </c>
      <c r="P46" s="557"/>
      <c r="Q46" s="557"/>
      <c r="R46" s="557"/>
      <c r="S46" s="581"/>
      <c r="T46" s="100"/>
      <c r="U46" s="29"/>
      <c r="V46" s="29"/>
      <c r="W46" s="29"/>
      <c r="X46" s="557" t="s">
        <v>70</v>
      </c>
      <c r="Y46" s="557"/>
      <c r="Z46" s="557"/>
      <c r="AA46" s="557"/>
      <c r="AB46" s="557"/>
      <c r="AC46" s="100"/>
      <c r="AD46" s="24"/>
      <c r="AE46" s="24"/>
      <c r="AF46" s="24"/>
      <c r="AG46" s="557" t="s">
        <v>71</v>
      </c>
      <c r="AH46" s="557"/>
      <c r="AI46" s="557"/>
      <c r="AJ46" s="557"/>
      <c r="AK46" s="581"/>
      <c r="AL46" s="100"/>
      <c r="AM46" s="24"/>
      <c r="AN46" s="24"/>
      <c r="AO46" s="24"/>
      <c r="AP46" s="557" t="s">
        <v>71</v>
      </c>
      <c r="AQ46" s="557"/>
      <c r="AR46" s="557"/>
      <c r="AS46" s="557"/>
      <c r="AT46" s="557"/>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72</v>
      </c>
      <c r="Q48" s="105"/>
      <c r="R48" s="107"/>
      <c r="S48" s="45" t="s">
        <v>74</v>
      </c>
      <c r="T48" s="107"/>
      <c r="U48" s="107"/>
      <c r="V48" s="107"/>
      <c r="W48" s="106"/>
      <c r="X48" s="584" t="s">
        <v>72</v>
      </c>
      <c r="Y48" s="584"/>
      <c r="Z48" s="107"/>
      <c r="AA48" s="107"/>
      <c r="AB48" s="45" t="s">
        <v>73</v>
      </c>
      <c r="AC48" s="107"/>
      <c r="AD48" s="107"/>
      <c r="AE48" s="107"/>
      <c r="AF48" s="45" t="s">
        <v>74</v>
      </c>
      <c r="AH48" s="107"/>
      <c r="AI48" s="107"/>
      <c r="AJ48" s="106"/>
      <c r="AK48" s="45" t="s">
        <v>77</v>
      </c>
      <c r="AL48" s="107"/>
      <c r="AM48" s="107"/>
      <c r="AN48" s="107"/>
      <c r="AO48" s="45" t="s">
        <v>74</v>
      </c>
      <c r="AQ48" s="107"/>
      <c r="AR48" s="107"/>
      <c r="AS48" s="106"/>
      <c r="AT48" s="45" t="s">
        <v>78</v>
      </c>
      <c r="BE48" s="17"/>
    </row>
    <row r="49" spans="1:57" ht="18.75" customHeight="1">
      <c r="A49" s="46"/>
      <c r="B49" s="558" t="s">
        <v>53</v>
      </c>
      <c r="C49" s="558"/>
      <c r="D49" s="558"/>
      <c r="E49" s="558"/>
      <c r="F49" s="558"/>
      <c r="G49" s="558"/>
      <c r="H49" s="558"/>
      <c r="I49" s="558"/>
      <c r="J49" s="47"/>
      <c r="K49" s="559">
        <v>2988660</v>
      </c>
      <c r="L49" s="560"/>
      <c r="M49" s="560"/>
      <c r="N49" s="560"/>
      <c r="O49" s="560"/>
      <c r="P49" s="560"/>
      <c r="Q49" s="561">
        <v>-1</v>
      </c>
      <c r="R49" s="561"/>
      <c r="S49" s="561"/>
      <c r="T49" s="560">
        <v>1080027</v>
      </c>
      <c r="U49" s="560"/>
      <c r="V49" s="560"/>
      <c r="W49" s="560"/>
      <c r="X49" s="560"/>
      <c r="Y49" s="560"/>
      <c r="Z49" s="561">
        <v>36.1</v>
      </c>
      <c r="AA49" s="561"/>
      <c r="AB49" s="561"/>
      <c r="AC49" s="597">
        <v>2.35</v>
      </c>
      <c r="AD49" s="597"/>
      <c r="AE49" s="597"/>
      <c r="AF49" s="597"/>
      <c r="AG49" s="597"/>
      <c r="AH49" s="598">
        <v>0.39</v>
      </c>
      <c r="AI49" s="598"/>
      <c r="AJ49" s="598"/>
      <c r="AK49" s="598"/>
      <c r="AL49" s="597">
        <v>1.89</v>
      </c>
      <c r="AM49" s="597"/>
      <c r="AN49" s="597"/>
      <c r="AO49" s="597"/>
      <c r="AP49" s="597"/>
      <c r="AQ49" s="598">
        <v>0</v>
      </c>
      <c r="AR49" s="598"/>
      <c r="AS49" s="598"/>
      <c r="AT49" s="598"/>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4" t="s">
        <v>54</v>
      </c>
      <c r="C51" s="564"/>
      <c r="D51" s="564"/>
      <c r="E51" s="564"/>
      <c r="F51" s="564"/>
      <c r="G51" s="564"/>
      <c r="H51" s="564"/>
      <c r="I51" s="564"/>
      <c r="J51" s="49"/>
      <c r="K51" s="565">
        <v>1850557</v>
      </c>
      <c r="L51" s="566"/>
      <c r="M51" s="566"/>
      <c r="N51" s="566"/>
      <c r="O51" s="566"/>
      <c r="P51" s="566"/>
      <c r="Q51" s="567">
        <v>-1.2</v>
      </c>
      <c r="R51" s="567"/>
      <c r="S51" s="567"/>
      <c r="T51" s="566">
        <v>570104</v>
      </c>
      <c r="U51" s="566"/>
      <c r="V51" s="566"/>
      <c r="W51" s="566"/>
      <c r="X51" s="566"/>
      <c r="Y51" s="566"/>
      <c r="Z51" s="567">
        <v>30.8</v>
      </c>
      <c r="AA51" s="567"/>
      <c r="AB51" s="567"/>
      <c r="AC51" s="599">
        <v>1.76</v>
      </c>
      <c r="AD51" s="599"/>
      <c r="AE51" s="599"/>
      <c r="AF51" s="599"/>
      <c r="AG51" s="599"/>
      <c r="AH51" s="600">
        <v>-0.03</v>
      </c>
      <c r="AI51" s="600"/>
      <c r="AJ51" s="600"/>
      <c r="AK51" s="600"/>
      <c r="AL51" s="599">
        <v>1.55</v>
      </c>
      <c r="AM51" s="599"/>
      <c r="AN51" s="599"/>
      <c r="AO51" s="599"/>
      <c r="AP51" s="599"/>
      <c r="AQ51" s="600">
        <v>-0.34</v>
      </c>
      <c r="AR51" s="600"/>
      <c r="AS51" s="600"/>
      <c r="AT51" s="600"/>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58" t="s">
        <v>55</v>
      </c>
      <c r="C54" s="558"/>
      <c r="D54" s="558"/>
      <c r="E54" s="558"/>
      <c r="F54" s="558"/>
      <c r="G54" s="558"/>
      <c r="H54" s="558"/>
      <c r="I54" s="558"/>
      <c r="J54" s="47"/>
      <c r="K54" s="559">
        <v>429981</v>
      </c>
      <c r="L54" s="560"/>
      <c r="M54" s="560"/>
      <c r="N54" s="560"/>
      <c r="O54" s="560"/>
      <c r="P54" s="560"/>
      <c r="Q54" s="561">
        <v>2</v>
      </c>
      <c r="R54" s="561"/>
      <c r="S54" s="561"/>
      <c r="T54" s="560">
        <v>63280</v>
      </c>
      <c r="U54" s="560"/>
      <c r="V54" s="560"/>
      <c r="W54" s="560"/>
      <c r="X54" s="560"/>
      <c r="Y54" s="560"/>
      <c r="Z54" s="561">
        <v>14.7</v>
      </c>
      <c r="AA54" s="561"/>
      <c r="AB54" s="561"/>
      <c r="AC54" s="597">
        <v>1.98</v>
      </c>
      <c r="AD54" s="597"/>
      <c r="AE54" s="597"/>
      <c r="AF54" s="597"/>
      <c r="AG54" s="597"/>
      <c r="AH54" s="598">
        <v>0.45</v>
      </c>
      <c r="AI54" s="598"/>
      <c r="AJ54" s="598"/>
      <c r="AK54" s="598"/>
      <c r="AL54" s="597">
        <v>1.92</v>
      </c>
      <c r="AM54" s="597"/>
      <c r="AN54" s="597"/>
      <c r="AO54" s="597"/>
      <c r="AP54" s="597"/>
      <c r="AQ54" s="598">
        <v>0.35</v>
      </c>
      <c r="AR54" s="598"/>
      <c r="AS54" s="598"/>
      <c r="AT54" s="598"/>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4" t="s">
        <v>56</v>
      </c>
      <c r="C56" s="564"/>
      <c r="D56" s="564"/>
      <c r="E56" s="564"/>
      <c r="F56" s="564"/>
      <c r="G56" s="564"/>
      <c r="H56" s="564"/>
      <c r="I56" s="564"/>
      <c r="J56" s="49"/>
      <c r="K56" s="565">
        <v>632369</v>
      </c>
      <c r="L56" s="566"/>
      <c r="M56" s="566"/>
      <c r="N56" s="566"/>
      <c r="O56" s="566"/>
      <c r="P56" s="566"/>
      <c r="Q56" s="567">
        <v>-2.8</v>
      </c>
      <c r="R56" s="567"/>
      <c r="S56" s="567"/>
      <c r="T56" s="566">
        <v>206327</v>
      </c>
      <c r="U56" s="566"/>
      <c r="V56" s="566"/>
      <c r="W56" s="566"/>
      <c r="X56" s="566"/>
      <c r="Y56" s="566"/>
      <c r="Z56" s="567">
        <v>32.6</v>
      </c>
      <c r="AA56" s="567"/>
      <c r="AB56" s="567"/>
      <c r="AC56" s="599">
        <v>1.66</v>
      </c>
      <c r="AD56" s="599"/>
      <c r="AE56" s="599"/>
      <c r="AF56" s="599"/>
      <c r="AG56" s="599"/>
      <c r="AH56" s="600">
        <v>-0.41</v>
      </c>
      <c r="AI56" s="600"/>
      <c r="AJ56" s="600"/>
      <c r="AK56" s="600"/>
      <c r="AL56" s="599">
        <v>1.6</v>
      </c>
      <c r="AM56" s="599"/>
      <c r="AN56" s="599"/>
      <c r="AO56" s="599"/>
      <c r="AP56" s="599"/>
      <c r="AQ56" s="600">
        <v>-0.06</v>
      </c>
      <c r="AR56" s="600"/>
      <c r="AS56" s="600"/>
      <c r="AT56" s="600"/>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58" t="s">
        <v>57</v>
      </c>
      <c r="C58" s="558"/>
      <c r="D58" s="558"/>
      <c r="E58" s="558"/>
      <c r="F58" s="558"/>
      <c r="G58" s="558"/>
      <c r="H58" s="558"/>
      <c r="I58" s="558"/>
      <c r="J58" s="47"/>
      <c r="K58" s="559">
        <v>788207</v>
      </c>
      <c r="L58" s="560"/>
      <c r="M58" s="560"/>
      <c r="N58" s="560"/>
      <c r="O58" s="560"/>
      <c r="P58" s="560"/>
      <c r="Q58" s="561">
        <v>-1.5</v>
      </c>
      <c r="R58" s="561"/>
      <c r="S58" s="561"/>
      <c r="T58" s="560">
        <v>300497</v>
      </c>
      <c r="U58" s="560"/>
      <c r="V58" s="560"/>
      <c r="W58" s="560"/>
      <c r="X58" s="560"/>
      <c r="Y58" s="560"/>
      <c r="Z58" s="561">
        <v>38.1</v>
      </c>
      <c r="AA58" s="561"/>
      <c r="AB58" s="561"/>
      <c r="AC58" s="597">
        <v>1.71</v>
      </c>
      <c r="AD58" s="597"/>
      <c r="AE58" s="597"/>
      <c r="AF58" s="597"/>
      <c r="AG58" s="597"/>
      <c r="AH58" s="598">
        <v>0.01</v>
      </c>
      <c r="AI58" s="598"/>
      <c r="AJ58" s="598"/>
      <c r="AK58" s="598"/>
      <c r="AL58" s="597">
        <v>1.31</v>
      </c>
      <c r="AM58" s="597"/>
      <c r="AN58" s="597"/>
      <c r="AO58" s="597"/>
      <c r="AP58" s="597"/>
      <c r="AQ58" s="598">
        <v>-0.93</v>
      </c>
      <c r="AR58" s="598"/>
      <c r="AS58" s="598"/>
      <c r="AT58" s="598"/>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4" t="s">
        <v>58</v>
      </c>
      <c r="C60" s="564"/>
      <c r="D60" s="564"/>
      <c r="E60" s="564"/>
      <c r="F60" s="564"/>
      <c r="G60" s="564"/>
      <c r="H60" s="564"/>
      <c r="I60" s="564"/>
      <c r="J60" s="49"/>
      <c r="K60" s="565">
        <v>1138103</v>
      </c>
      <c r="L60" s="566"/>
      <c r="M60" s="566"/>
      <c r="N60" s="566"/>
      <c r="O60" s="566"/>
      <c r="P60" s="566"/>
      <c r="Q60" s="567">
        <v>-0.6</v>
      </c>
      <c r="R60" s="567"/>
      <c r="S60" s="567"/>
      <c r="T60" s="566">
        <v>509923</v>
      </c>
      <c r="U60" s="566"/>
      <c r="V60" s="566"/>
      <c r="W60" s="566"/>
      <c r="X60" s="566"/>
      <c r="Y60" s="566"/>
      <c r="Z60" s="567">
        <v>44.8</v>
      </c>
      <c r="AA60" s="567"/>
      <c r="AB60" s="567"/>
      <c r="AC60" s="599">
        <v>3.33</v>
      </c>
      <c r="AD60" s="599"/>
      <c r="AE60" s="599"/>
      <c r="AF60" s="599"/>
      <c r="AG60" s="599"/>
      <c r="AH60" s="600">
        <v>1.09</v>
      </c>
      <c r="AI60" s="600"/>
      <c r="AJ60" s="600"/>
      <c r="AK60" s="600"/>
      <c r="AL60" s="599">
        <v>2.45</v>
      </c>
      <c r="AM60" s="599"/>
      <c r="AN60" s="599"/>
      <c r="AO60" s="599"/>
      <c r="AP60" s="599"/>
      <c r="AQ60" s="600">
        <v>0.57</v>
      </c>
      <c r="AR60" s="600"/>
      <c r="AS60" s="600"/>
      <c r="AT60" s="600"/>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33" t="s">
        <v>284</v>
      </c>
      <c r="B1" s="210" t="s">
        <v>285</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6" t="s">
        <v>286</v>
      </c>
      <c r="AG1" s="636"/>
      <c r="AH1" s="636"/>
      <c r="AI1" s="636"/>
      <c r="AJ1" s="636"/>
    </row>
    <row r="2" spans="1:37" s="424" customFormat="1" ht="3.75" customHeight="1" thickBot="1">
      <c r="A2" s="633"/>
      <c r="B2" s="209"/>
      <c r="C2" s="420"/>
      <c r="D2" s="420"/>
      <c r="E2" s="420"/>
      <c r="F2" s="420"/>
      <c r="G2" s="420"/>
      <c r="H2" s="677"/>
      <c r="I2" s="677"/>
      <c r="J2" s="677"/>
      <c r="K2" s="677"/>
      <c r="L2" s="677"/>
      <c r="M2" s="420"/>
      <c r="N2" s="420"/>
      <c r="O2" s="420"/>
      <c r="P2" s="677"/>
      <c r="Q2" s="677"/>
      <c r="R2" s="677"/>
      <c r="S2" s="677"/>
      <c r="T2" s="677"/>
      <c r="U2" s="420"/>
      <c r="V2" s="420"/>
      <c r="W2" s="420"/>
      <c r="X2" s="422"/>
      <c r="Y2" s="422"/>
      <c r="Z2" s="422"/>
      <c r="AA2" s="422"/>
      <c r="AB2" s="422"/>
      <c r="AC2" s="422"/>
      <c r="AD2" s="422"/>
      <c r="AE2" s="422"/>
      <c r="AF2" s="423"/>
      <c r="AG2" s="423"/>
      <c r="AH2" s="423"/>
      <c r="AI2" s="423"/>
      <c r="AJ2" s="423"/>
      <c r="AK2" s="422"/>
    </row>
    <row r="3" spans="1:37" s="424" customFormat="1" ht="6" customHeight="1">
      <c r="A3" s="633"/>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299</v>
      </c>
      <c r="AJ4" s="686"/>
      <c r="AK4" s="422"/>
    </row>
    <row r="5" spans="1:37" s="424" customFormat="1" ht="10.5"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38"/>
      <c r="C7" s="682"/>
      <c r="D7" s="683"/>
      <c r="E7" s="439"/>
      <c r="F7" s="440" t="s">
        <v>265</v>
      </c>
      <c r="G7" s="441"/>
      <c r="H7" s="442" t="s">
        <v>265</v>
      </c>
      <c r="I7" s="439"/>
      <c r="J7" s="442" t="s">
        <v>265</v>
      </c>
      <c r="K7" s="439"/>
      <c r="L7" s="442" t="s">
        <v>265</v>
      </c>
      <c r="M7" s="439"/>
      <c r="N7" s="442" t="s">
        <v>265</v>
      </c>
      <c r="O7" s="439"/>
      <c r="P7" s="442" t="s">
        <v>265</v>
      </c>
      <c r="Q7" s="439"/>
      <c r="R7" s="442" t="s">
        <v>265</v>
      </c>
      <c r="S7" s="439"/>
      <c r="T7" s="442" t="s">
        <v>268</v>
      </c>
      <c r="U7" s="439"/>
      <c r="V7" s="442" t="s">
        <v>265</v>
      </c>
      <c r="W7" s="439"/>
      <c r="X7" s="442" t="s">
        <v>267</v>
      </c>
      <c r="Y7" s="439"/>
      <c r="Z7" s="442" t="s">
        <v>265</v>
      </c>
      <c r="AA7" s="439"/>
      <c r="AB7" s="442" t="s">
        <v>265</v>
      </c>
      <c r="AC7" s="439"/>
      <c r="AD7" s="442" t="s">
        <v>265</v>
      </c>
      <c r="AE7" s="439"/>
      <c r="AF7" s="442" t="s">
        <v>265</v>
      </c>
      <c r="AG7" s="443"/>
      <c r="AH7" s="442" t="s">
        <v>265</v>
      </c>
      <c r="AI7" s="439"/>
      <c r="AJ7" s="334" t="s">
        <v>265</v>
      </c>
      <c r="AK7" s="422"/>
    </row>
    <row r="8" spans="1:37" s="424" customFormat="1" ht="11.25" customHeight="1">
      <c r="A8" s="633"/>
      <c r="B8" s="697" t="s">
        <v>311</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33"/>
      <c r="B9" s="698"/>
      <c r="C9" s="448" t="s">
        <v>336</v>
      </c>
      <c r="D9" s="449" t="s">
        <v>337</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33"/>
      <c r="B10" s="698"/>
      <c r="C10" s="448" t="s">
        <v>336</v>
      </c>
      <c r="D10" s="449" t="s">
        <v>338</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33"/>
      <c r="B11" s="698"/>
      <c r="C11" s="448" t="s">
        <v>339</v>
      </c>
      <c r="D11" s="449" t="s">
        <v>340</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33"/>
      <c r="B12" s="698"/>
      <c r="C12" s="448" t="s">
        <v>339</v>
      </c>
      <c r="D12" s="449" t="s">
        <v>341</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98"/>
      <c r="C14" s="448" t="s">
        <v>312</v>
      </c>
      <c r="D14" s="455" t="s">
        <v>342</v>
      </c>
      <c r="E14" s="450">
        <v>85.4</v>
      </c>
      <c r="F14" s="451">
        <v>-3.1</v>
      </c>
      <c r="G14" s="450">
        <v>90.1</v>
      </c>
      <c r="H14" s="450">
        <v>2.7</v>
      </c>
      <c r="I14" s="450">
        <v>81.6</v>
      </c>
      <c r="J14" s="450">
        <v>0.1</v>
      </c>
      <c r="K14" s="450">
        <v>75.9</v>
      </c>
      <c r="L14" s="450">
        <v>-7.8</v>
      </c>
      <c r="M14" s="450">
        <v>71.3</v>
      </c>
      <c r="N14" s="450">
        <v>-7.5</v>
      </c>
      <c r="O14" s="450">
        <v>108.9</v>
      </c>
      <c r="P14" s="450">
        <v>-8.1</v>
      </c>
      <c r="Q14" s="450">
        <v>94</v>
      </c>
      <c r="R14" s="450">
        <v>-2.7</v>
      </c>
      <c r="S14" s="450">
        <v>82</v>
      </c>
      <c r="T14" s="450">
        <v>-6.8</v>
      </c>
      <c r="U14" s="450">
        <v>91.1</v>
      </c>
      <c r="V14" s="450">
        <v>18.5</v>
      </c>
      <c r="W14" s="450">
        <v>78.1</v>
      </c>
      <c r="X14" s="450">
        <v>-7.5</v>
      </c>
      <c r="Y14" s="450">
        <v>84.8</v>
      </c>
      <c r="Z14" s="450">
        <v>-7.1</v>
      </c>
      <c r="AA14" s="450">
        <v>81</v>
      </c>
      <c r="AB14" s="450">
        <v>4.8</v>
      </c>
      <c r="AC14" s="450">
        <v>80.8</v>
      </c>
      <c r="AD14" s="450">
        <v>8.2</v>
      </c>
      <c r="AE14" s="450">
        <v>88.5</v>
      </c>
      <c r="AF14" s="450">
        <v>-11.8</v>
      </c>
      <c r="AG14" s="450">
        <v>76.8</v>
      </c>
      <c r="AH14" s="450">
        <v>9.2</v>
      </c>
      <c r="AI14" s="450">
        <v>88.8</v>
      </c>
      <c r="AJ14" s="450">
        <v>-1.6</v>
      </c>
      <c r="AK14" s="422"/>
    </row>
    <row r="15" spans="1:37" s="454" customFormat="1" ht="15" customHeight="1">
      <c r="A15" s="633"/>
      <c r="B15" s="698"/>
      <c r="C15" s="448"/>
      <c r="D15" s="455" t="s">
        <v>343</v>
      </c>
      <c r="E15" s="452">
        <v>88.4</v>
      </c>
      <c r="F15" s="453">
        <v>-3.8</v>
      </c>
      <c r="G15" s="452">
        <v>88.7</v>
      </c>
      <c r="H15" s="452">
        <v>-1</v>
      </c>
      <c r="I15" s="452">
        <v>84.3</v>
      </c>
      <c r="J15" s="452">
        <v>-7.5</v>
      </c>
      <c r="K15" s="452">
        <v>75.4</v>
      </c>
      <c r="L15" s="452">
        <v>-10</v>
      </c>
      <c r="M15" s="452">
        <v>76.3</v>
      </c>
      <c r="N15" s="452">
        <v>-5.9</v>
      </c>
      <c r="O15" s="452">
        <v>108</v>
      </c>
      <c r="P15" s="452">
        <v>-6.2</v>
      </c>
      <c r="Q15" s="452">
        <v>95.2</v>
      </c>
      <c r="R15" s="452">
        <v>0.1</v>
      </c>
      <c r="S15" s="452">
        <v>82</v>
      </c>
      <c r="T15" s="452">
        <v>-1.7</v>
      </c>
      <c r="U15" s="452">
        <v>82.8</v>
      </c>
      <c r="V15" s="452">
        <v>4.5</v>
      </c>
      <c r="W15" s="452">
        <v>84.2</v>
      </c>
      <c r="X15" s="452">
        <v>-8.4</v>
      </c>
      <c r="Y15" s="452">
        <v>83.7</v>
      </c>
      <c r="Z15" s="452">
        <v>-8.3</v>
      </c>
      <c r="AA15" s="452">
        <v>83.8</v>
      </c>
      <c r="AB15" s="452">
        <v>8.7</v>
      </c>
      <c r="AC15" s="452">
        <v>78.1</v>
      </c>
      <c r="AD15" s="452">
        <v>-3.6</v>
      </c>
      <c r="AE15" s="452">
        <v>97.5</v>
      </c>
      <c r="AF15" s="452">
        <v>-8.1</v>
      </c>
      <c r="AG15" s="452">
        <v>70.3</v>
      </c>
      <c r="AH15" s="452">
        <v>-35.4</v>
      </c>
      <c r="AI15" s="452">
        <v>99.6</v>
      </c>
      <c r="AJ15" s="452">
        <v>9.9</v>
      </c>
      <c r="AK15" s="194"/>
    </row>
    <row r="16" spans="1:37" s="424" customFormat="1" ht="15" customHeight="1">
      <c r="A16" s="633"/>
      <c r="B16" s="698"/>
      <c r="C16" s="456" t="s">
        <v>0</v>
      </c>
      <c r="D16" s="455" t="s">
        <v>344</v>
      </c>
      <c r="E16" s="450">
        <v>169.2</v>
      </c>
      <c r="F16" s="451">
        <v>-8.6</v>
      </c>
      <c r="G16" s="450">
        <v>166.8</v>
      </c>
      <c r="H16" s="450">
        <v>9.3</v>
      </c>
      <c r="I16" s="450">
        <v>186.7</v>
      </c>
      <c r="J16" s="450">
        <v>-3.1</v>
      </c>
      <c r="K16" s="450">
        <v>210</v>
      </c>
      <c r="L16" s="450">
        <v>2.1</v>
      </c>
      <c r="M16" s="450">
        <v>179.4</v>
      </c>
      <c r="N16" s="450">
        <v>-8.6</v>
      </c>
      <c r="O16" s="450">
        <v>205.5</v>
      </c>
      <c r="P16" s="450">
        <v>-9.1</v>
      </c>
      <c r="Q16" s="450">
        <v>169.4</v>
      </c>
      <c r="R16" s="450">
        <v>-10.4</v>
      </c>
      <c r="S16" s="450">
        <v>206.4</v>
      </c>
      <c r="T16" s="450">
        <v>13.2</v>
      </c>
      <c r="U16" s="450">
        <v>174.1</v>
      </c>
      <c r="V16" s="450">
        <v>29.7</v>
      </c>
      <c r="W16" s="450">
        <v>197.4</v>
      </c>
      <c r="X16" s="450">
        <v>-12</v>
      </c>
      <c r="Y16" s="450">
        <v>99.4</v>
      </c>
      <c r="Z16" s="450">
        <v>-13</v>
      </c>
      <c r="AA16" s="450">
        <v>86.6</v>
      </c>
      <c r="AB16" s="450">
        <v>-35.1</v>
      </c>
      <c r="AC16" s="450">
        <v>178.9</v>
      </c>
      <c r="AD16" s="450">
        <v>-11.5</v>
      </c>
      <c r="AE16" s="450">
        <v>144.9</v>
      </c>
      <c r="AF16" s="450">
        <v>-24.6</v>
      </c>
      <c r="AG16" s="450">
        <v>169.3</v>
      </c>
      <c r="AH16" s="450">
        <v>6.1</v>
      </c>
      <c r="AI16" s="450">
        <v>162.7</v>
      </c>
      <c r="AJ16" s="450">
        <v>-3.3</v>
      </c>
      <c r="AK16" s="422"/>
    </row>
    <row r="17" spans="1:37" s="454" customFormat="1" ht="15" customHeight="1">
      <c r="A17" s="633"/>
      <c r="B17" s="698"/>
      <c r="C17" s="456" t="s">
        <v>345</v>
      </c>
      <c r="D17" s="455" t="s">
        <v>346</v>
      </c>
      <c r="E17" s="452">
        <v>85</v>
      </c>
      <c r="F17" s="453">
        <v>-3.6</v>
      </c>
      <c r="G17" s="452">
        <v>88</v>
      </c>
      <c r="H17" s="452">
        <v>0.3</v>
      </c>
      <c r="I17" s="452">
        <v>77.9</v>
      </c>
      <c r="J17" s="452">
        <v>-4.4</v>
      </c>
      <c r="K17" s="452">
        <v>74.9</v>
      </c>
      <c r="L17" s="452">
        <v>-7.3</v>
      </c>
      <c r="M17" s="452">
        <v>76.5</v>
      </c>
      <c r="N17" s="452">
        <v>1.3</v>
      </c>
      <c r="O17" s="452">
        <v>100.9</v>
      </c>
      <c r="P17" s="452">
        <v>-7.7</v>
      </c>
      <c r="Q17" s="452">
        <v>90.4</v>
      </c>
      <c r="R17" s="452">
        <v>-10.8</v>
      </c>
      <c r="S17" s="452">
        <v>90.4</v>
      </c>
      <c r="T17" s="452">
        <v>-0.6</v>
      </c>
      <c r="U17" s="452">
        <v>111.7</v>
      </c>
      <c r="V17" s="452">
        <v>25.5</v>
      </c>
      <c r="W17" s="452">
        <v>82</v>
      </c>
      <c r="X17" s="452">
        <v>-1.3</v>
      </c>
      <c r="Y17" s="452">
        <v>86.5</v>
      </c>
      <c r="Z17" s="452">
        <v>-12.2</v>
      </c>
      <c r="AA17" s="452">
        <v>103.4</v>
      </c>
      <c r="AB17" s="452">
        <v>25.3</v>
      </c>
      <c r="AC17" s="452">
        <v>84.9</v>
      </c>
      <c r="AD17" s="452">
        <v>12.2</v>
      </c>
      <c r="AE17" s="452">
        <v>86.8</v>
      </c>
      <c r="AF17" s="452">
        <v>-12.1</v>
      </c>
      <c r="AG17" s="452">
        <v>69.3</v>
      </c>
      <c r="AH17" s="452">
        <v>0.4</v>
      </c>
      <c r="AI17" s="452">
        <v>88.9</v>
      </c>
      <c r="AJ17" s="452">
        <v>0.2</v>
      </c>
      <c r="AK17" s="194"/>
    </row>
    <row r="18" spans="1:37" s="424" customFormat="1" ht="15" customHeight="1">
      <c r="A18" s="633"/>
      <c r="B18" s="698"/>
      <c r="C18" s="456" t="s">
        <v>0</v>
      </c>
      <c r="D18" s="455" t="s">
        <v>347</v>
      </c>
      <c r="E18" s="450">
        <v>82.8</v>
      </c>
      <c r="F18" s="451">
        <v>-2.4</v>
      </c>
      <c r="G18" s="450">
        <v>90</v>
      </c>
      <c r="H18" s="450">
        <v>3.9</v>
      </c>
      <c r="I18" s="450">
        <v>77.6</v>
      </c>
      <c r="J18" s="450">
        <v>1</v>
      </c>
      <c r="K18" s="450">
        <v>76.3</v>
      </c>
      <c r="L18" s="450">
        <v>-1</v>
      </c>
      <c r="M18" s="450">
        <v>75.4</v>
      </c>
      <c r="N18" s="450">
        <v>0.8</v>
      </c>
      <c r="O18" s="450">
        <v>95.3</v>
      </c>
      <c r="P18" s="450">
        <v>-10</v>
      </c>
      <c r="Q18" s="450">
        <v>88.9</v>
      </c>
      <c r="R18" s="450">
        <v>-6.4</v>
      </c>
      <c r="S18" s="450">
        <v>76.6</v>
      </c>
      <c r="T18" s="450">
        <v>-3.6</v>
      </c>
      <c r="U18" s="450">
        <v>81.7</v>
      </c>
      <c r="V18" s="450">
        <v>4.6</v>
      </c>
      <c r="W18" s="450">
        <v>79.5</v>
      </c>
      <c r="X18" s="450">
        <v>-6.4</v>
      </c>
      <c r="Y18" s="450">
        <v>85</v>
      </c>
      <c r="Z18" s="450">
        <v>-1.8</v>
      </c>
      <c r="AA18" s="450">
        <v>78</v>
      </c>
      <c r="AB18" s="450">
        <v>-8.8</v>
      </c>
      <c r="AC18" s="450">
        <v>95.2</v>
      </c>
      <c r="AD18" s="450">
        <v>17.8</v>
      </c>
      <c r="AE18" s="450">
        <v>81.7</v>
      </c>
      <c r="AF18" s="450">
        <v>-11.7</v>
      </c>
      <c r="AG18" s="450">
        <v>71.9</v>
      </c>
      <c r="AH18" s="450">
        <v>-8.9</v>
      </c>
      <c r="AI18" s="450">
        <v>86.7</v>
      </c>
      <c r="AJ18" s="450">
        <v>-0.3</v>
      </c>
      <c r="AK18" s="422"/>
    </row>
    <row r="19" spans="1:37" s="454" customFormat="1" ht="15" customHeight="1">
      <c r="A19" s="633"/>
      <c r="B19" s="698"/>
      <c r="C19" s="456" t="s">
        <v>0</v>
      </c>
      <c r="D19" s="455" t="s">
        <v>348</v>
      </c>
      <c r="E19" s="452">
        <v>86.7</v>
      </c>
      <c r="F19" s="453">
        <v>-2.7</v>
      </c>
      <c r="G19" s="452">
        <v>95.1</v>
      </c>
      <c r="H19" s="452">
        <v>4.9</v>
      </c>
      <c r="I19" s="452">
        <v>80.8</v>
      </c>
      <c r="J19" s="452">
        <v>-0.2</v>
      </c>
      <c r="K19" s="452">
        <v>74.6</v>
      </c>
      <c r="L19" s="452">
        <v>-3.7</v>
      </c>
      <c r="M19" s="452">
        <v>75.5</v>
      </c>
      <c r="N19" s="452">
        <v>2.7</v>
      </c>
      <c r="O19" s="452">
        <v>96.3</v>
      </c>
      <c r="P19" s="452">
        <v>-9.7</v>
      </c>
      <c r="Q19" s="452">
        <v>97.6</v>
      </c>
      <c r="R19" s="452">
        <v>-2</v>
      </c>
      <c r="S19" s="452">
        <v>81.9</v>
      </c>
      <c r="T19" s="452">
        <v>-4.8</v>
      </c>
      <c r="U19" s="452">
        <v>85.4</v>
      </c>
      <c r="V19" s="452">
        <v>6.8</v>
      </c>
      <c r="W19" s="452">
        <v>84</v>
      </c>
      <c r="X19" s="452">
        <v>-9.9</v>
      </c>
      <c r="Y19" s="452">
        <v>91.1</v>
      </c>
      <c r="Z19" s="452">
        <v>0.2</v>
      </c>
      <c r="AA19" s="452">
        <v>84.2</v>
      </c>
      <c r="AB19" s="452">
        <v>1.2</v>
      </c>
      <c r="AC19" s="452">
        <v>86.1</v>
      </c>
      <c r="AD19" s="452">
        <v>-0.8</v>
      </c>
      <c r="AE19" s="452">
        <v>90.6</v>
      </c>
      <c r="AF19" s="452">
        <v>-10.4</v>
      </c>
      <c r="AG19" s="452">
        <v>76.3</v>
      </c>
      <c r="AH19" s="452">
        <v>6.3</v>
      </c>
      <c r="AI19" s="452">
        <v>88.9</v>
      </c>
      <c r="AJ19" s="452">
        <v>3</v>
      </c>
      <c r="AK19" s="194"/>
    </row>
    <row r="20" spans="1:37" s="424" customFormat="1" ht="15" customHeight="1">
      <c r="A20" s="633"/>
      <c r="B20" s="698"/>
      <c r="C20" s="456" t="s">
        <v>0</v>
      </c>
      <c r="D20" s="455" t="s">
        <v>349</v>
      </c>
      <c r="E20" s="450">
        <v>87.6</v>
      </c>
      <c r="F20" s="451">
        <v>2.2</v>
      </c>
      <c r="G20" s="450">
        <v>90.3</v>
      </c>
      <c r="H20" s="450">
        <v>2.7</v>
      </c>
      <c r="I20" s="450">
        <v>83.2</v>
      </c>
      <c r="J20" s="450">
        <v>3.6</v>
      </c>
      <c r="K20" s="450">
        <v>80.5</v>
      </c>
      <c r="L20" s="450">
        <v>-1.1</v>
      </c>
      <c r="M20" s="450">
        <v>75.2</v>
      </c>
      <c r="N20" s="450">
        <v>-1.3</v>
      </c>
      <c r="O20" s="450">
        <v>104</v>
      </c>
      <c r="P20" s="450">
        <v>-6.9</v>
      </c>
      <c r="Q20" s="450">
        <v>96.4</v>
      </c>
      <c r="R20" s="450">
        <v>-0.9</v>
      </c>
      <c r="S20" s="450">
        <v>82.5</v>
      </c>
      <c r="T20" s="450">
        <v>-2.4</v>
      </c>
      <c r="U20" s="450">
        <v>96.5</v>
      </c>
      <c r="V20" s="450">
        <v>20.9</v>
      </c>
      <c r="W20" s="450">
        <v>82.9</v>
      </c>
      <c r="X20" s="450">
        <v>1.6</v>
      </c>
      <c r="Y20" s="450">
        <v>91.4</v>
      </c>
      <c r="Z20" s="450">
        <v>10.1</v>
      </c>
      <c r="AA20" s="450">
        <v>89.9</v>
      </c>
      <c r="AB20" s="450">
        <v>9.4</v>
      </c>
      <c r="AC20" s="450">
        <v>91.8</v>
      </c>
      <c r="AD20" s="450">
        <v>22.9</v>
      </c>
      <c r="AE20" s="450">
        <v>85.3</v>
      </c>
      <c r="AF20" s="450">
        <v>-5.1</v>
      </c>
      <c r="AG20" s="450">
        <v>75.9</v>
      </c>
      <c r="AH20" s="450">
        <v>4.8</v>
      </c>
      <c r="AI20" s="450">
        <v>93.4</v>
      </c>
      <c r="AJ20" s="450">
        <v>4.9</v>
      </c>
      <c r="AK20" s="422"/>
    </row>
    <row r="21" spans="1:37" s="454" customFormat="1" ht="15" customHeight="1">
      <c r="A21" s="633"/>
      <c r="B21" s="698"/>
      <c r="C21" s="456" t="s">
        <v>0</v>
      </c>
      <c r="D21" s="455" t="s">
        <v>350</v>
      </c>
      <c r="E21" s="452">
        <v>86.6</v>
      </c>
      <c r="F21" s="453">
        <v>3.5</v>
      </c>
      <c r="G21" s="452">
        <v>91.1</v>
      </c>
      <c r="H21" s="452">
        <v>5.4</v>
      </c>
      <c r="I21" s="452">
        <v>77.4</v>
      </c>
      <c r="J21" s="452">
        <v>0.4</v>
      </c>
      <c r="K21" s="452">
        <v>76.2</v>
      </c>
      <c r="L21" s="452">
        <v>-19.8</v>
      </c>
      <c r="M21" s="452">
        <v>75.3</v>
      </c>
      <c r="N21" s="452">
        <v>0.5</v>
      </c>
      <c r="O21" s="452">
        <v>95.6</v>
      </c>
      <c r="P21" s="452">
        <v>-6.1</v>
      </c>
      <c r="Q21" s="452">
        <v>92.6</v>
      </c>
      <c r="R21" s="452">
        <v>-1.2</v>
      </c>
      <c r="S21" s="452">
        <v>90.9</v>
      </c>
      <c r="T21" s="452">
        <v>14.2</v>
      </c>
      <c r="U21" s="452">
        <v>83.2</v>
      </c>
      <c r="V21" s="452">
        <v>2.7</v>
      </c>
      <c r="W21" s="452">
        <v>87.8</v>
      </c>
      <c r="X21" s="452">
        <v>9.5</v>
      </c>
      <c r="Y21" s="452">
        <v>90.5</v>
      </c>
      <c r="Z21" s="452">
        <v>10.9</v>
      </c>
      <c r="AA21" s="452">
        <v>87</v>
      </c>
      <c r="AB21" s="452">
        <v>12.8</v>
      </c>
      <c r="AC21" s="452">
        <v>96.5</v>
      </c>
      <c r="AD21" s="452">
        <v>26.8</v>
      </c>
      <c r="AE21" s="452">
        <v>89.9</v>
      </c>
      <c r="AF21" s="452">
        <v>-2.2</v>
      </c>
      <c r="AG21" s="452">
        <v>69.1</v>
      </c>
      <c r="AH21" s="452">
        <v>2.8</v>
      </c>
      <c r="AI21" s="452">
        <v>90.7</v>
      </c>
      <c r="AJ21" s="452">
        <v>7.3</v>
      </c>
      <c r="AK21" s="194"/>
    </row>
    <row r="22" spans="1:37" s="424" customFormat="1" ht="15" customHeight="1">
      <c r="A22" s="633"/>
      <c r="B22" s="698"/>
      <c r="C22" s="456" t="s">
        <v>0</v>
      </c>
      <c r="D22" s="455" t="s">
        <v>351</v>
      </c>
      <c r="E22" s="450">
        <v>138.3</v>
      </c>
      <c r="F22" s="451">
        <v>-2.2</v>
      </c>
      <c r="G22" s="450">
        <v>125.4</v>
      </c>
      <c r="H22" s="450">
        <v>10.9</v>
      </c>
      <c r="I22" s="450">
        <v>153.1</v>
      </c>
      <c r="J22" s="450">
        <v>20.2</v>
      </c>
      <c r="K22" s="450">
        <v>224.2</v>
      </c>
      <c r="L22" s="450">
        <v>4.2</v>
      </c>
      <c r="M22" s="450">
        <v>185.1</v>
      </c>
      <c r="N22" s="450">
        <v>23.4</v>
      </c>
      <c r="O22" s="450">
        <v>139.6</v>
      </c>
      <c r="P22" s="450">
        <v>-23.7</v>
      </c>
      <c r="Q22" s="450">
        <v>129</v>
      </c>
      <c r="R22" s="450">
        <v>-1.5</v>
      </c>
      <c r="S22" s="450">
        <v>185.8</v>
      </c>
      <c r="T22" s="450">
        <v>-3.4</v>
      </c>
      <c r="U22" s="450">
        <v>163.3</v>
      </c>
      <c r="V22" s="450">
        <v>36</v>
      </c>
      <c r="W22" s="450">
        <v>134.8</v>
      </c>
      <c r="X22" s="450">
        <v>-11.7</v>
      </c>
      <c r="Y22" s="450">
        <v>96</v>
      </c>
      <c r="Z22" s="450">
        <v>3.3</v>
      </c>
      <c r="AA22" s="450">
        <v>132.9</v>
      </c>
      <c r="AB22" s="450">
        <v>26.2</v>
      </c>
      <c r="AC22" s="450">
        <v>139.3</v>
      </c>
      <c r="AD22" s="450">
        <v>-22.8</v>
      </c>
      <c r="AE22" s="450">
        <v>123.9</v>
      </c>
      <c r="AF22" s="450">
        <v>-12.5</v>
      </c>
      <c r="AG22" s="450">
        <v>136.5</v>
      </c>
      <c r="AH22" s="450">
        <v>-4.6</v>
      </c>
      <c r="AI22" s="450">
        <v>134.1</v>
      </c>
      <c r="AJ22" s="450">
        <v>-13.1</v>
      </c>
      <c r="AK22" s="422"/>
    </row>
    <row r="23" spans="1:37" s="454" customFormat="1" ht="15" customHeight="1">
      <c r="A23" s="633"/>
      <c r="B23" s="698"/>
      <c r="C23" s="456" t="s">
        <v>0</v>
      </c>
      <c r="D23" s="455" t="s">
        <v>352</v>
      </c>
      <c r="E23" s="452">
        <v>116.3</v>
      </c>
      <c r="F23" s="453">
        <v>-1.9</v>
      </c>
      <c r="G23" s="452">
        <v>116.2</v>
      </c>
      <c r="H23" s="452">
        <v>-3.2</v>
      </c>
      <c r="I23" s="452">
        <v>123.9</v>
      </c>
      <c r="J23" s="452">
        <v>-0.8</v>
      </c>
      <c r="K23" s="452">
        <v>76.8</v>
      </c>
      <c r="L23" s="452">
        <v>1.3</v>
      </c>
      <c r="M23" s="452">
        <v>99.5</v>
      </c>
      <c r="N23" s="452">
        <v>3.8</v>
      </c>
      <c r="O23" s="452">
        <v>132.6</v>
      </c>
      <c r="P23" s="452">
        <v>-3.3</v>
      </c>
      <c r="Q23" s="452">
        <v>132.9</v>
      </c>
      <c r="R23" s="452">
        <v>-6.2</v>
      </c>
      <c r="S23" s="452">
        <v>95.1</v>
      </c>
      <c r="T23" s="452">
        <v>-11.5</v>
      </c>
      <c r="U23" s="452">
        <v>136.8</v>
      </c>
      <c r="V23" s="452">
        <v>14.6</v>
      </c>
      <c r="W23" s="452">
        <v>139.5</v>
      </c>
      <c r="X23" s="452">
        <v>1</v>
      </c>
      <c r="Y23" s="452">
        <v>112.8</v>
      </c>
      <c r="Z23" s="452">
        <v>16</v>
      </c>
      <c r="AA23" s="452">
        <v>93</v>
      </c>
      <c r="AB23" s="452">
        <v>1.8</v>
      </c>
      <c r="AC23" s="452">
        <v>100.2</v>
      </c>
      <c r="AD23" s="452">
        <v>2.2</v>
      </c>
      <c r="AE23" s="452">
        <v>109.9</v>
      </c>
      <c r="AF23" s="452">
        <v>-5</v>
      </c>
      <c r="AG23" s="452">
        <v>91.7</v>
      </c>
      <c r="AH23" s="452">
        <v>-8.7</v>
      </c>
      <c r="AI23" s="452">
        <v>101.9</v>
      </c>
      <c r="AJ23" s="452">
        <v>-4.9</v>
      </c>
      <c r="AK23" s="194"/>
    </row>
    <row r="24" spans="1:37" s="424" customFormat="1" ht="15" customHeight="1">
      <c r="A24" s="633"/>
      <c r="B24" s="698"/>
      <c r="C24" s="456" t="s">
        <v>0</v>
      </c>
      <c r="D24" s="455" t="s">
        <v>353</v>
      </c>
      <c r="E24" s="450">
        <v>86.3</v>
      </c>
      <c r="F24" s="451">
        <v>-1.1</v>
      </c>
      <c r="G24" s="450">
        <v>94.4</v>
      </c>
      <c r="H24" s="450">
        <v>-2.7</v>
      </c>
      <c r="I24" s="450">
        <v>78.7</v>
      </c>
      <c r="J24" s="450">
        <v>0.6</v>
      </c>
      <c r="K24" s="450">
        <v>75.7</v>
      </c>
      <c r="L24" s="450">
        <v>2</v>
      </c>
      <c r="M24" s="450">
        <v>74.7</v>
      </c>
      <c r="N24" s="450">
        <v>-8.2</v>
      </c>
      <c r="O24" s="450">
        <v>94.5</v>
      </c>
      <c r="P24" s="450">
        <v>-5.5</v>
      </c>
      <c r="Q24" s="450">
        <v>91.8</v>
      </c>
      <c r="R24" s="450">
        <v>-5.6</v>
      </c>
      <c r="S24" s="450">
        <v>82.2</v>
      </c>
      <c r="T24" s="450">
        <v>2.9</v>
      </c>
      <c r="U24" s="450">
        <v>84.4</v>
      </c>
      <c r="V24" s="450">
        <v>5.5</v>
      </c>
      <c r="W24" s="450">
        <v>83.7</v>
      </c>
      <c r="X24" s="450">
        <v>2.7</v>
      </c>
      <c r="Y24" s="450">
        <v>93.6</v>
      </c>
      <c r="Z24" s="450">
        <v>10.9</v>
      </c>
      <c r="AA24" s="450">
        <v>94.8</v>
      </c>
      <c r="AB24" s="450">
        <v>19.4</v>
      </c>
      <c r="AC24" s="450">
        <v>98.3</v>
      </c>
      <c r="AD24" s="450">
        <v>2</v>
      </c>
      <c r="AE24" s="450">
        <v>85.8</v>
      </c>
      <c r="AF24" s="450">
        <v>-6.7</v>
      </c>
      <c r="AG24" s="450">
        <v>64.3</v>
      </c>
      <c r="AH24" s="450">
        <v>-6.7</v>
      </c>
      <c r="AI24" s="450">
        <v>91</v>
      </c>
      <c r="AJ24" s="450">
        <v>1</v>
      </c>
      <c r="AK24" s="422"/>
    </row>
    <row r="25" spans="1:37" s="454" customFormat="1" ht="15" customHeight="1">
      <c r="A25" s="633"/>
      <c r="B25" s="698"/>
      <c r="C25" s="456" t="s">
        <v>0</v>
      </c>
      <c r="D25" s="455" t="s">
        <v>354</v>
      </c>
      <c r="E25" s="452">
        <v>84.8</v>
      </c>
      <c r="F25" s="453">
        <v>-0.1</v>
      </c>
      <c r="G25" s="452">
        <v>96</v>
      </c>
      <c r="H25" s="452">
        <v>7.3</v>
      </c>
      <c r="I25" s="452">
        <v>82.7</v>
      </c>
      <c r="J25" s="452">
        <v>3.2</v>
      </c>
      <c r="K25" s="452">
        <v>76.4</v>
      </c>
      <c r="L25" s="452">
        <v>5.7</v>
      </c>
      <c r="M25" s="452">
        <v>73.4</v>
      </c>
      <c r="N25" s="452">
        <v>-3.3</v>
      </c>
      <c r="O25" s="452">
        <v>97.8</v>
      </c>
      <c r="P25" s="452">
        <v>-4.7</v>
      </c>
      <c r="Q25" s="452">
        <v>84.8</v>
      </c>
      <c r="R25" s="452">
        <v>-8.1</v>
      </c>
      <c r="S25" s="452">
        <v>80.1</v>
      </c>
      <c r="T25" s="452">
        <v>-3.1</v>
      </c>
      <c r="U25" s="452">
        <v>86.6</v>
      </c>
      <c r="V25" s="452">
        <v>8.8</v>
      </c>
      <c r="W25" s="452">
        <v>80</v>
      </c>
      <c r="X25" s="452">
        <v>1</v>
      </c>
      <c r="Y25" s="452">
        <v>94.2</v>
      </c>
      <c r="Z25" s="452">
        <v>10.7</v>
      </c>
      <c r="AA25" s="452">
        <v>89.9</v>
      </c>
      <c r="AB25" s="452">
        <v>11.5</v>
      </c>
      <c r="AC25" s="452">
        <v>82.4</v>
      </c>
      <c r="AD25" s="452">
        <v>4.2</v>
      </c>
      <c r="AE25" s="452">
        <v>86.8</v>
      </c>
      <c r="AF25" s="452">
        <v>-5</v>
      </c>
      <c r="AG25" s="452">
        <v>66</v>
      </c>
      <c r="AH25" s="452">
        <v>-3.1</v>
      </c>
      <c r="AI25" s="452">
        <v>90.6</v>
      </c>
      <c r="AJ25" s="452">
        <v>1.5</v>
      </c>
      <c r="AK25" s="194"/>
    </row>
    <row r="26" spans="1:37" s="424" customFormat="1" ht="14.25" customHeight="1">
      <c r="A26" s="633"/>
      <c r="B26" s="69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33"/>
      <c r="B27" s="698"/>
      <c r="C27" s="448" t="s">
        <v>345</v>
      </c>
      <c r="D27" s="455" t="s">
        <v>342</v>
      </c>
      <c r="E27" s="450">
        <v>86</v>
      </c>
      <c r="F27" s="451">
        <v>0.7</v>
      </c>
      <c r="G27" s="450">
        <v>93.6</v>
      </c>
      <c r="H27" s="450">
        <v>3.9</v>
      </c>
      <c r="I27" s="450">
        <v>81.5</v>
      </c>
      <c r="J27" s="450">
        <v>-0.1</v>
      </c>
      <c r="K27" s="450">
        <v>81.7</v>
      </c>
      <c r="L27" s="450">
        <v>7.6</v>
      </c>
      <c r="M27" s="450">
        <v>73.1</v>
      </c>
      <c r="N27" s="450">
        <v>2.5</v>
      </c>
      <c r="O27" s="450">
        <v>104.6</v>
      </c>
      <c r="P27" s="450">
        <v>-3.9</v>
      </c>
      <c r="Q27" s="450">
        <v>89</v>
      </c>
      <c r="R27" s="450">
        <v>-5.3</v>
      </c>
      <c r="S27" s="450">
        <v>79.7</v>
      </c>
      <c r="T27" s="450">
        <v>-2.8</v>
      </c>
      <c r="U27" s="450">
        <v>97.6</v>
      </c>
      <c r="V27" s="450">
        <v>7.1</v>
      </c>
      <c r="W27" s="450">
        <v>80.6</v>
      </c>
      <c r="X27" s="450">
        <v>3.2</v>
      </c>
      <c r="Y27" s="450">
        <v>99.9</v>
      </c>
      <c r="Z27" s="450">
        <v>17.8</v>
      </c>
      <c r="AA27" s="450">
        <v>90</v>
      </c>
      <c r="AB27" s="450">
        <v>11.1</v>
      </c>
      <c r="AC27" s="450">
        <v>85.8</v>
      </c>
      <c r="AD27" s="450">
        <v>6.2</v>
      </c>
      <c r="AE27" s="450">
        <v>85.8</v>
      </c>
      <c r="AF27" s="450">
        <v>-3.1</v>
      </c>
      <c r="AG27" s="450">
        <v>76.5</v>
      </c>
      <c r="AH27" s="450">
        <v>-0.4</v>
      </c>
      <c r="AI27" s="450">
        <v>91.8</v>
      </c>
      <c r="AJ27" s="450">
        <v>3.4</v>
      </c>
      <c r="AK27" s="422"/>
    </row>
    <row r="28" spans="1:37" s="424" customFormat="1" ht="11.25" customHeight="1">
      <c r="A28" s="633"/>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110"/>
      <c r="C30" s="448" t="s">
        <v>336</v>
      </c>
      <c r="D30" s="449" t="s">
        <v>337</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33"/>
      <c r="B31" s="36"/>
      <c r="C31" s="448" t="s">
        <v>336</v>
      </c>
      <c r="D31" s="449" t="s">
        <v>338</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33"/>
      <c r="B32" s="110"/>
      <c r="C32" s="448" t="s">
        <v>339</v>
      </c>
      <c r="D32" s="449" t="s">
        <v>340</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33"/>
      <c r="B33" s="340"/>
      <c r="C33" s="448" t="s">
        <v>339</v>
      </c>
      <c r="D33" s="449" t="s">
        <v>341</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33"/>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33"/>
      <c r="B35" s="700" t="s">
        <v>313</v>
      </c>
      <c r="C35" s="448" t="s">
        <v>312</v>
      </c>
      <c r="D35" s="455" t="s">
        <v>342</v>
      </c>
      <c r="E35" s="450">
        <v>83.6</v>
      </c>
      <c r="F35" s="451">
        <v>-3.1</v>
      </c>
      <c r="G35" s="450">
        <v>89.6</v>
      </c>
      <c r="H35" s="450">
        <v>-2.6</v>
      </c>
      <c r="I35" s="450">
        <v>80.1</v>
      </c>
      <c r="J35" s="450">
        <v>0.6</v>
      </c>
      <c r="K35" s="450">
        <v>74.6</v>
      </c>
      <c r="L35" s="450">
        <v>-9.6</v>
      </c>
      <c r="M35" s="450">
        <v>68</v>
      </c>
      <c r="N35" s="450">
        <v>-7.1</v>
      </c>
      <c r="O35" s="450">
        <v>112.2</v>
      </c>
      <c r="P35" s="450">
        <v>-7.9</v>
      </c>
      <c r="Q35" s="450">
        <v>93.1</v>
      </c>
      <c r="R35" s="450">
        <v>-1.5</v>
      </c>
      <c r="S35" s="450">
        <v>85.4</v>
      </c>
      <c r="T35" s="450">
        <v>-8.5</v>
      </c>
      <c r="U35" s="450">
        <v>71.1</v>
      </c>
      <c r="V35" s="450">
        <v>-5.8</v>
      </c>
      <c r="W35" s="450">
        <v>79</v>
      </c>
      <c r="X35" s="450">
        <v>-3.2</v>
      </c>
      <c r="Y35" s="450">
        <v>81.6</v>
      </c>
      <c r="Z35" s="450">
        <v>-4.9</v>
      </c>
      <c r="AA35" s="450">
        <v>78.3</v>
      </c>
      <c r="AB35" s="450">
        <v>-5.4</v>
      </c>
      <c r="AC35" s="450">
        <v>88.9</v>
      </c>
      <c r="AD35" s="450">
        <v>16.4</v>
      </c>
      <c r="AE35" s="450">
        <v>82.8</v>
      </c>
      <c r="AF35" s="450">
        <v>-12.8</v>
      </c>
      <c r="AG35" s="465">
        <v>68.5</v>
      </c>
      <c r="AH35" s="465">
        <v>16.1</v>
      </c>
      <c r="AI35" s="450">
        <v>88.8</v>
      </c>
      <c r="AJ35" s="450">
        <v>-3.8</v>
      </c>
      <c r="AK35" s="422"/>
    </row>
    <row r="36" spans="1:37" s="454" customFormat="1" ht="15" customHeight="1">
      <c r="A36" s="633"/>
      <c r="B36" s="700"/>
      <c r="C36" s="456" t="s">
        <v>0</v>
      </c>
      <c r="D36" s="455" t="s">
        <v>343</v>
      </c>
      <c r="E36" s="452">
        <v>86.8</v>
      </c>
      <c r="F36" s="453">
        <v>-3.3</v>
      </c>
      <c r="G36" s="452">
        <v>82.6</v>
      </c>
      <c r="H36" s="452">
        <v>-6.9</v>
      </c>
      <c r="I36" s="452">
        <v>83.7</v>
      </c>
      <c r="J36" s="452">
        <v>-7.7</v>
      </c>
      <c r="K36" s="452">
        <v>76.4</v>
      </c>
      <c r="L36" s="452">
        <v>-11</v>
      </c>
      <c r="M36" s="452">
        <v>71.3</v>
      </c>
      <c r="N36" s="452">
        <v>-8.5</v>
      </c>
      <c r="O36" s="452">
        <v>108.1</v>
      </c>
      <c r="P36" s="452">
        <v>-2.4</v>
      </c>
      <c r="Q36" s="452">
        <v>92.7</v>
      </c>
      <c r="R36" s="452">
        <v>1</v>
      </c>
      <c r="S36" s="452">
        <v>81.5</v>
      </c>
      <c r="T36" s="452">
        <v>-9.2</v>
      </c>
      <c r="U36" s="452">
        <v>75.3</v>
      </c>
      <c r="V36" s="452">
        <v>-1.1</v>
      </c>
      <c r="W36" s="452">
        <v>83.6</v>
      </c>
      <c r="X36" s="452">
        <v>-8.4</v>
      </c>
      <c r="Y36" s="452">
        <v>84.3</v>
      </c>
      <c r="Z36" s="452">
        <v>-1.4</v>
      </c>
      <c r="AA36" s="452">
        <v>82.6</v>
      </c>
      <c r="AB36" s="452">
        <v>-4.8</v>
      </c>
      <c r="AC36" s="452">
        <v>85.4</v>
      </c>
      <c r="AD36" s="452">
        <v>1.9</v>
      </c>
      <c r="AE36" s="452">
        <v>92.3</v>
      </c>
      <c r="AF36" s="452">
        <v>-4</v>
      </c>
      <c r="AG36" s="466">
        <v>62.6</v>
      </c>
      <c r="AH36" s="466">
        <v>-9.5</v>
      </c>
      <c r="AI36" s="452">
        <v>102</v>
      </c>
      <c r="AJ36" s="452">
        <v>9.6</v>
      </c>
      <c r="AK36" s="194"/>
    </row>
    <row r="37" spans="1:37" s="424" customFormat="1" ht="15" customHeight="1">
      <c r="A37" s="633"/>
      <c r="B37" s="700"/>
      <c r="C37" s="456" t="s">
        <v>0</v>
      </c>
      <c r="D37" s="455" t="s">
        <v>344</v>
      </c>
      <c r="E37" s="450">
        <v>179.3</v>
      </c>
      <c r="F37" s="451">
        <v>-10</v>
      </c>
      <c r="G37" s="450">
        <v>207</v>
      </c>
      <c r="H37" s="450">
        <v>-8.9</v>
      </c>
      <c r="I37" s="450">
        <v>194.4</v>
      </c>
      <c r="J37" s="450">
        <v>-2.8</v>
      </c>
      <c r="K37" s="450">
        <v>209.6</v>
      </c>
      <c r="L37" s="450">
        <v>-4</v>
      </c>
      <c r="M37" s="450">
        <v>183.1</v>
      </c>
      <c r="N37" s="450">
        <v>-6.2</v>
      </c>
      <c r="O37" s="450">
        <v>226.8</v>
      </c>
      <c r="P37" s="450">
        <v>-2.6</v>
      </c>
      <c r="Q37" s="450">
        <v>180.6</v>
      </c>
      <c r="R37" s="450">
        <v>-11</v>
      </c>
      <c r="S37" s="450">
        <v>228</v>
      </c>
      <c r="T37" s="450">
        <v>19.8</v>
      </c>
      <c r="U37" s="450">
        <v>112.8</v>
      </c>
      <c r="V37" s="450">
        <v>-19.5</v>
      </c>
      <c r="W37" s="450">
        <v>205.3</v>
      </c>
      <c r="X37" s="450">
        <v>-15</v>
      </c>
      <c r="Y37" s="450">
        <v>102.1</v>
      </c>
      <c r="Z37" s="450">
        <v>-10.7</v>
      </c>
      <c r="AA37" s="450">
        <v>88.4</v>
      </c>
      <c r="AB37" s="450">
        <v>-36.6</v>
      </c>
      <c r="AC37" s="450">
        <v>205.6</v>
      </c>
      <c r="AD37" s="450">
        <v>-5.6</v>
      </c>
      <c r="AE37" s="450">
        <v>143.1</v>
      </c>
      <c r="AF37" s="450">
        <v>-27.4</v>
      </c>
      <c r="AG37" s="465">
        <v>162.3</v>
      </c>
      <c r="AH37" s="465">
        <v>10</v>
      </c>
      <c r="AI37" s="450">
        <v>165.8</v>
      </c>
      <c r="AJ37" s="450">
        <v>-7.1</v>
      </c>
      <c r="AK37" s="422"/>
    </row>
    <row r="38" spans="1:37" s="454" customFormat="1" ht="15" customHeight="1">
      <c r="A38" s="633"/>
      <c r="B38" s="700"/>
      <c r="C38" s="456" t="s">
        <v>345</v>
      </c>
      <c r="D38" s="455" t="s">
        <v>346</v>
      </c>
      <c r="E38" s="452">
        <v>83.6</v>
      </c>
      <c r="F38" s="453">
        <v>-1.4</v>
      </c>
      <c r="G38" s="452">
        <v>85</v>
      </c>
      <c r="H38" s="452">
        <v>3</v>
      </c>
      <c r="I38" s="452">
        <v>78</v>
      </c>
      <c r="J38" s="452">
        <v>-2.3</v>
      </c>
      <c r="K38" s="452">
        <v>71.3</v>
      </c>
      <c r="L38" s="452">
        <v>-8.7</v>
      </c>
      <c r="M38" s="452">
        <v>74.9</v>
      </c>
      <c r="N38" s="452">
        <v>6.4</v>
      </c>
      <c r="O38" s="452">
        <v>102.2</v>
      </c>
      <c r="P38" s="452">
        <v>-9.2</v>
      </c>
      <c r="Q38" s="452">
        <v>88.4</v>
      </c>
      <c r="R38" s="452">
        <v>-3.2</v>
      </c>
      <c r="S38" s="452">
        <v>79.7</v>
      </c>
      <c r="T38" s="452">
        <v>-2.9</v>
      </c>
      <c r="U38" s="452">
        <v>122.1</v>
      </c>
      <c r="V38" s="452">
        <v>28.8</v>
      </c>
      <c r="W38" s="452">
        <v>83.6</v>
      </c>
      <c r="X38" s="452">
        <v>-0.6</v>
      </c>
      <c r="Y38" s="452">
        <v>92.3</v>
      </c>
      <c r="Z38" s="452">
        <v>-14.7</v>
      </c>
      <c r="AA38" s="452">
        <v>107.4</v>
      </c>
      <c r="AB38" s="452">
        <v>36.3</v>
      </c>
      <c r="AC38" s="452">
        <v>89.4</v>
      </c>
      <c r="AD38" s="452">
        <v>15.8</v>
      </c>
      <c r="AE38" s="452">
        <v>82.4</v>
      </c>
      <c r="AF38" s="452">
        <v>-11.5</v>
      </c>
      <c r="AG38" s="466">
        <v>60.8</v>
      </c>
      <c r="AH38" s="466">
        <v>-2.4</v>
      </c>
      <c r="AI38" s="452">
        <v>87.9</v>
      </c>
      <c r="AJ38" s="452">
        <v>0.5</v>
      </c>
      <c r="AK38" s="194"/>
    </row>
    <row r="39" spans="1:37" s="424" customFormat="1" ht="15" customHeight="1">
      <c r="A39" s="633"/>
      <c r="B39" s="700"/>
      <c r="C39" s="456" t="s">
        <v>0</v>
      </c>
      <c r="D39" s="455" t="s">
        <v>347</v>
      </c>
      <c r="E39" s="450">
        <v>81.7</v>
      </c>
      <c r="F39" s="451">
        <v>-1.2</v>
      </c>
      <c r="G39" s="450">
        <v>86.7</v>
      </c>
      <c r="H39" s="450">
        <v>0.3</v>
      </c>
      <c r="I39" s="450">
        <v>77.4</v>
      </c>
      <c r="J39" s="450">
        <v>3.1</v>
      </c>
      <c r="K39" s="450">
        <v>72.5</v>
      </c>
      <c r="L39" s="450">
        <v>-7.8</v>
      </c>
      <c r="M39" s="450">
        <v>74.1</v>
      </c>
      <c r="N39" s="450">
        <v>5.9</v>
      </c>
      <c r="O39" s="450">
        <v>94.1</v>
      </c>
      <c r="P39" s="450">
        <v>-13.7</v>
      </c>
      <c r="Q39" s="450">
        <v>88.6</v>
      </c>
      <c r="R39" s="450">
        <v>-2</v>
      </c>
      <c r="S39" s="450">
        <v>79</v>
      </c>
      <c r="T39" s="450">
        <v>-4.2</v>
      </c>
      <c r="U39" s="450">
        <v>77.6</v>
      </c>
      <c r="V39" s="450">
        <v>10.7</v>
      </c>
      <c r="W39" s="450">
        <v>82.5</v>
      </c>
      <c r="X39" s="450">
        <v>-4.6</v>
      </c>
      <c r="Y39" s="450">
        <v>88.9</v>
      </c>
      <c r="Z39" s="450">
        <v>2.7</v>
      </c>
      <c r="AA39" s="450">
        <v>71.3</v>
      </c>
      <c r="AB39" s="450">
        <v>-15</v>
      </c>
      <c r="AC39" s="450">
        <v>103.9</v>
      </c>
      <c r="AD39" s="450">
        <v>22.1</v>
      </c>
      <c r="AE39" s="450">
        <v>76.5</v>
      </c>
      <c r="AF39" s="450">
        <v>-11.3</v>
      </c>
      <c r="AG39" s="465">
        <v>65.6</v>
      </c>
      <c r="AH39" s="465">
        <v>2.5</v>
      </c>
      <c r="AI39" s="450">
        <v>84.7</v>
      </c>
      <c r="AJ39" s="450">
        <v>-3.3</v>
      </c>
      <c r="AK39" s="422"/>
    </row>
    <row r="40" spans="1:37" s="454" customFormat="1" ht="15" customHeight="1">
      <c r="A40" s="633"/>
      <c r="B40" s="21">
        <v>30</v>
      </c>
      <c r="C40" s="456" t="s">
        <v>0</v>
      </c>
      <c r="D40" s="455" t="s">
        <v>348</v>
      </c>
      <c r="E40" s="452">
        <v>85.4</v>
      </c>
      <c r="F40" s="453">
        <v>-2.8</v>
      </c>
      <c r="G40" s="452">
        <v>92</v>
      </c>
      <c r="H40" s="452">
        <v>-4.6</v>
      </c>
      <c r="I40" s="452">
        <v>80.9</v>
      </c>
      <c r="J40" s="452">
        <v>1.6</v>
      </c>
      <c r="K40" s="452">
        <v>71</v>
      </c>
      <c r="L40" s="452">
        <v>-10.1</v>
      </c>
      <c r="M40" s="452">
        <v>75.1</v>
      </c>
      <c r="N40" s="452">
        <v>7.4</v>
      </c>
      <c r="O40" s="452">
        <v>95.3</v>
      </c>
      <c r="P40" s="452">
        <v>-12.8</v>
      </c>
      <c r="Q40" s="452">
        <v>99.9</v>
      </c>
      <c r="R40" s="452">
        <v>4</v>
      </c>
      <c r="S40" s="452">
        <v>84.7</v>
      </c>
      <c r="T40" s="452">
        <v>0.6</v>
      </c>
      <c r="U40" s="452">
        <v>77.4</v>
      </c>
      <c r="V40" s="452">
        <v>8.7</v>
      </c>
      <c r="W40" s="452">
        <v>87.2</v>
      </c>
      <c r="X40" s="452">
        <v>-8.1</v>
      </c>
      <c r="Y40" s="452">
        <v>93.5</v>
      </c>
      <c r="Z40" s="452">
        <v>6.3</v>
      </c>
      <c r="AA40" s="452">
        <v>73.7</v>
      </c>
      <c r="AB40" s="452">
        <v>-11</v>
      </c>
      <c r="AC40" s="452">
        <v>94.7</v>
      </c>
      <c r="AD40" s="452">
        <v>2.2</v>
      </c>
      <c r="AE40" s="452">
        <v>86.9</v>
      </c>
      <c r="AF40" s="452">
        <v>-11.6</v>
      </c>
      <c r="AG40" s="466">
        <v>63.4</v>
      </c>
      <c r="AH40" s="466">
        <v>-4.4</v>
      </c>
      <c r="AI40" s="452">
        <v>86.8</v>
      </c>
      <c r="AJ40" s="452">
        <v>0.3</v>
      </c>
      <c r="AK40" s="194"/>
    </row>
    <row r="41" spans="1:37" s="424" customFormat="1" ht="15" customHeight="1">
      <c r="A41" s="633"/>
      <c r="B41" s="701" t="s">
        <v>314</v>
      </c>
      <c r="C41" s="456" t="s">
        <v>0</v>
      </c>
      <c r="D41" s="455" t="s">
        <v>349</v>
      </c>
      <c r="E41" s="450">
        <v>85.7</v>
      </c>
      <c r="F41" s="451">
        <v>2.5</v>
      </c>
      <c r="G41" s="450">
        <v>89.9</v>
      </c>
      <c r="H41" s="450">
        <v>-3.7</v>
      </c>
      <c r="I41" s="450">
        <v>81.9</v>
      </c>
      <c r="J41" s="450">
        <v>3</v>
      </c>
      <c r="K41" s="450">
        <v>78.4</v>
      </c>
      <c r="L41" s="450">
        <v>-3.7</v>
      </c>
      <c r="M41" s="450">
        <v>75</v>
      </c>
      <c r="N41" s="450">
        <v>2.9</v>
      </c>
      <c r="O41" s="450">
        <v>104.5</v>
      </c>
      <c r="P41" s="450">
        <v>-9.1</v>
      </c>
      <c r="Q41" s="450">
        <v>97.1</v>
      </c>
      <c r="R41" s="450">
        <v>5.7</v>
      </c>
      <c r="S41" s="450">
        <v>85.7</v>
      </c>
      <c r="T41" s="450">
        <v>0.6</v>
      </c>
      <c r="U41" s="450">
        <v>79.6</v>
      </c>
      <c r="V41" s="450">
        <v>12.3</v>
      </c>
      <c r="W41" s="450">
        <v>84.8</v>
      </c>
      <c r="X41" s="450">
        <v>4.3</v>
      </c>
      <c r="Y41" s="450">
        <v>94.8</v>
      </c>
      <c r="Z41" s="450">
        <v>20.2</v>
      </c>
      <c r="AA41" s="450">
        <v>77.3</v>
      </c>
      <c r="AB41" s="450">
        <v>-4.4</v>
      </c>
      <c r="AC41" s="450">
        <v>99.6</v>
      </c>
      <c r="AD41" s="450">
        <v>24.7</v>
      </c>
      <c r="AE41" s="450">
        <v>79.8</v>
      </c>
      <c r="AF41" s="450">
        <v>-4.3</v>
      </c>
      <c r="AG41" s="465">
        <v>64.4</v>
      </c>
      <c r="AH41" s="465">
        <v>-1.4</v>
      </c>
      <c r="AI41" s="450">
        <v>91.4</v>
      </c>
      <c r="AJ41" s="450">
        <v>0.6</v>
      </c>
      <c r="AK41" s="422"/>
    </row>
    <row r="42" spans="1:37" s="454" customFormat="1" ht="15" customHeight="1">
      <c r="A42" s="633"/>
      <c r="B42" s="701"/>
      <c r="C42" s="456" t="s">
        <v>0</v>
      </c>
      <c r="D42" s="455" t="s">
        <v>350</v>
      </c>
      <c r="E42" s="452">
        <v>85.5</v>
      </c>
      <c r="F42" s="453">
        <v>4.7</v>
      </c>
      <c r="G42" s="452">
        <v>87.7</v>
      </c>
      <c r="H42" s="452">
        <v>0.1</v>
      </c>
      <c r="I42" s="452">
        <v>78.3</v>
      </c>
      <c r="J42" s="452">
        <v>3.8</v>
      </c>
      <c r="K42" s="452">
        <v>72.5</v>
      </c>
      <c r="L42" s="452">
        <v>-27</v>
      </c>
      <c r="M42" s="452">
        <v>74.9</v>
      </c>
      <c r="N42" s="452">
        <v>3.6</v>
      </c>
      <c r="O42" s="452">
        <v>96.2</v>
      </c>
      <c r="P42" s="452">
        <v>-7.1</v>
      </c>
      <c r="Q42" s="452">
        <v>94.5</v>
      </c>
      <c r="R42" s="452">
        <v>3.7</v>
      </c>
      <c r="S42" s="452">
        <v>89.3</v>
      </c>
      <c r="T42" s="452">
        <v>9.2</v>
      </c>
      <c r="U42" s="452">
        <v>80.2</v>
      </c>
      <c r="V42" s="452">
        <v>6.4</v>
      </c>
      <c r="W42" s="452">
        <v>91.7</v>
      </c>
      <c r="X42" s="452">
        <v>14.5</v>
      </c>
      <c r="Y42" s="452">
        <v>93.9</v>
      </c>
      <c r="Z42" s="452">
        <v>21.9</v>
      </c>
      <c r="AA42" s="452">
        <v>76.6</v>
      </c>
      <c r="AB42" s="452">
        <v>4.4</v>
      </c>
      <c r="AC42" s="452">
        <v>104.2</v>
      </c>
      <c r="AD42" s="452">
        <v>26.5</v>
      </c>
      <c r="AE42" s="452">
        <v>85.4</v>
      </c>
      <c r="AF42" s="452">
        <v>-1.6</v>
      </c>
      <c r="AG42" s="466">
        <v>60.8</v>
      </c>
      <c r="AH42" s="452">
        <v>0.8</v>
      </c>
      <c r="AI42" s="452">
        <v>87.5</v>
      </c>
      <c r="AJ42" s="452">
        <v>2.7</v>
      </c>
      <c r="AK42" s="194"/>
    </row>
    <row r="43" spans="1:37" s="424" customFormat="1" ht="15" customHeight="1">
      <c r="A43" s="633"/>
      <c r="B43" s="701"/>
      <c r="C43" s="456" t="s">
        <v>0</v>
      </c>
      <c r="D43" s="455" t="s">
        <v>351</v>
      </c>
      <c r="E43" s="450">
        <v>147.4</v>
      </c>
      <c r="F43" s="451">
        <v>-2.6</v>
      </c>
      <c r="G43" s="450">
        <v>147.7</v>
      </c>
      <c r="H43" s="450">
        <v>2.1</v>
      </c>
      <c r="I43" s="450">
        <v>165.3</v>
      </c>
      <c r="J43" s="450">
        <v>22.9</v>
      </c>
      <c r="K43" s="450">
        <v>208.8</v>
      </c>
      <c r="L43" s="450">
        <v>-2.7</v>
      </c>
      <c r="M43" s="450">
        <v>197.1</v>
      </c>
      <c r="N43" s="450">
        <v>31.1</v>
      </c>
      <c r="O43" s="450">
        <v>148.7</v>
      </c>
      <c r="P43" s="450">
        <v>-27.7</v>
      </c>
      <c r="Q43" s="450">
        <v>122.4</v>
      </c>
      <c r="R43" s="450">
        <v>-1.9</v>
      </c>
      <c r="S43" s="450">
        <v>201.3</v>
      </c>
      <c r="T43" s="450">
        <v>-9.8</v>
      </c>
      <c r="U43" s="450">
        <v>145.1</v>
      </c>
      <c r="V43" s="450">
        <v>32.4</v>
      </c>
      <c r="W43" s="450">
        <v>152.1</v>
      </c>
      <c r="X43" s="450">
        <v>-6.3</v>
      </c>
      <c r="Y43" s="450">
        <v>99.1</v>
      </c>
      <c r="Z43" s="450">
        <v>13.8</v>
      </c>
      <c r="AA43" s="450">
        <v>139.2</v>
      </c>
      <c r="AB43" s="450">
        <v>61.1</v>
      </c>
      <c r="AC43" s="450">
        <v>152.6</v>
      </c>
      <c r="AD43" s="450">
        <v>-27.3</v>
      </c>
      <c r="AE43" s="450">
        <v>127.1</v>
      </c>
      <c r="AF43" s="450">
        <v>-11.7</v>
      </c>
      <c r="AG43" s="465">
        <v>141.9</v>
      </c>
      <c r="AH43" s="450">
        <v>7.6</v>
      </c>
      <c r="AI43" s="450">
        <v>139.1</v>
      </c>
      <c r="AJ43" s="450">
        <v>-17.2</v>
      </c>
      <c r="AK43" s="422"/>
    </row>
    <row r="44" spans="1:37" s="454" customFormat="1" ht="15" customHeight="1">
      <c r="A44" s="633"/>
      <c r="B44" s="36"/>
      <c r="C44" s="456" t="s">
        <v>0</v>
      </c>
      <c r="D44" s="455" t="s">
        <v>352</v>
      </c>
      <c r="E44" s="452">
        <v>114.7</v>
      </c>
      <c r="F44" s="453">
        <v>-3</v>
      </c>
      <c r="G44" s="452">
        <v>134.9</v>
      </c>
      <c r="H44" s="452">
        <v>-13.2</v>
      </c>
      <c r="I44" s="452">
        <v>124.8</v>
      </c>
      <c r="J44" s="452">
        <v>-0.6</v>
      </c>
      <c r="K44" s="452">
        <v>73.3</v>
      </c>
      <c r="L44" s="452">
        <v>-4.3</v>
      </c>
      <c r="M44" s="452">
        <v>93.8</v>
      </c>
      <c r="N44" s="452">
        <v>3.6</v>
      </c>
      <c r="O44" s="452">
        <v>129.1</v>
      </c>
      <c r="P44" s="452">
        <v>-10.8</v>
      </c>
      <c r="Q44" s="452">
        <v>133</v>
      </c>
      <c r="R44" s="452">
        <v>-5.2</v>
      </c>
      <c r="S44" s="452">
        <v>97.5</v>
      </c>
      <c r="T44" s="452">
        <v>-2.6</v>
      </c>
      <c r="U44" s="452">
        <v>122.4</v>
      </c>
      <c r="V44" s="452">
        <v>15.1</v>
      </c>
      <c r="W44" s="452">
        <v>150.6</v>
      </c>
      <c r="X44" s="452">
        <v>3</v>
      </c>
      <c r="Y44" s="452">
        <v>118.2</v>
      </c>
      <c r="Z44" s="452">
        <v>17.6</v>
      </c>
      <c r="AA44" s="452">
        <v>74.9</v>
      </c>
      <c r="AB44" s="452">
        <v>-14.7</v>
      </c>
      <c r="AC44" s="452">
        <v>106.4</v>
      </c>
      <c r="AD44" s="452">
        <v>-1.1</v>
      </c>
      <c r="AE44" s="452">
        <v>103.3</v>
      </c>
      <c r="AF44" s="452">
        <v>-4.1</v>
      </c>
      <c r="AG44" s="466">
        <v>72.5</v>
      </c>
      <c r="AH44" s="452">
        <v>15.6</v>
      </c>
      <c r="AI44" s="452">
        <v>95.1</v>
      </c>
      <c r="AJ44" s="452">
        <v>-6.4</v>
      </c>
      <c r="AK44" s="194"/>
    </row>
    <row r="45" spans="1:37" s="424" customFormat="1" ht="15" customHeight="1">
      <c r="A45" s="633"/>
      <c r="B45" s="110"/>
      <c r="C45" s="456" t="s">
        <v>0</v>
      </c>
      <c r="D45" s="455" t="s">
        <v>353</v>
      </c>
      <c r="E45" s="450">
        <v>83.9</v>
      </c>
      <c r="F45" s="451">
        <v>-2.3</v>
      </c>
      <c r="G45" s="450">
        <v>93.2</v>
      </c>
      <c r="H45" s="450">
        <v>1.4</v>
      </c>
      <c r="I45" s="450">
        <v>77.8</v>
      </c>
      <c r="J45" s="450">
        <v>2.5</v>
      </c>
      <c r="K45" s="450">
        <v>72.2</v>
      </c>
      <c r="L45" s="450">
        <v>-2</v>
      </c>
      <c r="M45" s="450">
        <v>74.4</v>
      </c>
      <c r="N45" s="450">
        <v>-5.9</v>
      </c>
      <c r="O45" s="450">
        <v>93.2</v>
      </c>
      <c r="P45" s="450">
        <v>-9.8</v>
      </c>
      <c r="Q45" s="450">
        <v>93.5</v>
      </c>
      <c r="R45" s="450">
        <v>-3.5</v>
      </c>
      <c r="S45" s="450">
        <v>85.8</v>
      </c>
      <c r="T45" s="450">
        <v>5.9</v>
      </c>
      <c r="U45" s="450">
        <v>79</v>
      </c>
      <c r="V45" s="450">
        <v>9.7</v>
      </c>
      <c r="W45" s="450">
        <v>87.1</v>
      </c>
      <c r="X45" s="450">
        <v>5.8</v>
      </c>
      <c r="Y45" s="450">
        <v>94.2</v>
      </c>
      <c r="Z45" s="450">
        <v>12.3</v>
      </c>
      <c r="AA45" s="450">
        <v>80.4</v>
      </c>
      <c r="AB45" s="450">
        <v>1</v>
      </c>
      <c r="AC45" s="450">
        <v>107.4</v>
      </c>
      <c r="AD45" s="450">
        <v>-1.1</v>
      </c>
      <c r="AE45" s="450">
        <v>77</v>
      </c>
      <c r="AF45" s="450">
        <v>-10.8</v>
      </c>
      <c r="AG45" s="450">
        <v>52.2</v>
      </c>
      <c r="AH45" s="450">
        <v>-14.1</v>
      </c>
      <c r="AI45" s="450">
        <v>87.6</v>
      </c>
      <c r="AJ45" s="450">
        <v>-3.1</v>
      </c>
      <c r="AK45" s="422"/>
    </row>
    <row r="46" spans="1:37" s="454" customFormat="1" ht="15" customHeight="1">
      <c r="A46" s="633"/>
      <c r="B46" s="36"/>
      <c r="C46" s="456" t="s">
        <v>0</v>
      </c>
      <c r="D46" s="455" t="s">
        <v>354</v>
      </c>
      <c r="E46" s="452">
        <v>82</v>
      </c>
      <c r="F46" s="453">
        <v>-1.4</v>
      </c>
      <c r="G46" s="452">
        <v>95.1</v>
      </c>
      <c r="H46" s="452">
        <v>9.2</v>
      </c>
      <c r="I46" s="452">
        <v>81.5</v>
      </c>
      <c r="J46" s="452">
        <v>3.7</v>
      </c>
      <c r="K46" s="452">
        <v>73</v>
      </c>
      <c r="L46" s="452">
        <v>0.4</v>
      </c>
      <c r="M46" s="452">
        <v>71.6</v>
      </c>
      <c r="N46" s="452">
        <v>-0.1</v>
      </c>
      <c r="O46" s="452">
        <v>96.9</v>
      </c>
      <c r="P46" s="452">
        <v>-7.4</v>
      </c>
      <c r="Q46" s="452">
        <v>81.9</v>
      </c>
      <c r="R46" s="452">
        <v>-9.6</v>
      </c>
      <c r="S46" s="452">
        <v>79.9</v>
      </c>
      <c r="T46" s="452">
        <v>-3.4</v>
      </c>
      <c r="U46" s="452">
        <v>77.6</v>
      </c>
      <c r="V46" s="452">
        <v>9.8</v>
      </c>
      <c r="W46" s="452">
        <v>84</v>
      </c>
      <c r="X46" s="452">
        <v>4.9</v>
      </c>
      <c r="Y46" s="452">
        <v>94</v>
      </c>
      <c r="Z46" s="452">
        <v>10.8</v>
      </c>
      <c r="AA46" s="452">
        <v>74.1</v>
      </c>
      <c r="AB46" s="452">
        <v>-3.6</v>
      </c>
      <c r="AC46" s="452">
        <v>88.5</v>
      </c>
      <c r="AD46" s="452">
        <v>0.7</v>
      </c>
      <c r="AE46" s="452">
        <v>78.8</v>
      </c>
      <c r="AF46" s="452">
        <v>-8.3</v>
      </c>
      <c r="AG46" s="466">
        <v>55.8</v>
      </c>
      <c r="AH46" s="452">
        <v>-6.4</v>
      </c>
      <c r="AI46" s="452">
        <v>88.2</v>
      </c>
      <c r="AJ46" s="452">
        <v>-2</v>
      </c>
      <c r="AK46" s="194"/>
    </row>
    <row r="47" spans="1:37" s="424" customFormat="1" ht="14.25" customHeight="1">
      <c r="A47" s="633"/>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33"/>
      <c r="B48" s="110"/>
      <c r="C48" s="448" t="s">
        <v>345</v>
      </c>
      <c r="D48" s="455" t="s">
        <v>342</v>
      </c>
      <c r="E48" s="450">
        <v>82.9</v>
      </c>
      <c r="F48" s="451">
        <v>-0.8</v>
      </c>
      <c r="G48" s="450">
        <v>91.7</v>
      </c>
      <c r="H48" s="450">
        <v>2.3</v>
      </c>
      <c r="I48" s="450">
        <v>80.8</v>
      </c>
      <c r="J48" s="450">
        <v>0.9</v>
      </c>
      <c r="K48" s="450">
        <v>78.7</v>
      </c>
      <c r="L48" s="450">
        <v>5.5</v>
      </c>
      <c r="M48" s="450">
        <v>72</v>
      </c>
      <c r="N48" s="450">
        <v>5.9</v>
      </c>
      <c r="O48" s="450">
        <v>104.8</v>
      </c>
      <c r="P48" s="450">
        <v>-6.6</v>
      </c>
      <c r="Q48" s="450">
        <v>86.2</v>
      </c>
      <c r="R48" s="450">
        <v>-7.4</v>
      </c>
      <c r="S48" s="450">
        <v>83</v>
      </c>
      <c r="T48" s="450">
        <v>-2.8</v>
      </c>
      <c r="U48" s="450">
        <v>75.5</v>
      </c>
      <c r="V48" s="450">
        <v>6.2</v>
      </c>
      <c r="W48" s="450">
        <v>84.2</v>
      </c>
      <c r="X48" s="450">
        <v>6.6</v>
      </c>
      <c r="Y48" s="450">
        <v>96.8</v>
      </c>
      <c r="Z48" s="450">
        <v>18.6</v>
      </c>
      <c r="AA48" s="450">
        <v>75.2</v>
      </c>
      <c r="AB48" s="450">
        <v>-4</v>
      </c>
      <c r="AC48" s="450">
        <v>90.6</v>
      </c>
      <c r="AD48" s="450">
        <v>1.9</v>
      </c>
      <c r="AE48" s="450">
        <v>78.2</v>
      </c>
      <c r="AF48" s="450">
        <v>-5.6</v>
      </c>
      <c r="AG48" s="450">
        <v>67.3</v>
      </c>
      <c r="AH48" s="450">
        <v>-1.8</v>
      </c>
      <c r="AI48" s="450">
        <v>89.5</v>
      </c>
      <c r="AJ48" s="450">
        <v>0.8</v>
      </c>
      <c r="AK48" s="422"/>
    </row>
    <row r="49" spans="1:36" ht="11.25" customHeight="1" thickBot="1">
      <c r="A49" s="633"/>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33"/>
      <c r="C50" s="702" t="s">
        <v>315</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33" t="s">
        <v>316</v>
      </c>
      <c r="B1" s="210" t="s">
        <v>317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286</v>
      </c>
      <c r="AG1" s="636"/>
      <c r="AH1" s="636"/>
      <c r="AI1" s="636"/>
      <c r="AJ1" s="636"/>
    </row>
    <row r="2" spans="1:37" s="424" customFormat="1" ht="3.75" customHeight="1" thickBot="1">
      <c r="A2" s="633"/>
      <c r="B2" s="209"/>
      <c r="C2" s="420"/>
      <c r="D2" s="420"/>
      <c r="E2" s="420"/>
      <c r="F2" s="420"/>
      <c r="G2" s="421"/>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c r="A3" s="633"/>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299</v>
      </c>
      <c r="AJ4" s="686"/>
      <c r="AK4" s="422"/>
    </row>
    <row r="5" spans="1:37" s="424" customFormat="1" ht="10.5"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38"/>
      <c r="C7" s="682"/>
      <c r="D7" s="683"/>
      <c r="E7" s="439"/>
      <c r="F7" s="440" t="s">
        <v>265</v>
      </c>
      <c r="G7" s="441"/>
      <c r="H7" s="442" t="s">
        <v>265</v>
      </c>
      <c r="I7" s="439"/>
      <c r="J7" s="442" t="s">
        <v>265</v>
      </c>
      <c r="K7" s="439"/>
      <c r="L7" s="442" t="s">
        <v>265</v>
      </c>
      <c r="M7" s="439"/>
      <c r="N7" s="442" t="s">
        <v>265</v>
      </c>
      <c r="O7" s="439"/>
      <c r="P7" s="442" t="s">
        <v>265</v>
      </c>
      <c r="Q7" s="439"/>
      <c r="R7" s="442" t="s">
        <v>265</v>
      </c>
      <c r="S7" s="439"/>
      <c r="T7" s="442" t="s">
        <v>265</v>
      </c>
      <c r="U7" s="439"/>
      <c r="V7" s="442" t="s">
        <v>265</v>
      </c>
      <c r="W7" s="439"/>
      <c r="X7" s="442" t="s">
        <v>265</v>
      </c>
      <c r="Y7" s="439"/>
      <c r="Z7" s="442" t="s">
        <v>265</v>
      </c>
      <c r="AA7" s="439"/>
      <c r="AB7" s="442" t="s">
        <v>265</v>
      </c>
      <c r="AC7" s="439"/>
      <c r="AD7" s="442" t="s">
        <v>265</v>
      </c>
      <c r="AE7" s="439"/>
      <c r="AF7" s="442" t="s">
        <v>265</v>
      </c>
      <c r="AG7" s="443"/>
      <c r="AH7" s="442" t="s">
        <v>265</v>
      </c>
      <c r="AI7" s="439"/>
      <c r="AJ7" s="334" t="s">
        <v>265</v>
      </c>
      <c r="AK7" s="422"/>
    </row>
    <row r="8" spans="1:37" s="424" customFormat="1" ht="11.25" customHeight="1">
      <c r="A8" s="633"/>
      <c r="B8" s="697" t="s">
        <v>311</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33"/>
      <c r="B9" s="698"/>
      <c r="C9" s="448" t="s">
        <v>336</v>
      </c>
      <c r="D9" s="449" t="s">
        <v>337</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33"/>
      <c r="B10" s="698"/>
      <c r="C10" s="448" t="s">
        <v>336</v>
      </c>
      <c r="D10" s="449" t="s">
        <v>338</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33"/>
      <c r="B11" s="698"/>
      <c r="C11" s="448" t="s">
        <v>339</v>
      </c>
      <c r="D11" s="449" t="s">
        <v>340</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33"/>
      <c r="B12" s="698"/>
      <c r="C12" s="448" t="s">
        <v>339</v>
      </c>
      <c r="D12" s="449" t="s">
        <v>341</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98"/>
      <c r="C14" s="448" t="s">
        <v>312</v>
      </c>
      <c r="D14" s="455" t="s">
        <v>342</v>
      </c>
      <c r="E14" s="450">
        <v>83.9</v>
      </c>
      <c r="F14" s="451">
        <v>-2.4</v>
      </c>
      <c r="G14" s="450">
        <v>88.5</v>
      </c>
      <c r="H14" s="450">
        <v>3.4</v>
      </c>
      <c r="I14" s="450">
        <v>80.2</v>
      </c>
      <c r="J14" s="450">
        <v>0.8</v>
      </c>
      <c r="K14" s="450">
        <v>74.6</v>
      </c>
      <c r="L14" s="450">
        <v>-7.2</v>
      </c>
      <c r="M14" s="450">
        <v>70</v>
      </c>
      <c r="N14" s="450">
        <v>-7</v>
      </c>
      <c r="O14" s="450">
        <v>107</v>
      </c>
      <c r="P14" s="450">
        <v>-7.5</v>
      </c>
      <c r="Q14" s="450">
        <v>92.3</v>
      </c>
      <c r="R14" s="450">
        <v>-2.1</v>
      </c>
      <c r="S14" s="450">
        <v>80.6</v>
      </c>
      <c r="T14" s="450">
        <v>-6.2</v>
      </c>
      <c r="U14" s="450">
        <v>89.5</v>
      </c>
      <c r="V14" s="450">
        <v>19.2</v>
      </c>
      <c r="W14" s="450">
        <v>76.7</v>
      </c>
      <c r="X14" s="450">
        <v>-6.9</v>
      </c>
      <c r="Y14" s="450">
        <v>83.3</v>
      </c>
      <c r="Z14" s="450">
        <v>-6.6</v>
      </c>
      <c r="AA14" s="450">
        <v>79.6</v>
      </c>
      <c r="AB14" s="450">
        <v>5.4</v>
      </c>
      <c r="AC14" s="450">
        <v>79.4</v>
      </c>
      <c r="AD14" s="450">
        <v>8.9</v>
      </c>
      <c r="AE14" s="450">
        <v>86.9</v>
      </c>
      <c r="AF14" s="450">
        <v>-11.2</v>
      </c>
      <c r="AG14" s="450">
        <v>75.4</v>
      </c>
      <c r="AH14" s="450">
        <v>9.8</v>
      </c>
      <c r="AI14" s="450">
        <v>87.2</v>
      </c>
      <c r="AJ14" s="450">
        <v>-1</v>
      </c>
      <c r="AK14" s="422"/>
    </row>
    <row r="15" spans="1:37" s="454" customFormat="1" ht="15" customHeight="1">
      <c r="A15" s="633"/>
      <c r="B15" s="698"/>
      <c r="C15" s="456" t="s">
        <v>0</v>
      </c>
      <c r="D15" s="455" t="s">
        <v>343</v>
      </c>
      <c r="E15" s="452">
        <v>87.4</v>
      </c>
      <c r="F15" s="453">
        <v>-2.6</v>
      </c>
      <c r="G15" s="452">
        <v>87.7</v>
      </c>
      <c r="H15" s="452">
        <v>0.2</v>
      </c>
      <c r="I15" s="452">
        <v>83.4</v>
      </c>
      <c r="J15" s="452">
        <v>-6.3</v>
      </c>
      <c r="K15" s="452">
        <v>74.6</v>
      </c>
      <c r="L15" s="452">
        <v>-8.8</v>
      </c>
      <c r="M15" s="452">
        <v>75.5</v>
      </c>
      <c r="N15" s="452">
        <v>-4.7</v>
      </c>
      <c r="O15" s="452">
        <v>106.8</v>
      </c>
      <c r="P15" s="452">
        <v>-5</v>
      </c>
      <c r="Q15" s="452">
        <v>94.2</v>
      </c>
      <c r="R15" s="452">
        <v>1.4</v>
      </c>
      <c r="S15" s="452">
        <v>81.1</v>
      </c>
      <c r="T15" s="452">
        <v>-0.4</v>
      </c>
      <c r="U15" s="452">
        <v>81.9</v>
      </c>
      <c r="V15" s="452">
        <v>6</v>
      </c>
      <c r="W15" s="452">
        <v>83.3</v>
      </c>
      <c r="X15" s="452">
        <v>-7.1</v>
      </c>
      <c r="Y15" s="452">
        <v>82.8</v>
      </c>
      <c r="Z15" s="452">
        <v>-7.2</v>
      </c>
      <c r="AA15" s="452">
        <v>82.9</v>
      </c>
      <c r="AB15" s="452">
        <v>10.1</v>
      </c>
      <c r="AC15" s="452">
        <v>77.3</v>
      </c>
      <c r="AD15" s="452">
        <v>-2.3</v>
      </c>
      <c r="AE15" s="452">
        <v>96.4</v>
      </c>
      <c r="AF15" s="452">
        <v>-6.9</v>
      </c>
      <c r="AG15" s="452">
        <v>69.5</v>
      </c>
      <c r="AH15" s="452">
        <v>-34.6</v>
      </c>
      <c r="AI15" s="452">
        <v>98.5</v>
      </c>
      <c r="AJ15" s="452">
        <v>11.3</v>
      </c>
      <c r="AK15" s="194"/>
    </row>
    <row r="16" spans="1:37" s="424" customFormat="1" ht="15" customHeight="1">
      <c r="A16" s="633"/>
      <c r="B16" s="698"/>
      <c r="C16" s="456" t="s">
        <v>0</v>
      </c>
      <c r="D16" s="455" t="s">
        <v>344</v>
      </c>
      <c r="E16" s="450">
        <v>167.9</v>
      </c>
      <c r="F16" s="451">
        <v>-7</v>
      </c>
      <c r="G16" s="450">
        <v>165.5</v>
      </c>
      <c r="H16" s="450">
        <v>11.1</v>
      </c>
      <c r="I16" s="450">
        <v>185.2</v>
      </c>
      <c r="J16" s="450">
        <v>-1.5</v>
      </c>
      <c r="K16" s="450">
        <v>208.3</v>
      </c>
      <c r="L16" s="450">
        <v>3.8</v>
      </c>
      <c r="M16" s="450">
        <v>178</v>
      </c>
      <c r="N16" s="450">
        <v>-7</v>
      </c>
      <c r="O16" s="450">
        <v>203.9</v>
      </c>
      <c r="P16" s="450">
        <v>-7.5</v>
      </c>
      <c r="Q16" s="450">
        <v>168.1</v>
      </c>
      <c r="R16" s="450">
        <v>-8.9</v>
      </c>
      <c r="S16" s="450">
        <v>204.8</v>
      </c>
      <c r="T16" s="450">
        <v>15.1</v>
      </c>
      <c r="U16" s="450">
        <v>172.7</v>
      </c>
      <c r="V16" s="450">
        <v>31.9</v>
      </c>
      <c r="W16" s="450">
        <v>195.8</v>
      </c>
      <c r="X16" s="450">
        <v>-10.5</v>
      </c>
      <c r="Y16" s="450">
        <v>98.6</v>
      </c>
      <c r="Z16" s="450">
        <v>-11.5</v>
      </c>
      <c r="AA16" s="450">
        <v>85.9</v>
      </c>
      <c r="AB16" s="450">
        <v>-34</v>
      </c>
      <c r="AC16" s="450">
        <v>177.5</v>
      </c>
      <c r="AD16" s="450">
        <v>-10</v>
      </c>
      <c r="AE16" s="450">
        <v>143.8</v>
      </c>
      <c r="AF16" s="450">
        <v>-23.3</v>
      </c>
      <c r="AG16" s="450">
        <v>168</v>
      </c>
      <c r="AH16" s="450">
        <v>8</v>
      </c>
      <c r="AI16" s="450">
        <v>161.4</v>
      </c>
      <c r="AJ16" s="450">
        <v>-1.7</v>
      </c>
      <c r="AK16" s="422"/>
    </row>
    <row r="17" spans="1:37" s="454" customFormat="1" ht="15" customHeight="1">
      <c r="A17" s="633"/>
      <c r="B17" s="698"/>
      <c r="C17" s="456" t="s">
        <v>345</v>
      </c>
      <c r="D17" s="455" t="s">
        <v>346</v>
      </c>
      <c r="E17" s="452">
        <v>83.7</v>
      </c>
      <c r="F17" s="453">
        <v>-3</v>
      </c>
      <c r="G17" s="452">
        <v>86.6</v>
      </c>
      <c r="H17" s="452">
        <v>0.9</v>
      </c>
      <c r="I17" s="452">
        <v>76.7</v>
      </c>
      <c r="J17" s="452">
        <v>-3.8</v>
      </c>
      <c r="K17" s="452">
        <v>73.7</v>
      </c>
      <c r="L17" s="452">
        <v>-6.8</v>
      </c>
      <c r="M17" s="452">
        <v>75.3</v>
      </c>
      <c r="N17" s="452">
        <v>1.9</v>
      </c>
      <c r="O17" s="452">
        <v>99.3</v>
      </c>
      <c r="P17" s="452">
        <v>-7.1</v>
      </c>
      <c r="Q17" s="452">
        <v>89</v>
      </c>
      <c r="R17" s="452">
        <v>-10.3</v>
      </c>
      <c r="S17" s="452">
        <v>89</v>
      </c>
      <c r="T17" s="452">
        <v>0.1</v>
      </c>
      <c r="U17" s="452">
        <v>109.9</v>
      </c>
      <c r="V17" s="452">
        <v>26.2</v>
      </c>
      <c r="W17" s="452">
        <v>80.7</v>
      </c>
      <c r="X17" s="452">
        <v>-0.7</v>
      </c>
      <c r="Y17" s="452">
        <v>85.1</v>
      </c>
      <c r="Z17" s="452">
        <v>-11.7</v>
      </c>
      <c r="AA17" s="452">
        <v>101.8</v>
      </c>
      <c r="AB17" s="452">
        <v>26.1</v>
      </c>
      <c r="AC17" s="452">
        <v>83.6</v>
      </c>
      <c r="AD17" s="452">
        <v>12.8</v>
      </c>
      <c r="AE17" s="452">
        <v>85.4</v>
      </c>
      <c r="AF17" s="452">
        <v>-11.7</v>
      </c>
      <c r="AG17" s="452">
        <v>68.2</v>
      </c>
      <c r="AH17" s="452">
        <v>1</v>
      </c>
      <c r="AI17" s="452">
        <v>87.5</v>
      </c>
      <c r="AJ17" s="452">
        <v>0.8</v>
      </c>
      <c r="AK17" s="194"/>
    </row>
    <row r="18" spans="1:37" s="424" customFormat="1" ht="15" customHeight="1">
      <c r="A18" s="633"/>
      <c r="B18" s="698"/>
      <c r="C18" s="456" t="s">
        <v>0</v>
      </c>
      <c r="D18" s="455" t="s">
        <v>347</v>
      </c>
      <c r="E18" s="450">
        <v>81.7</v>
      </c>
      <c r="F18" s="451">
        <v>-1.8</v>
      </c>
      <c r="G18" s="450">
        <v>88.8</v>
      </c>
      <c r="H18" s="450">
        <v>4.5</v>
      </c>
      <c r="I18" s="450">
        <v>76.6</v>
      </c>
      <c r="J18" s="450">
        <v>1.6</v>
      </c>
      <c r="K18" s="450">
        <v>75.3</v>
      </c>
      <c r="L18" s="450">
        <v>-0.5</v>
      </c>
      <c r="M18" s="450">
        <v>74.4</v>
      </c>
      <c r="N18" s="450">
        <v>1.4</v>
      </c>
      <c r="O18" s="450">
        <v>94.1</v>
      </c>
      <c r="P18" s="450">
        <v>-9.4</v>
      </c>
      <c r="Q18" s="450">
        <v>87.8</v>
      </c>
      <c r="R18" s="450">
        <v>-5.8</v>
      </c>
      <c r="S18" s="450">
        <v>75.6</v>
      </c>
      <c r="T18" s="450">
        <v>-3.1</v>
      </c>
      <c r="U18" s="450">
        <v>80.7</v>
      </c>
      <c r="V18" s="450">
        <v>5.4</v>
      </c>
      <c r="W18" s="450">
        <v>78.5</v>
      </c>
      <c r="X18" s="450">
        <v>-5.8</v>
      </c>
      <c r="Y18" s="450">
        <v>83.9</v>
      </c>
      <c r="Z18" s="450">
        <v>-1.3</v>
      </c>
      <c r="AA18" s="450">
        <v>77</v>
      </c>
      <c r="AB18" s="450">
        <v>-8.2</v>
      </c>
      <c r="AC18" s="450">
        <v>94</v>
      </c>
      <c r="AD18" s="450">
        <v>18.5</v>
      </c>
      <c r="AE18" s="450">
        <v>80.7</v>
      </c>
      <c r="AF18" s="450">
        <v>-11.1</v>
      </c>
      <c r="AG18" s="450">
        <v>71</v>
      </c>
      <c r="AH18" s="450">
        <v>-8.3</v>
      </c>
      <c r="AI18" s="450">
        <v>85.6</v>
      </c>
      <c r="AJ18" s="450">
        <v>0.2</v>
      </c>
      <c r="AK18" s="422"/>
    </row>
    <row r="19" spans="1:37" s="454" customFormat="1" ht="15" customHeight="1">
      <c r="A19" s="633"/>
      <c r="B19" s="698"/>
      <c r="C19" s="456" t="s">
        <v>0</v>
      </c>
      <c r="D19" s="455" t="s">
        <v>348</v>
      </c>
      <c r="E19" s="452">
        <v>85.3</v>
      </c>
      <c r="F19" s="453">
        <v>-2.5</v>
      </c>
      <c r="G19" s="452">
        <v>93.6</v>
      </c>
      <c r="H19" s="452">
        <v>5.1</v>
      </c>
      <c r="I19" s="452">
        <v>79.5</v>
      </c>
      <c r="J19" s="452">
        <v>-0.1</v>
      </c>
      <c r="K19" s="452">
        <v>73.4</v>
      </c>
      <c r="L19" s="452">
        <v>-3.5</v>
      </c>
      <c r="M19" s="452">
        <v>74.3</v>
      </c>
      <c r="N19" s="452">
        <v>2.9</v>
      </c>
      <c r="O19" s="452">
        <v>94.8</v>
      </c>
      <c r="P19" s="452">
        <v>-9.5</v>
      </c>
      <c r="Q19" s="452">
        <v>96.1</v>
      </c>
      <c r="R19" s="452">
        <v>-1.7</v>
      </c>
      <c r="S19" s="452">
        <v>80.6</v>
      </c>
      <c r="T19" s="452">
        <v>-4.6</v>
      </c>
      <c r="U19" s="452">
        <v>84.1</v>
      </c>
      <c r="V19" s="452">
        <v>7</v>
      </c>
      <c r="W19" s="452">
        <v>82.7</v>
      </c>
      <c r="X19" s="452">
        <v>-9.7</v>
      </c>
      <c r="Y19" s="452">
        <v>89.7</v>
      </c>
      <c r="Z19" s="452">
        <v>0.4</v>
      </c>
      <c r="AA19" s="452">
        <v>82.9</v>
      </c>
      <c r="AB19" s="452">
        <v>1.5</v>
      </c>
      <c r="AC19" s="452">
        <v>84.7</v>
      </c>
      <c r="AD19" s="452">
        <v>-0.7</v>
      </c>
      <c r="AE19" s="452">
        <v>89.2</v>
      </c>
      <c r="AF19" s="452">
        <v>-10.2</v>
      </c>
      <c r="AG19" s="452">
        <v>75.1</v>
      </c>
      <c r="AH19" s="452">
        <v>6.5</v>
      </c>
      <c r="AI19" s="452">
        <v>87.5</v>
      </c>
      <c r="AJ19" s="452">
        <v>3.2</v>
      </c>
      <c r="AK19" s="194"/>
    </row>
    <row r="20" spans="1:37" s="424" customFormat="1" ht="15" customHeight="1">
      <c r="A20" s="633"/>
      <c r="B20" s="698"/>
      <c r="C20" s="456" t="s">
        <v>0</v>
      </c>
      <c r="D20" s="455" t="s">
        <v>349</v>
      </c>
      <c r="E20" s="450">
        <v>86.5</v>
      </c>
      <c r="F20" s="451">
        <v>2.9</v>
      </c>
      <c r="G20" s="450">
        <v>89.1</v>
      </c>
      <c r="H20" s="450">
        <v>3.2</v>
      </c>
      <c r="I20" s="450">
        <v>82.1</v>
      </c>
      <c r="J20" s="450">
        <v>4.2</v>
      </c>
      <c r="K20" s="450">
        <v>79.5</v>
      </c>
      <c r="L20" s="450">
        <v>-0.5</v>
      </c>
      <c r="M20" s="450">
        <v>74.2</v>
      </c>
      <c r="N20" s="450">
        <v>-0.8</v>
      </c>
      <c r="O20" s="450">
        <v>102.7</v>
      </c>
      <c r="P20" s="450">
        <v>-6.3</v>
      </c>
      <c r="Q20" s="450">
        <v>95.2</v>
      </c>
      <c r="R20" s="450">
        <v>-0.3</v>
      </c>
      <c r="S20" s="450">
        <v>81.4</v>
      </c>
      <c r="T20" s="450">
        <v>-1.8</v>
      </c>
      <c r="U20" s="450">
        <v>95.3</v>
      </c>
      <c r="V20" s="450">
        <v>21.7</v>
      </c>
      <c r="W20" s="450">
        <v>81.8</v>
      </c>
      <c r="X20" s="450">
        <v>2.1</v>
      </c>
      <c r="Y20" s="450">
        <v>90.2</v>
      </c>
      <c r="Z20" s="450">
        <v>10.7</v>
      </c>
      <c r="AA20" s="450">
        <v>88.7</v>
      </c>
      <c r="AB20" s="450">
        <v>9.9</v>
      </c>
      <c r="AC20" s="450">
        <v>90.6</v>
      </c>
      <c r="AD20" s="450">
        <v>23.6</v>
      </c>
      <c r="AE20" s="450">
        <v>84.2</v>
      </c>
      <c r="AF20" s="450">
        <v>-4.5</v>
      </c>
      <c r="AG20" s="450">
        <v>74.9</v>
      </c>
      <c r="AH20" s="450">
        <v>5.3</v>
      </c>
      <c r="AI20" s="450">
        <v>92.2</v>
      </c>
      <c r="AJ20" s="450">
        <v>5.6</v>
      </c>
      <c r="AK20" s="422"/>
    </row>
    <row r="21" spans="1:37" s="454" customFormat="1" ht="15" customHeight="1">
      <c r="A21" s="633"/>
      <c r="B21" s="698"/>
      <c r="C21" s="456" t="s">
        <v>0</v>
      </c>
      <c r="D21" s="455" t="s">
        <v>350</v>
      </c>
      <c r="E21" s="452">
        <v>85.2</v>
      </c>
      <c r="F21" s="453">
        <v>3.9</v>
      </c>
      <c r="G21" s="452">
        <v>89.7</v>
      </c>
      <c r="H21" s="452">
        <v>6</v>
      </c>
      <c r="I21" s="452">
        <v>76.2</v>
      </c>
      <c r="J21" s="452">
        <v>0.9</v>
      </c>
      <c r="K21" s="452">
        <v>75</v>
      </c>
      <c r="L21" s="452">
        <v>-19.4</v>
      </c>
      <c r="M21" s="452">
        <v>74.1</v>
      </c>
      <c r="N21" s="452">
        <v>1</v>
      </c>
      <c r="O21" s="452">
        <v>94.1</v>
      </c>
      <c r="P21" s="452">
        <v>-5.6</v>
      </c>
      <c r="Q21" s="452">
        <v>91.1</v>
      </c>
      <c r="R21" s="452">
        <v>-0.8</v>
      </c>
      <c r="S21" s="452">
        <v>89.5</v>
      </c>
      <c r="T21" s="452">
        <v>14.7</v>
      </c>
      <c r="U21" s="452">
        <v>81.9</v>
      </c>
      <c r="V21" s="452">
        <v>3.3</v>
      </c>
      <c r="W21" s="452">
        <v>86.4</v>
      </c>
      <c r="X21" s="452">
        <v>9.9</v>
      </c>
      <c r="Y21" s="452">
        <v>89.1</v>
      </c>
      <c r="Z21" s="452">
        <v>11.5</v>
      </c>
      <c r="AA21" s="452">
        <v>85.6</v>
      </c>
      <c r="AB21" s="452">
        <v>13.4</v>
      </c>
      <c r="AC21" s="452">
        <v>95</v>
      </c>
      <c r="AD21" s="452">
        <v>27.5</v>
      </c>
      <c r="AE21" s="452">
        <v>88.5</v>
      </c>
      <c r="AF21" s="452">
        <v>-1.7</v>
      </c>
      <c r="AG21" s="452">
        <v>68</v>
      </c>
      <c r="AH21" s="452">
        <v>3.3</v>
      </c>
      <c r="AI21" s="452">
        <v>89.3</v>
      </c>
      <c r="AJ21" s="452">
        <v>7.9</v>
      </c>
      <c r="AK21" s="194"/>
    </row>
    <row r="22" spans="1:38" s="424" customFormat="1" ht="15" customHeight="1">
      <c r="A22" s="633"/>
      <c r="B22" s="698"/>
      <c r="C22" s="456" t="s">
        <v>0</v>
      </c>
      <c r="D22" s="455" t="s">
        <v>351</v>
      </c>
      <c r="E22" s="450">
        <v>135.9</v>
      </c>
      <c r="F22" s="451">
        <v>-2.2</v>
      </c>
      <c r="G22" s="450">
        <v>123.2</v>
      </c>
      <c r="H22" s="450">
        <v>10.9</v>
      </c>
      <c r="I22" s="450">
        <v>150.4</v>
      </c>
      <c r="J22" s="450">
        <v>20.2</v>
      </c>
      <c r="K22" s="450">
        <v>220.2</v>
      </c>
      <c r="L22" s="450">
        <v>4.2</v>
      </c>
      <c r="M22" s="450">
        <v>181.8</v>
      </c>
      <c r="N22" s="450">
        <v>23.4</v>
      </c>
      <c r="O22" s="450">
        <v>137.1</v>
      </c>
      <c r="P22" s="450">
        <v>-23.7</v>
      </c>
      <c r="Q22" s="450">
        <v>126.7</v>
      </c>
      <c r="R22" s="450">
        <v>-1.5</v>
      </c>
      <c r="S22" s="450">
        <v>182.5</v>
      </c>
      <c r="T22" s="450">
        <v>-3.4</v>
      </c>
      <c r="U22" s="450">
        <v>160.4</v>
      </c>
      <c r="V22" s="450">
        <v>35.9</v>
      </c>
      <c r="W22" s="450">
        <v>132.4</v>
      </c>
      <c r="X22" s="450">
        <v>-11.7</v>
      </c>
      <c r="Y22" s="450">
        <v>94.3</v>
      </c>
      <c r="Z22" s="450">
        <v>3.3</v>
      </c>
      <c r="AA22" s="450">
        <v>130.6</v>
      </c>
      <c r="AB22" s="450">
        <v>26.3</v>
      </c>
      <c r="AC22" s="450">
        <v>136.8</v>
      </c>
      <c r="AD22" s="450">
        <v>-22.8</v>
      </c>
      <c r="AE22" s="450">
        <v>121.7</v>
      </c>
      <c r="AF22" s="450">
        <v>-12.5</v>
      </c>
      <c r="AG22" s="450">
        <v>134.1</v>
      </c>
      <c r="AH22" s="450">
        <v>-4.6</v>
      </c>
      <c r="AI22" s="450">
        <v>131.7</v>
      </c>
      <c r="AJ22" s="450">
        <v>-13.2</v>
      </c>
      <c r="AK22" s="474"/>
      <c r="AL22" s="475"/>
    </row>
    <row r="23" spans="1:38" s="454" customFormat="1" ht="15" customHeight="1">
      <c r="A23" s="633"/>
      <c r="B23" s="698"/>
      <c r="C23" s="456" t="s">
        <v>0</v>
      </c>
      <c r="D23" s="455" t="s">
        <v>352</v>
      </c>
      <c r="E23" s="452">
        <v>113.9</v>
      </c>
      <c r="F23" s="453">
        <v>-2</v>
      </c>
      <c r="G23" s="452">
        <v>113.8</v>
      </c>
      <c r="H23" s="452">
        <v>-3.2</v>
      </c>
      <c r="I23" s="452">
        <v>121.4</v>
      </c>
      <c r="J23" s="452">
        <v>-0.7</v>
      </c>
      <c r="K23" s="452">
        <v>75.2</v>
      </c>
      <c r="L23" s="452">
        <v>1.3</v>
      </c>
      <c r="M23" s="452">
        <v>97.5</v>
      </c>
      <c r="N23" s="452">
        <v>3.8</v>
      </c>
      <c r="O23" s="452">
        <v>129.9</v>
      </c>
      <c r="P23" s="452">
        <v>-3.3</v>
      </c>
      <c r="Q23" s="452">
        <v>130.2</v>
      </c>
      <c r="R23" s="452">
        <v>-6.2</v>
      </c>
      <c r="S23" s="452">
        <v>93.1</v>
      </c>
      <c r="T23" s="452">
        <v>-11.6</v>
      </c>
      <c r="U23" s="452">
        <v>134</v>
      </c>
      <c r="V23" s="452">
        <v>14.6</v>
      </c>
      <c r="W23" s="452">
        <v>136.6</v>
      </c>
      <c r="X23" s="452">
        <v>1</v>
      </c>
      <c r="Y23" s="452">
        <v>110.5</v>
      </c>
      <c r="Z23" s="452">
        <v>16.1</v>
      </c>
      <c r="AA23" s="452">
        <v>91.1</v>
      </c>
      <c r="AB23" s="452">
        <v>1.8</v>
      </c>
      <c r="AC23" s="452">
        <v>98.1</v>
      </c>
      <c r="AD23" s="452">
        <v>2.2</v>
      </c>
      <c r="AE23" s="452">
        <v>107.6</v>
      </c>
      <c r="AF23" s="452">
        <v>-5</v>
      </c>
      <c r="AG23" s="452">
        <v>89.8</v>
      </c>
      <c r="AH23" s="452">
        <v>-8.6</v>
      </c>
      <c r="AI23" s="452">
        <v>99.8</v>
      </c>
      <c r="AJ23" s="452">
        <v>-4.9</v>
      </c>
      <c r="AK23" s="476"/>
      <c r="AL23" s="477"/>
    </row>
    <row r="24" spans="1:38" s="424" customFormat="1" ht="15" customHeight="1">
      <c r="A24" s="633"/>
      <c r="B24" s="698"/>
      <c r="C24" s="456" t="s">
        <v>0</v>
      </c>
      <c r="D24" s="455" t="s">
        <v>353</v>
      </c>
      <c r="E24" s="450">
        <v>84.3</v>
      </c>
      <c r="F24" s="451">
        <v>-1.2</v>
      </c>
      <c r="G24" s="450">
        <v>92.2</v>
      </c>
      <c r="H24" s="450">
        <v>-2.7</v>
      </c>
      <c r="I24" s="450">
        <v>76.9</v>
      </c>
      <c r="J24" s="450">
        <v>0.7</v>
      </c>
      <c r="K24" s="450">
        <v>73.9</v>
      </c>
      <c r="L24" s="450">
        <v>1.9</v>
      </c>
      <c r="M24" s="450">
        <v>72.9</v>
      </c>
      <c r="N24" s="450">
        <v>-8.4</v>
      </c>
      <c r="O24" s="450">
        <v>92.3</v>
      </c>
      <c r="P24" s="450">
        <v>-5.6</v>
      </c>
      <c r="Q24" s="450">
        <v>89.6</v>
      </c>
      <c r="R24" s="450">
        <v>-5.7</v>
      </c>
      <c r="S24" s="450">
        <v>80.3</v>
      </c>
      <c r="T24" s="450">
        <v>2.8</v>
      </c>
      <c r="U24" s="450">
        <v>82.4</v>
      </c>
      <c r="V24" s="450">
        <v>5.4</v>
      </c>
      <c r="W24" s="450">
        <v>81.7</v>
      </c>
      <c r="X24" s="450">
        <v>2.5</v>
      </c>
      <c r="Y24" s="450">
        <v>91.4</v>
      </c>
      <c r="Z24" s="450">
        <v>10.8</v>
      </c>
      <c r="AA24" s="450">
        <v>92.6</v>
      </c>
      <c r="AB24" s="450">
        <v>19.3</v>
      </c>
      <c r="AC24" s="450">
        <v>96</v>
      </c>
      <c r="AD24" s="450">
        <v>1.9</v>
      </c>
      <c r="AE24" s="450">
        <v>83.8</v>
      </c>
      <c r="AF24" s="450">
        <v>-6.8</v>
      </c>
      <c r="AG24" s="450">
        <v>62.8</v>
      </c>
      <c r="AH24" s="450">
        <v>-6.8</v>
      </c>
      <c r="AI24" s="450">
        <v>88.9</v>
      </c>
      <c r="AJ24" s="450">
        <v>0.9</v>
      </c>
      <c r="AK24" s="474"/>
      <c r="AL24" s="475"/>
    </row>
    <row r="25" spans="1:38" s="454" customFormat="1" ht="15" customHeight="1">
      <c r="A25" s="633"/>
      <c r="B25" s="698"/>
      <c r="C25" s="456" t="s">
        <v>0</v>
      </c>
      <c r="D25" s="455" t="s">
        <v>354</v>
      </c>
      <c r="E25" s="452">
        <v>82.4</v>
      </c>
      <c r="F25" s="453">
        <v>-1.1</v>
      </c>
      <c r="G25" s="452">
        <v>93.3</v>
      </c>
      <c r="H25" s="452">
        <v>6.3</v>
      </c>
      <c r="I25" s="452">
        <v>80.4</v>
      </c>
      <c r="J25" s="452">
        <v>2.3</v>
      </c>
      <c r="K25" s="452">
        <v>74.2</v>
      </c>
      <c r="L25" s="452">
        <v>4.5</v>
      </c>
      <c r="M25" s="452">
        <v>71.3</v>
      </c>
      <c r="N25" s="452">
        <v>-4.3</v>
      </c>
      <c r="O25" s="452">
        <v>95</v>
      </c>
      <c r="P25" s="452">
        <v>-5.7</v>
      </c>
      <c r="Q25" s="452">
        <v>82.4</v>
      </c>
      <c r="R25" s="452">
        <v>-9.1</v>
      </c>
      <c r="S25" s="452">
        <v>77.8</v>
      </c>
      <c r="T25" s="452">
        <v>-4.2</v>
      </c>
      <c r="U25" s="452">
        <v>84.2</v>
      </c>
      <c r="V25" s="452">
        <v>7.8</v>
      </c>
      <c r="W25" s="452">
        <v>77.7</v>
      </c>
      <c r="X25" s="452">
        <v>0</v>
      </c>
      <c r="Y25" s="452">
        <v>91.5</v>
      </c>
      <c r="Z25" s="452">
        <v>9.6</v>
      </c>
      <c r="AA25" s="452">
        <v>87.4</v>
      </c>
      <c r="AB25" s="452">
        <v>10.5</v>
      </c>
      <c r="AC25" s="452">
        <v>80.1</v>
      </c>
      <c r="AD25" s="452">
        <v>3.2</v>
      </c>
      <c r="AE25" s="452">
        <v>84.4</v>
      </c>
      <c r="AF25" s="452">
        <v>-5.9</v>
      </c>
      <c r="AG25" s="452">
        <v>64.1</v>
      </c>
      <c r="AH25" s="452">
        <v>-4</v>
      </c>
      <c r="AI25" s="452">
        <v>88</v>
      </c>
      <c r="AJ25" s="452">
        <v>0.5</v>
      </c>
      <c r="AK25" s="476"/>
      <c r="AL25" s="477"/>
    </row>
    <row r="26" spans="1:37" s="424" customFormat="1" ht="13.5" customHeight="1">
      <c r="A26" s="633"/>
      <c r="B26" s="69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33"/>
      <c r="B27" s="698"/>
      <c r="C27" s="448" t="s">
        <v>345</v>
      </c>
      <c r="D27" s="455" t="s">
        <v>342</v>
      </c>
      <c r="E27" s="450">
        <v>83.8</v>
      </c>
      <c r="F27" s="451">
        <v>-0.1</v>
      </c>
      <c r="G27" s="450">
        <v>91.2</v>
      </c>
      <c r="H27" s="450">
        <v>3.1</v>
      </c>
      <c r="I27" s="450">
        <v>79.4</v>
      </c>
      <c r="J27" s="450">
        <v>-1</v>
      </c>
      <c r="K27" s="450">
        <v>79.6</v>
      </c>
      <c r="L27" s="450">
        <v>6.7</v>
      </c>
      <c r="M27" s="450">
        <v>71.2</v>
      </c>
      <c r="N27" s="450">
        <v>1.7</v>
      </c>
      <c r="O27" s="450">
        <v>101.9</v>
      </c>
      <c r="P27" s="450">
        <v>-4.8</v>
      </c>
      <c r="Q27" s="450">
        <v>86.7</v>
      </c>
      <c r="R27" s="450">
        <v>-6.1</v>
      </c>
      <c r="S27" s="450">
        <v>77.7</v>
      </c>
      <c r="T27" s="450">
        <v>-3.6</v>
      </c>
      <c r="U27" s="450">
        <v>95.1</v>
      </c>
      <c r="V27" s="450">
        <v>6.3</v>
      </c>
      <c r="W27" s="450">
        <v>78.6</v>
      </c>
      <c r="X27" s="450">
        <v>2.5</v>
      </c>
      <c r="Y27" s="450">
        <v>97.4</v>
      </c>
      <c r="Z27" s="450">
        <v>16.9</v>
      </c>
      <c r="AA27" s="450">
        <v>87.7</v>
      </c>
      <c r="AB27" s="450">
        <v>10.2</v>
      </c>
      <c r="AC27" s="450">
        <v>83.6</v>
      </c>
      <c r="AD27" s="450">
        <v>5.3</v>
      </c>
      <c r="AE27" s="450">
        <v>83.6</v>
      </c>
      <c r="AF27" s="450">
        <v>-3.8</v>
      </c>
      <c r="AG27" s="450">
        <v>74.6</v>
      </c>
      <c r="AH27" s="450">
        <v>-1.1</v>
      </c>
      <c r="AI27" s="450">
        <v>89.5</v>
      </c>
      <c r="AJ27" s="450">
        <v>2.6</v>
      </c>
      <c r="AK27" s="422"/>
    </row>
    <row r="28" spans="1:37" s="424" customFormat="1" ht="11.25" customHeight="1">
      <c r="A28" s="633"/>
      <c r="B28" s="699"/>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33"/>
      <c r="B30" s="472"/>
      <c r="C30" s="448" t="s">
        <v>336</v>
      </c>
      <c r="D30" s="449" t="s">
        <v>337</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33"/>
      <c r="B31" s="479"/>
      <c r="C31" s="448" t="s">
        <v>336</v>
      </c>
      <c r="D31" s="449" t="s">
        <v>338</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33"/>
      <c r="B32" s="472"/>
      <c r="C32" s="448" t="s">
        <v>339</v>
      </c>
      <c r="D32" s="449" t="s">
        <v>340</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33"/>
      <c r="B33" s="479"/>
      <c r="C33" s="448" t="s">
        <v>339</v>
      </c>
      <c r="D33" s="449" t="s">
        <v>341</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700" t="s">
        <v>47</v>
      </c>
      <c r="C35" s="448" t="s">
        <v>312</v>
      </c>
      <c r="D35" s="455" t="s">
        <v>342</v>
      </c>
      <c r="E35" s="450">
        <v>82.1</v>
      </c>
      <c r="F35" s="451">
        <v>-2.6</v>
      </c>
      <c r="G35" s="450">
        <v>88</v>
      </c>
      <c r="H35" s="450">
        <v>-2</v>
      </c>
      <c r="I35" s="450">
        <v>78.7</v>
      </c>
      <c r="J35" s="450">
        <v>1.3</v>
      </c>
      <c r="K35" s="450">
        <v>73.3</v>
      </c>
      <c r="L35" s="450">
        <v>-9.1</v>
      </c>
      <c r="M35" s="450">
        <v>66.8</v>
      </c>
      <c r="N35" s="450">
        <v>-6.6</v>
      </c>
      <c r="O35" s="450">
        <v>110.2</v>
      </c>
      <c r="P35" s="450">
        <v>-7.3</v>
      </c>
      <c r="Q35" s="450">
        <v>91.5</v>
      </c>
      <c r="R35" s="450">
        <v>-0.9</v>
      </c>
      <c r="S35" s="450">
        <v>83.9</v>
      </c>
      <c r="T35" s="450">
        <v>-7.9</v>
      </c>
      <c r="U35" s="450">
        <v>69.8</v>
      </c>
      <c r="V35" s="450">
        <v>-5.3</v>
      </c>
      <c r="W35" s="450">
        <v>77.6</v>
      </c>
      <c r="X35" s="450">
        <v>-2.6</v>
      </c>
      <c r="Y35" s="450">
        <v>80.2</v>
      </c>
      <c r="Z35" s="450">
        <v>-4.3</v>
      </c>
      <c r="AA35" s="450">
        <v>76.9</v>
      </c>
      <c r="AB35" s="450">
        <v>-4.9</v>
      </c>
      <c r="AC35" s="450">
        <v>87.3</v>
      </c>
      <c r="AD35" s="450">
        <v>17</v>
      </c>
      <c r="AE35" s="450">
        <v>81.3</v>
      </c>
      <c r="AF35" s="450">
        <v>-12.4</v>
      </c>
      <c r="AG35" s="465">
        <v>67.3</v>
      </c>
      <c r="AH35" s="450">
        <v>16.8</v>
      </c>
      <c r="AI35" s="450">
        <v>87.2</v>
      </c>
      <c r="AJ35" s="450">
        <v>-3.2</v>
      </c>
      <c r="AK35" s="422"/>
    </row>
    <row r="36" spans="1:37" s="454" customFormat="1" ht="15" customHeight="1">
      <c r="A36" s="633"/>
      <c r="B36" s="700"/>
      <c r="C36" s="456" t="s">
        <v>0</v>
      </c>
      <c r="D36" s="455" t="s">
        <v>343</v>
      </c>
      <c r="E36" s="452">
        <v>85.9</v>
      </c>
      <c r="F36" s="453">
        <v>-2.1</v>
      </c>
      <c r="G36" s="452">
        <v>81.7</v>
      </c>
      <c r="H36" s="452">
        <v>-5.7</v>
      </c>
      <c r="I36" s="452">
        <v>82.8</v>
      </c>
      <c r="J36" s="452">
        <v>-6.5</v>
      </c>
      <c r="K36" s="452">
        <v>75.6</v>
      </c>
      <c r="L36" s="452">
        <v>-9.8</v>
      </c>
      <c r="M36" s="452">
        <v>70.5</v>
      </c>
      <c r="N36" s="452">
        <v>-7.4</v>
      </c>
      <c r="O36" s="452">
        <v>106.9</v>
      </c>
      <c r="P36" s="452">
        <v>-1.2</v>
      </c>
      <c r="Q36" s="452">
        <v>91.7</v>
      </c>
      <c r="R36" s="452">
        <v>2.3</v>
      </c>
      <c r="S36" s="452">
        <v>80.6</v>
      </c>
      <c r="T36" s="452">
        <v>-8.1</v>
      </c>
      <c r="U36" s="452">
        <v>74.5</v>
      </c>
      <c r="V36" s="452">
        <v>0.3</v>
      </c>
      <c r="W36" s="452">
        <v>82.7</v>
      </c>
      <c r="X36" s="452">
        <v>-7.3</v>
      </c>
      <c r="Y36" s="452">
        <v>83.4</v>
      </c>
      <c r="Z36" s="452">
        <v>-0.1</v>
      </c>
      <c r="AA36" s="452">
        <v>81.7</v>
      </c>
      <c r="AB36" s="452">
        <v>-3.7</v>
      </c>
      <c r="AC36" s="452">
        <v>84.5</v>
      </c>
      <c r="AD36" s="452">
        <v>3.3</v>
      </c>
      <c r="AE36" s="452">
        <v>91.3</v>
      </c>
      <c r="AF36" s="452">
        <v>-2.7</v>
      </c>
      <c r="AG36" s="466">
        <v>61.9</v>
      </c>
      <c r="AH36" s="466">
        <v>-8.4</v>
      </c>
      <c r="AI36" s="452">
        <v>100.9</v>
      </c>
      <c r="AJ36" s="452">
        <v>11</v>
      </c>
      <c r="AK36" s="194"/>
    </row>
    <row r="37" spans="1:37" s="424" customFormat="1" ht="15" customHeight="1">
      <c r="A37" s="633"/>
      <c r="B37" s="700"/>
      <c r="C37" s="456" t="s">
        <v>0</v>
      </c>
      <c r="D37" s="455" t="s">
        <v>344</v>
      </c>
      <c r="E37" s="450">
        <v>177.9</v>
      </c>
      <c r="F37" s="451">
        <v>-8.5</v>
      </c>
      <c r="G37" s="450">
        <v>205.4</v>
      </c>
      <c r="H37" s="450">
        <v>-7.4</v>
      </c>
      <c r="I37" s="450">
        <v>192.9</v>
      </c>
      <c r="J37" s="450">
        <v>-1.2</v>
      </c>
      <c r="K37" s="450">
        <v>207.9</v>
      </c>
      <c r="L37" s="450">
        <v>-2.4</v>
      </c>
      <c r="M37" s="450">
        <v>181.6</v>
      </c>
      <c r="N37" s="450">
        <v>-4.6</v>
      </c>
      <c r="O37" s="450">
        <v>225</v>
      </c>
      <c r="P37" s="450">
        <v>-1</v>
      </c>
      <c r="Q37" s="450">
        <v>179.2</v>
      </c>
      <c r="R37" s="450">
        <v>-9.5</v>
      </c>
      <c r="S37" s="450">
        <v>226.2</v>
      </c>
      <c r="T37" s="450">
        <v>21.8</v>
      </c>
      <c r="U37" s="450">
        <v>111.9</v>
      </c>
      <c r="V37" s="450">
        <v>-18.2</v>
      </c>
      <c r="W37" s="450">
        <v>203.7</v>
      </c>
      <c r="X37" s="450">
        <v>-13.6</v>
      </c>
      <c r="Y37" s="450">
        <v>101.3</v>
      </c>
      <c r="Z37" s="450">
        <v>-9.1</v>
      </c>
      <c r="AA37" s="450">
        <v>87.7</v>
      </c>
      <c r="AB37" s="450">
        <v>-35.6</v>
      </c>
      <c r="AC37" s="450">
        <v>204</v>
      </c>
      <c r="AD37" s="450">
        <v>-4</v>
      </c>
      <c r="AE37" s="450">
        <v>142</v>
      </c>
      <c r="AF37" s="450">
        <v>-26.1</v>
      </c>
      <c r="AG37" s="465">
        <v>161</v>
      </c>
      <c r="AH37" s="465">
        <v>11.8</v>
      </c>
      <c r="AI37" s="450">
        <v>164.5</v>
      </c>
      <c r="AJ37" s="450">
        <v>-5.5</v>
      </c>
      <c r="AK37" s="422"/>
    </row>
    <row r="38" spans="1:37" s="454" customFormat="1" ht="15" customHeight="1">
      <c r="A38" s="633"/>
      <c r="B38" s="700"/>
      <c r="C38" s="456" t="s">
        <v>345</v>
      </c>
      <c r="D38" s="455" t="s">
        <v>346</v>
      </c>
      <c r="E38" s="452">
        <v>82.3</v>
      </c>
      <c r="F38" s="453">
        <v>-0.8</v>
      </c>
      <c r="G38" s="452">
        <v>83.7</v>
      </c>
      <c r="H38" s="452">
        <v>3.7</v>
      </c>
      <c r="I38" s="452">
        <v>76.8</v>
      </c>
      <c r="J38" s="452">
        <v>-1.7</v>
      </c>
      <c r="K38" s="452">
        <v>70.2</v>
      </c>
      <c r="L38" s="452">
        <v>-8.1</v>
      </c>
      <c r="M38" s="452">
        <v>73.7</v>
      </c>
      <c r="N38" s="452">
        <v>7</v>
      </c>
      <c r="O38" s="452">
        <v>100.6</v>
      </c>
      <c r="P38" s="452">
        <v>-8.7</v>
      </c>
      <c r="Q38" s="452">
        <v>87</v>
      </c>
      <c r="R38" s="452">
        <v>-2.6</v>
      </c>
      <c r="S38" s="452">
        <v>78.4</v>
      </c>
      <c r="T38" s="452">
        <v>-2.4</v>
      </c>
      <c r="U38" s="452">
        <v>120.2</v>
      </c>
      <c r="V38" s="452">
        <v>29.5</v>
      </c>
      <c r="W38" s="452">
        <v>82.3</v>
      </c>
      <c r="X38" s="452">
        <v>0</v>
      </c>
      <c r="Y38" s="452">
        <v>90.8</v>
      </c>
      <c r="Z38" s="452">
        <v>-14.3</v>
      </c>
      <c r="AA38" s="452">
        <v>105.7</v>
      </c>
      <c r="AB38" s="452">
        <v>37.1</v>
      </c>
      <c r="AC38" s="452">
        <v>88</v>
      </c>
      <c r="AD38" s="452">
        <v>16.6</v>
      </c>
      <c r="AE38" s="452">
        <v>81.1</v>
      </c>
      <c r="AF38" s="452">
        <v>-11</v>
      </c>
      <c r="AG38" s="466">
        <v>59.8</v>
      </c>
      <c r="AH38" s="466">
        <v>-2</v>
      </c>
      <c r="AI38" s="452">
        <v>86.5</v>
      </c>
      <c r="AJ38" s="452">
        <v>1.1</v>
      </c>
      <c r="AK38" s="194"/>
    </row>
    <row r="39" spans="1:37" s="424" customFormat="1" ht="15" customHeight="1">
      <c r="A39" s="633"/>
      <c r="B39" s="700"/>
      <c r="C39" s="456" t="s">
        <v>0</v>
      </c>
      <c r="D39" s="455" t="s">
        <v>347</v>
      </c>
      <c r="E39" s="450">
        <v>80.7</v>
      </c>
      <c r="F39" s="451">
        <v>-0.6</v>
      </c>
      <c r="G39" s="450">
        <v>85.6</v>
      </c>
      <c r="H39" s="450">
        <v>0.9</v>
      </c>
      <c r="I39" s="450">
        <v>76.4</v>
      </c>
      <c r="J39" s="450">
        <v>3.7</v>
      </c>
      <c r="K39" s="450">
        <v>71.6</v>
      </c>
      <c r="L39" s="450">
        <v>-7.1</v>
      </c>
      <c r="M39" s="450">
        <v>73.1</v>
      </c>
      <c r="N39" s="450">
        <v>6.4</v>
      </c>
      <c r="O39" s="450">
        <v>92.9</v>
      </c>
      <c r="P39" s="450">
        <v>-13.3</v>
      </c>
      <c r="Q39" s="450">
        <v>87.5</v>
      </c>
      <c r="R39" s="450">
        <v>-1.4</v>
      </c>
      <c r="S39" s="450">
        <v>78</v>
      </c>
      <c r="T39" s="450">
        <v>-3.7</v>
      </c>
      <c r="U39" s="450">
        <v>76.6</v>
      </c>
      <c r="V39" s="450">
        <v>11.3</v>
      </c>
      <c r="W39" s="450">
        <v>81.4</v>
      </c>
      <c r="X39" s="450">
        <v>-4.1</v>
      </c>
      <c r="Y39" s="450">
        <v>87.8</v>
      </c>
      <c r="Z39" s="450">
        <v>3.3</v>
      </c>
      <c r="AA39" s="450">
        <v>70.4</v>
      </c>
      <c r="AB39" s="450">
        <v>-14.5</v>
      </c>
      <c r="AC39" s="450">
        <v>102.6</v>
      </c>
      <c r="AD39" s="450">
        <v>22.9</v>
      </c>
      <c r="AE39" s="450">
        <v>75.5</v>
      </c>
      <c r="AF39" s="450">
        <v>-10.8</v>
      </c>
      <c r="AG39" s="465">
        <v>64.8</v>
      </c>
      <c r="AH39" s="465">
        <v>3.2</v>
      </c>
      <c r="AI39" s="450">
        <v>83.6</v>
      </c>
      <c r="AJ39" s="450">
        <v>-2.8</v>
      </c>
      <c r="AK39" s="422"/>
    </row>
    <row r="40" spans="1:37" s="454" customFormat="1" ht="15" customHeight="1">
      <c r="A40" s="633"/>
      <c r="B40" s="21">
        <v>30</v>
      </c>
      <c r="C40" s="456" t="s">
        <v>0</v>
      </c>
      <c r="D40" s="455" t="s">
        <v>348</v>
      </c>
      <c r="E40" s="452">
        <v>84.1</v>
      </c>
      <c r="F40" s="453">
        <v>-2.5</v>
      </c>
      <c r="G40" s="452">
        <v>90.6</v>
      </c>
      <c r="H40" s="452">
        <v>-4.3</v>
      </c>
      <c r="I40" s="452">
        <v>79.6</v>
      </c>
      <c r="J40" s="452">
        <v>1.8</v>
      </c>
      <c r="K40" s="452">
        <v>69.9</v>
      </c>
      <c r="L40" s="452">
        <v>-9.9</v>
      </c>
      <c r="M40" s="452">
        <v>73.9</v>
      </c>
      <c r="N40" s="452">
        <v>7.6</v>
      </c>
      <c r="O40" s="452">
        <v>93.8</v>
      </c>
      <c r="P40" s="452">
        <v>-12.7</v>
      </c>
      <c r="Q40" s="452">
        <v>98.3</v>
      </c>
      <c r="R40" s="452">
        <v>4.1</v>
      </c>
      <c r="S40" s="452">
        <v>83.4</v>
      </c>
      <c r="T40" s="452">
        <v>0.8</v>
      </c>
      <c r="U40" s="452">
        <v>76.2</v>
      </c>
      <c r="V40" s="452">
        <v>9</v>
      </c>
      <c r="W40" s="452">
        <v>85.8</v>
      </c>
      <c r="X40" s="452">
        <v>-7.9</v>
      </c>
      <c r="Y40" s="452">
        <v>92</v>
      </c>
      <c r="Z40" s="452">
        <v>6.5</v>
      </c>
      <c r="AA40" s="452">
        <v>72.5</v>
      </c>
      <c r="AB40" s="452">
        <v>-10.8</v>
      </c>
      <c r="AC40" s="452">
        <v>93.2</v>
      </c>
      <c r="AD40" s="452">
        <v>2.3</v>
      </c>
      <c r="AE40" s="452">
        <v>85.5</v>
      </c>
      <c r="AF40" s="452">
        <v>-11.5</v>
      </c>
      <c r="AG40" s="466">
        <v>62.4</v>
      </c>
      <c r="AH40" s="466">
        <v>-4.1</v>
      </c>
      <c r="AI40" s="452">
        <v>85.4</v>
      </c>
      <c r="AJ40" s="452">
        <v>0.5</v>
      </c>
      <c r="AK40" s="194"/>
    </row>
    <row r="41" spans="1:37" s="424" customFormat="1" ht="15" customHeight="1">
      <c r="A41" s="633"/>
      <c r="B41" s="701" t="s">
        <v>314</v>
      </c>
      <c r="C41" s="456" t="s">
        <v>0</v>
      </c>
      <c r="D41" s="455" t="s">
        <v>349</v>
      </c>
      <c r="E41" s="450">
        <v>84.6</v>
      </c>
      <c r="F41" s="451">
        <v>3.2</v>
      </c>
      <c r="G41" s="450">
        <v>88.7</v>
      </c>
      <c r="H41" s="450">
        <v>-3.3</v>
      </c>
      <c r="I41" s="450">
        <v>80.8</v>
      </c>
      <c r="J41" s="450">
        <v>3.6</v>
      </c>
      <c r="K41" s="450">
        <v>77.4</v>
      </c>
      <c r="L41" s="450">
        <v>-3.1</v>
      </c>
      <c r="M41" s="450">
        <v>74</v>
      </c>
      <c r="N41" s="450">
        <v>3.5</v>
      </c>
      <c r="O41" s="450">
        <v>103.2</v>
      </c>
      <c r="P41" s="450">
        <v>-8.5</v>
      </c>
      <c r="Q41" s="450">
        <v>95.9</v>
      </c>
      <c r="R41" s="450">
        <v>6.3</v>
      </c>
      <c r="S41" s="450">
        <v>84.6</v>
      </c>
      <c r="T41" s="450">
        <v>1.2</v>
      </c>
      <c r="U41" s="450">
        <v>78.6</v>
      </c>
      <c r="V41" s="450">
        <v>12.9</v>
      </c>
      <c r="W41" s="450">
        <v>83.7</v>
      </c>
      <c r="X41" s="450">
        <v>4.9</v>
      </c>
      <c r="Y41" s="450">
        <v>93.6</v>
      </c>
      <c r="Z41" s="450">
        <v>20.9</v>
      </c>
      <c r="AA41" s="450">
        <v>76.3</v>
      </c>
      <c r="AB41" s="450">
        <v>-3.9</v>
      </c>
      <c r="AC41" s="450">
        <v>98.3</v>
      </c>
      <c r="AD41" s="450">
        <v>25.4</v>
      </c>
      <c r="AE41" s="450">
        <v>78.8</v>
      </c>
      <c r="AF41" s="450">
        <v>-3.7</v>
      </c>
      <c r="AG41" s="465">
        <v>63.6</v>
      </c>
      <c r="AH41" s="465">
        <v>-0.8</v>
      </c>
      <c r="AI41" s="450">
        <v>90.2</v>
      </c>
      <c r="AJ41" s="450">
        <v>1.1</v>
      </c>
      <c r="AK41" s="422"/>
    </row>
    <row r="42" spans="1:37" s="454" customFormat="1" ht="15" customHeight="1">
      <c r="A42" s="633"/>
      <c r="B42" s="701"/>
      <c r="C42" s="456" t="s">
        <v>0</v>
      </c>
      <c r="D42" s="455" t="s">
        <v>350</v>
      </c>
      <c r="E42" s="452">
        <v>84.2</v>
      </c>
      <c r="F42" s="453">
        <v>5.3</v>
      </c>
      <c r="G42" s="452">
        <v>86.3</v>
      </c>
      <c r="H42" s="452">
        <v>0.6</v>
      </c>
      <c r="I42" s="452">
        <v>77.1</v>
      </c>
      <c r="J42" s="452">
        <v>4.5</v>
      </c>
      <c r="K42" s="452">
        <v>71.4</v>
      </c>
      <c r="L42" s="452">
        <v>-26.6</v>
      </c>
      <c r="M42" s="452">
        <v>73.7</v>
      </c>
      <c r="N42" s="452">
        <v>4.1</v>
      </c>
      <c r="O42" s="452">
        <v>94.7</v>
      </c>
      <c r="P42" s="452">
        <v>-6.6</v>
      </c>
      <c r="Q42" s="452">
        <v>93</v>
      </c>
      <c r="R42" s="452">
        <v>4.3</v>
      </c>
      <c r="S42" s="452">
        <v>87.9</v>
      </c>
      <c r="T42" s="452">
        <v>9.7</v>
      </c>
      <c r="U42" s="452">
        <v>78.9</v>
      </c>
      <c r="V42" s="452">
        <v>6.9</v>
      </c>
      <c r="W42" s="452">
        <v>90.3</v>
      </c>
      <c r="X42" s="452">
        <v>15</v>
      </c>
      <c r="Y42" s="452">
        <v>92.4</v>
      </c>
      <c r="Z42" s="452">
        <v>22.5</v>
      </c>
      <c r="AA42" s="452">
        <v>75.4</v>
      </c>
      <c r="AB42" s="452">
        <v>4.9</v>
      </c>
      <c r="AC42" s="452">
        <v>102.6</v>
      </c>
      <c r="AD42" s="452">
        <v>27.1</v>
      </c>
      <c r="AE42" s="452">
        <v>84.1</v>
      </c>
      <c r="AF42" s="452">
        <v>-1.1</v>
      </c>
      <c r="AG42" s="466">
        <v>59.8</v>
      </c>
      <c r="AH42" s="452">
        <v>1.2</v>
      </c>
      <c r="AI42" s="452">
        <v>86.1</v>
      </c>
      <c r="AJ42" s="452">
        <v>3.2</v>
      </c>
      <c r="AK42" s="194"/>
    </row>
    <row r="43" spans="1:38" s="424" customFormat="1" ht="15" customHeight="1">
      <c r="A43" s="633"/>
      <c r="B43" s="701"/>
      <c r="C43" s="456" t="s">
        <v>0</v>
      </c>
      <c r="D43" s="455" t="s">
        <v>351</v>
      </c>
      <c r="E43" s="450">
        <v>144.8</v>
      </c>
      <c r="F43" s="451">
        <v>-2.6</v>
      </c>
      <c r="G43" s="450">
        <v>145.1</v>
      </c>
      <c r="H43" s="450">
        <v>2.2</v>
      </c>
      <c r="I43" s="450">
        <v>162.4</v>
      </c>
      <c r="J43" s="450">
        <v>22.9</v>
      </c>
      <c r="K43" s="450">
        <v>205.1</v>
      </c>
      <c r="L43" s="450">
        <v>-2.8</v>
      </c>
      <c r="M43" s="450">
        <v>193.6</v>
      </c>
      <c r="N43" s="450">
        <v>31.2</v>
      </c>
      <c r="O43" s="450">
        <v>146.1</v>
      </c>
      <c r="P43" s="450">
        <v>-27.7</v>
      </c>
      <c r="Q43" s="450">
        <v>120.2</v>
      </c>
      <c r="R43" s="450">
        <v>-2</v>
      </c>
      <c r="S43" s="450">
        <v>197.7</v>
      </c>
      <c r="T43" s="450">
        <v>-9.8</v>
      </c>
      <c r="U43" s="450">
        <v>142.5</v>
      </c>
      <c r="V43" s="450">
        <v>32.3</v>
      </c>
      <c r="W43" s="450">
        <v>149.4</v>
      </c>
      <c r="X43" s="450">
        <v>-6.3</v>
      </c>
      <c r="Y43" s="450">
        <v>97.3</v>
      </c>
      <c r="Z43" s="450">
        <v>13.7</v>
      </c>
      <c r="AA43" s="450">
        <v>136.7</v>
      </c>
      <c r="AB43" s="450">
        <v>61</v>
      </c>
      <c r="AC43" s="450">
        <v>149.9</v>
      </c>
      <c r="AD43" s="450">
        <v>-27.3</v>
      </c>
      <c r="AE43" s="450">
        <v>124.9</v>
      </c>
      <c r="AF43" s="450">
        <v>-11.7</v>
      </c>
      <c r="AG43" s="465">
        <v>139.4</v>
      </c>
      <c r="AH43" s="465">
        <v>7.6</v>
      </c>
      <c r="AI43" s="450">
        <v>136.6</v>
      </c>
      <c r="AJ43" s="450">
        <v>-17.2</v>
      </c>
      <c r="AK43" s="483"/>
      <c r="AL43" s="475"/>
    </row>
    <row r="44" spans="1:38" s="454" customFormat="1" ht="15" customHeight="1">
      <c r="A44" s="633"/>
      <c r="B44" s="479"/>
      <c r="C44" s="456" t="s">
        <v>0</v>
      </c>
      <c r="D44" s="455" t="s">
        <v>352</v>
      </c>
      <c r="E44" s="452">
        <v>112.3</v>
      </c>
      <c r="F44" s="453">
        <v>-3</v>
      </c>
      <c r="G44" s="452">
        <v>132.1</v>
      </c>
      <c r="H44" s="452">
        <v>-13.2</v>
      </c>
      <c r="I44" s="452">
        <v>122.2</v>
      </c>
      <c r="J44" s="452">
        <v>-0.7</v>
      </c>
      <c r="K44" s="452">
        <v>71.8</v>
      </c>
      <c r="L44" s="452">
        <v>-4.3</v>
      </c>
      <c r="M44" s="452">
        <v>91.9</v>
      </c>
      <c r="N44" s="452">
        <v>3.7</v>
      </c>
      <c r="O44" s="452">
        <v>126.4</v>
      </c>
      <c r="P44" s="452">
        <v>-10.8</v>
      </c>
      <c r="Q44" s="452">
        <v>130.3</v>
      </c>
      <c r="R44" s="452">
        <v>-5.2</v>
      </c>
      <c r="S44" s="452">
        <v>95.5</v>
      </c>
      <c r="T44" s="452">
        <v>-2.6</v>
      </c>
      <c r="U44" s="452">
        <v>119.9</v>
      </c>
      <c r="V44" s="452">
        <v>15.2</v>
      </c>
      <c r="W44" s="452">
        <v>147.5</v>
      </c>
      <c r="X44" s="452">
        <v>3</v>
      </c>
      <c r="Y44" s="452">
        <v>115.8</v>
      </c>
      <c r="Z44" s="452">
        <v>17.7</v>
      </c>
      <c r="AA44" s="452">
        <v>73.4</v>
      </c>
      <c r="AB44" s="452">
        <v>-14.7</v>
      </c>
      <c r="AC44" s="452">
        <v>104.2</v>
      </c>
      <c r="AD44" s="452">
        <v>-1.1</v>
      </c>
      <c r="AE44" s="452">
        <v>101.2</v>
      </c>
      <c r="AF44" s="452">
        <v>-4.1</v>
      </c>
      <c r="AG44" s="466">
        <v>71</v>
      </c>
      <c r="AH44" s="452">
        <v>15.6</v>
      </c>
      <c r="AI44" s="452">
        <v>93.1</v>
      </c>
      <c r="AJ44" s="452">
        <v>-6.4</v>
      </c>
      <c r="AK44" s="484"/>
      <c r="AL44" s="477"/>
    </row>
    <row r="45" spans="1:38" s="424" customFormat="1" ht="15" customHeight="1">
      <c r="A45" s="633"/>
      <c r="B45" s="472"/>
      <c r="C45" s="456" t="s">
        <v>0</v>
      </c>
      <c r="D45" s="455" t="s">
        <v>353</v>
      </c>
      <c r="E45" s="450">
        <v>81.9</v>
      </c>
      <c r="F45" s="451">
        <v>-2.5</v>
      </c>
      <c r="G45" s="450">
        <v>91</v>
      </c>
      <c r="H45" s="450">
        <v>1.3</v>
      </c>
      <c r="I45" s="450">
        <v>76</v>
      </c>
      <c r="J45" s="450">
        <v>2.4</v>
      </c>
      <c r="K45" s="450">
        <v>70.5</v>
      </c>
      <c r="L45" s="450">
        <v>-2.1</v>
      </c>
      <c r="M45" s="450">
        <v>72.7</v>
      </c>
      <c r="N45" s="450">
        <v>-6</v>
      </c>
      <c r="O45" s="450">
        <v>91</v>
      </c>
      <c r="P45" s="450">
        <v>-9.9</v>
      </c>
      <c r="Q45" s="450">
        <v>91.3</v>
      </c>
      <c r="R45" s="450">
        <v>-3.6</v>
      </c>
      <c r="S45" s="450">
        <v>83.8</v>
      </c>
      <c r="T45" s="450">
        <v>5.8</v>
      </c>
      <c r="U45" s="450">
        <v>77.1</v>
      </c>
      <c r="V45" s="450">
        <v>9.5</v>
      </c>
      <c r="W45" s="450">
        <v>85.1</v>
      </c>
      <c r="X45" s="450">
        <v>5.8</v>
      </c>
      <c r="Y45" s="450">
        <v>92</v>
      </c>
      <c r="Z45" s="450">
        <v>12.2</v>
      </c>
      <c r="AA45" s="450">
        <v>78.5</v>
      </c>
      <c r="AB45" s="450">
        <v>0.9</v>
      </c>
      <c r="AC45" s="450">
        <v>104.9</v>
      </c>
      <c r="AD45" s="450">
        <v>-1.2</v>
      </c>
      <c r="AE45" s="450">
        <v>75.2</v>
      </c>
      <c r="AF45" s="450">
        <v>-10.9</v>
      </c>
      <c r="AG45" s="465">
        <v>51</v>
      </c>
      <c r="AH45" s="450">
        <v>-14.1</v>
      </c>
      <c r="AI45" s="450">
        <v>85.5</v>
      </c>
      <c r="AJ45" s="450">
        <v>-3.3</v>
      </c>
      <c r="AK45" s="483"/>
      <c r="AL45" s="475"/>
    </row>
    <row r="46" spans="1:38" s="454" customFormat="1" ht="15" customHeight="1">
      <c r="A46" s="633"/>
      <c r="B46" s="479"/>
      <c r="C46" s="456" t="s">
        <v>0</v>
      </c>
      <c r="D46" s="455" t="s">
        <v>354</v>
      </c>
      <c r="E46" s="452">
        <v>79.7</v>
      </c>
      <c r="F46" s="453">
        <v>-2.3</v>
      </c>
      <c r="G46" s="452">
        <v>92.4</v>
      </c>
      <c r="H46" s="452">
        <v>8.1</v>
      </c>
      <c r="I46" s="452">
        <v>79.2</v>
      </c>
      <c r="J46" s="452">
        <v>2.7</v>
      </c>
      <c r="K46" s="452">
        <v>70.9</v>
      </c>
      <c r="L46" s="452">
        <v>-0.6</v>
      </c>
      <c r="M46" s="452">
        <v>69.6</v>
      </c>
      <c r="N46" s="452">
        <v>-1.1</v>
      </c>
      <c r="O46" s="452">
        <v>94.2</v>
      </c>
      <c r="P46" s="452">
        <v>-8.2</v>
      </c>
      <c r="Q46" s="452">
        <v>79.6</v>
      </c>
      <c r="R46" s="452">
        <v>-10.5</v>
      </c>
      <c r="S46" s="452">
        <v>77.6</v>
      </c>
      <c r="T46" s="452">
        <v>-4.4</v>
      </c>
      <c r="U46" s="452">
        <v>75.4</v>
      </c>
      <c r="V46" s="452">
        <v>8.6</v>
      </c>
      <c r="W46" s="452">
        <v>81.6</v>
      </c>
      <c r="X46" s="452">
        <v>3.8</v>
      </c>
      <c r="Y46" s="452">
        <v>91.4</v>
      </c>
      <c r="Z46" s="452">
        <v>9.9</v>
      </c>
      <c r="AA46" s="452">
        <v>72</v>
      </c>
      <c r="AB46" s="452">
        <v>-4.6</v>
      </c>
      <c r="AC46" s="452">
        <v>86</v>
      </c>
      <c r="AD46" s="452">
        <v>-0.3</v>
      </c>
      <c r="AE46" s="452">
        <v>76.6</v>
      </c>
      <c r="AF46" s="452">
        <v>-9.1</v>
      </c>
      <c r="AG46" s="466">
        <v>54.2</v>
      </c>
      <c r="AH46" s="452">
        <v>-7.4</v>
      </c>
      <c r="AI46" s="452">
        <v>85.7</v>
      </c>
      <c r="AJ46" s="452">
        <v>-2.9</v>
      </c>
      <c r="AK46" s="484"/>
      <c r="AL46" s="477"/>
    </row>
    <row r="47" spans="1:37" s="424" customFormat="1" ht="13.5" customHeight="1">
      <c r="A47" s="633"/>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33"/>
      <c r="B48" s="472"/>
      <c r="C48" s="448" t="s">
        <v>345</v>
      </c>
      <c r="D48" s="455" t="s">
        <v>342</v>
      </c>
      <c r="E48" s="450">
        <v>80.8</v>
      </c>
      <c r="F48" s="451">
        <v>-1.6</v>
      </c>
      <c r="G48" s="450">
        <v>89.4</v>
      </c>
      <c r="H48" s="450">
        <v>1.6</v>
      </c>
      <c r="I48" s="450">
        <v>78.8</v>
      </c>
      <c r="J48" s="450">
        <v>0.1</v>
      </c>
      <c r="K48" s="450">
        <v>76.7</v>
      </c>
      <c r="L48" s="450">
        <v>4.6</v>
      </c>
      <c r="M48" s="450">
        <v>70.2</v>
      </c>
      <c r="N48" s="450">
        <v>5.1</v>
      </c>
      <c r="O48" s="450">
        <v>102.1</v>
      </c>
      <c r="P48" s="450">
        <v>-7.4</v>
      </c>
      <c r="Q48" s="450">
        <v>84</v>
      </c>
      <c r="R48" s="450">
        <v>-8.2</v>
      </c>
      <c r="S48" s="450">
        <v>80.9</v>
      </c>
      <c r="T48" s="450">
        <v>-3.6</v>
      </c>
      <c r="U48" s="450">
        <v>73.6</v>
      </c>
      <c r="V48" s="450">
        <v>5.4</v>
      </c>
      <c r="W48" s="450">
        <v>82.1</v>
      </c>
      <c r="X48" s="450">
        <v>5.8</v>
      </c>
      <c r="Y48" s="450">
        <v>94.3</v>
      </c>
      <c r="Z48" s="450">
        <v>17.6</v>
      </c>
      <c r="AA48" s="450">
        <v>73.3</v>
      </c>
      <c r="AB48" s="450">
        <v>-4.7</v>
      </c>
      <c r="AC48" s="450">
        <v>88.3</v>
      </c>
      <c r="AD48" s="450">
        <v>1.1</v>
      </c>
      <c r="AE48" s="450">
        <v>76.2</v>
      </c>
      <c r="AF48" s="450">
        <v>-6.3</v>
      </c>
      <c r="AG48" s="450">
        <v>65.6</v>
      </c>
      <c r="AH48" s="450">
        <v>-2.5</v>
      </c>
      <c r="AI48" s="450">
        <v>87.2</v>
      </c>
      <c r="AJ48" s="450">
        <v>0</v>
      </c>
      <c r="AK48" s="422"/>
    </row>
    <row r="49" spans="1:36" ht="11.25" customHeight="1" thickBot="1">
      <c r="A49" s="633"/>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3"/>
      <c r="C50" s="706" t="s">
        <v>318</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row r="52" spans="2:11" ht="13.5">
      <c r="B52" s="705"/>
      <c r="C52" s="705"/>
      <c r="D52" s="705"/>
      <c r="E52" s="705"/>
      <c r="F52" s="705"/>
      <c r="G52" s="705"/>
      <c r="H52" s="705"/>
      <c r="I52" s="705"/>
      <c r="J52" s="705"/>
      <c r="K52" s="705"/>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33" t="s">
        <v>319</v>
      </c>
      <c r="B1" s="210" t="s">
        <v>320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286</v>
      </c>
      <c r="AG1" s="636"/>
      <c r="AH1" s="636"/>
      <c r="AI1" s="636"/>
      <c r="AJ1" s="636"/>
    </row>
    <row r="2" spans="1:37" s="424" customFormat="1" ht="3.75" customHeight="1" thickBot="1">
      <c r="A2" s="633"/>
      <c r="B2" s="486"/>
      <c r="C2" s="420"/>
      <c r="D2" s="420"/>
      <c r="E2" s="420"/>
      <c r="F2" s="420"/>
      <c r="G2" s="420"/>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c r="A3" s="633"/>
      <c r="B3" s="487"/>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3"/>
      <c r="B4" s="488"/>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321</v>
      </c>
      <c r="AJ4" s="686"/>
      <c r="AK4" s="422"/>
    </row>
    <row r="5" spans="1:37" s="424" customFormat="1" ht="10.5" customHeight="1">
      <c r="A5" s="633"/>
      <c r="B5" s="488"/>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89"/>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90"/>
      <c r="C7" s="682"/>
      <c r="D7" s="683"/>
      <c r="E7" s="439"/>
      <c r="F7" s="440" t="s">
        <v>265</v>
      </c>
      <c r="G7" s="441"/>
      <c r="H7" s="442" t="s">
        <v>268</v>
      </c>
      <c r="I7" s="439"/>
      <c r="J7" s="442" t="s">
        <v>268</v>
      </c>
      <c r="K7" s="439"/>
      <c r="L7" s="442" t="s">
        <v>268</v>
      </c>
      <c r="M7" s="439"/>
      <c r="N7" s="442" t="s">
        <v>265</v>
      </c>
      <c r="O7" s="439"/>
      <c r="P7" s="442" t="s">
        <v>268</v>
      </c>
      <c r="Q7" s="439"/>
      <c r="R7" s="442" t="s">
        <v>265</v>
      </c>
      <c r="S7" s="439"/>
      <c r="T7" s="442" t="s">
        <v>268</v>
      </c>
      <c r="U7" s="439"/>
      <c r="V7" s="442" t="s">
        <v>268</v>
      </c>
      <c r="W7" s="439"/>
      <c r="X7" s="442" t="s">
        <v>268</v>
      </c>
      <c r="Y7" s="439"/>
      <c r="Z7" s="442" t="s">
        <v>268</v>
      </c>
      <c r="AA7" s="439"/>
      <c r="AB7" s="442" t="s">
        <v>268</v>
      </c>
      <c r="AC7" s="439"/>
      <c r="AD7" s="442" t="s">
        <v>265</v>
      </c>
      <c r="AE7" s="439"/>
      <c r="AF7" s="442" t="s">
        <v>268</v>
      </c>
      <c r="AG7" s="443"/>
      <c r="AH7" s="442" t="s">
        <v>268</v>
      </c>
      <c r="AI7" s="439"/>
      <c r="AJ7" s="334" t="s">
        <v>265</v>
      </c>
      <c r="AK7" s="422"/>
    </row>
    <row r="8" spans="1:37" s="424" customFormat="1" ht="11.25" customHeight="1">
      <c r="A8" s="633"/>
      <c r="B8" s="697" t="s">
        <v>311</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33"/>
      <c r="B9" s="707"/>
      <c r="C9" s="448" t="s">
        <v>336</v>
      </c>
      <c r="D9" s="449" t="s">
        <v>337</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33"/>
      <c r="B10" s="707"/>
      <c r="C10" s="448" t="s">
        <v>336</v>
      </c>
      <c r="D10" s="449" t="s">
        <v>338</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33"/>
      <c r="B11" s="707"/>
      <c r="C11" s="448" t="s">
        <v>339</v>
      </c>
      <c r="D11" s="449" t="s">
        <v>340</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33"/>
      <c r="B12" s="707"/>
      <c r="C12" s="448" t="s">
        <v>339</v>
      </c>
      <c r="D12" s="449" t="s">
        <v>341</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33"/>
      <c r="B13" s="70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707"/>
      <c r="C14" s="448" t="s">
        <v>312</v>
      </c>
      <c r="D14" s="455" t="s">
        <v>342</v>
      </c>
      <c r="E14" s="450">
        <v>100.7</v>
      </c>
      <c r="F14" s="451">
        <v>-3</v>
      </c>
      <c r="G14" s="450">
        <v>102</v>
      </c>
      <c r="H14" s="450">
        <v>4</v>
      </c>
      <c r="I14" s="450">
        <v>99.2</v>
      </c>
      <c r="J14" s="450">
        <v>-0.9</v>
      </c>
      <c r="K14" s="450">
        <v>81.9</v>
      </c>
      <c r="L14" s="450">
        <v>-6.4</v>
      </c>
      <c r="M14" s="450">
        <v>93.5</v>
      </c>
      <c r="N14" s="450">
        <v>-7</v>
      </c>
      <c r="O14" s="450">
        <v>121.9</v>
      </c>
      <c r="P14" s="450">
        <v>-6.2</v>
      </c>
      <c r="Q14" s="450">
        <v>110</v>
      </c>
      <c r="R14" s="450">
        <v>-2.4</v>
      </c>
      <c r="S14" s="450">
        <v>102.9</v>
      </c>
      <c r="T14" s="450">
        <v>-6.8</v>
      </c>
      <c r="U14" s="450">
        <v>97</v>
      </c>
      <c r="V14" s="450">
        <v>8.1</v>
      </c>
      <c r="W14" s="450">
        <v>99.6</v>
      </c>
      <c r="X14" s="450">
        <v>-7</v>
      </c>
      <c r="Y14" s="450">
        <v>90</v>
      </c>
      <c r="Z14" s="450">
        <v>-7.4</v>
      </c>
      <c r="AA14" s="450">
        <v>89</v>
      </c>
      <c r="AB14" s="450">
        <v>8</v>
      </c>
      <c r="AC14" s="450">
        <v>97.5</v>
      </c>
      <c r="AD14" s="450">
        <v>9.8</v>
      </c>
      <c r="AE14" s="450">
        <v>100.7</v>
      </c>
      <c r="AF14" s="450">
        <v>-11.8</v>
      </c>
      <c r="AG14" s="450">
        <v>94.4</v>
      </c>
      <c r="AH14" s="450">
        <v>8.3</v>
      </c>
      <c r="AI14" s="450">
        <v>100.6</v>
      </c>
      <c r="AJ14" s="450">
        <v>-2.2</v>
      </c>
      <c r="AK14" s="422"/>
    </row>
    <row r="15" spans="1:37" s="454" customFormat="1" ht="15" customHeight="1">
      <c r="A15" s="633"/>
      <c r="B15" s="707"/>
      <c r="C15" s="456" t="s">
        <v>0</v>
      </c>
      <c r="D15" s="455" t="s">
        <v>343</v>
      </c>
      <c r="E15" s="452">
        <v>100.2</v>
      </c>
      <c r="F15" s="453">
        <v>-3.5</v>
      </c>
      <c r="G15" s="452">
        <v>99.7</v>
      </c>
      <c r="H15" s="452">
        <v>1.2</v>
      </c>
      <c r="I15" s="452">
        <v>98.6</v>
      </c>
      <c r="J15" s="452">
        <v>-0.7</v>
      </c>
      <c r="K15" s="452">
        <v>80</v>
      </c>
      <c r="L15" s="452">
        <v>-10.2</v>
      </c>
      <c r="M15" s="452">
        <v>96.2</v>
      </c>
      <c r="N15" s="452">
        <v>-1.4</v>
      </c>
      <c r="O15" s="452">
        <v>118.1</v>
      </c>
      <c r="P15" s="452">
        <v>-7.7</v>
      </c>
      <c r="Q15" s="452">
        <v>109.7</v>
      </c>
      <c r="R15" s="452">
        <v>-2.2</v>
      </c>
      <c r="S15" s="452">
        <v>103.9</v>
      </c>
      <c r="T15" s="452">
        <v>-3.4</v>
      </c>
      <c r="U15" s="452">
        <v>95.4</v>
      </c>
      <c r="V15" s="452">
        <v>3.4</v>
      </c>
      <c r="W15" s="452">
        <v>101.7</v>
      </c>
      <c r="X15" s="452">
        <v>-6.4</v>
      </c>
      <c r="Y15" s="452">
        <v>88.8</v>
      </c>
      <c r="Z15" s="452">
        <v>-8.5</v>
      </c>
      <c r="AA15" s="452">
        <v>87.9</v>
      </c>
      <c r="AB15" s="452">
        <v>5.8</v>
      </c>
      <c r="AC15" s="452">
        <v>95.9</v>
      </c>
      <c r="AD15" s="452">
        <v>-4.1</v>
      </c>
      <c r="AE15" s="452">
        <v>101.3</v>
      </c>
      <c r="AF15" s="452">
        <v>-9</v>
      </c>
      <c r="AG15" s="452">
        <v>93</v>
      </c>
      <c r="AH15" s="452">
        <v>-5</v>
      </c>
      <c r="AI15" s="452">
        <v>100</v>
      </c>
      <c r="AJ15" s="452">
        <v>-2.7</v>
      </c>
      <c r="AK15" s="194"/>
    </row>
    <row r="16" spans="1:37" s="424" customFormat="1" ht="15" customHeight="1">
      <c r="A16" s="633"/>
      <c r="B16" s="707"/>
      <c r="C16" s="456" t="s">
        <v>0</v>
      </c>
      <c r="D16" s="455" t="s">
        <v>344</v>
      </c>
      <c r="E16" s="450">
        <v>99.9</v>
      </c>
      <c r="F16" s="451">
        <v>-3.8</v>
      </c>
      <c r="G16" s="450">
        <v>99.2</v>
      </c>
      <c r="H16" s="450">
        <v>2.3</v>
      </c>
      <c r="I16" s="450">
        <v>98.1</v>
      </c>
      <c r="J16" s="450">
        <v>-2.1</v>
      </c>
      <c r="K16" s="450">
        <v>78.9</v>
      </c>
      <c r="L16" s="450">
        <v>-7.1</v>
      </c>
      <c r="M16" s="450">
        <v>94.8</v>
      </c>
      <c r="N16" s="450">
        <v>-3</v>
      </c>
      <c r="O16" s="450">
        <v>119.5</v>
      </c>
      <c r="P16" s="450">
        <v>-3.5</v>
      </c>
      <c r="Q16" s="450">
        <v>109.9</v>
      </c>
      <c r="R16" s="450">
        <v>-4.4</v>
      </c>
      <c r="S16" s="450">
        <v>103.6</v>
      </c>
      <c r="T16" s="450">
        <v>-3.1</v>
      </c>
      <c r="U16" s="450">
        <v>96.7</v>
      </c>
      <c r="V16" s="450">
        <v>4.1</v>
      </c>
      <c r="W16" s="450">
        <v>99.9</v>
      </c>
      <c r="X16" s="450">
        <v>-7</v>
      </c>
      <c r="Y16" s="450">
        <v>88.8</v>
      </c>
      <c r="Z16" s="450">
        <v>-9.9</v>
      </c>
      <c r="AA16" s="450">
        <v>86.3</v>
      </c>
      <c r="AB16" s="450">
        <v>5.6</v>
      </c>
      <c r="AC16" s="450">
        <v>95.4</v>
      </c>
      <c r="AD16" s="450">
        <v>-5.2</v>
      </c>
      <c r="AE16" s="450">
        <v>101.3</v>
      </c>
      <c r="AF16" s="450">
        <v>-8.5</v>
      </c>
      <c r="AG16" s="450">
        <v>94.5</v>
      </c>
      <c r="AH16" s="450">
        <v>-3</v>
      </c>
      <c r="AI16" s="450">
        <v>101.1</v>
      </c>
      <c r="AJ16" s="450">
        <v>-0.8</v>
      </c>
      <c r="AK16" s="422"/>
    </row>
    <row r="17" spans="1:37" s="454" customFormat="1" ht="15" customHeight="1">
      <c r="A17" s="633"/>
      <c r="B17" s="707"/>
      <c r="C17" s="456" t="s">
        <v>345</v>
      </c>
      <c r="D17" s="455" t="s">
        <v>346</v>
      </c>
      <c r="E17" s="452">
        <v>97.9</v>
      </c>
      <c r="F17" s="453">
        <v>-2.1</v>
      </c>
      <c r="G17" s="452">
        <v>101.4</v>
      </c>
      <c r="H17" s="452">
        <v>5.6</v>
      </c>
      <c r="I17" s="452">
        <v>95.2</v>
      </c>
      <c r="J17" s="452">
        <v>-0.9</v>
      </c>
      <c r="K17" s="452">
        <v>82.7</v>
      </c>
      <c r="L17" s="452">
        <v>-1.4</v>
      </c>
      <c r="M17" s="452">
        <v>99.7</v>
      </c>
      <c r="N17" s="452">
        <v>4.5</v>
      </c>
      <c r="O17" s="452">
        <v>111.2</v>
      </c>
      <c r="P17" s="452">
        <v>-8.7</v>
      </c>
      <c r="Q17" s="452">
        <v>105.9</v>
      </c>
      <c r="R17" s="452">
        <v>-4.5</v>
      </c>
      <c r="S17" s="452">
        <v>100.2</v>
      </c>
      <c r="T17" s="452">
        <v>-1.9</v>
      </c>
      <c r="U17" s="452">
        <v>98.8</v>
      </c>
      <c r="V17" s="452">
        <v>4.6</v>
      </c>
      <c r="W17" s="452">
        <v>99.9</v>
      </c>
      <c r="X17" s="452">
        <v>-1</v>
      </c>
      <c r="Y17" s="452">
        <v>91</v>
      </c>
      <c r="Z17" s="452">
        <v>-13</v>
      </c>
      <c r="AA17" s="452">
        <v>85.4</v>
      </c>
      <c r="AB17" s="452">
        <v>-6.2</v>
      </c>
      <c r="AC17" s="452">
        <v>101.6</v>
      </c>
      <c r="AD17" s="452">
        <v>11</v>
      </c>
      <c r="AE17" s="452">
        <v>94.4</v>
      </c>
      <c r="AF17" s="452">
        <v>-9.1</v>
      </c>
      <c r="AG17" s="452">
        <v>91.6</v>
      </c>
      <c r="AH17" s="452">
        <v>0.5</v>
      </c>
      <c r="AI17" s="452">
        <v>99.4</v>
      </c>
      <c r="AJ17" s="452">
        <v>0.4</v>
      </c>
      <c r="AK17" s="194"/>
    </row>
    <row r="18" spans="1:37" s="424" customFormat="1" ht="15" customHeight="1">
      <c r="A18" s="633"/>
      <c r="B18" s="707"/>
      <c r="C18" s="456" t="s">
        <v>0</v>
      </c>
      <c r="D18" s="455" t="s">
        <v>347</v>
      </c>
      <c r="E18" s="450">
        <v>98</v>
      </c>
      <c r="F18" s="451">
        <v>-3.2</v>
      </c>
      <c r="G18" s="450">
        <v>104</v>
      </c>
      <c r="H18" s="450">
        <v>4</v>
      </c>
      <c r="I18" s="450">
        <v>96.8</v>
      </c>
      <c r="J18" s="450">
        <v>1.4</v>
      </c>
      <c r="K18" s="450">
        <v>83.7</v>
      </c>
      <c r="L18" s="450">
        <v>-1.6</v>
      </c>
      <c r="M18" s="450">
        <v>98.5</v>
      </c>
      <c r="N18" s="450">
        <v>1.2</v>
      </c>
      <c r="O18" s="450">
        <v>111</v>
      </c>
      <c r="P18" s="450">
        <v>-9.8</v>
      </c>
      <c r="Q18" s="450">
        <v>104.3</v>
      </c>
      <c r="R18" s="450">
        <v>-7.1</v>
      </c>
      <c r="S18" s="450">
        <v>98.7</v>
      </c>
      <c r="T18" s="450">
        <v>-4</v>
      </c>
      <c r="U18" s="450">
        <v>98.6</v>
      </c>
      <c r="V18" s="450">
        <v>4</v>
      </c>
      <c r="W18" s="450">
        <v>102</v>
      </c>
      <c r="X18" s="450">
        <v>-3.4</v>
      </c>
      <c r="Y18" s="450">
        <v>89.6</v>
      </c>
      <c r="Z18" s="450">
        <v>-2.5</v>
      </c>
      <c r="AA18" s="450">
        <v>85.3</v>
      </c>
      <c r="AB18" s="450">
        <v>-9.7</v>
      </c>
      <c r="AC18" s="450">
        <v>102.6</v>
      </c>
      <c r="AD18" s="450">
        <v>4.1</v>
      </c>
      <c r="AE18" s="450">
        <v>93.4</v>
      </c>
      <c r="AF18" s="450">
        <v>-11.6</v>
      </c>
      <c r="AG18" s="450">
        <v>93</v>
      </c>
      <c r="AH18" s="450">
        <v>0.2</v>
      </c>
      <c r="AI18" s="450">
        <v>98.3</v>
      </c>
      <c r="AJ18" s="450">
        <v>-0.2</v>
      </c>
      <c r="AK18" s="422"/>
    </row>
    <row r="19" spans="1:37" s="454" customFormat="1" ht="15" customHeight="1">
      <c r="A19" s="633"/>
      <c r="B19" s="707"/>
      <c r="C19" s="456" t="s">
        <v>0</v>
      </c>
      <c r="D19" s="455" t="s">
        <v>348</v>
      </c>
      <c r="E19" s="452">
        <v>99.5</v>
      </c>
      <c r="F19" s="453">
        <v>-1.1</v>
      </c>
      <c r="G19" s="452">
        <v>105.2</v>
      </c>
      <c r="H19" s="452">
        <v>6.8</v>
      </c>
      <c r="I19" s="452">
        <v>97.3</v>
      </c>
      <c r="J19" s="452">
        <v>-0.2</v>
      </c>
      <c r="K19" s="452">
        <v>82.4</v>
      </c>
      <c r="L19" s="452">
        <v>-3.1</v>
      </c>
      <c r="M19" s="452">
        <v>97.7</v>
      </c>
      <c r="N19" s="452">
        <v>2.6</v>
      </c>
      <c r="O19" s="452">
        <v>111.6</v>
      </c>
      <c r="P19" s="452">
        <v>-8.5</v>
      </c>
      <c r="Q19" s="452">
        <v>105.5</v>
      </c>
      <c r="R19" s="452">
        <v>-5.6</v>
      </c>
      <c r="S19" s="452">
        <v>99.9</v>
      </c>
      <c r="T19" s="452">
        <v>-3.8</v>
      </c>
      <c r="U19" s="452">
        <v>100.4</v>
      </c>
      <c r="V19" s="452">
        <v>3.8</v>
      </c>
      <c r="W19" s="452">
        <v>102.4</v>
      </c>
      <c r="X19" s="452">
        <v>-3.7</v>
      </c>
      <c r="Y19" s="452">
        <v>96.1</v>
      </c>
      <c r="Z19" s="452">
        <v>1.2</v>
      </c>
      <c r="AA19" s="452">
        <v>90.8</v>
      </c>
      <c r="AB19" s="452">
        <v>-1.1</v>
      </c>
      <c r="AC19" s="452">
        <v>102</v>
      </c>
      <c r="AD19" s="452">
        <v>1</v>
      </c>
      <c r="AE19" s="452">
        <v>96.3</v>
      </c>
      <c r="AF19" s="452">
        <v>-2.9</v>
      </c>
      <c r="AG19" s="452">
        <v>92.6</v>
      </c>
      <c r="AH19" s="452">
        <v>1</v>
      </c>
      <c r="AI19" s="452">
        <v>101.4</v>
      </c>
      <c r="AJ19" s="452">
        <v>5.4</v>
      </c>
      <c r="AK19" s="194"/>
    </row>
    <row r="20" spans="1:37" s="424" customFormat="1" ht="15" customHeight="1">
      <c r="A20" s="633"/>
      <c r="B20" s="707"/>
      <c r="C20" s="456" t="s">
        <v>0</v>
      </c>
      <c r="D20" s="455" t="s">
        <v>349</v>
      </c>
      <c r="E20" s="450">
        <v>101.3</v>
      </c>
      <c r="F20" s="451">
        <v>1.1</v>
      </c>
      <c r="G20" s="450">
        <v>101.9</v>
      </c>
      <c r="H20" s="450">
        <v>1.8</v>
      </c>
      <c r="I20" s="450">
        <v>98.8</v>
      </c>
      <c r="J20" s="450">
        <v>2.2</v>
      </c>
      <c r="K20" s="450">
        <v>84.7</v>
      </c>
      <c r="L20" s="450">
        <v>-4</v>
      </c>
      <c r="M20" s="450">
        <v>96.5</v>
      </c>
      <c r="N20" s="450">
        <v>2.4</v>
      </c>
      <c r="O20" s="450">
        <v>114.6</v>
      </c>
      <c r="P20" s="450">
        <v>-8</v>
      </c>
      <c r="Q20" s="450">
        <v>108.8</v>
      </c>
      <c r="R20" s="450">
        <v>-3.7</v>
      </c>
      <c r="S20" s="450">
        <v>104</v>
      </c>
      <c r="T20" s="450">
        <v>-1.5</v>
      </c>
      <c r="U20" s="450">
        <v>103</v>
      </c>
      <c r="V20" s="450">
        <v>7.1</v>
      </c>
      <c r="W20" s="450">
        <v>103</v>
      </c>
      <c r="X20" s="450">
        <v>-0.3</v>
      </c>
      <c r="Y20" s="450">
        <v>97.1</v>
      </c>
      <c r="Z20" s="450">
        <v>12.8</v>
      </c>
      <c r="AA20" s="450">
        <v>92.7</v>
      </c>
      <c r="AB20" s="450">
        <v>5.3</v>
      </c>
      <c r="AC20" s="450">
        <v>105.8</v>
      </c>
      <c r="AD20" s="450">
        <v>17.6</v>
      </c>
      <c r="AE20" s="450">
        <v>96.9</v>
      </c>
      <c r="AF20" s="450">
        <v>-3.5</v>
      </c>
      <c r="AG20" s="450">
        <v>93.1</v>
      </c>
      <c r="AH20" s="450">
        <v>4.6</v>
      </c>
      <c r="AI20" s="450">
        <v>105.4</v>
      </c>
      <c r="AJ20" s="450">
        <v>4.6</v>
      </c>
      <c r="AK20" s="422"/>
    </row>
    <row r="21" spans="1:37" s="454" customFormat="1" ht="15" customHeight="1">
      <c r="A21" s="633"/>
      <c r="B21" s="707"/>
      <c r="C21" s="456" t="s">
        <v>0</v>
      </c>
      <c r="D21" s="455" t="s">
        <v>350</v>
      </c>
      <c r="E21" s="452">
        <v>100</v>
      </c>
      <c r="F21" s="453">
        <v>1.9</v>
      </c>
      <c r="G21" s="452">
        <v>100.1</v>
      </c>
      <c r="H21" s="452">
        <v>4.1</v>
      </c>
      <c r="I21" s="452">
        <v>95.8</v>
      </c>
      <c r="J21" s="452">
        <v>3.9</v>
      </c>
      <c r="K21" s="452">
        <v>82.7</v>
      </c>
      <c r="L21" s="452">
        <v>-3.5</v>
      </c>
      <c r="M21" s="452">
        <v>96.7</v>
      </c>
      <c r="N21" s="452">
        <v>5.3</v>
      </c>
      <c r="O21" s="452">
        <v>111.7</v>
      </c>
      <c r="P21" s="452">
        <v>-5.7</v>
      </c>
      <c r="Q21" s="452">
        <v>108.3</v>
      </c>
      <c r="R21" s="452">
        <v>-1.9</v>
      </c>
      <c r="S21" s="452">
        <v>103.4</v>
      </c>
      <c r="T21" s="452">
        <v>-0.4</v>
      </c>
      <c r="U21" s="452">
        <v>99.8</v>
      </c>
      <c r="V21" s="452">
        <v>2.7</v>
      </c>
      <c r="W21" s="452">
        <v>102.1</v>
      </c>
      <c r="X21" s="452">
        <v>0.4</v>
      </c>
      <c r="Y21" s="452">
        <v>96.3</v>
      </c>
      <c r="Z21" s="452">
        <v>12.4</v>
      </c>
      <c r="AA21" s="452">
        <v>94.7</v>
      </c>
      <c r="AB21" s="452">
        <v>11.2</v>
      </c>
      <c r="AC21" s="452">
        <v>102</v>
      </c>
      <c r="AD21" s="452">
        <v>9.2</v>
      </c>
      <c r="AE21" s="452">
        <v>99</v>
      </c>
      <c r="AF21" s="452">
        <v>-1.1</v>
      </c>
      <c r="AG21" s="452">
        <v>90.9</v>
      </c>
      <c r="AH21" s="452">
        <v>2.7</v>
      </c>
      <c r="AI21" s="452">
        <v>101.3</v>
      </c>
      <c r="AJ21" s="452">
        <v>4.6</v>
      </c>
      <c r="AK21" s="194"/>
    </row>
    <row r="22" spans="1:37" s="424" customFormat="1" ht="15" customHeight="1">
      <c r="A22" s="633"/>
      <c r="B22" s="707"/>
      <c r="C22" s="456" t="s">
        <v>0</v>
      </c>
      <c r="D22" s="455" t="s">
        <v>351</v>
      </c>
      <c r="E22" s="450">
        <v>100.3</v>
      </c>
      <c r="F22" s="451">
        <v>0.4</v>
      </c>
      <c r="G22" s="450">
        <v>105.6</v>
      </c>
      <c r="H22" s="450">
        <v>5.9</v>
      </c>
      <c r="I22" s="450">
        <v>97.1</v>
      </c>
      <c r="J22" s="450">
        <v>4.7</v>
      </c>
      <c r="K22" s="450">
        <v>84.3</v>
      </c>
      <c r="L22" s="450">
        <v>-1.6</v>
      </c>
      <c r="M22" s="450">
        <v>99</v>
      </c>
      <c r="N22" s="450">
        <v>7.3</v>
      </c>
      <c r="O22" s="450">
        <v>112.5</v>
      </c>
      <c r="P22" s="450">
        <v>-5.3</v>
      </c>
      <c r="Q22" s="450">
        <v>107.6</v>
      </c>
      <c r="R22" s="450">
        <v>-2.8</v>
      </c>
      <c r="S22" s="450">
        <v>101.8</v>
      </c>
      <c r="T22" s="450">
        <v>-0.5</v>
      </c>
      <c r="U22" s="450">
        <v>101.2</v>
      </c>
      <c r="V22" s="450">
        <v>6.5</v>
      </c>
      <c r="W22" s="450">
        <v>100.8</v>
      </c>
      <c r="X22" s="450">
        <v>-1.1</v>
      </c>
      <c r="Y22" s="450">
        <v>95.1</v>
      </c>
      <c r="Z22" s="450">
        <v>5.5</v>
      </c>
      <c r="AA22" s="450">
        <v>95.5</v>
      </c>
      <c r="AB22" s="450">
        <v>3.4</v>
      </c>
      <c r="AC22" s="450">
        <v>98</v>
      </c>
      <c r="AD22" s="450">
        <v>2.2</v>
      </c>
      <c r="AE22" s="450">
        <v>98</v>
      </c>
      <c r="AF22" s="450">
        <v>-5.4</v>
      </c>
      <c r="AG22" s="450">
        <v>92.4</v>
      </c>
      <c r="AH22" s="450">
        <v>1.5</v>
      </c>
      <c r="AI22" s="450">
        <v>104.7</v>
      </c>
      <c r="AJ22" s="450">
        <v>4.4</v>
      </c>
      <c r="AK22" s="422"/>
    </row>
    <row r="23" spans="1:37" s="454" customFormat="1" ht="15" customHeight="1">
      <c r="A23" s="633"/>
      <c r="B23" s="707"/>
      <c r="C23" s="456" t="s">
        <v>0</v>
      </c>
      <c r="D23" s="455" t="s">
        <v>352</v>
      </c>
      <c r="E23" s="452">
        <v>100.7</v>
      </c>
      <c r="F23" s="453">
        <v>-0.2</v>
      </c>
      <c r="G23" s="452">
        <v>106.2</v>
      </c>
      <c r="H23" s="452">
        <v>5.3</v>
      </c>
      <c r="I23" s="452">
        <v>98</v>
      </c>
      <c r="J23" s="452">
        <v>-0.3</v>
      </c>
      <c r="K23" s="452">
        <v>84</v>
      </c>
      <c r="L23" s="452">
        <v>0.4</v>
      </c>
      <c r="M23" s="452">
        <v>99.1</v>
      </c>
      <c r="N23" s="452">
        <v>5</v>
      </c>
      <c r="O23" s="452">
        <v>114.1</v>
      </c>
      <c r="P23" s="452">
        <v>-4.4</v>
      </c>
      <c r="Q23" s="452">
        <v>106.4</v>
      </c>
      <c r="R23" s="452">
        <v>-4.7</v>
      </c>
      <c r="S23" s="452">
        <v>100.8</v>
      </c>
      <c r="T23" s="452">
        <v>-4.1</v>
      </c>
      <c r="U23" s="452">
        <v>102.3</v>
      </c>
      <c r="V23" s="452">
        <v>7.5</v>
      </c>
      <c r="W23" s="452">
        <v>102.7</v>
      </c>
      <c r="X23" s="452">
        <v>1.1</v>
      </c>
      <c r="Y23" s="452">
        <v>101.3</v>
      </c>
      <c r="Z23" s="452">
        <v>10</v>
      </c>
      <c r="AA23" s="452">
        <v>92.9</v>
      </c>
      <c r="AB23" s="452">
        <v>-2.7</v>
      </c>
      <c r="AC23" s="452">
        <v>97.4</v>
      </c>
      <c r="AD23" s="452">
        <v>-1.4</v>
      </c>
      <c r="AE23" s="452">
        <v>99.2</v>
      </c>
      <c r="AF23" s="452">
        <v>-0.3</v>
      </c>
      <c r="AG23" s="452">
        <v>91</v>
      </c>
      <c r="AH23" s="452">
        <v>0.8</v>
      </c>
      <c r="AI23" s="452">
        <v>102.4</v>
      </c>
      <c r="AJ23" s="452">
        <v>2.6</v>
      </c>
      <c r="AK23" s="194"/>
    </row>
    <row r="24" spans="1:37" s="424" customFormat="1" ht="15" customHeight="1">
      <c r="A24" s="633"/>
      <c r="B24" s="707"/>
      <c r="C24" s="456" t="s">
        <v>0</v>
      </c>
      <c r="D24" s="455" t="s">
        <v>353</v>
      </c>
      <c r="E24" s="450">
        <v>99.7</v>
      </c>
      <c r="F24" s="451">
        <v>-0.2</v>
      </c>
      <c r="G24" s="450">
        <v>105</v>
      </c>
      <c r="H24" s="450">
        <v>2</v>
      </c>
      <c r="I24" s="450">
        <v>97.5</v>
      </c>
      <c r="J24" s="450">
        <v>1.7</v>
      </c>
      <c r="K24" s="450">
        <v>83.3</v>
      </c>
      <c r="L24" s="450">
        <v>1.6</v>
      </c>
      <c r="M24" s="450">
        <v>96.9</v>
      </c>
      <c r="N24" s="450">
        <v>2.6</v>
      </c>
      <c r="O24" s="450">
        <v>109</v>
      </c>
      <c r="P24" s="450">
        <v>-5.4</v>
      </c>
      <c r="Q24" s="450">
        <v>107.2</v>
      </c>
      <c r="R24" s="450">
        <v>-3.9</v>
      </c>
      <c r="S24" s="450">
        <v>101.7</v>
      </c>
      <c r="T24" s="450">
        <v>-1.9</v>
      </c>
      <c r="U24" s="450">
        <v>98.9</v>
      </c>
      <c r="V24" s="450">
        <v>4.9</v>
      </c>
      <c r="W24" s="450">
        <v>102.5</v>
      </c>
      <c r="X24" s="450">
        <v>1</v>
      </c>
      <c r="Y24" s="450">
        <v>97.7</v>
      </c>
      <c r="Z24" s="450">
        <v>9.4</v>
      </c>
      <c r="AA24" s="450">
        <v>94.4</v>
      </c>
      <c r="AB24" s="450">
        <v>7.4</v>
      </c>
      <c r="AC24" s="450">
        <v>95.6</v>
      </c>
      <c r="AD24" s="450">
        <v>0.7</v>
      </c>
      <c r="AE24" s="450">
        <v>97</v>
      </c>
      <c r="AF24" s="450">
        <v>-3.9</v>
      </c>
      <c r="AG24" s="450">
        <v>85</v>
      </c>
      <c r="AH24" s="450">
        <v>-6.6</v>
      </c>
      <c r="AI24" s="450">
        <v>101.7</v>
      </c>
      <c r="AJ24" s="450">
        <v>1.6</v>
      </c>
      <c r="AK24" s="422"/>
    </row>
    <row r="25" spans="1:37" s="454" customFormat="1" ht="15" customHeight="1">
      <c r="A25" s="633"/>
      <c r="B25" s="707"/>
      <c r="C25" s="456" t="s">
        <v>0</v>
      </c>
      <c r="D25" s="455" t="s">
        <v>354</v>
      </c>
      <c r="E25" s="452">
        <v>99.7</v>
      </c>
      <c r="F25" s="453">
        <v>-0.7</v>
      </c>
      <c r="G25" s="452">
        <v>107.8</v>
      </c>
      <c r="H25" s="452">
        <v>5.3</v>
      </c>
      <c r="I25" s="452">
        <v>98.6</v>
      </c>
      <c r="J25" s="452">
        <v>1.1</v>
      </c>
      <c r="K25" s="452">
        <v>84.1</v>
      </c>
      <c r="L25" s="452">
        <v>5.3</v>
      </c>
      <c r="M25" s="452">
        <v>93.8</v>
      </c>
      <c r="N25" s="452">
        <v>-1.5</v>
      </c>
      <c r="O25" s="452">
        <v>113.1</v>
      </c>
      <c r="P25" s="452">
        <v>-3.8</v>
      </c>
      <c r="Q25" s="452">
        <v>99.8</v>
      </c>
      <c r="R25" s="452">
        <v>-8.8</v>
      </c>
      <c r="S25" s="452">
        <v>99.5</v>
      </c>
      <c r="T25" s="452">
        <v>-3</v>
      </c>
      <c r="U25" s="452">
        <v>102.2</v>
      </c>
      <c r="V25" s="452">
        <v>8.1</v>
      </c>
      <c r="W25" s="452">
        <v>102.3</v>
      </c>
      <c r="X25" s="452">
        <v>1.5</v>
      </c>
      <c r="Y25" s="452">
        <v>100.2</v>
      </c>
      <c r="Z25" s="452">
        <v>11.6</v>
      </c>
      <c r="AA25" s="452">
        <v>94.1</v>
      </c>
      <c r="AB25" s="452">
        <v>6.7</v>
      </c>
      <c r="AC25" s="452">
        <v>96</v>
      </c>
      <c r="AD25" s="452">
        <v>1.3</v>
      </c>
      <c r="AE25" s="452">
        <v>98.9</v>
      </c>
      <c r="AF25" s="452">
        <v>-4.7</v>
      </c>
      <c r="AG25" s="452">
        <v>87.3</v>
      </c>
      <c r="AH25" s="452">
        <v>-3.1</v>
      </c>
      <c r="AI25" s="452">
        <v>102.9</v>
      </c>
      <c r="AJ25" s="452">
        <v>1.9</v>
      </c>
      <c r="AK25" s="194"/>
    </row>
    <row r="26" spans="1:37" s="424" customFormat="1" ht="14.25" customHeight="1">
      <c r="A26" s="633"/>
      <c r="B26" s="70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33"/>
      <c r="B27" s="707"/>
      <c r="C27" s="448" t="s">
        <v>345</v>
      </c>
      <c r="D27" s="455" t="s">
        <v>342</v>
      </c>
      <c r="E27" s="450">
        <v>101.5</v>
      </c>
      <c r="F27" s="451">
        <v>0.8</v>
      </c>
      <c r="G27" s="450">
        <v>108.1</v>
      </c>
      <c r="H27" s="450">
        <v>6</v>
      </c>
      <c r="I27" s="450">
        <v>99.1</v>
      </c>
      <c r="J27" s="450">
        <v>-0.1</v>
      </c>
      <c r="K27" s="450">
        <v>84.8</v>
      </c>
      <c r="L27" s="450">
        <v>3.5</v>
      </c>
      <c r="M27" s="450">
        <v>95.3</v>
      </c>
      <c r="N27" s="450">
        <v>1.9</v>
      </c>
      <c r="O27" s="450">
        <v>116.3</v>
      </c>
      <c r="P27" s="450">
        <v>-4.6</v>
      </c>
      <c r="Q27" s="450">
        <v>105.1</v>
      </c>
      <c r="R27" s="450">
        <v>-4.5</v>
      </c>
      <c r="S27" s="450">
        <v>101.4</v>
      </c>
      <c r="T27" s="450">
        <v>-1.5</v>
      </c>
      <c r="U27" s="450">
        <v>101.5</v>
      </c>
      <c r="V27" s="450">
        <v>4.6</v>
      </c>
      <c r="W27" s="450">
        <v>102.6</v>
      </c>
      <c r="X27" s="450">
        <v>3</v>
      </c>
      <c r="Y27" s="450">
        <v>105.5</v>
      </c>
      <c r="Z27" s="450">
        <v>17.2</v>
      </c>
      <c r="AA27" s="450">
        <v>95.7</v>
      </c>
      <c r="AB27" s="450">
        <v>7.5</v>
      </c>
      <c r="AC27" s="450">
        <v>104</v>
      </c>
      <c r="AD27" s="450">
        <v>6.7</v>
      </c>
      <c r="AE27" s="450">
        <v>97.8</v>
      </c>
      <c r="AF27" s="450">
        <v>-2.9</v>
      </c>
      <c r="AG27" s="450">
        <v>94.6</v>
      </c>
      <c r="AH27" s="450">
        <v>0.2</v>
      </c>
      <c r="AI27" s="450">
        <v>103.7</v>
      </c>
      <c r="AJ27" s="450">
        <v>3.1</v>
      </c>
      <c r="AK27" s="422"/>
    </row>
    <row r="28" spans="1:37" s="424" customFormat="1" ht="11.25" customHeight="1">
      <c r="A28" s="633"/>
      <c r="B28" s="70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336</v>
      </c>
      <c r="D30" s="449" t="s">
        <v>337</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33"/>
      <c r="B31" s="479"/>
      <c r="C31" s="448" t="s">
        <v>336</v>
      </c>
      <c r="D31" s="449" t="s">
        <v>338</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33"/>
      <c r="B32" s="472"/>
      <c r="C32" s="448" t="s">
        <v>339</v>
      </c>
      <c r="D32" s="449" t="s">
        <v>340</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33"/>
      <c r="B33" s="479"/>
      <c r="C33" s="448" t="s">
        <v>339</v>
      </c>
      <c r="D33" s="449" t="s">
        <v>341</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700" t="s">
        <v>47</v>
      </c>
      <c r="C35" s="448" t="s">
        <v>312</v>
      </c>
      <c r="D35" s="455" t="s">
        <v>342</v>
      </c>
      <c r="E35" s="450">
        <v>100.4</v>
      </c>
      <c r="F35" s="451">
        <v>-2.6</v>
      </c>
      <c r="G35" s="450">
        <v>99.7</v>
      </c>
      <c r="H35" s="450">
        <v>-2.6</v>
      </c>
      <c r="I35" s="450">
        <v>99.3</v>
      </c>
      <c r="J35" s="450">
        <v>-0.1</v>
      </c>
      <c r="K35" s="450">
        <v>80</v>
      </c>
      <c r="L35" s="450">
        <v>-8.4</v>
      </c>
      <c r="M35" s="450">
        <v>90.5</v>
      </c>
      <c r="N35" s="450">
        <v>-6.4</v>
      </c>
      <c r="O35" s="450">
        <v>125.6</v>
      </c>
      <c r="P35" s="450">
        <v>-5</v>
      </c>
      <c r="Q35" s="450">
        <v>110.2</v>
      </c>
      <c r="R35" s="450">
        <v>-0.5</v>
      </c>
      <c r="S35" s="450">
        <v>106</v>
      </c>
      <c r="T35" s="450">
        <v>-11</v>
      </c>
      <c r="U35" s="450">
        <v>84.3</v>
      </c>
      <c r="V35" s="450">
        <v>-1.6</v>
      </c>
      <c r="W35" s="450">
        <v>102.4</v>
      </c>
      <c r="X35" s="450">
        <v>-2.8</v>
      </c>
      <c r="Y35" s="450">
        <v>88</v>
      </c>
      <c r="Z35" s="450">
        <v>-5.1</v>
      </c>
      <c r="AA35" s="450">
        <v>89.3</v>
      </c>
      <c r="AB35" s="450">
        <v>0.8</v>
      </c>
      <c r="AC35" s="450">
        <v>108.3</v>
      </c>
      <c r="AD35" s="450">
        <v>18.4</v>
      </c>
      <c r="AE35" s="450">
        <v>96.2</v>
      </c>
      <c r="AF35" s="450">
        <v>-12.6</v>
      </c>
      <c r="AG35" s="465">
        <v>81.8</v>
      </c>
      <c r="AH35" s="465">
        <v>16.2</v>
      </c>
      <c r="AI35" s="450">
        <v>101.2</v>
      </c>
      <c r="AJ35" s="450">
        <v>-4.1</v>
      </c>
      <c r="AK35" s="422"/>
    </row>
    <row r="36" spans="1:37" s="454" customFormat="1" ht="15" customHeight="1">
      <c r="A36" s="633"/>
      <c r="B36" s="700"/>
      <c r="C36" s="456" t="s">
        <v>0</v>
      </c>
      <c r="D36" s="455" t="s">
        <v>343</v>
      </c>
      <c r="E36" s="452">
        <v>100.1</v>
      </c>
      <c r="F36" s="453">
        <v>-3.2</v>
      </c>
      <c r="G36" s="452">
        <v>96.4</v>
      </c>
      <c r="H36" s="452">
        <v>-6.9</v>
      </c>
      <c r="I36" s="452">
        <v>98.7</v>
      </c>
      <c r="J36" s="452">
        <v>0.5</v>
      </c>
      <c r="K36" s="452">
        <v>79.1</v>
      </c>
      <c r="L36" s="452">
        <v>-11.3</v>
      </c>
      <c r="M36" s="452">
        <v>92.8</v>
      </c>
      <c r="N36" s="452">
        <v>-1.3</v>
      </c>
      <c r="O36" s="452">
        <v>121.6</v>
      </c>
      <c r="P36" s="452">
        <v>-5.9</v>
      </c>
      <c r="Q36" s="452">
        <v>109.4</v>
      </c>
      <c r="R36" s="452">
        <v>-0.8</v>
      </c>
      <c r="S36" s="452">
        <v>105.2</v>
      </c>
      <c r="T36" s="452">
        <v>-8.8</v>
      </c>
      <c r="U36" s="452">
        <v>88.3</v>
      </c>
      <c r="V36" s="452">
        <v>-2.6</v>
      </c>
      <c r="W36" s="452">
        <v>104.3</v>
      </c>
      <c r="X36" s="452">
        <v>-3.2</v>
      </c>
      <c r="Y36" s="452">
        <v>90.9</v>
      </c>
      <c r="Z36" s="452">
        <v>-1.6</v>
      </c>
      <c r="AA36" s="452">
        <v>86.3</v>
      </c>
      <c r="AB36" s="452">
        <v>-9.3</v>
      </c>
      <c r="AC36" s="452">
        <v>105.9</v>
      </c>
      <c r="AD36" s="452">
        <v>1.6</v>
      </c>
      <c r="AE36" s="452">
        <v>97.8</v>
      </c>
      <c r="AF36" s="452">
        <v>-7.6</v>
      </c>
      <c r="AG36" s="466">
        <v>80.9</v>
      </c>
      <c r="AH36" s="466">
        <v>-9.2</v>
      </c>
      <c r="AI36" s="452">
        <v>100.7</v>
      </c>
      <c r="AJ36" s="452">
        <v>-5.4</v>
      </c>
      <c r="AK36" s="194"/>
    </row>
    <row r="37" spans="1:37" s="424" customFormat="1" ht="15" customHeight="1">
      <c r="A37" s="633"/>
      <c r="B37" s="700"/>
      <c r="C37" s="456" t="s">
        <v>0</v>
      </c>
      <c r="D37" s="455" t="s">
        <v>344</v>
      </c>
      <c r="E37" s="450">
        <v>99.9</v>
      </c>
      <c r="F37" s="451">
        <v>-3.6</v>
      </c>
      <c r="G37" s="450">
        <v>98.6</v>
      </c>
      <c r="H37" s="450">
        <v>-8</v>
      </c>
      <c r="I37" s="450">
        <v>97.7</v>
      </c>
      <c r="J37" s="450">
        <v>-1.8</v>
      </c>
      <c r="K37" s="450">
        <v>77.9</v>
      </c>
      <c r="L37" s="450">
        <v>-8.7</v>
      </c>
      <c r="M37" s="450">
        <v>91.7</v>
      </c>
      <c r="N37" s="450">
        <v>-2.9</v>
      </c>
      <c r="O37" s="450">
        <v>123.8</v>
      </c>
      <c r="P37" s="450">
        <v>0</v>
      </c>
      <c r="Q37" s="450">
        <v>109.2</v>
      </c>
      <c r="R37" s="450">
        <v>-5.6</v>
      </c>
      <c r="S37" s="450">
        <v>104.7</v>
      </c>
      <c r="T37" s="450">
        <v>-6.9</v>
      </c>
      <c r="U37" s="450">
        <v>85.2</v>
      </c>
      <c r="V37" s="450">
        <v>-2.7</v>
      </c>
      <c r="W37" s="450">
        <v>102.9</v>
      </c>
      <c r="X37" s="450">
        <v>-3.6</v>
      </c>
      <c r="Y37" s="450">
        <v>89.9</v>
      </c>
      <c r="Z37" s="450">
        <v>-7.3</v>
      </c>
      <c r="AA37" s="450">
        <v>85.9</v>
      </c>
      <c r="AB37" s="450">
        <v>-3.4</v>
      </c>
      <c r="AC37" s="450">
        <v>105.5</v>
      </c>
      <c r="AD37" s="450">
        <v>-0.5</v>
      </c>
      <c r="AE37" s="450">
        <v>98.1</v>
      </c>
      <c r="AF37" s="450">
        <v>-5.9</v>
      </c>
      <c r="AG37" s="465">
        <v>82.3</v>
      </c>
      <c r="AH37" s="465">
        <v>-6.5</v>
      </c>
      <c r="AI37" s="450">
        <v>101.7</v>
      </c>
      <c r="AJ37" s="450">
        <v>-2.9</v>
      </c>
      <c r="AK37" s="422"/>
    </row>
    <row r="38" spans="1:37" s="454" customFormat="1" ht="15" customHeight="1">
      <c r="A38" s="633"/>
      <c r="B38" s="700"/>
      <c r="C38" s="456" t="s">
        <v>345</v>
      </c>
      <c r="D38" s="455" t="s">
        <v>346</v>
      </c>
      <c r="E38" s="452">
        <v>98.3</v>
      </c>
      <c r="F38" s="453">
        <v>-1.1</v>
      </c>
      <c r="G38" s="452">
        <v>99.3</v>
      </c>
      <c r="H38" s="452">
        <v>2.9</v>
      </c>
      <c r="I38" s="452">
        <v>97.2</v>
      </c>
      <c r="J38" s="452">
        <v>0.6</v>
      </c>
      <c r="K38" s="452">
        <v>77.7</v>
      </c>
      <c r="L38" s="452">
        <v>-8.2</v>
      </c>
      <c r="M38" s="452">
        <v>99</v>
      </c>
      <c r="N38" s="452">
        <v>8.3</v>
      </c>
      <c r="O38" s="452">
        <v>112.8</v>
      </c>
      <c r="P38" s="452">
        <v>-10.7</v>
      </c>
      <c r="Q38" s="452">
        <v>107.1</v>
      </c>
      <c r="R38" s="452">
        <v>-1.3</v>
      </c>
      <c r="S38" s="452">
        <v>102.5</v>
      </c>
      <c r="T38" s="452">
        <v>-2.8</v>
      </c>
      <c r="U38" s="452">
        <v>93.5</v>
      </c>
      <c r="V38" s="452">
        <v>10.1</v>
      </c>
      <c r="W38" s="452">
        <v>104.7</v>
      </c>
      <c r="X38" s="452">
        <v>2</v>
      </c>
      <c r="Y38" s="452">
        <v>98.9</v>
      </c>
      <c r="Z38" s="452">
        <v>-15</v>
      </c>
      <c r="AA38" s="452">
        <v>79.4</v>
      </c>
      <c r="AB38" s="452">
        <v>-11.2</v>
      </c>
      <c r="AC38" s="452">
        <v>109.1</v>
      </c>
      <c r="AD38" s="452">
        <v>16.7</v>
      </c>
      <c r="AE38" s="452">
        <v>90.9</v>
      </c>
      <c r="AF38" s="452">
        <v>-8.2</v>
      </c>
      <c r="AG38" s="466">
        <v>78.5</v>
      </c>
      <c r="AH38" s="466">
        <v>-2.1</v>
      </c>
      <c r="AI38" s="452">
        <v>98</v>
      </c>
      <c r="AJ38" s="452">
        <v>-2.7</v>
      </c>
      <c r="AK38" s="194"/>
    </row>
    <row r="39" spans="1:37" s="424" customFormat="1" ht="15" customHeight="1">
      <c r="A39" s="633"/>
      <c r="B39" s="700"/>
      <c r="C39" s="456" t="s">
        <v>0</v>
      </c>
      <c r="D39" s="455" t="s">
        <v>347</v>
      </c>
      <c r="E39" s="450">
        <v>98.1</v>
      </c>
      <c r="F39" s="451">
        <v>-2.6</v>
      </c>
      <c r="G39" s="450">
        <v>101.1</v>
      </c>
      <c r="H39" s="450">
        <v>0.6</v>
      </c>
      <c r="I39" s="450">
        <v>98.5</v>
      </c>
      <c r="J39" s="450">
        <v>3.1</v>
      </c>
      <c r="K39" s="450">
        <v>78.2</v>
      </c>
      <c r="L39" s="450">
        <v>-8.4</v>
      </c>
      <c r="M39" s="450">
        <v>98.1</v>
      </c>
      <c r="N39" s="450">
        <v>5.5</v>
      </c>
      <c r="O39" s="450">
        <v>110.8</v>
      </c>
      <c r="P39" s="450">
        <v>-13.7</v>
      </c>
      <c r="Q39" s="450">
        <v>107</v>
      </c>
      <c r="R39" s="450">
        <v>-2</v>
      </c>
      <c r="S39" s="450">
        <v>100.9</v>
      </c>
      <c r="T39" s="450">
        <v>-4.7</v>
      </c>
      <c r="U39" s="450">
        <v>92.5</v>
      </c>
      <c r="V39" s="450">
        <v>8.7</v>
      </c>
      <c r="W39" s="450">
        <v>107.4</v>
      </c>
      <c r="X39" s="450">
        <v>-1.1</v>
      </c>
      <c r="Y39" s="450">
        <v>95</v>
      </c>
      <c r="Z39" s="450">
        <v>2.3</v>
      </c>
      <c r="AA39" s="450">
        <v>80.7</v>
      </c>
      <c r="AB39" s="450">
        <v>-15.3</v>
      </c>
      <c r="AC39" s="450">
        <v>110.5</v>
      </c>
      <c r="AD39" s="450">
        <v>5.8</v>
      </c>
      <c r="AE39" s="450">
        <v>89</v>
      </c>
      <c r="AF39" s="450">
        <v>-11.4</v>
      </c>
      <c r="AG39" s="465">
        <v>81</v>
      </c>
      <c r="AH39" s="465">
        <v>-1.7</v>
      </c>
      <c r="AI39" s="450">
        <v>96.1</v>
      </c>
      <c r="AJ39" s="450">
        <v>-3.6</v>
      </c>
      <c r="AK39" s="422"/>
    </row>
    <row r="40" spans="1:37" s="454" customFormat="1" ht="15" customHeight="1">
      <c r="A40" s="633"/>
      <c r="B40" s="21">
        <v>30</v>
      </c>
      <c r="C40" s="456" t="s">
        <v>0</v>
      </c>
      <c r="D40" s="455" t="s">
        <v>348</v>
      </c>
      <c r="E40" s="452">
        <v>99.6</v>
      </c>
      <c r="F40" s="453">
        <v>-0.2</v>
      </c>
      <c r="G40" s="452">
        <v>105.6</v>
      </c>
      <c r="H40" s="452">
        <v>2.8</v>
      </c>
      <c r="I40" s="452">
        <v>98.9</v>
      </c>
      <c r="J40" s="452">
        <v>1.4</v>
      </c>
      <c r="K40" s="452">
        <v>77.3</v>
      </c>
      <c r="L40" s="452">
        <v>-9.3</v>
      </c>
      <c r="M40" s="452">
        <v>99.2</v>
      </c>
      <c r="N40" s="452">
        <v>8.2</v>
      </c>
      <c r="O40" s="452">
        <v>111.4</v>
      </c>
      <c r="P40" s="452">
        <v>-12.4</v>
      </c>
      <c r="Q40" s="452">
        <v>106.8</v>
      </c>
      <c r="R40" s="452">
        <v>-0.2</v>
      </c>
      <c r="S40" s="452">
        <v>103.3</v>
      </c>
      <c r="T40" s="452">
        <v>-2.7</v>
      </c>
      <c r="U40" s="452">
        <v>91.3</v>
      </c>
      <c r="V40" s="452">
        <v>7</v>
      </c>
      <c r="W40" s="452">
        <v>107.5</v>
      </c>
      <c r="X40" s="452">
        <v>-1.1</v>
      </c>
      <c r="Y40" s="452">
        <v>100</v>
      </c>
      <c r="Z40" s="452">
        <v>8.6</v>
      </c>
      <c r="AA40" s="452">
        <v>82.3</v>
      </c>
      <c r="AB40" s="452">
        <v>-12.4</v>
      </c>
      <c r="AC40" s="452">
        <v>112.4</v>
      </c>
      <c r="AD40" s="452">
        <v>3.4</v>
      </c>
      <c r="AE40" s="452">
        <v>92.7</v>
      </c>
      <c r="AF40" s="452">
        <v>-0.4</v>
      </c>
      <c r="AG40" s="466">
        <v>81.3</v>
      </c>
      <c r="AH40" s="466">
        <v>1.4</v>
      </c>
      <c r="AI40" s="452">
        <v>99.5</v>
      </c>
      <c r="AJ40" s="452">
        <v>2.8</v>
      </c>
      <c r="AK40" s="194"/>
    </row>
    <row r="41" spans="1:37" s="424" customFormat="1" ht="15" customHeight="1">
      <c r="A41" s="633"/>
      <c r="B41" s="701" t="s">
        <v>314</v>
      </c>
      <c r="C41" s="456" t="s">
        <v>0</v>
      </c>
      <c r="D41" s="455" t="s">
        <v>349</v>
      </c>
      <c r="E41" s="450">
        <v>101.5</v>
      </c>
      <c r="F41" s="451">
        <v>2.4</v>
      </c>
      <c r="G41" s="450">
        <v>102.3</v>
      </c>
      <c r="H41" s="450">
        <v>-3</v>
      </c>
      <c r="I41" s="450">
        <v>101</v>
      </c>
      <c r="J41" s="450">
        <v>4.2</v>
      </c>
      <c r="K41" s="450">
        <v>80.7</v>
      </c>
      <c r="L41" s="450">
        <v>-7.7</v>
      </c>
      <c r="M41" s="450">
        <v>97.3</v>
      </c>
      <c r="N41" s="450">
        <v>7.2</v>
      </c>
      <c r="O41" s="450">
        <v>114.5</v>
      </c>
      <c r="P41" s="450">
        <v>-12</v>
      </c>
      <c r="Q41" s="450">
        <v>110.8</v>
      </c>
      <c r="R41" s="450">
        <v>2.4</v>
      </c>
      <c r="S41" s="450">
        <v>107.3</v>
      </c>
      <c r="T41" s="450">
        <v>1.7</v>
      </c>
      <c r="U41" s="450">
        <v>93.2</v>
      </c>
      <c r="V41" s="450">
        <v>10.8</v>
      </c>
      <c r="W41" s="450">
        <v>109.4</v>
      </c>
      <c r="X41" s="450">
        <v>4.1</v>
      </c>
      <c r="Y41" s="450">
        <v>102.5</v>
      </c>
      <c r="Z41" s="450">
        <v>22.2</v>
      </c>
      <c r="AA41" s="450">
        <v>87.8</v>
      </c>
      <c r="AB41" s="450">
        <v>1.2</v>
      </c>
      <c r="AC41" s="450">
        <v>114.7</v>
      </c>
      <c r="AD41" s="450">
        <v>19</v>
      </c>
      <c r="AE41" s="450">
        <v>92.5</v>
      </c>
      <c r="AF41" s="450">
        <v>-1.8</v>
      </c>
      <c r="AG41" s="465">
        <v>77.4</v>
      </c>
      <c r="AH41" s="465">
        <v>-0.3</v>
      </c>
      <c r="AI41" s="450">
        <v>104.1</v>
      </c>
      <c r="AJ41" s="450">
        <v>1.1</v>
      </c>
      <c r="AK41" s="422"/>
    </row>
    <row r="42" spans="1:37" s="454" customFormat="1" ht="15" customHeight="1">
      <c r="A42" s="633"/>
      <c r="B42" s="701"/>
      <c r="C42" s="456" t="s">
        <v>0</v>
      </c>
      <c r="D42" s="455" t="s">
        <v>350</v>
      </c>
      <c r="E42" s="452">
        <v>100.5</v>
      </c>
      <c r="F42" s="453">
        <v>3.2</v>
      </c>
      <c r="G42" s="452">
        <v>102.5</v>
      </c>
      <c r="H42" s="452">
        <v>3.7</v>
      </c>
      <c r="I42" s="452">
        <v>98.6</v>
      </c>
      <c r="J42" s="452">
        <v>6.9</v>
      </c>
      <c r="K42" s="452">
        <v>78.1</v>
      </c>
      <c r="L42" s="452">
        <v>-8.4</v>
      </c>
      <c r="M42" s="452">
        <v>97.6</v>
      </c>
      <c r="N42" s="452">
        <v>9.4</v>
      </c>
      <c r="O42" s="452">
        <v>113.5</v>
      </c>
      <c r="P42" s="452">
        <v>-7.2</v>
      </c>
      <c r="Q42" s="452">
        <v>110.9</v>
      </c>
      <c r="R42" s="452">
        <v>2.7</v>
      </c>
      <c r="S42" s="452">
        <v>107.2</v>
      </c>
      <c r="T42" s="452">
        <v>1.6</v>
      </c>
      <c r="U42" s="452">
        <v>94.1</v>
      </c>
      <c r="V42" s="452">
        <v>6.6</v>
      </c>
      <c r="W42" s="452">
        <v>108.2</v>
      </c>
      <c r="X42" s="452">
        <v>4.5</v>
      </c>
      <c r="Y42" s="452">
        <v>101.4</v>
      </c>
      <c r="Z42" s="452">
        <v>22.2</v>
      </c>
      <c r="AA42" s="452">
        <v>87.1</v>
      </c>
      <c r="AB42" s="452">
        <v>4.4</v>
      </c>
      <c r="AC42" s="452">
        <v>110.1</v>
      </c>
      <c r="AD42" s="452">
        <v>8.3</v>
      </c>
      <c r="AE42" s="452">
        <v>95.3</v>
      </c>
      <c r="AF42" s="452">
        <v>-0.6</v>
      </c>
      <c r="AG42" s="466">
        <v>78.3</v>
      </c>
      <c r="AH42" s="466">
        <v>1.2</v>
      </c>
      <c r="AI42" s="452">
        <v>99.6</v>
      </c>
      <c r="AJ42" s="452">
        <v>1.7</v>
      </c>
      <c r="AK42" s="194"/>
    </row>
    <row r="43" spans="1:37" s="424" customFormat="1" ht="15" customHeight="1">
      <c r="A43" s="633"/>
      <c r="B43" s="701"/>
      <c r="C43" s="456" t="s">
        <v>0</v>
      </c>
      <c r="D43" s="455" t="s">
        <v>351</v>
      </c>
      <c r="E43" s="450">
        <v>100</v>
      </c>
      <c r="F43" s="451">
        <v>1.3</v>
      </c>
      <c r="G43" s="450">
        <v>107.4</v>
      </c>
      <c r="H43" s="450">
        <v>6.1</v>
      </c>
      <c r="I43" s="450">
        <v>98.9</v>
      </c>
      <c r="J43" s="450">
        <v>7.3</v>
      </c>
      <c r="K43" s="450">
        <v>79.4</v>
      </c>
      <c r="L43" s="450">
        <v>-6.4</v>
      </c>
      <c r="M43" s="450">
        <v>100.3</v>
      </c>
      <c r="N43" s="450">
        <v>12.3</v>
      </c>
      <c r="O43" s="450">
        <v>111.4</v>
      </c>
      <c r="P43" s="450">
        <v>-9.7</v>
      </c>
      <c r="Q43" s="450">
        <v>108.9</v>
      </c>
      <c r="R43" s="450">
        <v>2</v>
      </c>
      <c r="S43" s="450">
        <v>106</v>
      </c>
      <c r="T43" s="450">
        <v>0.5</v>
      </c>
      <c r="U43" s="450">
        <v>93.2</v>
      </c>
      <c r="V43" s="450">
        <v>9.3</v>
      </c>
      <c r="W43" s="450">
        <v>107.4</v>
      </c>
      <c r="X43" s="450">
        <v>4.3</v>
      </c>
      <c r="Y43" s="450">
        <v>100.2</v>
      </c>
      <c r="Z43" s="450">
        <v>16.4</v>
      </c>
      <c r="AA43" s="450">
        <v>86.9</v>
      </c>
      <c r="AB43" s="450">
        <v>-1.3</v>
      </c>
      <c r="AC43" s="450">
        <v>104.6</v>
      </c>
      <c r="AD43" s="450">
        <v>0.2</v>
      </c>
      <c r="AE43" s="450">
        <v>93.7</v>
      </c>
      <c r="AF43" s="450">
        <v>-5.5</v>
      </c>
      <c r="AG43" s="465">
        <v>80</v>
      </c>
      <c r="AH43" s="465">
        <v>1.9</v>
      </c>
      <c r="AI43" s="450">
        <v>103.2</v>
      </c>
      <c r="AJ43" s="450">
        <v>1.6</v>
      </c>
      <c r="AK43" s="422"/>
    </row>
    <row r="44" spans="1:37" s="454" customFormat="1" ht="15" customHeight="1">
      <c r="A44" s="633"/>
      <c r="B44" s="479"/>
      <c r="C44" s="456" t="s">
        <v>0</v>
      </c>
      <c r="D44" s="455" t="s">
        <v>352</v>
      </c>
      <c r="E44" s="452">
        <v>99.5</v>
      </c>
      <c r="F44" s="453">
        <v>-1.1</v>
      </c>
      <c r="G44" s="452">
        <v>108.8</v>
      </c>
      <c r="H44" s="452">
        <v>6</v>
      </c>
      <c r="I44" s="452">
        <v>98.7</v>
      </c>
      <c r="J44" s="452">
        <v>0.4</v>
      </c>
      <c r="K44" s="452">
        <v>78.9</v>
      </c>
      <c r="L44" s="452">
        <v>-5.3</v>
      </c>
      <c r="M44" s="452">
        <v>98.2</v>
      </c>
      <c r="N44" s="452">
        <v>8.1</v>
      </c>
      <c r="O44" s="452">
        <v>113.6</v>
      </c>
      <c r="P44" s="452">
        <v>-7.7</v>
      </c>
      <c r="Q44" s="452">
        <v>109</v>
      </c>
      <c r="R44" s="452">
        <v>-1.6</v>
      </c>
      <c r="S44" s="452">
        <v>101.8</v>
      </c>
      <c r="T44" s="452">
        <v>-5.1</v>
      </c>
      <c r="U44" s="452">
        <v>92.4</v>
      </c>
      <c r="V44" s="452">
        <v>2.3</v>
      </c>
      <c r="W44" s="452">
        <v>107.8</v>
      </c>
      <c r="X44" s="452">
        <v>3</v>
      </c>
      <c r="Y44" s="452">
        <v>102.8</v>
      </c>
      <c r="Z44" s="452">
        <v>8.4</v>
      </c>
      <c r="AA44" s="452">
        <v>84.4</v>
      </c>
      <c r="AB44" s="452">
        <v>-13.9</v>
      </c>
      <c r="AC44" s="452">
        <v>103.5</v>
      </c>
      <c r="AD44" s="452">
        <v>-4.5</v>
      </c>
      <c r="AE44" s="452">
        <v>91.8</v>
      </c>
      <c r="AF44" s="452">
        <v>-2.2</v>
      </c>
      <c r="AG44" s="466">
        <v>77.4</v>
      </c>
      <c r="AH44" s="466">
        <v>-1.4</v>
      </c>
      <c r="AI44" s="452">
        <v>100.5</v>
      </c>
      <c r="AJ44" s="452">
        <v>-0.5</v>
      </c>
      <c r="AK44" s="194"/>
    </row>
    <row r="45" spans="1:37" s="424" customFormat="1" ht="15" customHeight="1">
      <c r="A45" s="633"/>
      <c r="B45" s="472"/>
      <c r="C45" s="456" t="s">
        <v>0</v>
      </c>
      <c r="D45" s="455" t="s">
        <v>353</v>
      </c>
      <c r="E45" s="450">
        <v>98.6</v>
      </c>
      <c r="F45" s="451">
        <v>-1.4</v>
      </c>
      <c r="G45" s="450">
        <v>108.9</v>
      </c>
      <c r="H45" s="450">
        <v>4.2</v>
      </c>
      <c r="I45" s="450">
        <v>98.6</v>
      </c>
      <c r="J45" s="450">
        <v>3.1</v>
      </c>
      <c r="K45" s="450">
        <v>78.3</v>
      </c>
      <c r="L45" s="450">
        <v>-2.4</v>
      </c>
      <c r="M45" s="450">
        <v>97.8</v>
      </c>
      <c r="N45" s="450">
        <v>7.2</v>
      </c>
      <c r="O45" s="450">
        <v>108.1</v>
      </c>
      <c r="P45" s="450">
        <v>-9.8</v>
      </c>
      <c r="Q45" s="450">
        <v>111.4</v>
      </c>
      <c r="R45" s="450">
        <v>-0.2</v>
      </c>
      <c r="S45" s="450">
        <v>105.1</v>
      </c>
      <c r="T45" s="450">
        <v>1.1</v>
      </c>
      <c r="U45" s="450">
        <v>90.6</v>
      </c>
      <c r="V45" s="450">
        <v>3.9</v>
      </c>
      <c r="W45" s="450">
        <v>106.9</v>
      </c>
      <c r="X45" s="450">
        <v>1.9</v>
      </c>
      <c r="Y45" s="450">
        <v>100.7</v>
      </c>
      <c r="Z45" s="450">
        <v>12.1</v>
      </c>
      <c r="AA45" s="450">
        <v>85.4</v>
      </c>
      <c r="AB45" s="450">
        <v>-5.9</v>
      </c>
      <c r="AC45" s="450">
        <v>101.9</v>
      </c>
      <c r="AD45" s="450">
        <v>-4.2</v>
      </c>
      <c r="AE45" s="450">
        <v>89.4</v>
      </c>
      <c r="AF45" s="450">
        <v>-7.9</v>
      </c>
      <c r="AG45" s="465">
        <v>67.4</v>
      </c>
      <c r="AH45" s="465">
        <v>-14.1</v>
      </c>
      <c r="AI45" s="450">
        <v>99.9</v>
      </c>
      <c r="AJ45" s="450">
        <v>-1.9</v>
      </c>
      <c r="AK45" s="422"/>
    </row>
    <row r="46" spans="1:37" s="454" customFormat="1" ht="15" customHeight="1">
      <c r="A46" s="633"/>
      <c r="B46" s="479"/>
      <c r="C46" s="456" t="s">
        <v>0</v>
      </c>
      <c r="D46" s="455" t="s">
        <v>354</v>
      </c>
      <c r="E46" s="452">
        <v>98.3</v>
      </c>
      <c r="F46" s="453">
        <v>-1.9</v>
      </c>
      <c r="G46" s="452">
        <v>108.5</v>
      </c>
      <c r="H46" s="452">
        <v>9.8</v>
      </c>
      <c r="I46" s="452">
        <v>99.5</v>
      </c>
      <c r="J46" s="452">
        <v>2.2</v>
      </c>
      <c r="K46" s="452">
        <v>79.2</v>
      </c>
      <c r="L46" s="452">
        <v>0</v>
      </c>
      <c r="M46" s="452">
        <v>93.2</v>
      </c>
      <c r="N46" s="452">
        <v>2.9</v>
      </c>
      <c r="O46" s="452">
        <v>112.8</v>
      </c>
      <c r="P46" s="452">
        <v>-7.4</v>
      </c>
      <c r="Q46" s="452">
        <v>97.9</v>
      </c>
      <c r="R46" s="452">
        <v>-10.3</v>
      </c>
      <c r="S46" s="452">
        <v>100</v>
      </c>
      <c r="T46" s="452">
        <v>-4</v>
      </c>
      <c r="U46" s="452">
        <v>91.6</v>
      </c>
      <c r="V46" s="452">
        <v>8</v>
      </c>
      <c r="W46" s="452">
        <v>108.9</v>
      </c>
      <c r="X46" s="452">
        <v>5</v>
      </c>
      <c r="Y46" s="452">
        <v>101.2</v>
      </c>
      <c r="Z46" s="452">
        <v>12.2</v>
      </c>
      <c r="AA46" s="452">
        <v>83.8</v>
      </c>
      <c r="AB46" s="452">
        <v>-4</v>
      </c>
      <c r="AC46" s="452">
        <v>104.4</v>
      </c>
      <c r="AD46" s="452">
        <v>-1.6</v>
      </c>
      <c r="AE46" s="452">
        <v>91.7</v>
      </c>
      <c r="AF46" s="452">
        <v>-8.3</v>
      </c>
      <c r="AG46" s="452">
        <v>72.1</v>
      </c>
      <c r="AH46" s="466">
        <v>-6.4</v>
      </c>
      <c r="AI46" s="452">
        <v>100.9</v>
      </c>
      <c r="AJ46" s="452">
        <v>-0.8</v>
      </c>
      <c r="AK46" s="194"/>
    </row>
    <row r="47" spans="1:37" s="424" customFormat="1" ht="14.25" customHeight="1">
      <c r="A47" s="633"/>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33"/>
      <c r="B48" s="472"/>
      <c r="C48" s="448" t="s">
        <v>345</v>
      </c>
      <c r="D48" s="455" t="s">
        <v>342</v>
      </c>
      <c r="E48" s="450">
        <v>99.9</v>
      </c>
      <c r="F48" s="451">
        <v>-0.5</v>
      </c>
      <c r="G48" s="450">
        <v>107.3</v>
      </c>
      <c r="H48" s="450">
        <v>7.6</v>
      </c>
      <c r="I48" s="450">
        <v>99.8</v>
      </c>
      <c r="J48" s="450">
        <v>0.5</v>
      </c>
      <c r="K48" s="450">
        <v>80</v>
      </c>
      <c r="L48" s="450">
        <v>0</v>
      </c>
      <c r="M48" s="450">
        <v>95.8</v>
      </c>
      <c r="N48" s="450">
        <v>5.9</v>
      </c>
      <c r="O48" s="450">
        <v>116.4</v>
      </c>
      <c r="P48" s="450">
        <v>-7.3</v>
      </c>
      <c r="Q48" s="450">
        <v>103.4</v>
      </c>
      <c r="R48" s="450">
        <v>-6.2</v>
      </c>
      <c r="S48" s="450">
        <v>104.3</v>
      </c>
      <c r="T48" s="450">
        <v>-1.6</v>
      </c>
      <c r="U48" s="450">
        <v>89.8</v>
      </c>
      <c r="V48" s="450">
        <v>6.5</v>
      </c>
      <c r="W48" s="450">
        <v>109.4</v>
      </c>
      <c r="X48" s="450">
        <v>6.8</v>
      </c>
      <c r="Y48" s="450">
        <v>104</v>
      </c>
      <c r="Z48" s="450">
        <v>18.2</v>
      </c>
      <c r="AA48" s="450">
        <v>85.4</v>
      </c>
      <c r="AB48" s="450">
        <v>-4.4</v>
      </c>
      <c r="AC48" s="450">
        <v>110.3</v>
      </c>
      <c r="AD48" s="450">
        <v>1.8</v>
      </c>
      <c r="AE48" s="450">
        <v>90.9</v>
      </c>
      <c r="AF48" s="450">
        <v>-5.5</v>
      </c>
      <c r="AG48" s="450">
        <v>81</v>
      </c>
      <c r="AH48" s="465">
        <v>-1</v>
      </c>
      <c r="AI48" s="450">
        <v>102.4</v>
      </c>
      <c r="AJ48" s="450">
        <v>1.2</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3"/>
      <c r="C50" s="702" t="s">
        <v>315</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33" t="s">
        <v>322</v>
      </c>
      <c r="B1" s="210" t="s">
        <v>323</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6" t="s">
        <v>286</v>
      </c>
      <c r="AG1" s="636"/>
      <c r="AH1" s="636"/>
      <c r="AI1" s="636"/>
      <c r="AJ1" s="636"/>
      <c r="AK1" s="417"/>
    </row>
    <row r="2" spans="1:37" s="424" customFormat="1" ht="3.75" customHeight="1" thickBot="1">
      <c r="A2" s="633"/>
      <c r="B2" s="209"/>
      <c r="C2" s="420"/>
      <c r="D2" s="420"/>
      <c r="E2" s="420"/>
      <c r="F2" s="420"/>
      <c r="G2" s="421"/>
      <c r="H2" s="677"/>
      <c r="I2" s="677"/>
      <c r="J2" s="677"/>
      <c r="K2" s="677"/>
      <c r="L2" s="677"/>
      <c r="M2" s="420"/>
      <c r="N2" s="420"/>
      <c r="O2" s="420"/>
      <c r="P2" s="677"/>
      <c r="Q2" s="677"/>
      <c r="R2" s="677"/>
      <c r="S2" s="677"/>
      <c r="T2" s="677"/>
      <c r="U2" s="496"/>
      <c r="V2" s="496"/>
      <c r="W2" s="496"/>
      <c r="X2" s="496"/>
      <c r="Y2" s="497"/>
      <c r="Z2" s="497"/>
      <c r="AA2" s="497"/>
      <c r="AB2" s="497"/>
      <c r="AC2" s="422"/>
      <c r="AD2" s="422"/>
      <c r="AE2" s="422"/>
      <c r="AF2" s="423"/>
      <c r="AG2" s="423"/>
      <c r="AH2" s="423"/>
      <c r="AI2" s="423"/>
      <c r="AJ2" s="423"/>
      <c r="AK2" s="421"/>
    </row>
    <row r="3" spans="1:37" s="424" customFormat="1" ht="6" customHeight="1">
      <c r="A3" s="633"/>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299</v>
      </c>
      <c r="AJ4" s="686"/>
      <c r="AK4" s="498"/>
    </row>
    <row r="5" spans="1:37" s="424" customFormat="1" ht="10.5"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110"/>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99"/>
    </row>
    <row r="7" spans="1:37" s="424" customFormat="1" ht="7.5" customHeight="1">
      <c r="A7" s="633"/>
      <c r="B7" s="438"/>
      <c r="C7" s="682"/>
      <c r="D7" s="683"/>
      <c r="E7" s="439"/>
      <c r="F7" s="440" t="s">
        <v>265</v>
      </c>
      <c r="G7" s="441"/>
      <c r="H7" s="442" t="s">
        <v>265</v>
      </c>
      <c r="I7" s="439"/>
      <c r="J7" s="442" t="s">
        <v>265</v>
      </c>
      <c r="K7" s="439"/>
      <c r="L7" s="442" t="s">
        <v>265</v>
      </c>
      <c r="M7" s="439"/>
      <c r="N7" s="442" t="s">
        <v>268</v>
      </c>
      <c r="O7" s="439"/>
      <c r="P7" s="442" t="s">
        <v>265</v>
      </c>
      <c r="Q7" s="439"/>
      <c r="R7" s="442" t="s">
        <v>265</v>
      </c>
      <c r="S7" s="439"/>
      <c r="T7" s="442" t="s">
        <v>265</v>
      </c>
      <c r="U7" s="439"/>
      <c r="V7" s="442" t="s">
        <v>265</v>
      </c>
      <c r="W7" s="439"/>
      <c r="X7" s="442" t="s">
        <v>265</v>
      </c>
      <c r="Y7" s="439"/>
      <c r="Z7" s="442" t="s">
        <v>265</v>
      </c>
      <c r="AA7" s="439"/>
      <c r="AB7" s="442" t="s">
        <v>265</v>
      </c>
      <c r="AC7" s="439"/>
      <c r="AD7" s="442" t="s">
        <v>265</v>
      </c>
      <c r="AE7" s="439"/>
      <c r="AF7" s="442" t="s">
        <v>265</v>
      </c>
      <c r="AG7" s="443"/>
      <c r="AH7" s="442" t="s">
        <v>265</v>
      </c>
      <c r="AI7" s="439"/>
      <c r="AJ7" s="334" t="s">
        <v>265</v>
      </c>
      <c r="AK7" s="500"/>
    </row>
    <row r="8" spans="1:37" s="424" customFormat="1" ht="11.25" customHeight="1">
      <c r="A8" s="633"/>
      <c r="B8" s="697" t="s">
        <v>311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33"/>
      <c r="B9" s="698"/>
      <c r="C9" s="448" t="s">
        <v>336</v>
      </c>
      <c r="D9" s="449" t="s">
        <v>337</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33"/>
      <c r="B10" s="698"/>
      <c r="C10" s="448" t="s">
        <v>336</v>
      </c>
      <c r="D10" s="449" t="s">
        <v>338</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33"/>
      <c r="B11" s="698"/>
      <c r="C11" s="448" t="s">
        <v>339</v>
      </c>
      <c r="D11" s="449" t="s">
        <v>340</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33"/>
      <c r="B12" s="698"/>
      <c r="C12" s="448" t="s">
        <v>339</v>
      </c>
      <c r="D12" s="449" t="s">
        <v>341</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33"/>
      <c r="B14" s="698"/>
      <c r="C14" s="448" t="s">
        <v>312</v>
      </c>
      <c r="D14" s="455" t="s">
        <v>342</v>
      </c>
      <c r="E14" s="450">
        <v>98.9</v>
      </c>
      <c r="F14" s="451">
        <v>-2.5</v>
      </c>
      <c r="G14" s="450">
        <v>100.2</v>
      </c>
      <c r="H14" s="450">
        <v>4.6</v>
      </c>
      <c r="I14" s="450">
        <v>97.4</v>
      </c>
      <c r="J14" s="450">
        <v>-0.4</v>
      </c>
      <c r="K14" s="450">
        <v>80.5</v>
      </c>
      <c r="L14" s="450">
        <v>-5.7</v>
      </c>
      <c r="M14" s="450">
        <v>91.8</v>
      </c>
      <c r="N14" s="450">
        <v>-6.4</v>
      </c>
      <c r="O14" s="450">
        <v>119.7</v>
      </c>
      <c r="P14" s="450">
        <v>-5.7</v>
      </c>
      <c r="Q14" s="450">
        <v>108.1</v>
      </c>
      <c r="R14" s="450">
        <v>-1.8</v>
      </c>
      <c r="S14" s="450">
        <v>101.1</v>
      </c>
      <c r="T14" s="450">
        <v>-6.2</v>
      </c>
      <c r="U14" s="450">
        <v>95.3</v>
      </c>
      <c r="V14" s="450">
        <v>8.8</v>
      </c>
      <c r="W14" s="450">
        <v>97.8</v>
      </c>
      <c r="X14" s="450">
        <v>-6.5</v>
      </c>
      <c r="Y14" s="450">
        <v>88.4</v>
      </c>
      <c r="Z14" s="450">
        <v>-6.8</v>
      </c>
      <c r="AA14" s="450">
        <v>87.4</v>
      </c>
      <c r="AB14" s="450">
        <v>8.6</v>
      </c>
      <c r="AC14" s="450">
        <v>95.8</v>
      </c>
      <c r="AD14" s="450">
        <v>10.5</v>
      </c>
      <c r="AE14" s="450">
        <v>98.9</v>
      </c>
      <c r="AF14" s="450">
        <v>-11.3</v>
      </c>
      <c r="AG14" s="450">
        <v>92.7</v>
      </c>
      <c r="AH14" s="450">
        <v>8.8</v>
      </c>
      <c r="AI14" s="450">
        <v>98.8</v>
      </c>
      <c r="AJ14" s="450">
        <v>-1.7</v>
      </c>
      <c r="AK14" s="502"/>
    </row>
    <row r="15" spans="1:37" s="454" customFormat="1" ht="15" customHeight="1">
      <c r="A15" s="633"/>
      <c r="B15" s="698"/>
      <c r="C15" s="456" t="s">
        <v>0</v>
      </c>
      <c r="D15" s="455" t="s">
        <v>343</v>
      </c>
      <c r="E15" s="452">
        <v>99.1</v>
      </c>
      <c r="F15" s="453">
        <v>-2.3</v>
      </c>
      <c r="G15" s="452">
        <v>98.6</v>
      </c>
      <c r="H15" s="452">
        <v>2.5</v>
      </c>
      <c r="I15" s="452">
        <v>97.5</v>
      </c>
      <c r="J15" s="452">
        <v>0.5</v>
      </c>
      <c r="K15" s="452">
        <v>79.1</v>
      </c>
      <c r="L15" s="452">
        <v>-9.1</v>
      </c>
      <c r="M15" s="452">
        <v>95.2</v>
      </c>
      <c r="N15" s="452">
        <v>-0.1</v>
      </c>
      <c r="O15" s="452">
        <v>116.8</v>
      </c>
      <c r="P15" s="452">
        <v>-6.6</v>
      </c>
      <c r="Q15" s="452">
        <v>108.5</v>
      </c>
      <c r="R15" s="452">
        <v>-1</v>
      </c>
      <c r="S15" s="452">
        <v>102.8</v>
      </c>
      <c r="T15" s="452">
        <v>-2.2</v>
      </c>
      <c r="U15" s="452">
        <v>94.4</v>
      </c>
      <c r="V15" s="452">
        <v>4.8</v>
      </c>
      <c r="W15" s="452">
        <v>100.6</v>
      </c>
      <c r="X15" s="452">
        <v>-5.2</v>
      </c>
      <c r="Y15" s="452">
        <v>87.8</v>
      </c>
      <c r="Z15" s="452">
        <v>-7.3</v>
      </c>
      <c r="AA15" s="452">
        <v>86.9</v>
      </c>
      <c r="AB15" s="452">
        <v>7</v>
      </c>
      <c r="AC15" s="452">
        <v>94.9</v>
      </c>
      <c r="AD15" s="452">
        <v>-2.9</v>
      </c>
      <c r="AE15" s="452">
        <v>100.2</v>
      </c>
      <c r="AF15" s="452">
        <v>-7.8</v>
      </c>
      <c r="AG15" s="452">
        <v>92</v>
      </c>
      <c r="AH15" s="452">
        <v>-3.8</v>
      </c>
      <c r="AI15" s="452">
        <v>98.9</v>
      </c>
      <c r="AJ15" s="452">
        <v>-1.5</v>
      </c>
      <c r="AK15" s="502"/>
    </row>
    <row r="16" spans="1:37" s="424" customFormat="1" ht="15" customHeight="1">
      <c r="A16" s="633"/>
      <c r="B16" s="698"/>
      <c r="C16" s="456" t="s">
        <v>0</v>
      </c>
      <c r="D16" s="455" t="s">
        <v>344</v>
      </c>
      <c r="E16" s="450">
        <v>99.1</v>
      </c>
      <c r="F16" s="451">
        <v>-2.2</v>
      </c>
      <c r="G16" s="450">
        <v>98.4</v>
      </c>
      <c r="H16" s="450">
        <v>4</v>
      </c>
      <c r="I16" s="450">
        <v>97.3</v>
      </c>
      <c r="J16" s="450">
        <v>-0.5</v>
      </c>
      <c r="K16" s="450">
        <v>78.3</v>
      </c>
      <c r="L16" s="450">
        <v>-5.4</v>
      </c>
      <c r="M16" s="450">
        <v>94</v>
      </c>
      <c r="N16" s="450">
        <v>-1.4</v>
      </c>
      <c r="O16" s="450">
        <v>118.6</v>
      </c>
      <c r="P16" s="450">
        <v>-1.8</v>
      </c>
      <c r="Q16" s="450">
        <v>109</v>
      </c>
      <c r="R16" s="450">
        <v>-2.9</v>
      </c>
      <c r="S16" s="450">
        <v>102.8</v>
      </c>
      <c r="T16" s="450">
        <v>-1.4</v>
      </c>
      <c r="U16" s="450">
        <v>95.9</v>
      </c>
      <c r="V16" s="450">
        <v>5.8</v>
      </c>
      <c r="W16" s="450">
        <v>99.1</v>
      </c>
      <c r="X16" s="450">
        <v>-5.4</v>
      </c>
      <c r="Y16" s="450">
        <v>88.1</v>
      </c>
      <c r="Z16" s="450">
        <v>-8.4</v>
      </c>
      <c r="AA16" s="450">
        <v>85.6</v>
      </c>
      <c r="AB16" s="450">
        <v>7.4</v>
      </c>
      <c r="AC16" s="450">
        <v>94.6</v>
      </c>
      <c r="AD16" s="450">
        <v>-3.6</v>
      </c>
      <c r="AE16" s="450">
        <v>100.5</v>
      </c>
      <c r="AF16" s="450">
        <v>-6.9</v>
      </c>
      <c r="AG16" s="450">
        <v>93.8</v>
      </c>
      <c r="AH16" s="450">
        <v>-1.3</v>
      </c>
      <c r="AI16" s="450">
        <v>100.3</v>
      </c>
      <c r="AJ16" s="450">
        <v>0.9</v>
      </c>
      <c r="AK16" s="502"/>
    </row>
    <row r="17" spans="1:37" s="454" customFormat="1" ht="15" customHeight="1">
      <c r="A17" s="633"/>
      <c r="B17" s="698"/>
      <c r="C17" s="456" t="s">
        <v>345</v>
      </c>
      <c r="D17" s="455" t="s">
        <v>346</v>
      </c>
      <c r="E17" s="452">
        <v>96.4</v>
      </c>
      <c r="F17" s="453">
        <v>-1.4</v>
      </c>
      <c r="G17" s="452">
        <v>99.8</v>
      </c>
      <c r="H17" s="452">
        <v>6.3</v>
      </c>
      <c r="I17" s="452">
        <v>93.7</v>
      </c>
      <c r="J17" s="452">
        <v>-0.3</v>
      </c>
      <c r="K17" s="452">
        <v>81.4</v>
      </c>
      <c r="L17" s="452">
        <v>-0.9</v>
      </c>
      <c r="M17" s="452">
        <v>98.1</v>
      </c>
      <c r="N17" s="452">
        <v>5.1</v>
      </c>
      <c r="O17" s="452">
        <v>109.4</v>
      </c>
      <c r="P17" s="452">
        <v>-8.2</v>
      </c>
      <c r="Q17" s="452">
        <v>104.2</v>
      </c>
      <c r="R17" s="452">
        <v>-4</v>
      </c>
      <c r="S17" s="452">
        <v>98.6</v>
      </c>
      <c r="T17" s="452">
        <v>-1.3</v>
      </c>
      <c r="U17" s="452">
        <v>97.2</v>
      </c>
      <c r="V17" s="452">
        <v>5.1</v>
      </c>
      <c r="W17" s="452">
        <v>98.3</v>
      </c>
      <c r="X17" s="452">
        <v>-0.4</v>
      </c>
      <c r="Y17" s="452">
        <v>89.6</v>
      </c>
      <c r="Z17" s="452">
        <v>-12.4</v>
      </c>
      <c r="AA17" s="452">
        <v>84.1</v>
      </c>
      <c r="AB17" s="452">
        <v>-5.5</v>
      </c>
      <c r="AC17" s="452">
        <v>100</v>
      </c>
      <c r="AD17" s="452">
        <v>11.7</v>
      </c>
      <c r="AE17" s="452">
        <v>92.9</v>
      </c>
      <c r="AF17" s="452">
        <v>-8.6</v>
      </c>
      <c r="AG17" s="452">
        <v>90.2</v>
      </c>
      <c r="AH17" s="452">
        <v>1.2</v>
      </c>
      <c r="AI17" s="452">
        <v>97.8</v>
      </c>
      <c r="AJ17" s="452">
        <v>0.9</v>
      </c>
      <c r="AK17" s="502"/>
    </row>
    <row r="18" spans="1:37" s="424" customFormat="1" ht="15" customHeight="1">
      <c r="A18" s="633"/>
      <c r="B18" s="698"/>
      <c r="C18" s="456" t="s">
        <v>0</v>
      </c>
      <c r="D18" s="455" t="s">
        <v>347</v>
      </c>
      <c r="E18" s="450">
        <v>96.7</v>
      </c>
      <c r="F18" s="451">
        <v>-2.6</v>
      </c>
      <c r="G18" s="450">
        <v>102.7</v>
      </c>
      <c r="H18" s="450">
        <v>4.7</v>
      </c>
      <c r="I18" s="450">
        <v>95.6</v>
      </c>
      <c r="J18" s="450">
        <v>2</v>
      </c>
      <c r="K18" s="450">
        <v>82.6</v>
      </c>
      <c r="L18" s="450">
        <v>-1.1</v>
      </c>
      <c r="M18" s="450">
        <v>97.2</v>
      </c>
      <c r="N18" s="450">
        <v>1.8</v>
      </c>
      <c r="O18" s="450">
        <v>109.6</v>
      </c>
      <c r="P18" s="450">
        <v>-9.3</v>
      </c>
      <c r="Q18" s="450">
        <v>103</v>
      </c>
      <c r="R18" s="450">
        <v>-6.5</v>
      </c>
      <c r="S18" s="450">
        <v>97.4</v>
      </c>
      <c r="T18" s="450">
        <v>-3.5</v>
      </c>
      <c r="U18" s="450">
        <v>97.3</v>
      </c>
      <c r="V18" s="450">
        <v>4.6</v>
      </c>
      <c r="W18" s="450">
        <v>100.7</v>
      </c>
      <c r="X18" s="450">
        <v>-2.8</v>
      </c>
      <c r="Y18" s="450">
        <v>88.5</v>
      </c>
      <c r="Z18" s="450">
        <v>-1.9</v>
      </c>
      <c r="AA18" s="450">
        <v>84.2</v>
      </c>
      <c r="AB18" s="450">
        <v>-9.2</v>
      </c>
      <c r="AC18" s="450">
        <v>101.3</v>
      </c>
      <c r="AD18" s="450">
        <v>4.6</v>
      </c>
      <c r="AE18" s="450">
        <v>92.2</v>
      </c>
      <c r="AF18" s="450">
        <v>-11.1</v>
      </c>
      <c r="AG18" s="450">
        <v>91.8</v>
      </c>
      <c r="AH18" s="450">
        <v>0.8</v>
      </c>
      <c r="AI18" s="450">
        <v>97</v>
      </c>
      <c r="AJ18" s="450">
        <v>0.3</v>
      </c>
      <c r="AK18" s="502"/>
    </row>
    <row r="19" spans="1:37" s="454" customFormat="1" ht="15" customHeight="1">
      <c r="A19" s="633"/>
      <c r="B19" s="698"/>
      <c r="C19" s="456" t="s">
        <v>0</v>
      </c>
      <c r="D19" s="455" t="s">
        <v>348</v>
      </c>
      <c r="E19" s="452">
        <v>97.9</v>
      </c>
      <c r="F19" s="453">
        <v>-0.9</v>
      </c>
      <c r="G19" s="452">
        <v>103.5</v>
      </c>
      <c r="H19" s="452">
        <v>6.9</v>
      </c>
      <c r="I19" s="452">
        <v>95.8</v>
      </c>
      <c r="J19" s="452">
        <v>0</v>
      </c>
      <c r="K19" s="452">
        <v>81.1</v>
      </c>
      <c r="L19" s="452">
        <v>-2.9</v>
      </c>
      <c r="M19" s="452">
        <v>96.2</v>
      </c>
      <c r="N19" s="452">
        <v>2.9</v>
      </c>
      <c r="O19" s="452">
        <v>109.8</v>
      </c>
      <c r="P19" s="452">
        <v>-8.3</v>
      </c>
      <c r="Q19" s="452">
        <v>103.8</v>
      </c>
      <c r="R19" s="452">
        <v>-5.4</v>
      </c>
      <c r="S19" s="452">
        <v>98.3</v>
      </c>
      <c r="T19" s="452">
        <v>-3.7</v>
      </c>
      <c r="U19" s="452">
        <v>98.8</v>
      </c>
      <c r="V19" s="452">
        <v>4</v>
      </c>
      <c r="W19" s="452">
        <v>100.8</v>
      </c>
      <c r="X19" s="452">
        <v>-3.4</v>
      </c>
      <c r="Y19" s="452">
        <v>94.6</v>
      </c>
      <c r="Z19" s="452">
        <v>1.4</v>
      </c>
      <c r="AA19" s="452">
        <v>89.4</v>
      </c>
      <c r="AB19" s="452">
        <v>-0.9</v>
      </c>
      <c r="AC19" s="452">
        <v>100.4</v>
      </c>
      <c r="AD19" s="452">
        <v>1.2</v>
      </c>
      <c r="AE19" s="452">
        <v>94.8</v>
      </c>
      <c r="AF19" s="452">
        <v>-2.7</v>
      </c>
      <c r="AG19" s="452">
        <v>91.1</v>
      </c>
      <c r="AH19" s="452">
        <v>1.1</v>
      </c>
      <c r="AI19" s="452">
        <v>99.8</v>
      </c>
      <c r="AJ19" s="452">
        <v>5.6</v>
      </c>
      <c r="AK19" s="502"/>
    </row>
    <row r="20" spans="1:37" s="424" customFormat="1" ht="15" customHeight="1">
      <c r="A20" s="633"/>
      <c r="B20" s="698"/>
      <c r="C20" s="456" t="s">
        <v>0</v>
      </c>
      <c r="D20" s="455" t="s">
        <v>349</v>
      </c>
      <c r="E20" s="450">
        <v>100</v>
      </c>
      <c r="F20" s="451">
        <v>1.7</v>
      </c>
      <c r="G20" s="450">
        <v>100.6</v>
      </c>
      <c r="H20" s="450">
        <v>2.4</v>
      </c>
      <c r="I20" s="450">
        <v>97.5</v>
      </c>
      <c r="J20" s="450">
        <v>2.7</v>
      </c>
      <c r="K20" s="450">
        <v>83.6</v>
      </c>
      <c r="L20" s="450">
        <v>-3.5</v>
      </c>
      <c r="M20" s="450">
        <v>95.3</v>
      </c>
      <c r="N20" s="450">
        <v>3.1</v>
      </c>
      <c r="O20" s="450">
        <v>113.1</v>
      </c>
      <c r="P20" s="450">
        <v>-7.4</v>
      </c>
      <c r="Q20" s="450">
        <v>107.4</v>
      </c>
      <c r="R20" s="450">
        <v>-3.2</v>
      </c>
      <c r="S20" s="450">
        <v>102.7</v>
      </c>
      <c r="T20" s="450">
        <v>-0.9</v>
      </c>
      <c r="U20" s="450">
        <v>101.7</v>
      </c>
      <c r="V20" s="450">
        <v>7.7</v>
      </c>
      <c r="W20" s="450">
        <v>101.7</v>
      </c>
      <c r="X20" s="450">
        <v>0.3</v>
      </c>
      <c r="Y20" s="450">
        <v>95.9</v>
      </c>
      <c r="Z20" s="450">
        <v>13.5</v>
      </c>
      <c r="AA20" s="450">
        <v>91.5</v>
      </c>
      <c r="AB20" s="450">
        <v>5.9</v>
      </c>
      <c r="AC20" s="450">
        <v>104.4</v>
      </c>
      <c r="AD20" s="450">
        <v>18.2</v>
      </c>
      <c r="AE20" s="450">
        <v>95.7</v>
      </c>
      <c r="AF20" s="450">
        <v>-2.8</v>
      </c>
      <c r="AG20" s="450">
        <v>91.9</v>
      </c>
      <c r="AH20" s="450">
        <v>5.3</v>
      </c>
      <c r="AI20" s="450">
        <v>104</v>
      </c>
      <c r="AJ20" s="450">
        <v>5.2</v>
      </c>
      <c r="AK20" s="502"/>
    </row>
    <row r="21" spans="1:37" s="454" customFormat="1" ht="15" customHeight="1">
      <c r="A21" s="633"/>
      <c r="B21" s="698"/>
      <c r="C21" s="456" t="s">
        <v>0</v>
      </c>
      <c r="D21" s="455" t="s">
        <v>350</v>
      </c>
      <c r="E21" s="452">
        <v>98.4</v>
      </c>
      <c r="F21" s="453">
        <v>2.4</v>
      </c>
      <c r="G21" s="452">
        <v>98.5</v>
      </c>
      <c r="H21" s="452">
        <v>4.6</v>
      </c>
      <c r="I21" s="452">
        <v>94.3</v>
      </c>
      <c r="J21" s="452">
        <v>4.4</v>
      </c>
      <c r="K21" s="452">
        <v>81.4</v>
      </c>
      <c r="L21" s="452">
        <v>-3</v>
      </c>
      <c r="M21" s="452">
        <v>95.2</v>
      </c>
      <c r="N21" s="452">
        <v>5.9</v>
      </c>
      <c r="O21" s="452">
        <v>109.9</v>
      </c>
      <c r="P21" s="452">
        <v>-5.3</v>
      </c>
      <c r="Q21" s="452">
        <v>106.6</v>
      </c>
      <c r="R21" s="452">
        <v>-1.4</v>
      </c>
      <c r="S21" s="452">
        <v>101.8</v>
      </c>
      <c r="T21" s="452">
        <v>0.1</v>
      </c>
      <c r="U21" s="452">
        <v>98.2</v>
      </c>
      <c r="V21" s="452">
        <v>3.2</v>
      </c>
      <c r="W21" s="452">
        <v>100.5</v>
      </c>
      <c r="X21" s="452">
        <v>0.9</v>
      </c>
      <c r="Y21" s="452">
        <v>94.8</v>
      </c>
      <c r="Z21" s="452">
        <v>13</v>
      </c>
      <c r="AA21" s="452">
        <v>93.2</v>
      </c>
      <c r="AB21" s="452">
        <v>11.8</v>
      </c>
      <c r="AC21" s="452">
        <v>100.4</v>
      </c>
      <c r="AD21" s="452">
        <v>9.7</v>
      </c>
      <c r="AE21" s="452">
        <v>97.4</v>
      </c>
      <c r="AF21" s="452">
        <v>-0.6</v>
      </c>
      <c r="AG21" s="452">
        <v>89.5</v>
      </c>
      <c r="AH21" s="452">
        <v>3.2</v>
      </c>
      <c r="AI21" s="452">
        <v>99.7</v>
      </c>
      <c r="AJ21" s="452">
        <v>5.2</v>
      </c>
      <c r="AK21" s="502"/>
    </row>
    <row r="22" spans="1:37" s="424" customFormat="1" ht="15" customHeight="1">
      <c r="A22" s="633"/>
      <c r="B22" s="698"/>
      <c r="C22" s="456" t="s">
        <v>0</v>
      </c>
      <c r="D22" s="455" t="s">
        <v>351</v>
      </c>
      <c r="E22" s="450">
        <v>98.5</v>
      </c>
      <c r="F22" s="451">
        <v>0.4</v>
      </c>
      <c r="G22" s="450">
        <v>103.7</v>
      </c>
      <c r="H22" s="450">
        <v>5.9</v>
      </c>
      <c r="I22" s="450">
        <v>95.4</v>
      </c>
      <c r="J22" s="450">
        <v>4.7</v>
      </c>
      <c r="K22" s="450">
        <v>82.8</v>
      </c>
      <c r="L22" s="450">
        <v>-1.7</v>
      </c>
      <c r="M22" s="450">
        <v>97.2</v>
      </c>
      <c r="N22" s="450">
        <v>7.2</v>
      </c>
      <c r="O22" s="450">
        <v>110.5</v>
      </c>
      <c r="P22" s="450">
        <v>-5.3</v>
      </c>
      <c r="Q22" s="450">
        <v>105.7</v>
      </c>
      <c r="R22" s="450">
        <v>-2.8</v>
      </c>
      <c r="S22" s="450">
        <v>100</v>
      </c>
      <c r="T22" s="450">
        <v>-0.5</v>
      </c>
      <c r="U22" s="450">
        <v>99.4</v>
      </c>
      <c r="V22" s="450">
        <v>6.5</v>
      </c>
      <c r="W22" s="450">
        <v>99</v>
      </c>
      <c r="X22" s="450">
        <v>-1.1</v>
      </c>
      <c r="Y22" s="450">
        <v>93.4</v>
      </c>
      <c r="Z22" s="450">
        <v>5.5</v>
      </c>
      <c r="AA22" s="450">
        <v>93.8</v>
      </c>
      <c r="AB22" s="450">
        <v>3.3</v>
      </c>
      <c r="AC22" s="450">
        <v>96.3</v>
      </c>
      <c r="AD22" s="450">
        <v>2.2</v>
      </c>
      <c r="AE22" s="450">
        <v>96.3</v>
      </c>
      <c r="AF22" s="450">
        <v>-5.4</v>
      </c>
      <c r="AG22" s="450">
        <v>90.8</v>
      </c>
      <c r="AH22" s="450">
        <v>1.6</v>
      </c>
      <c r="AI22" s="450">
        <v>102.8</v>
      </c>
      <c r="AJ22" s="450">
        <v>4.4</v>
      </c>
      <c r="AK22" s="502"/>
    </row>
    <row r="23" spans="1:37" s="454" customFormat="1" ht="15" customHeight="1">
      <c r="A23" s="633"/>
      <c r="B23" s="698"/>
      <c r="C23" s="456" t="s">
        <v>0</v>
      </c>
      <c r="D23" s="455" t="s">
        <v>352</v>
      </c>
      <c r="E23" s="452">
        <v>98.6</v>
      </c>
      <c r="F23" s="453">
        <v>-0.2</v>
      </c>
      <c r="G23" s="452">
        <v>104</v>
      </c>
      <c r="H23" s="452">
        <v>5.3</v>
      </c>
      <c r="I23" s="452">
        <v>96</v>
      </c>
      <c r="J23" s="452">
        <v>-0.3</v>
      </c>
      <c r="K23" s="452">
        <v>82.3</v>
      </c>
      <c r="L23" s="452">
        <v>0.4</v>
      </c>
      <c r="M23" s="452">
        <v>97.1</v>
      </c>
      <c r="N23" s="452">
        <v>5</v>
      </c>
      <c r="O23" s="452">
        <v>111.8</v>
      </c>
      <c r="P23" s="452">
        <v>-4.3</v>
      </c>
      <c r="Q23" s="452">
        <v>104.2</v>
      </c>
      <c r="R23" s="452">
        <v>-4.7</v>
      </c>
      <c r="S23" s="452">
        <v>98.7</v>
      </c>
      <c r="T23" s="452">
        <v>-4.1</v>
      </c>
      <c r="U23" s="452">
        <v>100.2</v>
      </c>
      <c r="V23" s="452">
        <v>7.5</v>
      </c>
      <c r="W23" s="452">
        <v>100.6</v>
      </c>
      <c r="X23" s="452">
        <v>1.1</v>
      </c>
      <c r="Y23" s="452">
        <v>99.2</v>
      </c>
      <c r="Z23" s="452">
        <v>10</v>
      </c>
      <c r="AA23" s="452">
        <v>91</v>
      </c>
      <c r="AB23" s="452">
        <v>-2.7</v>
      </c>
      <c r="AC23" s="452">
        <v>95.4</v>
      </c>
      <c r="AD23" s="452">
        <v>-1.4</v>
      </c>
      <c r="AE23" s="452">
        <v>97.2</v>
      </c>
      <c r="AF23" s="452">
        <v>-0.3</v>
      </c>
      <c r="AG23" s="452">
        <v>89.1</v>
      </c>
      <c r="AH23" s="452">
        <v>0.8</v>
      </c>
      <c r="AI23" s="452">
        <v>100.3</v>
      </c>
      <c r="AJ23" s="452">
        <v>2.7</v>
      </c>
      <c r="AK23" s="502"/>
    </row>
    <row r="24" spans="1:37" s="424" customFormat="1" ht="15" customHeight="1">
      <c r="A24" s="633"/>
      <c r="B24" s="698"/>
      <c r="C24" s="456" t="s">
        <v>0</v>
      </c>
      <c r="D24" s="455" t="s">
        <v>353</v>
      </c>
      <c r="E24" s="450">
        <v>97.4</v>
      </c>
      <c r="F24" s="451">
        <v>-0.3</v>
      </c>
      <c r="G24" s="450">
        <v>102.5</v>
      </c>
      <c r="H24" s="450">
        <v>1.9</v>
      </c>
      <c r="I24" s="450">
        <v>95.2</v>
      </c>
      <c r="J24" s="450">
        <v>1.6</v>
      </c>
      <c r="K24" s="450">
        <v>81.3</v>
      </c>
      <c r="L24" s="450">
        <v>1.4</v>
      </c>
      <c r="M24" s="450">
        <v>94.6</v>
      </c>
      <c r="N24" s="450">
        <v>2.5</v>
      </c>
      <c r="O24" s="450">
        <v>106.4</v>
      </c>
      <c r="P24" s="450">
        <v>-5.5</v>
      </c>
      <c r="Q24" s="450">
        <v>104.7</v>
      </c>
      <c r="R24" s="450">
        <v>-4</v>
      </c>
      <c r="S24" s="450">
        <v>99.3</v>
      </c>
      <c r="T24" s="450">
        <v>-2.1</v>
      </c>
      <c r="U24" s="450">
        <v>96.6</v>
      </c>
      <c r="V24" s="450">
        <v>4.8</v>
      </c>
      <c r="W24" s="450">
        <v>100.1</v>
      </c>
      <c r="X24" s="450">
        <v>0.9</v>
      </c>
      <c r="Y24" s="450">
        <v>95.4</v>
      </c>
      <c r="Z24" s="450">
        <v>9.3</v>
      </c>
      <c r="AA24" s="450">
        <v>92.2</v>
      </c>
      <c r="AB24" s="450">
        <v>7.3</v>
      </c>
      <c r="AC24" s="450">
        <v>93.4</v>
      </c>
      <c r="AD24" s="450">
        <v>0.6</v>
      </c>
      <c r="AE24" s="450">
        <v>94.7</v>
      </c>
      <c r="AF24" s="450">
        <v>-4</v>
      </c>
      <c r="AG24" s="450">
        <v>83</v>
      </c>
      <c r="AH24" s="450">
        <v>-6.7</v>
      </c>
      <c r="AI24" s="450">
        <v>99.3</v>
      </c>
      <c r="AJ24" s="450">
        <v>1.5</v>
      </c>
      <c r="AK24" s="502"/>
    </row>
    <row r="25" spans="1:37" s="454" customFormat="1" ht="15" customHeight="1">
      <c r="A25" s="633"/>
      <c r="B25" s="698"/>
      <c r="C25" s="456" t="s">
        <v>0</v>
      </c>
      <c r="D25" s="455" t="s">
        <v>354</v>
      </c>
      <c r="E25" s="452">
        <v>96.9</v>
      </c>
      <c r="F25" s="453">
        <v>-1.6</v>
      </c>
      <c r="G25" s="452">
        <v>104.8</v>
      </c>
      <c r="H25" s="452">
        <v>4.3</v>
      </c>
      <c r="I25" s="452">
        <v>95.8</v>
      </c>
      <c r="J25" s="452">
        <v>0.1</v>
      </c>
      <c r="K25" s="452">
        <v>81.7</v>
      </c>
      <c r="L25" s="452">
        <v>4.2</v>
      </c>
      <c r="M25" s="452">
        <v>91.2</v>
      </c>
      <c r="N25" s="452">
        <v>-2.4</v>
      </c>
      <c r="O25" s="452">
        <v>109.9</v>
      </c>
      <c r="P25" s="452">
        <v>-4.8</v>
      </c>
      <c r="Q25" s="452">
        <v>97</v>
      </c>
      <c r="R25" s="452">
        <v>-9.7</v>
      </c>
      <c r="S25" s="452">
        <v>96.7</v>
      </c>
      <c r="T25" s="452">
        <v>-4</v>
      </c>
      <c r="U25" s="452">
        <v>99.3</v>
      </c>
      <c r="V25" s="452">
        <v>7.1</v>
      </c>
      <c r="W25" s="452">
        <v>99.4</v>
      </c>
      <c r="X25" s="452">
        <v>0.5</v>
      </c>
      <c r="Y25" s="452">
        <v>97.4</v>
      </c>
      <c r="Z25" s="452">
        <v>10.6</v>
      </c>
      <c r="AA25" s="452">
        <v>91.4</v>
      </c>
      <c r="AB25" s="452">
        <v>5.5</v>
      </c>
      <c r="AC25" s="452">
        <v>93.3</v>
      </c>
      <c r="AD25" s="452">
        <v>0.3</v>
      </c>
      <c r="AE25" s="452">
        <v>96.1</v>
      </c>
      <c r="AF25" s="452">
        <v>-5.7</v>
      </c>
      <c r="AG25" s="452">
        <v>84.8</v>
      </c>
      <c r="AH25" s="452">
        <v>-4.1</v>
      </c>
      <c r="AI25" s="452">
        <v>100</v>
      </c>
      <c r="AJ25" s="452">
        <v>0.9</v>
      </c>
      <c r="AK25" s="502"/>
    </row>
    <row r="26" spans="1:37" s="424" customFormat="1" ht="13.5" customHeight="1">
      <c r="A26" s="633"/>
      <c r="B26" s="698"/>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33"/>
      <c r="B27" s="698"/>
      <c r="C27" s="448" t="s">
        <v>345</v>
      </c>
      <c r="D27" s="455" t="s">
        <v>342</v>
      </c>
      <c r="E27" s="450">
        <v>98.9</v>
      </c>
      <c r="F27" s="451">
        <v>0</v>
      </c>
      <c r="G27" s="450">
        <v>105.4</v>
      </c>
      <c r="H27" s="450">
        <v>5.2</v>
      </c>
      <c r="I27" s="450">
        <v>96.6</v>
      </c>
      <c r="J27" s="450">
        <v>-0.8</v>
      </c>
      <c r="K27" s="450">
        <v>82.7</v>
      </c>
      <c r="L27" s="450">
        <v>2.7</v>
      </c>
      <c r="M27" s="450">
        <v>92.9</v>
      </c>
      <c r="N27" s="450">
        <v>1.2</v>
      </c>
      <c r="O27" s="450">
        <v>113.4</v>
      </c>
      <c r="P27" s="450">
        <v>-5.3</v>
      </c>
      <c r="Q27" s="450">
        <v>102.4</v>
      </c>
      <c r="R27" s="450">
        <v>-5.3</v>
      </c>
      <c r="S27" s="450">
        <v>98.8</v>
      </c>
      <c r="T27" s="450">
        <v>-2.3</v>
      </c>
      <c r="U27" s="450">
        <v>98.9</v>
      </c>
      <c r="V27" s="450">
        <v>3.8</v>
      </c>
      <c r="W27" s="450">
        <v>100</v>
      </c>
      <c r="X27" s="450">
        <v>2.2</v>
      </c>
      <c r="Y27" s="450">
        <v>102.8</v>
      </c>
      <c r="Z27" s="450">
        <v>16.3</v>
      </c>
      <c r="AA27" s="450">
        <v>93.3</v>
      </c>
      <c r="AB27" s="450">
        <v>6.8</v>
      </c>
      <c r="AC27" s="450">
        <v>101.4</v>
      </c>
      <c r="AD27" s="450">
        <v>5.8</v>
      </c>
      <c r="AE27" s="450">
        <v>95.3</v>
      </c>
      <c r="AF27" s="450">
        <v>-3.6</v>
      </c>
      <c r="AG27" s="450">
        <v>92.2</v>
      </c>
      <c r="AH27" s="450">
        <v>-0.5</v>
      </c>
      <c r="AI27" s="450">
        <v>101.1</v>
      </c>
      <c r="AJ27" s="450">
        <v>2.3</v>
      </c>
      <c r="AK27" s="502"/>
    </row>
    <row r="28" spans="1:37" s="424" customFormat="1" ht="11.25" customHeight="1">
      <c r="A28" s="633"/>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33"/>
      <c r="B30" s="472"/>
      <c r="C30" s="448" t="s">
        <v>336</v>
      </c>
      <c r="D30" s="449" t="s">
        <v>337</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33"/>
      <c r="B31" s="479"/>
      <c r="C31" s="448" t="s">
        <v>336</v>
      </c>
      <c r="D31" s="449" t="s">
        <v>338</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33"/>
      <c r="B32" s="472"/>
      <c r="C32" s="448" t="s">
        <v>339</v>
      </c>
      <c r="D32" s="449" t="s">
        <v>340</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33"/>
      <c r="B33" s="479"/>
      <c r="C33" s="448" t="s">
        <v>339</v>
      </c>
      <c r="D33" s="449" t="s">
        <v>341</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33"/>
      <c r="B35" s="700" t="s">
        <v>47</v>
      </c>
      <c r="C35" s="448" t="s">
        <v>312</v>
      </c>
      <c r="D35" s="455" t="s">
        <v>342</v>
      </c>
      <c r="E35" s="450">
        <v>98.6</v>
      </c>
      <c r="F35" s="451">
        <v>-2.1</v>
      </c>
      <c r="G35" s="450">
        <v>97.9</v>
      </c>
      <c r="H35" s="450">
        <v>-2.1</v>
      </c>
      <c r="I35" s="450">
        <v>97.5</v>
      </c>
      <c r="J35" s="450">
        <v>0.4</v>
      </c>
      <c r="K35" s="450">
        <v>78.6</v>
      </c>
      <c r="L35" s="450">
        <v>-7.9</v>
      </c>
      <c r="M35" s="450">
        <v>88.9</v>
      </c>
      <c r="N35" s="450">
        <v>-5.8</v>
      </c>
      <c r="O35" s="450">
        <v>123.4</v>
      </c>
      <c r="P35" s="450">
        <v>-4.4</v>
      </c>
      <c r="Q35" s="450">
        <v>108.3</v>
      </c>
      <c r="R35" s="450">
        <v>0.2</v>
      </c>
      <c r="S35" s="450">
        <v>104.1</v>
      </c>
      <c r="T35" s="450">
        <v>-10.5</v>
      </c>
      <c r="U35" s="450">
        <v>82.8</v>
      </c>
      <c r="V35" s="450">
        <v>-1.1</v>
      </c>
      <c r="W35" s="450">
        <v>100.6</v>
      </c>
      <c r="X35" s="450">
        <v>-2.1</v>
      </c>
      <c r="Y35" s="450">
        <v>86.4</v>
      </c>
      <c r="Z35" s="450">
        <v>-4.5</v>
      </c>
      <c r="AA35" s="450">
        <v>87.7</v>
      </c>
      <c r="AB35" s="450">
        <v>1.4</v>
      </c>
      <c r="AC35" s="450">
        <v>106.4</v>
      </c>
      <c r="AD35" s="450">
        <v>19</v>
      </c>
      <c r="AE35" s="450">
        <v>94.5</v>
      </c>
      <c r="AF35" s="450">
        <v>-12.1</v>
      </c>
      <c r="AG35" s="465">
        <v>80.4</v>
      </c>
      <c r="AH35" s="450">
        <v>16.9</v>
      </c>
      <c r="AI35" s="450">
        <v>99.4</v>
      </c>
      <c r="AJ35" s="450">
        <v>-3.5</v>
      </c>
      <c r="AK35" s="502"/>
    </row>
    <row r="36" spans="1:37" s="454" customFormat="1" ht="15" customHeight="1">
      <c r="A36" s="633"/>
      <c r="B36" s="700"/>
      <c r="C36" s="456" t="s">
        <v>0</v>
      </c>
      <c r="D36" s="455" t="s">
        <v>343</v>
      </c>
      <c r="E36" s="452">
        <v>99</v>
      </c>
      <c r="F36" s="453">
        <v>-2</v>
      </c>
      <c r="G36" s="452">
        <v>95.4</v>
      </c>
      <c r="H36" s="452">
        <v>-5.6</v>
      </c>
      <c r="I36" s="452">
        <v>97.6</v>
      </c>
      <c r="J36" s="452">
        <v>1.8</v>
      </c>
      <c r="K36" s="452">
        <v>78.2</v>
      </c>
      <c r="L36" s="452">
        <v>-10.2</v>
      </c>
      <c r="M36" s="452">
        <v>91.8</v>
      </c>
      <c r="N36" s="452">
        <v>0</v>
      </c>
      <c r="O36" s="452">
        <v>120.3</v>
      </c>
      <c r="P36" s="452">
        <v>-4.7</v>
      </c>
      <c r="Q36" s="452">
        <v>108.2</v>
      </c>
      <c r="R36" s="452">
        <v>0.5</v>
      </c>
      <c r="S36" s="452">
        <v>104.1</v>
      </c>
      <c r="T36" s="452">
        <v>-7.6</v>
      </c>
      <c r="U36" s="452">
        <v>87.3</v>
      </c>
      <c r="V36" s="452">
        <v>-1.5</v>
      </c>
      <c r="W36" s="452">
        <v>103.2</v>
      </c>
      <c r="X36" s="452">
        <v>-2</v>
      </c>
      <c r="Y36" s="452">
        <v>89.9</v>
      </c>
      <c r="Z36" s="452">
        <v>-0.3</v>
      </c>
      <c r="AA36" s="452">
        <v>85.4</v>
      </c>
      <c r="AB36" s="452">
        <v>-8.1</v>
      </c>
      <c r="AC36" s="452">
        <v>104.7</v>
      </c>
      <c r="AD36" s="452">
        <v>2.8</v>
      </c>
      <c r="AE36" s="452">
        <v>96.7</v>
      </c>
      <c r="AF36" s="452">
        <v>-6.4</v>
      </c>
      <c r="AG36" s="466">
        <v>80</v>
      </c>
      <c r="AH36" s="466">
        <v>-8</v>
      </c>
      <c r="AI36" s="452">
        <v>99.6</v>
      </c>
      <c r="AJ36" s="452">
        <v>-4.2</v>
      </c>
      <c r="AK36" s="502"/>
    </row>
    <row r="37" spans="1:37" s="424" customFormat="1" ht="15" customHeight="1">
      <c r="A37" s="633"/>
      <c r="B37" s="700"/>
      <c r="C37" s="456" t="s">
        <v>0</v>
      </c>
      <c r="D37" s="455" t="s">
        <v>344</v>
      </c>
      <c r="E37" s="450">
        <v>99.1</v>
      </c>
      <c r="F37" s="451">
        <v>-2</v>
      </c>
      <c r="G37" s="450">
        <v>97.8</v>
      </c>
      <c r="H37" s="450">
        <v>-6.5</v>
      </c>
      <c r="I37" s="450">
        <v>96.9</v>
      </c>
      <c r="J37" s="450">
        <v>-0.2</v>
      </c>
      <c r="K37" s="450">
        <v>77.3</v>
      </c>
      <c r="L37" s="450">
        <v>-7.1</v>
      </c>
      <c r="M37" s="450">
        <v>91</v>
      </c>
      <c r="N37" s="450">
        <v>-1.2</v>
      </c>
      <c r="O37" s="450">
        <v>122.8</v>
      </c>
      <c r="P37" s="450">
        <v>1.7</v>
      </c>
      <c r="Q37" s="450">
        <v>108.3</v>
      </c>
      <c r="R37" s="450">
        <v>-4.1</v>
      </c>
      <c r="S37" s="450">
        <v>103.9</v>
      </c>
      <c r="T37" s="450">
        <v>-5.4</v>
      </c>
      <c r="U37" s="450">
        <v>84.5</v>
      </c>
      <c r="V37" s="450">
        <v>-1.2</v>
      </c>
      <c r="W37" s="450">
        <v>102.1</v>
      </c>
      <c r="X37" s="450">
        <v>-1.9</v>
      </c>
      <c r="Y37" s="450">
        <v>89.2</v>
      </c>
      <c r="Z37" s="450">
        <v>-5.7</v>
      </c>
      <c r="AA37" s="450">
        <v>85.2</v>
      </c>
      <c r="AB37" s="450">
        <v>-1.7</v>
      </c>
      <c r="AC37" s="450">
        <v>104.7</v>
      </c>
      <c r="AD37" s="450">
        <v>1.3</v>
      </c>
      <c r="AE37" s="450">
        <v>97.3</v>
      </c>
      <c r="AF37" s="450">
        <v>-4.4</v>
      </c>
      <c r="AG37" s="465">
        <v>81.6</v>
      </c>
      <c r="AH37" s="465">
        <v>-5</v>
      </c>
      <c r="AI37" s="450">
        <v>100.9</v>
      </c>
      <c r="AJ37" s="450">
        <v>-1.2</v>
      </c>
      <c r="AK37" s="502"/>
    </row>
    <row r="38" spans="1:37" s="454" customFormat="1" ht="15" customHeight="1">
      <c r="A38" s="633"/>
      <c r="B38" s="700"/>
      <c r="C38" s="456" t="s">
        <v>345</v>
      </c>
      <c r="D38" s="455" t="s">
        <v>346</v>
      </c>
      <c r="E38" s="452">
        <v>96.8</v>
      </c>
      <c r="F38" s="453">
        <v>-0.5</v>
      </c>
      <c r="G38" s="452">
        <v>97.7</v>
      </c>
      <c r="H38" s="452">
        <v>3.5</v>
      </c>
      <c r="I38" s="452">
        <v>95.7</v>
      </c>
      <c r="J38" s="452">
        <v>1.3</v>
      </c>
      <c r="K38" s="452">
        <v>76.5</v>
      </c>
      <c r="L38" s="452">
        <v>-7.6</v>
      </c>
      <c r="M38" s="452">
        <v>97.4</v>
      </c>
      <c r="N38" s="452">
        <v>8.9</v>
      </c>
      <c r="O38" s="452">
        <v>111</v>
      </c>
      <c r="P38" s="452">
        <v>-10.2</v>
      </c>
      <c r="Q38" s="452">
        <v>105.4</v>
      </c>
      <c r="R38" s="452">
        <v>-0.8</v>
      </c>
      <c r="S38" s="452">
        <v>100.9</v>
      </c>
      <c r="T38" s="452">
        <v>-2.2</v>
      </c>
      <c r="U38" s="452">
        <v>92</v>
      </c>
      <c r="V38" s="452">
        <v>10.7</v>
      </c>
      <c r="W38" s="452">
        <v>103.1</v>
      </c>
      <c r="X38" s="452">
        <v>2.7</v>
      </c>
      <c r="Y38" s="452">
        <v>97.3</v>
      </c>
      <c r="Z38" s="452">
        <v>-14.6</v>
      </c>
      <c r="AA38" s="452">
        <v>78.1</v>
      </c>
      <c r="AB38" s="452">
        <v>-10.7</v>
      </c>
      <c r="AC38" s="452">
        <v>107.4</v>
      </c>
      <c r="AD38" s="452">
        <v>17.4</v>
      </c>
      <c r="AE38" s="452">
        <v>89.5</v>
      </c>
      <c r="AF38" s="452">
        <v>-7.6</v>
      </c>
      <c r="AG38" s="466">
        <v>77.3</v>
      </c>
      <c r="AH38" s="466">
        <v>-1.5</v>
      </c>
      <c r="AI38" s="452">
        <v>96.5</v>
      </c>
      <c r="AJ38" s="452">
        <v>-2</v>
      </c>
      <c r="AK38" s="502"/>
    </row>
    <row r="39" spans="1:37" s="424" customFormat="1" ht="15" customHeight="1">
      <c r="A39" s="633"/>
      <c r="B39" s="700"/>
      <c r="C39" s="456" t="s">
        <v>0</v>
      </c>
      <c r="D39" s="455" t="s">
        <v>347</v>
      </c>
      <c r="E39" s="450">
        <v>96.8</v>
      </c>
      <c r="F39" s="451">
        <v>-2</v>
      </c>
      <c r="G39" s="450">
        <v>99.8</v>
      </c>
      <c r="H39" s="450">
        <v>1.2</v>
      </c>
      <c r="I39" s="450">
        <v>97.2</v>
      </c>
      <c r="J39" s="450">
        <v>3.7</v>
      </c>
      <c r="K39" s="450">
        <v>77.2</v>
      </c>
      <c r="L39" s="450">
        <v>-7.9</v>
      </c>
      <c r="M39" s="450">
        <v>96.8</v>
      </c>
      <c r="N39" s="450">
        <v>6</v>
      </c>
      <c r="O39" s="450">
        <v>109.4</v>
      </c>
      <c r="P39" s="450">
        <v>-13.2</v>
      </c>
      <c r="Q39" s="450">
        <v>105.6</v>
      </c>
      <c r="R39" s="450">
        <v>-1.5</v>
      </c>
      <c r="S39" s="450">
        <v>99.6</v>
      </c>
      <c r="T39" s="450">
        <v>-4.1</v>
      </c>
      <c r="U39" s="450">
        <v>91.3</v>
      </c>
      <c r="V39" s="450">
        <v>9.3</v>
      </c>
      <c r="W39" s="450">
        <v>106</v>
      </c>
      <c r="X39" s="450">
        <v>-0.6</v>
      </c>
      <c r="Y39" s="450">
        <v>93.8</v>
      </c>
      <c r="Z39" s="450">
        <v>2.9</v>
      </c>
      <c r="AA39" s="450">
        <v>79.7</v>
      </c>
      <c r="AB39" s="450">
        <v>-14.8</v>
      </c>
      <c r="AC39" s="450">
        <v>109.1</v>
      </c>
      <c r="AD39" s="450">
        <v>6.4</v>
      </c>
      <c r="AE39" s="450">
        <v>87.9</v>
      </c>
      <c r="AF39" s="450">
        <v>-10.9</v>
      </c>
      <c r="AG39" s="465">
        <v>80</v>
      </c>
      <c r="AH39" s="465">
        <v>-1.1</v>
      </c>
      <c r="AI39" s="450">
        <v>94.9</v>
      </c>
      <c r="AJ39" s="450">
        <v>-3</v>
      </c>
      <c r="AK39" s="502"/>
    </row>
    <row r="40" spans="1:37" s="454" customFormat="1" ht="15" customHeight="1">
      <c r="A40" s="633"/>
      <c r="B40" s="21">
        <v>30</v>
      </c>
      <c r="C40" s="456" t="s">
        <v>0</v>
      </c>
      <c r="D40" s="455" t="s">
        <v>348</v>
      </c>
      <c r="E40" s="452">
        <v>98</v>
      </c>
      <c r="F40" s="453">
        <v>0</v>
      </c>
      <c r="G40" s="452">
        <v>103.9</v>
      </c>
      <c r="H40" s="452">
        <v>3</v>
      </c>
      <c r="I40" s="452">
        <v>97.3</v>
      </c>
      <c r="J40" s="452">
        <v>1.6</v>
      </c>
      <c r="K40" s="452">
        <v>76.1</v>
      </c>
      <c r="L40" s="452">
        <v>-9.1</v>
      </c>
      <c r="M40" s="452">
        <v>97.6</v>
      </c>
      <c r="N40" s="452">
        <v>8.3</v>
      </c>
      <c r="O40" s="452">
        <v>109.6</v>
      </c>
      <c r="P40" s="452">
        <v>-12.2</v>
      </c>
      <c r="Q40" s="452">
        <v>105.1</v>
      </c>
      <c r="R40" s="452">
        <v>0</v>
      </c>
      <c r="S40" s="452">
        <v>101.7</v>
      </c>
      <c r="T40" s="452">
        <v>-2.5</v>
      </c>
      <c r="U40" s="452">
        <v>89.9</v>
      </c>
      <c r="V40" s="452">
        <v>7.3</v>
      </c>
      <c r="W40" s="452">
        <v>105.8</v>
      </c>
      <c r="X40" s="452">
        <v>-0.9</v>
      </c>
      <c r="Y40" s="452">
        <v>98.4</v>
      </c>
      <c r="Z40" s="452">
        <v>8.7</v>
      </c>
      <c r="AA40" s="452">
        <v>81</v>
      </c>
      <c r="AB40" s="452">
        <v>-12.1</v>
      </c>
      <c r="AC40" s="452">
        <v>110.6</v>
      </c>
      <c r="AD40" s="452">
        <v>3.6</v>
      </c>
      <c r="AE40" s="452">
        <v>91.2</v>
      </c>
      <c r="AF40" s="452">
        <v>-0.3</v>
      </c>
      <c r="AG40" s="466">
        <v>80</v>
      </c>
      <c r="AH40" s="466">
        <v>1.5</v>
      </c>
      <c r="AI40" s="452">
        <v>97.9</v>
      </c>
      <c r="AJ40" s="452">
        <v>2.9</v>
      </c>
      <c r="AK40" s="502"/>
    </row>
    <row r="41" spans="1:37" s="424" customFormat="1" ht="15" customHeight="1">
      <c r="A41" s="633"/>
      <c r="B41" s="701" t="s">
        <v>324</v>
      </c>
      <c r="C41" s="456" t="s">
        <v>0</v>
      </c>
      <c r="D41" s="455" t="s">
        <v>349</v>
      </c>
      <c r="E41" s="450">
        <v>100.2</v>
      </c>
      <c r="F41" s="451">
        <v>3</v>
      </c>
      <c r="G41" s="450">
        <v>101</v>
      </c>
      <c r="H41" s="450">
        <v>-2.4</v>
      </c>
      <c r="I41" s="450">
        <v>99.7</v>
      </c>
      <c r="J41" s="450">
        <v>4.8</v>
      </c>
      <c r="K41" s="450">
        <v>79.7</v>
      </c>
      <c r="L41" s="450">
        <v>-7.1</v>
      </c>
      <c r="M41" s="450">
        <v>96.1</v>
      </c>
      <c r="N41" s="450">
        <v>7.9</v>
      </c>
      <c r="O41" s="450">
        <v>113</v>
      </c>
      <c r="P41" s="450">
        <v>-11.5</v>
      </c>
      <c r="Q41" s="450">
        <v>109.4</v>
      </c>
      <c r="R41" s="450">
        <v>3</v>
      </c>
      <c r="S41" s="450">
        <v>105.9</v>
      </c>
      <c r="T41" s="450">
        <v>2.3</v>
      </c>
      <c r="U41" s="450">
        <v>92</v>
      </c>
      <c r="V41" s="450">
        <v>11.5</v>
      </c>
      <c r="W41" s="450">
        <v>108</v>
      </c>
      <c r="X41" s="450">
        <v>4.8</v>
      </c>
      <c r="Y41" s="450">
        <v>101.2</v>
      </c>
      <c r="Z41" s="450">
        <v>23</v>
      </c>
      <c r="AA41" s="450">
        <v>86.7</v>
      </c>
      <c r="AB41" s="450">
        <v>1.8</v>
      </c>
      <c r="AC41" s="450">
        <v>113.2</v>
      </c>
      <c r="AD41" s="450">
        <v>19.7</v>
      </c>
      <c r="AE41" s="450">
        <v>91.3</v>
      </c>
      <c r="AF41" s="450">
        <v>-1.2</v>
      </c>
      <c r="AG41" s="465">
        <v>76.4</v>
      </c>
      <c r="AH41" s="465">
        <v>0.3</v>
      </c>
      <c r="AI41" s="450">
        <v>102.8</v>
      </c>
      <c r="AJ41" s="450">
        <v>1.7</v>
      </c>
      <c r="AK41" s="502"/>
    </row>
    <row r="42" spans="1:37" s="454" customFormat="1" ht="15" customHeight="1">
      <c r="A42" s="633"/>
      <c r="B42" s="701"/>
      <c r="C42" s="456" t="s">
        <v>0</v>
      </c>
      <c r="D42" s="455" t="s">
        <v>350</v>
      </c>
      <c r="E42" s="506">
        <v>98.9</v>
      </c>
      <c r="F42" s="507">
        <v>3.7</v>
      </c>
      <c r="G42" s="506">
        <v>100.9</v>
      </c>
      <c r="H42" s="506">
        <v>4.2</v>
      </c>
      <c r="I42" s="506">
        <v>97</v>
      </c>
      <c r="J42" s="506">
        <v>7.4</v>
      </c>
      <c r="K42" s="506">
        <v>76.9</v>
      </c>
      <c r="L42" s="506">
        <v>-7.9</v>
      </c>
      <c r="M42" s="506">
        <v>96.1</v>
      </c>
      <c r="N42" s="506">
        <v>10</v>
      </c>
      <c r="O42" s="506">
        <v>111.7</v>
      </c>
      <c r="P42" s="506">
        <v>-6.8</v>
      </c>
      <c r="Q42" s="506">
        <v>109.2</v>
      </c>
      <c r="R42" s="506">
        <v>3.2</v>
      </c>
      <c r="S42" s="506">
        <v>105.5</v>
      </c>
      <c r="T42" s="506">
        <v>2.1</v>
      </c>
      <c r="U42" s="506">
        <v>92.6</v>
      </c>
      <c r="V42" s="506">
        <v>7.1</v>
      </c>
      <c r="W42" s="506">
        <v>106.5</v>
      </c>
      <c r="X42" s="506">
        <v>5</v>
      </c>
      <c r="Y42" s="506">
        <v>99.8</v>
      </c>
      <c r="Z42" s="506">
        <v>22.8</v>
      </c>
      <c r="AA42" s="506">
        <v>85.7</v>
      </c>
      <c r="AB42" s="506">
        <v>4.9</v>
      </c>
      <c r="AC42" s="506">
        <v>108.4</v>
      </c>
      <c r="AD42" s="506">
        <v>8.8</v>
      </c>
      <c r="AE42" s="506">
        <v>93.8</v>
      </c>
      <c r="AF42" s="506">
        <v>-0.1</v>
      </c>
      <c r="AG42" s="508">
        <v>77.1</v>
      </c>
      <c r="AH42" s="506">
        <v>1.7</v>
      </c>
      <c r="AI42" s="506">
        <v>98</v>
      </c>
      <c r="AJ42" s="506">
        <v>2.2</v>
      </c>
      <c r="AK42" s="502"/>
    </row>
    <row r="43" spans="1:37" s="424" customFormat="1" ht="15" customHeight="1">
      <c r="A43" s="633"/>
      <c r="B43" s="701"/>
      <c r="C43" s="456" t="s">
        <v>0</v>
      </c>
      <c r="D43" s="455" t="s">
        <v>351</v>
      </c>
      <c r="E43" s="509">
        <v>98.2</v>
      </c>
      <c r="F43" s="510">
        <v>1.2</v>
      </c>
      <c r="G43" s="509">
        <v>105.5</v>
      </c>
      <c r="H43" s="509">
        <v>6.1</v>
      </c>
      <c r="I43" s="509">
        <v>97.2</v>
      </c>
      <c r="J43" s="509">
        <v>7.3</v>
      </c>
      <c r="K43" s="509">
        <v>78</v>
      </c>
      <c r="L43" s="509">
        <v>-6.4</v>
      </c>
      <c r="M43" s="509">
        <v>98.5</v>
      </c>
      <c r="N43" s="509">
        <v>12.3</v>
      </c>
      <c r="O43" s="509">
        <v>109.4</v>
      </c>
      <c r="P43" s="509">
        <v>-9.7</v>
      </c>
      <c r="Q43" s="509">
        <v>107</v>
      </c>
      <c r="R43" s="509">
        <v>2</v>
      </c>
      <c r="S43" s="509">
        <v>104.1</v>
      </c>
      <c r="T43" s="509">
        <v>0.5</v>
      </c>
      <c r="U43" s="509">
        <v>91.6</v>
      </c>
      <c r="V43" s="509">
        <v>9.3</v>
      </c>
      <c r="W43" s="509">
        <v>105.5</v>
      </c>
      <c r="X43" s="509">
        <v>4.2</v>
      </c>
      <c r="Y43" s="509">
        <v>98.4</v>
      </c>
      <c r="Z43" s="509">
        <v>16.3</v>
      </c>
      <c r="AA43" s="509">
        <v>85.4</v>
      </c>
      <c r="AB43" s="509">
        <v>-1.2</v>
      </c>
      <c r="AC43" s="509">
        <v>102.8</v>
      </c>
      <c r="AD43" s="509">
        <v>0.2</v>
      </c>
      <c r="AE43" s="509">
        <v>92</v>
      </c>
      <c r="AF43" s="509">
        <v>-5.5</v>
      </c>
      <c r="AG43" s="511">
        <v>78.6</v>
      </c>
      <c r="AH43" s="511">
        <v>1.9</v>
      </c>
      <c r="AI43" s="509">
        <v>101.4</v>
      </c>
      <c r="AJ43" s="509">
        <v>1.6</v>
      </c>
      <c r="AK43" s="502"/>
    </row>
    <row r="44" spans="1:37" s="454" customFormat="1" ht="15" customHeight="1">
      <c r="A44" s="633"/>
      <c r="B44" s="479"/>
      <c r="C44" s="456" t="s">
        <v>0</v>
      </c>
      <c r="D44" s="455" t="s">
        <v>352</v>
      </c>
      <c r="E44" s="452">
        <v>97.5</v>
      </c>
      <c r="F44" s="453">
        <v>-1</v>
      </c>
      <c r="G44" s="452">
        <v>106.6</v>
      </c>
      <c r="H44" s="452">
        <v>6.1</v>
      </c>
      <c r="I44" s="452">
        <v>96.7</v>
      </c>
      <c r="J44" s="452">
        <v>0.4</v>
      </c>
      <c r="K44" s="452">
        <v>77.3</v>
      </c>
      <c r="L44" s="452">
        <v>-5.3</v>
      </c>
      <c r="M44" s="452">
        <v>96.2</v>
      </c>
      <c r="N44" s="452">
        <v>8.2</v>
      </c>
      <c r="O44" s="452">
        <v>111.3</v>
      </c>
      <c r="P44" s="452">
        <v>-7.7</v>
      </c>
      <c r="Q44" s="452">
        <v>106.8</v>
      </c>
      <c r="R44" s="452">
        <v>-1.6</v>
      </c>
      <c r="S44" s="452">
        <v>99.7</v>
      </c>
      <c r="T44" s="452">
        <v>-5.1</v>
      </c>
      <c r="U44" s="452">
        <v>90.5</v>
      </c>
      <c r="V44" s="452">
        <v>2.4</v>
      </c>
      <c r="W44" s="452">
        <v>105.6</v>
      </c>
      <c r="X44" s="452">
        <v>3</v>
      </c>
      <c r="Y44" s="452">
        <v>100.7</v>
      </c>
      <c r="Z44" s="452">
        <v>8.4</v>
      </c>
      <c r="AA44" s="452">
        <v>82.7</v>
      </c>
      <c r="AB44" s="452">
        <v>-13.9</v>
      </c>
      <c r="AC44" s="452">
        <v>101.4</v>
      </c>
      <c r="AD44" s="452">
        <v>-4.5</v>
      </c>
      <c r="AE44" s="452">
        <v>89.9</v>
      </c>
      <c r="AF44" s="452">
        <v>-2.3</v>
      </c>
      <c r="AG44" s="466">
        <v>75.8</v>
      </c>
      <c r="AH44" s="452">
        <v>-1.4</v>
      </c>
      <c r="AI44" s="452">
        <v>98.4</v>
      </c>
      <c r="AJ44" s="452">
        <v>-0.5</v>
      </c>
      <c r="AK44" s="502"/>
    </row>
    <row r="45" spans="1:37" s="424" customFormat="1" ht="15" customHeight="1">
      <c r="A45" s="633"/>
      <c r="B45" s="472"/>
      <c r="C45" s="456" t="s">
        <v>0</v>
      </c>
      <c r="D45" s="455" t="s">
        <v>353</v>
      </c>
      <c r="E45" s="450">
        <v>96.3</v>
      </c>
      <c r="F45" s="451">
        <v>-1.5</v>
      </c>
      <c r="G45" s="450">
        <v>106.3</v>
      </c>
      <c r="H45" s="450">
        <v>4</v>
      </c>
      <c r="I45" s="450">
        <v>96.3</v>
      </c>
      <c r="J45" s="450">
        <v>3</v>
      </c>
      <c r="K45" s="450">
        <v>76.5</v>
      </c>
      <c r="L45" s="450">
        <v>-2.4</v>
      </c>
      <c r="M45" s="450">
        <v>95.5</v>
      </c>
      <c r="N45" s="450">
        <v>7.2</v>
      </c>
      <c r="O45" s="450">
        <v>105.6</v>
      </c>
      <c r="P45" s="450">
        <v>-9.8</v>
      </c>
      <c r="Q45" s="450">
        <v>108.8</v>
      </c>
      <c r="R45" s="450">
        <v>-0.3</v>
      </c>
      <c r="S45" s="450">
        <v>102.6</v>
      </c>
      <c r="T45" s="450">
        <v>0.9</v>
      </c>
      <c r="U45" s="450">
        <v>88.5</v>
      </c>
      <c r="V45" s="450">
        <v>3.9</v>
      </c>
      <c r="W45" s="450">
        <v>104.4</v>
      </c>
      <c r="X45" s="450">
        <v>1.9</v>
      </c>
      <c r="Y45" s="450">
        <v>98.3</v>
      </c>
      <c r="Z45" s="450">
        <v>12</v>
      </c>
      <c r="AA45" s="450">
        <v>83.4</v>
      </c>
      <c r="AB45" s="450">
        <v>-6.1</v>
      </c>
      <c r="AC45" s="450">
        <v>99.5</v>
      </c>
      <c r="AD45" s="450">
        <v>-4.3</v>
      </c>
      <c r="AE45" s="450">
        <v>87.3</v>
      </c>
      <c r="AF45" s="450">
        <v>-8</v>
      </c>
      <c r="AG45" s="465">
        <v>65.8</v>
      </c>
      <c r="AH45" s="450">
        <v>-14.2</v>
      </c>
      <c r="AI45" s="450">
        <v>97.6</v>
      </c>
      <c r="AJ45" s="450">
        <v>-1.9</v>
      </c>
      <c r="AK45" s="502"/>
    </row>
    <row r="46" spans="1:37" s="454" customFormat="1" ht="15" customHeight="1">
      <c r="A46" s="633"/>
      <c r="B46" s="479"/>
      <c r="C46" s="456" t="s">
        <v>0</v>
      </c>
      <c r="D46" s="455" t="s">
        <v>354</v>
      </c>
      <c r="E46" s="452">
        <v>95.5</v>
      </c>
      <c r="F46" s="453">
        <v>-2.8</v>
      </c>
      <c r="G46" s="452">
        <v>105.4</v>
      </c>
      <c r="H46" s="452">
        <v>8.7</v>
      </c>
      <c r="I46" s="452">
        <v>96.7</v>
      </c>
      <c r="J46" s="452">
        <v>1.2</v>
      </c>
      <c r="K46" s="452">
        <v>77</v>
      </c>
      <c r="L46" s="452">
        <v>-0.9</v>
      </c>
      <c r="M46" s="452">
        <v>90.6</v>
      </c>
      <c r="N46" s="452">
        <v>1.9</v>
      </c>
      <c r="O46" s="452">
        <v>109.6</v>
      </c>
      <c r="P46" s="452">
        <v>-8.3</v>
      </c>
      <c r="Q46" s="452">
        <v>95.1</v>
      </c>
      <c r="R46" s="452">
        <v>-11.3</v>
      </c>
      <c r="S46" s="452">
        <v>97.2</v>
      </c>
      <c r="T46" s="452">
        <v>-5</v>
      </c>
      <c r="U46" s="452">
        <v>89</v>
      </c>
      <c r="V46" s="452">
        <v>7</v>
      </c>
      <c r="W46" s="452">
        <v>105.8</v>
      </c>
      <c r="X46" s="452">
        <v>3.9</v>
      </c>
      <c r="Y46" s="452">
        <v>98.3</v>
      </c>
      <c r="Z46" s="452">
        <v>11.1</v>
      </c>
      <c r="AA46" s="452">
        <v>81.4</v>
      </c>
      <c r="AB46" s="452">
        <v>-5</v>
      </c>
      <c r="AC46" s="452">
        <v>101.5</v>
      </c>
      <c r="AD46" s="452">
        <v>-2.5</v>
      </c>
      <c r="AE46" s="452">
        <v>89.1</v>
      </c>
      <c r="AF46" s="452">
        <v>-9.2</v>
      </c>
      <c r="AG46" s="452">
        <v>70.1</v>
      </c>
      <c r="AH46" s="466">
        <v>-7.3</v>
      </c>
      <c r="AI46" s="452">
        <v>98.1</v>
      </c>
      <c r="AJ46" s="452">
        <v>-1.7</v>
      </c>
      <c r="AK46" s="502"/>
    </row>
    <row r="47" spans="1:37" s="424" customFormat="1" ht="13.5" customHeight="1">
      <c r="A47" s="633"/>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33"/>
      <c r="B48" s="472"/>
      <c r="C48" s="448" t="s">
        <v>345</v>
      </c>
      <c r="D48" s="455" t="s">
        <v>342</v>
      </c>
      <c r="E48" s="450">
        <v>97.4</v>
      </c>
      <c r="F48" s="451">
        <v>-1.2</v>
      </c>
      <c r="G48" s="450">
        <v>104.6</v>
      </c>
      <c r="H48" s="450">
        <v>6.8</v>
      </c>
      <c r="I48" s="450">
        <v>97.3</v>
      </c>
      <c r="J48" s="450">
        <v>-0.2</v>
      </c>
      <c r="K48" s="450">
        <v>78</v>
      </c>
      <c r="L48" s="450">
        <v>-0.8</v>
      </c>
      <c r="M48" s="450">
        <v>93.4</v>
      </c>
      <c r="N48" s="450">
        <v>5.1</v>
      </c>
      <c r="O48" s="450">
        <v>113.5</v>
      </c>
      <c r="P48" s="450">
        <v>-8</v>
      </c>
      <c r="Q48" s="450">
        <v>100.8</v>
      </c>
      <c r="R48" s="450">
        <v>-6.9</v>
      </c>
      <c r="S48" s="450">
        <v>101.7</v>
      </c>
      <c r="T48" s="450">
        <v>-2.3</v>
      </c>
      <c r="U48" s="450">
        <v>87.5</v>
      </c>
      <c r="V48" s="450">
        <v>5.7</v>
      </c>
      <c r="W48" s="450">
        <v>106.6</v>
      </c>
      <c r="X48" s="450">
        <v>6</v>
      </c>
      <c r="Y48" s="450">
        <v>101.4</v>
      </c>
      <c r="Z48" s="450">
        <v>17.4</v>
      </c>
      <c r="AA48" s="450">
        <v>83.2</v>
      </c>
      <c r="AB48" s="450">
        <v>-5.1</v>
      </c>
      <c r="AC48" s="450">
        <v>107.5</v>
      </c>
      <c r="AD48" s="450">
        <v>1</v>
      </c>
      <c r="AE48" s="450">
        <v>88.6</v>
      </c>
      <c r="AF48" s="450">
        <v>-6.2</v>
      </c>
      <c r="AG48" s="450">
        <v>78.9</v>
      </c>
      <c r="AH48" s="450">
        <v>-1.9</v>
      </c>
      <c r="AI48" s="450">
        <v>99.8</v>
      </c>
      <c r="AJ48" s="450">
        <v>0.4</v>
      </c>
      <c r="AK48" s="502"/>
    </row>
    <row r="49" spans="1:36" ht="11.25" customHeight="1" thickBot="1">
      <c r="A49" s="633"/>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3"/>
      <c r="C50" s="706" t="s">
        <v>318</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33" t="s">
        <v>325</v>
      </c>
      <c r="B1" s="210" t="s">
        <v>326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286</v>
      </c>
      <c r="AG1" s="636"/>
      <c r="AH1" s="636"/>
      <c r="AI1" s="636"/>
      <c r="AJ1" s="636"/>
    </row>
    <row r="2" spans="1:37" s="424" customFormat="1" ht="3.75" customHeight="1" thickBot="1">
      <c r="A2" s="633"/>
      <c r="B2" s="209"/>
      <c r="C2" s="420"/>
      <c r="D2" s="420"/>
      <c r="E2" s="420"/>
      <c r="F2" s="420"/>
      <c r="G2" s="420"/>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c r="A3" s="633"/>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327</v>
      </c>
      <c r="AJ4" s="686"/>
      <c r="AK4" s="422"/>
    </row>
    <row r="5" spans="1:37" s="424" customFormat="1" ht="12"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38"/>
      <c r="C7" s="682"/>
      <c r="D7" s="683"/>
      <c r="E7" s="439"/>
      <c r="F7" s="440" t="s">
        <v>265</v>
      </c>
      <c r="G7" s="441"/>
      <c r="H7" s="442" t="s">
        <v>265</v>
      </c>
      <c r="I7" s="439"/>
      <c r="J7" s="442" t="s">
        <v>265</v>
      </c>
      <c r="K7" s="439"/>
      <c r="L7" s="442" t="s">
        <v>328</v>
      </c>
      <c r="M7" s="439"/>
      <c r="N7" s="442" t="s">
        <v>328</v>
      </c>
      <c r="O7" s="439"/>
      <c r="P7" s="442" t="s">
        <v>267</v>
      </c>
      <c r="Q7" s="439"/>
      <c r="R7" s="442" t="s">
        <v>265</v>
      </c>
      <c r="S7" s="439"/>
      <c r="T7" s="442" t="s">
        <v>265</v>
      </c>
      <c r="U7" s="439"/>
      <c r="V7" s="442" t="s">
        <v>265</v>
      </c>
      <c r="W7" s="439"/>
      <c r="X7" s="442" t="s">
        <v>328</v>
      </c>
      <c r="Y7" s="439"/>
      <c r="Z7" s="442" t="s">
        <v>265</v>
      </c>
      <c r="AA7" s="439"/>
      <c r="AB7" s="442" t="s">
        <v>265</v>
      </c>
      <c r="AC7" s="439"/>
      <c r="AD7" s="442" t="s">
        <v>265</v>
      </c>
      <c r="AE7" s="439"/>
      <c r="AF7" s="442" t="s">
        <v>265</v>
      </c>
      <c r="AG7" s="443"/>
      <c r="AH7" s="442" t="s">
        <v>267</v>
      </c>
      <c r="AI7" s="439"/>
      <c r="AJ7" s="334" t="s">
        <v>265</v>
      </c>
      <c r="AK7" s="422"/>
    </row>
    <row r="8" spans="1:37" s="424" customFormat="1" ht="11.25" customHeight="1">
      <c r="A8" s="633"/>
      <c r="B8" s="697" t="s">
        <v>311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3"/>
      <c r="B9" s="698"/>
      <c r="C9" s="448" t="s">
        <v>336</v>
      </c>
      <c r="D9" s="449" t="s">
        <v>337</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33"/>
      <c r="B10" s="698"/>
      <c r="C10" s="448" t="s">
        <v>336</v>
      </c>
      <c r="D10" s="449" t="s">
        <v>338</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33"/>
      <c r="B11" s="698"/>
      <c r="C11" s="448" t="s">
        <v>339</v>
      </c>
      <c r="D11" s="449" t="s">
        <v>340</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33"/>
      <c r="B12" s="698"/>
      <c r="C12" s="448" t="s">
        <v>339</v>
      </c>
      <c r="D12" s="449" t="s">
        <v>341</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98"/>
      <c r="C14" s="448" t="s">
        <v>312</v>
      </c>
      <c r="D14" s="455" t="s">
        <v>342</v>
      </c>
      <c r="E14" s="450">
        <v>96.1</v>
      </c>
      <c r="F14" s="451">
        <v>-0.3</v>
      </c>
      <c r="G14" s="450">
        <v>97</v>
      </c>
      <c r="H14" s="450">
        <v>1.9</v>
      </c>
      <c r="I14" s="450">
        <v>98.8</v>
      </c>
      <c r="J14" s="450">
        <v>0.7</v>
      </c>
      <c r="K14" s="450">
        <v>102.6</v>
      </c>
      <c r="L14" s="450">
        <v>-2.5</v>
      </c>
      <c r="M14" s="450">
        <v>94.7</v>
      </c>
      <c r="N14" s="450">
        <v>0.7</v>
      </c>
      <c r="O14" s="450">
        <v>96.7</v>
      </c>
      <c r="P14" s="450">
        <v>0.6</v>
      </c>
      <c r="Q14" s="450">
        <v>95.1</v>
      </c>
      <c r="R14" s="450">
        <v>-0.8</v>
      </c>
      <c r="S14" s="450">
        <v>107.3</v>
      </c>
      <c r="T14" s="450">
        <v>0.2</v>
      </c>
      <c r="U14" s="450">
        <v>94.6</v>
      </c>
      <c r="V14" s="450">
        <v>4.1</v>
      </c>
      <c r="W14" s="450">
        <v>105.6</v>
      </c>
      <c r="X14" s="450">
        <v>6.7</v>
      </c>
      <c r="Y14" s="450">
        <v>85.1</v>
      </c>
      <c r="Z14" s="450">
        <v>-7</v>
      </c>
      <c r="AA14" s="450">
        <v>75</v>
      </c>
      <c r="AB14" s="450">
        <v>0.8</v>
      </c>
      <c r="AC14" s="450">
        <v>108.3</v>
      </c>
      <c r="AD14" s="450">
        <v>6</v>
      </c>
      <c r="AE14" s="450">
        <v>102.2</v>
      </c>
      <c r="AF14" s="450">
        <v>-4.3</v>
      </c>
      <c r="AG14" s="450">
        <v>102.5</v>
      </c>
      <c r="AH14" s="450">
        <v>8.2</v>
      </c>
      <c r="AI14" s="450">
        <v>94.2</v>
      </c>
      <c r="AJ14" s="450">
        <v>-2.5</v>
      </c>
      <c r="AK14" s="422"/>
    </row>
    <row r="15" spans="1:37" s="454" customFormat="1" ht="15" customHeight="1">
      <c r="A15" s="633"/>
      <c r="B15" s="698"/>
      <c r="C15" s="456" t="s">
        <v>0</v>
      </c>
      <c r="D15" s="455" t="s">
        <v>343</v>
      </c>
      <c r="E15" s="452">
        <v>94.6</v>
      </c>
      <c r="F15" s="453">
        <v>-3.4</v>
      </c>
      <c r="G15" s="452">
        <v>93.4</v>
      </c>
      <c r="H15" s="452">
        <v>-2.3</v>
      </c>
      <c r="I15" s="452">
        <v>97.4</v>
      </c>
      <c r="J15" s="452">
        <v>-2.5</v>
      </c>
      <c r="K15" s="452">
        <v>91.4</v>
      </c>
      <c r="L15" s="452">
        <v>-7.6</v>
      </c>
      <c r="M15" s="452">
        <v>95.9</v>
      </c>
      <c r="N15" s="452">
        <v>3.2</v>
      </c>
      <c r="O15" s="452">
        <v>94.9</v>
      </c>
      <c r="P15" s="452">
        <v>-3.9</v>
      </c>
      <c r="Q15" s="452">
        <v>95.1</v>
      </c>
      <c r="R15" s="452">
        <v>-2.1</v>
      </c>
      <c r="S15" s="452">
        <v>102.6</v>
      </c>
      <c r="T15" s="452">
        <v>-3.5</v>
      </c>
      <c r="U15" s="452">
        <v>94.1</v>
      </c>
      <c r="V15" s="452">
        <v>0.9</v>
      </c>
      <c r="W15" s="452">
        <v>101.8</v>
      </c>
      <c r="X15" s="452">
        <v>-2</v>
      </c>
      <c r="Y15" s="452">
        <v>84</v>
      </c>
      <c r="Z15" s="452">
        <v>-8.3</v>
      </c>
      <c r="AA15" s="452">
        <v>76</v>
      </c>
      <c r="AB15" s="452">
        <v>-1.6</v>
      </c>
      <c r="AC15" s="452">
        <v>96.8</v>
      </c>
      <c r="AD15" s="452">
        <v>-17</v>
      </c>
      <c r="AE15" s="452">
        <v>100.4</v>
      </c>
      <c r="AF15" s="452">
        <v>-4.9</v>
      </c>
      <c r="AG15" s="452">
        <v>95</v>
      </c>
      <c r="AH15" s="452">
        <v>-3.1</v>
      </c>
      <c r="AI15" s="452">
        <v>97.6</v>
      </c>
      <c r="AJ15" s="452">
        <v>1.7</v>
      </c>
      <c r="AK15" s="194"/>
    </row>
    <row r="16" spans="1:37" s="424" customFormat="1" ht="15" customHeight="1">
      <c r="A16" s="633"/>
      <c r="B16" s="698"/>
      <c r="C16" s="456" t="s">
        <v>0</v>
      </c>
      <c r="D16" s="455" t="s">
        <v>344</v>
      </c>
      <c r="E16" s="450">
        <v>93.3</v>
      </c>
      <c r="F16" s="451">
        <v>-3.8</v>
      </c>
      <c r="G16" s="450">
        <v>91.8</v>
      </c>
      <c r="H16" s="450">
        <v>-7.6</v>
      </c>
      <c r="I16" s="450">
        <v>95.4</v>
      </c>
      <c r="J16" s="450">
        <v>-2.2</v>
      </c>
      <c r="K16" s="450">
        <v>92.2</v>
      </c>
      <c r="L16" s="450">
        <v>-3.8</v>
      </c>
      <c r="M16" s="450">
        <v>93.7</v>
      </c>
      <c r="N16" s="450">
        <v>1.1</v>
      </c>
      <c r="O16" s="450">
        <v>96.1</v>
      </c>
      <c r="P16" s="450">
        <v>-1.8</v>
      </c>
      <c r="Q16" s="450">
        <v>93.5</v>
      </c>
      <c r="R16" s="450">
        <v>-4</v>
      </c>
      <c r="S16" s="450">
        <v>104.4</v>
      </c>
      <c r="T16" s="450">
        <v>0.2</v>
      </c>
      <c r="U16" s="450">
        <v>92.4</v>
      </c>
      <c r="V16" s="450">
        <v>-1.3</v>
      </c>
      <c r="W16" s="450">
        <v>97.5</v>
      </c>
      <c r="X16" s="450">
        <v>-2.7</v>
      </c>
      <c r="Y16" s="450">
        <v>83.9</v>
      </c>
      <c r="Z16" s="450">
        <v>-10</v>
      </c>
      <c r="AA16" s="450">
        <v>72.8</v>
      </c>
      <c r="AB16" s="450">
        <v>-2.9</v>
      </c>
      <c r="AC16" s="450">
        <v>98.5</v>
      </c>
      <c r="AD16" s="450">
        <v>-7.8</v>
      </c>
      <c r="AE16" s="450">
        <v>100.1</v>
      </c>
      <c r="AF16" s="450">
        <v>-4</v>
      </c>
      <c r="AG16" s="450">
        <v>106.2</v>
      </c>
      <c r="AH16" s="450">
        <v>-4.6</v>
      </c>
      <c r="AI16" s="450">
        <v>93.7</v>
      </c>
      <c r="AJ16" s="450">
        <v>-3.9</v>
      </c>
      <c r="AK16" s="422"/>
    </row>
    <row r="17" spans="1:37" s="454" customFormat="1" ht="15" customHeight="1">
      <c r="A17" s="633"/>
      <c r="B17" s="698"/>
      <c r="C17" s="456" t="s">
        <v>345</v>
      </c>
      <c r="D17" s="455" t="s">
        <v>346</v>
      </c>
      <c r="E17" s="452">
        <v>86.6</v>
      </c>
      <c r="F17" s="453">
        <v>-3.6</v>
      </c>
      <c r="G17" s="452">
        <v>86.8</v>
      </c>
      <c r="H17" s="452">
        <v>-0.7</v>
      </c>
      <c r="I17" s="452">
        <v>85.5</v>
      </c>
      <c r="J17" s="452">
        <v>-4.9</v>
      </c>
      <c r="K17" s="452">
        <v>90.1</v>
      </c>
      <c r="L17" s="452">
        <v>-4.5</v>
      </c>
      <c r="M17" s="452">
        <v>88.8</v>
      </c>
      <c r="N17" s="452">
        <v>3.3</v>
      </c>
      <c r="O17" s="452">
        <v>88.1</v>
      </c>
      <c r="P17" s="452">
        <v>-6.3</v>
      </c>
      <c r="Q17" s="452">
        <v>89</v>
      </c>
      <c r="R17" s="452">
        <v>-3.8</v>
      </c>
      <c r="S17" s="452">
        <v>98.1</v>
      </c>
      <c r="T17" s="452">
        <v>-1.5</v>
      </c>
      <c r="U17" s="452">
        <v>90.4</v>
      </c>
      <c r="V17" s="452">
        <v>6</v>
      </c>
      <c r="W17" s="452">
        <v>92.4</v>
      </c>
      <c r="X17" s="452">
        <v>-2.9</v>
      </c>
      <c r="Y17" s="452">
        <v>77.5</v>
      </c>
      <c r="Z17" s="452">
        <v>-16.9</v>
      </c>
      <c r="AA17" s="452">
        <v>71.4</v>
      </c>
      <c r="AB17" s="452">
        <v>-9.7</v>
      </c>
      <c r="AC17" s="452">
        <v>93.7</v>
      </c>
      <c r="AD17" s="452">
        <v>4.6</v>
      </c>
      <c r="AE17" s="452">
        <v>90.4</v>
      </c>
      <c r="AF17" s="452">
        <v>-4.3</v>
      </c>
      <c r="AG17" s="452">
        <v>91.8</v>
      </c>
      <c r="AH17" s="452">
        <v>-0.9</v>
      </c>
      <c r="AI17" s="452">
        <v>87.7</v>
      </c>
      <c r="AJ17" s="452">
        <v>1.7</v>
      </c>
      <c r="AK17" s="194"/>
    </row>
    <row r="18" spans="1:37" s="424" customFormat="1" ht="15" customHeight="1">
      <c r="A18" s="633"/>
      <c r="B18" s="698"/>
      <c r="C18" s="456" t="s">
        <v>0</v>
      </c>
      <c r="D18" s="455" t="s">
        <v>347</v>
      </c>
      <c r="E18" s="450">
        <v>88.6</v>
      </c>
      <c r="F18" s="451">
        <v>-5</v>
      </c>
      <c r="G18" s="450">
        <v>97.9</v>
      </c>
      <c r="H18" s="450">
        <v>0.2</v>
      </c>
      <c r="I18" s="450">
        <v>90.9</v>
      </c>
      <c r="J18" s="450">
        <v>-6.3</v>
      </c>
      <c r="K18" s="450">
        <v>88.4</v>
      </c>
      <c r="L18" s="450">
        <v>-2.4</v>
      </c>
      <c r="M18" s="450">
        <v>90.5</v>
      </c>
      <c r="N18" s="450">
        <v>-0.9</v>
      </c>
      <c r="O18" s="450">
        <v>89</v>
      </c>
      <c r="P18" s="450">
        <v>-7</v>
      </c>
      <c r="Q18" s="450">
        <v>88.9</v>
      </c>
      <c r="R18" s="450">
        <v>-5.2</v>
      </c>
      <c r="S18" s="450">
        <v>91.7</v>
      </c>
      <c r="T18" s="450">
        <v>-3.8</v>
      </c>
      <c r="U18" s="450">
        <v>91.8</v>
      </c>
      <c r="V18" s="450">
        <v>0.4</v>
      </c>
      <c r="W18" s="450">
        <v>94.4</v>
      </c>
      <c r="X18" s="450">
        <v>-1.8</v>
      </c>
      <c r="Y18" s="450">
        <v>74.4</v>
      </c>
      <c r="Z18" s="450">
        <v>-15.2</v>
      </c>
      <c r="AA18" s="450">
        <v>67.5</v>
      </c>
      <c r="AB18" s="450">
        <v>-18.9</v>
      </c>
      <c r="AC18" s="450">
        <v>101.1</v>
      </c>
      <c r="AD18" s="450">
        <v>-4.7</v>
      </c>
      <c r="AE18" s="450">
        <v>91.2</v>
      </c>
      <c r="AF18" s="450">
        <v>-4.4</v>
      </c>
      <c r="AG18" s="450">
        <v>84.9</v>
      </c>
      <c r="AH18" s="450">
        <v>-2</v>
      </c>
      <c r="AI18" s="450">
        <v>89.6</v>
      </c>
      <c r="AJ18" s="450">
        <v>-0.8</v>
      </c>
      <c r="AK18" s="422"/>
    </row>
    <row r="19" spans="1:37" s="454" customFormat="1" ht="15" customHeight="1">
      <c r="A19" s="633"/>
      <c r="B19" s="698"/>
      <c r="C19" s="456" t="s">
        <v>0</v>
      </c>
      <c r="D19" s="455" t="s">
        <v>348</v>
      </c>
      <c r="E19" s="452">
        <v>93.3</v>
      </c>
      <c r="F19" s="453">
        <v>0</v>
      </c>
      <c r="G19" s="452">
        <v>95.5</v>
      </c>
      <c r="H19" s="452">
        <v>-2.5</v>
      </c>
      <c r="I19" s="452">
        <v>95.1</v>
      </c>
      <c r="J19" s="452">
        <v>-1.6</v>
      </c>
      <c r="K19" s="452">
        <v>106.2</v>
      </c>
      <c r="L19" s="452">
        <v>4.2</v>
      </c>
      <c r="M19" s="452">
        <v>96.6</v>
      </c>
      <c r="N19" s="452">
        <v>7.7</v>
      </c>
      <c r="O19" s="452">
        <v>92.2</v>
      </c>
      <c r="P19" s="452">
        <v>-3.3</v>
      </c>
      <c r="Q19" s="452">
        <v>90.6</v>
      </c>
      <c r="R19" s="452">
        <v>-3</v>
      </c>
      <c r="S19" s="452">
        <v>106.3</v>
      </c>
      <c r="T19" s="452">
        <v>1.4</v>
      </c>
      <c r="U19" s="452">
        <v>99.2</v>
      </c>
      <c r="V19" s="452">
        <v>7.6</v>
      </c>
      <c r="W19" s="452">
        <v>105.5</v>
      </c>
      <c r="X19" s="452">
        <v>2</v>
      </c>
      <c r="Y19" s="452">
        <v>82.5</v>
      </c>
      <c r="Z19" s="452">
        <v>-9.2</v>
      </c>
      <c r="AA19" s="452">
        <v>73.8</v>
      </c>
      <c r="AB19" s="452">
        <v>4.4</v>
      </c>
      <c r="AC19" s="452">
        <v>102.1</v>
      </c>
      <c r="AD19" s="452">
        <v>5.1</v>
      </c>
      <c r="AE19" s="452">
        <v>95.7</v>
      </c>
      <c r="AF19" s="452">
        <v>-1.6</v>
      </c>
      <c r="AG19" s="452">
        <v>104.6</v>
      </c>
      <c r="AH19" s="452">
        <v>4</v>
      </c>
      <c r="AI19" s="452">
        <v>97.3</v>
      </c>
      <c r="AJ19" s="452">
        <v>7.6</v>
      </c>
      <c r="AK19" s="194"/>
    </row>
    <row r="20" spans="1:37" s="424" customFormat="1" ht="15" customHeight="1">
      <c r="A20" s="633"/>
      <c r="B20" s="698"/>
      <c r="C20" s="456" t="s">
        <v>0</v>
      </c>
      <c r="D20" s="455" t="s">
        <v>349</v>
      </c>
      <c r="E20" s="450">
        <v>97.8</v>
      </c>
      <c r="F20" s="451">
        <v>6.2</v>
      </c>
      <c r="G20" s="450">
        <v>99.5</v>
      </c>
      <c r="H20" s="450">
        <v>4.8</v>
      </c>
      <c r="I20" s="450">
        <v>102.2</v>
      </c>
      <c r="J20" s="450">
        <v>5.8</v>
      </c>
      <c r="K20" s="450">
        <v>103</v>
      </c>
      <c r="L20" s="450">
        <v>-2.4</v>
      </c>
      <c r="M20" s="450">
        <v>98.9</v>
      </c>
      <c r="N20" s="450">
        <v>6.9</v>
      </c>
      <c r="O20" s="450">
        <v>96.2</v>
      </c>
      <c r="P20" s="450">
        <v>-3</v>
      </c>
      <c r="Q20" s="450">
        <v>95.9</v>
      </c>
      <c r="R20" s="450">
        <v>-1.1</v>
      </c>
      <c r="S20" s="450">
        <v>111.4</v>
      </c>
      <c r="T20" s="450">
        <v>6.2</v>
      </c>
      <c r="U20" s="450">
        <v>105.3</v>
      </c>
      <c r="V20" s="450">
        <v>14.3</v>
      </c>
      <c r="W20" s="450">
        <v>105.9</v>
      </c>
      <c r="X20" s="450">
        <v>4</v>
      </c>
      <c r="Y20" s="450">
        <v>84.1</v>
      </c>
      <c r="Z20" s="450">
        <v>14</v>
      </c>
      <c r="AA20" s="450">
        <v>78.2</v>
      </c>
      <c r="AB20" s="450">
        <v>26.7</v>
      </c>
      <c r="AC20" s="450">
        <v>110.4</v>
      </c>
      <c r="AD20" s="450">
        <v>38</v>
      </c>
      <c r="AE20" s="450">
        <v>99</v>
      </c>
      <c r="AF20" s="450">
        <v>1.4</v>
      </c>
      <c r="AG20" s="450">
        <v>102.4</v>
      </c>
      <c r="AH20" s="450">
        <v>2.1</v>
      </c>
      <c r="AI20" s="450">
        <v>100.1</v>
      </c>
      <c r="AJ20" s="450">
        <v>10.7</v>
      </c>
      <c r="AK20" s="422"/>
    </row>
    <row r="21" spans="1:37" s="454" customFormat="1" ht="15" customHeight="1">
      <c r="A21" s="633"/>
      <c r="B21" s="698"/>
      <c r="C21" s="456" t="s">
        <v>0</v>
      </c>
      <c r="D21" s="455" t="s">
        <v>350</v>
      </c>
      <c r="E21" s="452">
        <v>88.7</v>
      </c>
      <c r="F21" s="453">
        <v>8.6</v>
      </c>
      <c r="G21" s="452">
        <v>86.3</v>
      </c>
      <c r="H21" s="452">
        <v>9.5</v>
      </c>
      <c r="I21" s="452">
        <v>87.6</v>
      </c>
      <c r="J21" s="452">
        <v>9.6</v>
      </c>
      <c r="K21" s="452">
        <v>90.7</v>
      </c>
      <c r="L21" s="452">
        <v>-1.2</v>
      </c>
      <c r="M21" s="452">
        <v>88.2</v>
      </c>
      <c r="N21" s="452">
        <v>9.3</v>
      </c>
      <c r="O21" s="452">
        <v>89</v>
      </c>
      <c r="P21" s="452">
        <v>-1</v>
      </c>
      <c r="Q21" s="452">
        <v>89.9</v>
      </c>
      <c r="R21" s="452">
        <v>2.3</v>
      </c>
      <c r="S21" s="452">
        <v>98.6</v>
      </c>
      <c r="T21" s="452">
        <v>3.1</v>
      </c>
      <c r="U21" s="452">
        <v>93.6</v>
      </c>
      <c r="V21" s="452">
        <v>12.1</v>
      </c>
      <c r="W21" s="452">
        <v>92.8</v>
      </c>
      <c r="X21" s="452">
        <v>7.3</v>
      </c>
      <c r="Y21" s="452">
        <v>81.6</v>
      </c>
      <c r="Z21" s="452">
        <v>14.3</v>
      </c>
      <c r="AA21" s="452">
        <v>79.3</v>
      </c>
      <c r="AB21" s="452">
        <v>43.1</v>
      </c>
      <c r="AC21" s="452">
        <v>97.1</v>
      </c>
      <c r="AD21" s="452">
        <v>36.6</v>
      </c>
      <c r="AE21" s="452">
        <v>95.2</v>
      </c>
      <c r="AF21" s="452">
        <v>7.9</v>
      </c>
      <c r="AG21" s="452">
        <v>89.8</v>
      </c>
      <c r="AH21" s="452">
        <v>5.5</v>
      </c>
      <c r="AI21" s="452">
        <v>86.7</v>
      </c>
      <c r="AJ21" s="452">
        <v>4.3</v>
      </c>
      <c r="AK21" s="194"/>
    </row>
    <row r="22" spans="1:37" s="424" customFormat="1" ht="15" customHeight="1">
      <c r="A22" s="633"/>
      <c r="B22" s="698"/>
      <c r="C22" s="456" t="s">
        <v>0</v>
      </c>
      <c r="D22" s="455" t="s">
        <v>351</v>
      </c>
      <c r="E22" s="450">
        <v>95.7</v>
      </c>
      <c r="F22" s="451">
        <v>2.2</v>
      </c>
      <c r="G22" s="450">
        <v>95.8</v>
      </c>
      <c r="H22" s="450">
        <v>2.1</v>
      </c>
      <c r="I22" s="450">
        <v>97.9</v>
      </c>
      <c r="J22" s="450">
        <v>5.5</v>
      </c>
      <c r="K22" s="450">
        <v>103.7</v>
      </c>
      <c r="L22" s="450">
        <v>-2.4</v>
      </c>
      <c r="M22" s="450">
        <v>94.1</v>
      </c>
      <c r="N22" s="450">
        <v>6</v>
      </c>
      <c r="O22" s="450">
        <v>94.7</v>
      </c>
      <c r="P22" s="450">
        <v>0.1</v>
      </c>
      <c r="Q22" s="450">
        <v>94.5</v>
      </c>
      <c r="R22" s="450">
        <v>-0.4</v>
      </c>
      <c r="S22" s="450">
        <v>106.2</v>
      </c>
      <c r="T22" s="450">
        <v>-1.2</v>
      </c>
      <c r="U22" s="450">
        <v>97.5</v>
      </c>
      <c r="V22" s="450">
        <v>6.7</v>
      </c>
      <c r="W22" s="450">
        <v>103</v>
      </c>
      <c r="X22" s="450">
        <v>0.8</v>
      </c>
      <c r="Y22" s="450">
        <v>81.7</v>
      </c>
      <c r="Z22" s="450">
        <v>6.5</v>
      </c>
      <c r="AA22" s="450">
        <v>79.1</v>
      </c>
      <c r="AB22" s="450">
        <v>15.5</v>
      </c>
      <c r="AC22" s="450">
        <v>108.2</v>
      </c>
      <c r="AD22" s="450">
        <v>0.5</v>
      </c>
      <c r="AE22" s="450">
        <v>99.9</v>
      </c>
      <c r="AF22" s="450">
        <v>-1.6</v>
      </c>
      <c r="AG22" s="450">
        <v>103.1</v>
      </c>
      <c r="AH22" s="450">
        <v>0.6</v>
      </c>
      <c r="AI22" s="450">
        <v>98.5</v>
      </c>
      <c r="AJ22" s="450">
        <v>4.8</v>
      </c>
      <c r="AK22" s="422"/>
    </row>
    <row r="23" spans="1:37" s="454" customFormat="1" ht="15" customHeight="1">
      <c r="A23" s="633"/>
      <c r="B23" s="698"/>
      <c r="C23" s="456" t="s">
        <v>0</v>
      </c>
      <c r="D23" s="455" t="s">
        <v>352</v>
      </c>
      <c r="E23" s="452">
        <v>95.8</v>
      </c>
      <c r="F23" s="453">
        <v>-0.8</v>
      </c>
      <c r="G23" s="452">
        <v>99.3</v>
      </c>
      <c r="H23" s="452">
        <v>4.9</v>
      </c>
      <c r="I23" s="452">
        <v>100.5</v>
      </c>
      <c r="J23" s="452">
        <v>0.7</v>
      </c>
      <c r="K23" s="452">
        <v>97.1</v>
      </c>
      <c r="L23" s="452">
        <v>-6.8</v>
      </c>
      <c r="M23" s="452">
        <v>97.5</v>
      </c>
      <c r="N23" s="452">
        <v>-1</v>
      </c>
      <c r="O23" s="452">
        <v>94.7</v>
      </c>
      <c r="P23" s="452">
        <v>-0.7</v>
      </c>
      <c r="Q23" s="452">
        <v>94.5</v>
      </c>
      <c r="R23" s="452">
        <v>-3.3</v>
      </c>
      <c r="S23" s="452">
        <v>103.1</v>
      </c>
      <c r="T23" s="452">
        <v>-7.9</v>
      </c>
      <c r="U23" s="452">
        <v>100.1</v>
      </c>
      <c r="V23" s="452">
        <v>8.2</v>
      </c>
      <c r="W23" s="452">
        <v>103.4</v>
      </c>
      <c r="X23" s="452">
        <v>-3.1</v>
      </c>
      <c r="Y23" s="452">
        <v>84.7</v>
      </c>
      <c r="Z23" s="452">
        <v>-1.2</v>
      </c>
      <c r="AA23" s="452">
        <v>82.9</v>
      </c>
      <c r="AB23" s="452">
        <v>27.1</v>
      </c>
      <c r="AC23" s="452">
        <v>98.5</v>
      </c>
      <c r="AD23" s="452">
        <v>-9.6</v>
      </c>
      <c r="AE23" s="452">
        <v>98.9</v>
      </c>
      <c r="AF23" s="452">
        <v>-1.7</v>
      </c>
      <c r="AG23" s="452">
        <v>97.5</v>
      </c>
      <c r="AH23" s="452">
        <v>-4.3</v>
      </c>
      <c r="AI23" s="452">
        <v>96.4</v>
      </c>
      <c r="AJ23" s="452">
        <v>0</v>
      </c>
      <c r="AK23" s="194"/>
    </row>
    <row r="24" spans="1:37" s="424" customFormat="1" ht="15" customHeight="1">
      <c r="A24" s="633"/>
      <c r="B24" s="698"/>
      <c r="C24" s="456" t="s">
        <v>0</v>
      </c>
      <c r="D24" s="455" t="s">
        <v>353</v>
      </c>
      <c r="E24" s="450">
        <v>88</v>
      </c>
      <c r="F24" s="451">
        <v>-0.8</v>
      </c>
      <c r="G24" s="450">
        <v>88.5</v>
      </c>
      <c r="H24" s="450">
        <v>-0.6</v>
      </c>
      <c r="I24" s="450">
        <v>87.7</v>
      </c>
      <c r="J24" s="450">
        <v>3.5</v>
      </c>
      <c r="K24" s="450">
        <v>101.6</v>
      </c>
      <c r="L24" s="450">
        <v>12.8</v>
      </c>
      <c r="M24" s="450">
        <v>88.5</v>
      </c>
      <c r="N24" s="450">
        <v>0.6</v>
      </c>
      <c r="O24" s="450">
        <v>89.1</v>
      </c>
      <c r="P24" s="450">
        <v>-2.9</v>
      </c>
      <c r="Q24" s="450">
        <v>89.9</v>
      </c>
      <c r="R24" s="450">
        <v>-2.9</v>
      </c>
      <c r="S24" s="450">
        <v>97.2</v>
      </c>
      <c r="T24" s="450">
        <v>-3.5</v>
      </c>
      <c r="U24" s="450">
        <v>95.6</v>
      </c>
      <c r="V24" s="450">
        <v>9.6</v>
      </c>
      <c r="W24" s="450">
        <v>92.9</v>
      </c>
      <c r="X24" s="450">
        <v>0.9</v>
      </c>
      <c r="Y24" s="450">
        <v>80.9</v>
      </c>
      <c r="Z24" s="450">
        <v>-6.1</v>
      </c>
      <c r="AA24" s="450">
        <v>81.5</v>
      </c>
      <c r="AB24" s="450">
        <v>15.6</v>
      </c>
      <c r="AC24" s="450">
        <v>79.3</v>
      </c>
      <c r="AD24" s="450">
        <v>-6.7</v>
      </c>
      <c r="AE24" s="450">
        <v>93</v>
      </c>
      <c r="AF24" s="450">
        <v>-4.3</v>
      </c>
      <c r="AG24" s="450">
        <v>90.8</v>
      </c>
      <c r="AH24" s="450">
        <v>-3.5</v>
      </c>
      <c r="AI24" s="450">
        <v>90.7</v>
      </c>
      <c r="AJ24" s="450">
        <v>2.4</v>
      </c>
      <c r="AK24" s="422"/>
    </row>
    <row r="25" spans="1:37" s="454" customFormat="1" ht="15" customHeight="1">
      <c r="A25" s="633"/>
      <c r="B25" s="698"/>
      <c r="C25" s="456" t="s">
        <v>0</v>
      </c>
      <c r="D25" s="455" t="s">
        <v>354</v>
      </c>
      <c r="E25" s="452">
        <v>92.3</v>
      </c>
      <c r="F25" s="453">
        <v>-0.5</v>
      </c>
      <c r="G25" s="452">
        <v>91.9</v>
      </c>
      <c r="H25" s="452">
        <v>-2</v>
      </c>
      <c r="I25" s="452">
        <v>96.3</v>
      </c>
      <c r="J25" s="452">
        <v>1.7</v>
      </c>
      <c r="K25" s="452">
        <v>95.3</v>
      </c>
      <c r="L25" s="452">
        <v>1.3</v>
      </c>
      <c r="M25" s="452">
        <v>88.6</v>
      </c>
      <c r="N25" s="452">
        <v>-3.2</v>
      </c>
      <c r="O25" s="452">
        <v>93.2</v>
      </c>
      <c r="P25" s="452">
        <v>1.1</v>
      </c>
      <c r="Q25" s="452">
        <v>89.2</v>
      </c>
      <c r="R25" s="452">
        <v>-3.1</v>
      </c>
      <c r="S25" s="452">
        <v>97.7</v>
      </c>
      <c r="T25" s="452">
        <v>-2</v>
      </c>
      <c r="U25" s="452">
        <v>93.8</v>
      </c>
      <c r="V25" s="452">
        <v>3.2</v>
      </c>
      <c r="W25" s="452">
        <v>98.3</v>
      </c>
      <c r="X25" s="452">
        <v>0.3</v>
      </c>
      <c r="Y25" s="452">
        <v>83.9</v>
      </c>
      <c r="Z25" s="452">
        <v>1.2</v>
      </c>
      <c r="AA25" s="452">
        <v>78.4</v>
      </c>
      <c r="AB25" s="452">
        <v>8.1</v>
      </c>
      <c r="AC25" s="452">
        <v>99.6</v>
      </c>
      <c r="AD25" s="452">
        <v>-0.8</v>
      </c>
      <c r="AE25" s="452">
        <v>97.1</v>
      </c>
      <c r="AF25" s="452">
        <v>-3.9</v>
      </c>
      <c r="AG25" s="452">
        <v>90.5</v>
      </c>
      <c r="AH25" s="452">
        <v>-5.5</v>
      </c>
      <c r="AI25" s="452">
        <v>94.2</v>
      </c>
      <c r="AJ25" s="452">
        <v>0.5</v>
      </c>
      <c r="AK25" s="194"/>
    </row>
    <row r="26" spans="1:37" s="424" customFormat="1" ht="14.25" customHeight="1">
      <c r="A26" s="633"/>
      <c r="B26" s="698"/>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33"/>
      <c r="B27" s="698"/>
      <c r="C27" s="448" t="s">
        <v>345</v>
      </c>
      <c r="D27" s="455" t="s">
        <v>342</v>
      </c>
      <c r="E27" s="450">
        <v>94.6</v>
      </c>
      <c r="F27" s="451">
        <v>-1.6</v>
      </c>
      <c r="G27" s="450">
        <v>98.4</v>
      </c>
      <c r="H27" s="450">
        <v>1.4</v>
      </c>
      <c r="I27" s="450">
        <v>97.5</v>
      </c>
      <c r="J27" s="450">
        <v>-1.3</v>
      </c>
      <c r="K27" s="450">
        <v>98.4</v>
      </c>
      <c r="L27" s="450">
        <v>-4.1</v>
      </c>
      <c r="M27" s="450">
        <v>92.6</v>
      </c>
      <c r="N27" s="450">
        <v>-2.2</v>
      </c>
      <c r="O27" s="450">
        <v>93.5</v>
      </c>
      <c r="P27" s="450">
        <v>-3.3</v>
      </c>
      <c r="Q27" s="450">
        <v>93.2</v>
      </c>
      <c r="R27" s="450">
        <v>-2</v>
      </c>
      <c r="S27" s="450">
        <v>102.3</v>
      </c>
      <c r="T27" s="450">
        <v>-4.7</v>
      </c>
      <c r="U27" s="450">
        <v>96</v>
      </c>
      <c r="V27" s="450">
        <v>1.5</v>
      </c>
      <c r="W27" s="450">
        <v>102.4</v>
      </c>
      <c r="X27" s="450">
        <v>-3</v>
      </c>
      <c r="Y27" s="450">
        <v>90.8</v>
      </c>
      <c r="Z27" s="450">
        <v>6.7</v>
      </c>
      <c r="AA27" s="450">
        <v>82.9</v>
      </c>
      <c r="AB27" s="450">
        <v>10.5</v>
      </c>
      <c r="AC27" s="450">
        <v>110.9</v>
      </c>
      <c r="AD27" s="450">
        <v>2.4</v>
      </c>
      <c r="AE27" s="450">
        <v>92.4</v>
      </c>
      <c r="AF27" s="450">
        <v>-9.6</v>
      </c>
      <c r="AG27" s="450">
        <v>98.8</v>
      </c>
      <c r="AH27" s="450">
        <v>-3.6</v>
      </c>
      <c r="AI27" s="450">
        <v>95.1</v>
      </c>
      <c r="AJ27" s="450">
        <v>1</v>
      </c>
      <c r="AK27" s="422"/>
    </row>
    <row r="28" spans="1:37" s="424" customFormat="1" ht="11.25" customHeight="1">
      <c r="A28" s="633"/>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336</v>
      </c>
      <c r="D30" s="449" t="s">
        <v>337</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33"/>
      <c r="B31" s="479"/>
      <c r="C31" s="448" t="s">
        <v>336</v>
      </c>
      <c r="D31" s="449" t="s">
        <v>338</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33"/>
      <c r="B32" s="472"/>
      <c r="C32" s="448" t="s">
        <v>339</v>
      </c>
      <c r="D32" s="449" t="s">
        <v>340</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33"/>
      <c r="B33" s="479"/>
      <c r="C33" s="448" t="s">
        <v>339</v>
      </c>
      <c r="D33" s="449" t="s">
        <v>341</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700" t="s">
        <v>47</v>
      </c>
      <c r="C35" s="448" t="s">
        <v>312</v>
      </c>
      <c r="D35" s="455" t="s">
        <v>342</v>
      </c>
      <c r="E35" s="450">
        <v>97.5</v>
      </c>
      <c r="F35" s="451">
        <v>-0.2</v>
      </c>
      <c r="G35" s="450">
        <v>96.6</v>
      </c>
      <c r="H35" s="450">
        <v>1.3</v>
      </c>
      <c r="I35" s="450">
        <v>100.4</v>
      </c>
      <c r="J35" s="450">
        <v>0.7</v>
      </c>
      <c r="K35" s="450">
        <v>102</v>
      </c>
      <c r="L35" s="450">
        <v>-1.3</v>
      </c>
      <c r="M35" s="450">
        <v>93.5</v>
      </c>
      <c r="N35" s="450">
        <v>0</v>
      </c>
      <c r="O35" s="450">
        <v>96.4</v>
      </c>
      <c r="P35" s="450">
        <v>0.7</v>
      </c>
      <c r="Q35" s="450">
        <v>96.1</v>
      </c>
      <c r="R35" s="450">
        <v>-2.6</v>
      </c>
      <c r="S35" s="450">
        <v>111.2</v>
      </c>
      <c r="T35" s="450">
        <v>-0.1</v>
      </c>
      <c r="U35" s="450">
        <v>89.8</v>
      </c>
      <c r="V35" s="450">
        <v>-1.1</v>
      </c>
      <c r="W35" s="450">
        <v>105.3</v>
      </c>
      <c r="X35" s="450">
        <v>6.1</v>
      </c>
      <c r="Y35" s="450">
        <v>83.4</v>
      </c>
      <c r="Z35" s="450">
        <v>-3.9</v>
      </c>
      <c r="AA35" s="450">
        <v>77.1</v>
      </c>
      <c r="AB35" s="450">
        <v>-1</v>
      </c>
      <c r="AC35" s="450">
        <v>121.8</v>
      </c>
      <c r="AD35" s="450">
        <v>13</v>
      </c>
      <c r="AE35" s="450">
        <v>98.5</v>
      </c>
      <c r="AF35" s="450">
        <v>-5.1</v>
      </c>
      <c r="AG35" s="465">
        <v>99.6</v>
      </c>
      <c r="AH35" s="465">
        <v>17.3</v>
      </c>
      <c r="AI35" s="450">
        <v>95</v>
      </c>
      <c r="AJ35" s="450">
        <v>-4.4</v>
      </c>
      <c r="AK35" s="422"/>
    </row>
    <row r="36" spans="1:37" s="454" customFormat="1" ht="15" customHeight="1">
      <c r="A36" s="633"/>
      <c r="B36" s="700"/>
      <c r="C36" s="456" t="s">
        <v>0</v>
      </c>
      <c r="D36" s="455" t="s">
        <v>343</v>
      </c>
      <c r="E36" s="452">
        <v>95.8</v>
      </c>
      <c r="F36" s="453">
        <v>-3.2</v>
      </c>
      <c r="G36" s="452">
        <v>97.4</v>
      </c>
      <c r="H36" s="452">
        <v>3.3</v>
      </c>
      <c r="I36" s="452">
        <v>98.5</v>
      </c>
      <c r="J36" s="452">
        <v>-1.5</v>
      </c>
      <c r="K36" s="452">
        <v>91.2</v>
      </c>
      <c r="L36" s="452">
        <v>-5.8</v>
      </c>
      <c r="M36" s="452">
        <v>94.1</v>
      </c>
      <c r="N36" s="452">
        <v>2.3</v>
      </c>
      <c r="O36" s="452">
        <v>94</v>
      </c>
      <c r="P36" s="452">
        <v>-5.6</v>
      </c>
      <c r="Q36" s="452">
        <v>96.5</v>
      </c>
      <c r="R36" s="452">
        <v>-3</v>
      </c>
      <c r="S36" s="452">
        <v>97.1</v>
      </c>
      <c r="T36" s="452">
        <v>-8.2</v>
      </c>
      <c r="U36" s="452">
        <v>91.3</v>
      </c>
      <c r="V36" s="452">
        <v>-3.6</v>
      </c>
      <c r="W36" s="452">
        <v>100.3</v>
      </c>
      <c r="X36" s="452">
        <v>-2.9</v>
      </c>
      <c r="Y36" s="452">
        <v>86.4</v>
      </c>
      <c r="Z36" s="452">
        <v>-0.5</v>
      </c>
      <c r="AA36" s="452">
        <v>77.6</v>
      </c>
      <c r="AB36" s="452">
        <v>-6.2</v>
      </c>
      <c r="AC36" s="452">
        <v>107.6</v>
      </c>
      <c r="AD36" s="452">
        <v>-14.3</v>
      </c>
      <c r="AE36" s="452">
        <v>96.6</v>
      </c>
      <c r="AF36" s="452">
        <v>-4.4</v>
      </c>
      <c r="AG36" s="466">
        <v>94.4</v>
      </c>
      <c r="AH36" s="466">
        <v>-3</v>
      </c>
      <c r="AI36" s="452">
        <v>99.2</v>
      </c>
      <c r="AJ36" s="452">
        <v>0.8</v>
      </c>
      <c r="AK36" s="194"/>
    </row>
    <row r="37" spans="1:37" s="424" customFormat="1" ht="15" customHeight="1">
      <c r="A37" s="633"/>
      <c r="B37" s="700"/>
      <c r="C37" s="456" t="s">
        <v>0</v>
      </c>
      <c r="D37" s="455" t="s">
        <v>344</v>
      </c>
      <c r="E37" s="450">
        <v>94.4</v>
      </c>
      <c r="F37" s="451">
        <v>-3.4</v>
      </c>
      <c r="G37" s="450">
        <v>95.5</v>
      </c>
      <c r="H37" s="450">
        <v>-3.4</v>
      </c>
      <c r="I37" s="450">
        <v>95.8</v>
      </c>
      <c r="J37" s="450">
        <v>-1.5</v>
      </c>
      <c r="K37" s="450">
        <v>92.5</v>
      </c>
      <c r="L37" s="450">
        <v>-1</v>
      </c>
      <c r="M37" s="450">
        <v>91.1</v>
      </c>
      <c r="N37" s="450">
        <v>-1.2</v>
      </c>
      <c r="O37" s="450">
        <v>96.7</v>
      </c>
      <c r="P37" s="450">
        <v>-1.5</v>
      </c>
      <c r="Q37" s="450">
        <v>94.8</v>
      </c>
      <c r="R37" s="450">
        <v>-6</v>
      </c>
      <c r="S37" s="450">
        <v>107.5</v>
      </c>
      <c r="T37" s="450">
        <v>1.7</v>
      </c>
      <c r="U37" s="450">
        <v>87.4</v>
      </c>
      <c r="V37" s="450">
        <v>-7.5</v>
      </c>
      <c r="W37" s="450">
        <v>96.2</v>
      </c>
      <c r="X37" s="450">
        <v>-2.9</v>
      </c>
      <c r="Y37" s="450">
        <v>86.1</v>
      </c>
      <c r="Z37" s="450">
        <v>-6.4</v>
      </c>
      <c r="AA37" s="450">
        <v>72.6</v>
      </c>
      <c r="AB37" s="450">
        <v>-8.3</v>
      </c>
      <c r="AC37" s="450">
        <v>109.1</v>
      </c>
      <c r="AD37" s="450">
        <v>-3.8</v>
      </c>
      <c r="AE37" s="450">
        <v>96.9</v>
      </c>
      <c r="AF37" s="450">
        <v>-1.6</v>
      </c>
      <c r="AG37" s="465">
        <v>103.5</v>
      </c>
      <c r="AH37" s="465">
        <v>-13.2</v>
      </c>
      <c r="AI37" s="450">
        <v>94.4</v>
      </c>
      <c r="AJ37" s="450">
        <v>-5.5</v>
      </c>
      <c r="AK37" s="422"/>
    </row>
    <row r="38" spans="1:37" s="454" customFormat="1" ht="15" customHeight="1">
      <c r="A38" s="633"/>
      <c r="B38" s="700"/>
      <c r="C38" s="456" t="s">
        <v>345</v>
      </c>
      <c r="D38" s="455" t="s">
        <v>346</v>
      </c>
      <c r="E38" s="452">
        <v>89</v>
      </c>
      <c r="F38" s="453">
        <v>-1.5</v>
      </c>
      <c r="G38" s="452">
        <v>92</v>
      </c>
      <c r="H38" s="452">
        <v>6.9</v>
      </c>
      <c r="I38" s="452">
        <v>87.7</v>
      </c>
      <c r="J38" s="452">
        <v>-4.8</v>
      </c>
      <c r="K38" s="452">
        <v>89.8</v>
      </c>
      <c r="L38" s="452">
        <v>-3.3</v>
      </c>
      <c r="M38" s="452">
        <v>89.7</v>
      </c>
      <c r="N38" s="452">
        <v>6.9</v>
      </c>
      <c r="O38" s="452">
        <v>90.6</v>
      </c>
      <c r="P38" s="452">
        <v>-4.6</v>
      </c>
      <c r="Q38" s="452">
        <v>92.5</v>
      </c>
      <c r="R38" s="452">
        <v>-2.7</v>
      </c>
      <c r="S38" s="452">
        <v>95.7</v>
      </c>
      <c r="T38" s="452">
        <v>-2.5</v>
      </c>
      <c r="U38" s="452">
        <v>94.9</v>
      </c>
      <c r="V38" s="452">
        <v>9.7</v>
      </c>
      <c r="W38" s="452">
        <v>92.2</v>
      </c>
      <c r="X38" s="452">
        <v>-3.7</v>
      </c>
      <c r="Y38" s="452">
        <v>85.8</v>
      </c>
      <c r="Z38" s="452">
        <v>-13.9</v>
      </c>
      <c r="AA38" s="452">
        <v>67.8</v>
      </c>
      <c r="AB38" s="452">
        <v>-10.7</v>
      </c>
      <c r="AC38" s="452">
        <v>107.4</v>
      </c>
      <c r="AD38" s="452">
        <v>16.7</v>
      </c>
      <c r="AE38" s="452">
        <v>88.7</v>
      </c>
      <c r="AF38" s="452">
        <v>-1.9</v>
      </c>
      <c r="AG38" s="466">
        <v>93</v>
      </c>
      <c r="AH38" s="466">
        <v>-1.4</v>
      </c>
      <c r="AI38" s="452">
        <v>87.3</v>
      </c>
      <c r="AJ38" s="452">
        <v>-0.5</v>
      </c>
      <c r="AK38" s="194"/>
    </row>
    <row r="39" spans="1:37" s="424" customFormat="1" ht="15" customHeight="1">
      <c r="A39" s="633"/>
      <c r="B39" s="700"/>
      <c r="C39" s="456" t="s">
        <v>0</v>
      </c>
      <c r="D39" s="455" t="s">
        <v>347</v>
      </c>
      <c r="E39" s="450">
        <v>89.9</v>
      </c>
      <c r="F39" s="451">
        <v>-3.2</v>
      </c>
      <c r="G39" s="450">
        <v>101.2</v>
      </c>
      <c r="H39" s="450">
        <v>10.4</v>
      </c>
      <c r="I39" s="450">
        <v>91.6</v>
      </c>
      <c r="J39" s="450">
        <v>-5.5</v>
      </c>
      <c r="K39" s="450">
        <v>88.5</v>
      </c>
      <c r="L39" s="450">
        <v>0.9</v>
      </c>
      <c r="M39" s="450">
        <v>89.8</v>
      </c>
      <c r="N39" s="450">
        <v>0.7</v>
      </c>
      <c r="O39" s="450">
        <v>90.4</v>
      </c>
      <c r="P39" s="450">
        <v>-6.7</v>
      </c>
      <c r="Q39" s="450">
        <v>90.8</v>
      </c>
      <c r="R39" s="450">
        <v>-3.3</v>
      </c>
      <c r="S39" s="450">
        <v>91.8</v>
      </c>
      <c r="T39" s="450">
        <v>-0.2</v>
      </c>
      <c r="U39" s="450">
        <v>91.9</v>
      </c>
      <c r="V39" s="450">
        <v>1.7</v>
      </c>
      <c r="W39" s="450">
        <v>93.2</v>
      </c>
      <c r="X39" s="450">
        <v>-0.2</v>
      </c>
      <c r="Y39" s="450">
        <v>79.2</v>
      </c>
      <c r="Z39" s="450">
        <v>-12.8</v>
      </c>
      <c r="AA39" s="450">
        <v>66.4</v>
      </c>
      <c r="AB39" s="450">
        <v>-16.6</v>
      </c>
      <c r="AC39" s="450">
        <v>116.3</v>
      </c>
      <c r="AD39" s="450">
        <v>1.7</v>
      </c>
      <c r="AE39" s="450">
        <v>88.4</v>
      </c>
      <c r="AF39" s="450">
        <v>-1.6</v>
      </c>
      <c r="AG39" s="465">
        <v>83</v>
      </c>
      <c r="AH39" s="465">
        <v>-3.9</v>
      </c>
      <c r="AI39" s="450">
        <v>88.1</v>
      </c>
      <c r="AJ39" s="450">
        <v>-3.1</v>
      </c>
      <c r="AK39" s="422"/>
    </row>
    <row r="40" spans="1:37" s="454" customFormat="1" ht="15" customHeight="1">
      <c r="A40" s="633"/>
      <c r="B40" s="21">
        <v>30</v>
      </c>
      <c r="C40" s="456" t="s">
        <v>0</v>
      </c>
      <c r="D40" s="455" t="s">
        <v>348</v>
      </c>
      <c r="E40" s="452">
        <v>95.4</v>
      </c>
      <c r="F40" s="453">
        <v>1.4</v>
      </c>
      <c r="G40" s="452">
        <v>102.5</v>
      </c>
      <c r="H40" s="452">
        <v>5.7</v>
      </c>
      <c r="I40" s="452">
        <v>96.6</v>
      </c>
      <c r="J40" s="452">
        <v>-1.2</v>
      </c>
      <c r="K40" s="452">
        <v>104</v>
      </c>
      <c r="L40" s="452">
        <v>3.9</v>
      </c>
      <c r="M40" s="452">
        <v>97.4</v>
      </c>
      <c r="N40" s="452">
        <v>9.6</v>
      </c>
      <c r="O40" s="452">
        <v>94.4</v>
      </c>
      <c r="P40" s="452">
        <v>-2.4</v>
      </c>
      <c r="Q40" s="452">
        <v>90.2</v>
      </c>
      <c r="R40" s="452">
        <v>-2.9</v>
      </c>
      <c r="S40" s="452">
        <v>111.3</v>
      </c>
      <c r="T40" s="452">
        <v>2.9</v>
      </c>
      <c r="U40" s="452">
        <v>95.1</v>
      </c>
      <c r="V40" s="452">
        <v>5.9</v>
      </c>
      <c r="W40" s="452">
        <v>105.8</v>
      </c>
      <c r="X40" s="452">
        <v>2.7</v>
      </c>
      <c r="Y40" s="452">
        <v>84.5</v>
      </c>
      <c r="Z40" s="452">
        <v>-6.5</v>
      </c>
      <c r="AA40" s="452">
        <v>68.1</v>
      </c>
      <c r="AB40" s="452">
        <v>-7.3</v>
      </c>
      <c r="AC40" s="452">
        <v>119.3</v>
      </c>
      <c r="AD40" s="452">
        <v>13.2</v>
      </c>
      <c r="AE40" s="452">
        <v>93.4</v>
      </c>
      <c r="AF40" s="452">
        <v>-0.3</v>
      </c>
      <c r="AG40" s="466">
        <v>98.9</v>
      </c>
      <c r="AH40" s="466">
        <v>3.7</v>
      </c>
      <c r="AI40" s="452">
        <v>98.5</v>
      </c>
      <c r="AJ40" s="452">
        <v>7.5</v>
      </c>
      <c r="AK40" s="194"/>
    </row>
    <row r="41" spans="1:37" s="424" customFormat="1" ht="15" customHeight="1">
      <c r="A41" s="633"/>
      <c r="B41" s="701" t="s">
        <v>314</v>
      </c>
      <c r="C41" s="456" t="s">
        <v>0</v>
      </c>
      <c r="D41" s="455" t="s">
        <v>349</v>
      </c>
      <c r="E41" s="450">
        <v>100</v>
      </c>
      <c r="F41" s="451">
        <v>8</v>
      </c>
      <c r="G41" s="450">
        <v>110.3</v>
      </c>
      <c r="H41" s="450">
        <v>12.9</v>
      </c>
      <c r="I41" s="450">
        <v>103.9</v>
      </c>
      <c r="J41" s="450">
        <v>6.7</v>
      </c>
      <c r="K41" s="450">
        <v>101.9</v>
      </c>
      <c r="L41" s="450">
        <v>-3</v>
      </c>
      <c r="M41" s="450">
        <v>101.3</v>
      </c>
      <c r="N41" s="450">
        <v>8.6</v>
      </c>
      <c r="O41" s="450">
        <v>97.2</v>
      </c>
      <c r="P41" s="450">
        <v>-2.6</v>
      </c>
      <c r="Q41" s="450">
        <v>98.2</v>
      </c>
      <c r="R41" s="450">
        <v>2.6</v>
      </c>
      <c r="S41" s="450">
        <v>109.7</v>
      </c>
      <c r="T41" s="450">
        <v>11</v>
      </c>
      <c r="U41" s="450">
        <v>104.3</v>
      </c>
      <c r="V41" s="450">
        <v>11.9</v>
      </c>
      <c r="W41" s="450">
        <v>105.9</v>
      </c>
      <c r="X41" s="450">
        <v>4.4</v>
      </c>
      <c r="Y41" s="450">
        <v>88.9</v>
      </c>
      <c r="Z41" s="450">
        <v>22.6</v>
      </c>
      <c r="AA41" s="450">
        <v>74.4</v>
      </c>
      <c r="AB41" s="450">
        <v>18.8</v>
      </c>
      <c r="AC41" s="450">
        <v>129.5</v>
      </c>
      <c r="AD41" s="450">
        <v>50.6</v>
      </c>
      <c r="AE41" s="450">
        <v>96.1</v>
      </c>
      <c r="AF41" s="450">
        <v>2.2</v>
      </c>
      <c r="AG41" s="465">
        <v>99.1</v>
      </c>
      <c r="AH41" s="465">
        <v>-0.4</v>
      </c>
      <c r="AI41" s="450">
        <v>99.1</v>
      </c>
      <c r="AJ41" s="450">
        <v>8.2</v>
      </c>
      <c r="AK41" s="422"/>
    </row>
    <row r="42" spans="1:37" s="454" customFormat="1" ht="15" customHeight="1">
      <c r="A42" s="633"/>
      <c r="B42" s="701"/>
      <c r="C42" s="456" t="s">
        <v>0</v>
      </c>
      <c r="D42" s="455" t="s">
        <v>350</v>
      </c>
      <c r="E42" s="452">
        <v>91.1</v>
      </c>
      <c r="F42" s="453">
        <v>10</v>
      </c>
      <c r="G42" s="452">
        <v>97.2</v>
      </c>
      <c r="H42" s="452">
        <v>17.7</v>
      </c>
      <c r="I42" s="452">
        <v>89.9</v>
      </c>
      <c r="J42" s="452">
        <v>10.3</v>
      </c>
      <c r="K42" s="452">
        <v>90.2</v>
      </c>
      <c r="L42" s="452">
        <v>-2.7</v>
      </c>
      <c r="M42" s="452">
        <v>90.8</v>
      </c>
      <c r="N42" s="452">
        <v>8.7</v>
      </c>
      <c r="O42" s="452">
        <v>92</v>
      </c>
      <c r="P42" s="452">
        <v>0.7</v>
      </c>
      <c r="Q42" s="452">
        <v>93.4</v>
      </c>
      <c r="R42" s="452">
        <v>5.3</v>
      </c>
      <c r="S42" s="452">
        <v>96.2</v>
      </c>
      <c r="T42" s="452">
        <v>6.3</v>
      </c>
      <c r="U42" s="452">
        <v>96.1</v>
      </c>
      <c r="V42" s="452">
        <v>11.2</v>
      </c>
      <c r="W42" s="452">
        <v>94</v>
      </c>
      <c r="X42" s="452">
        <v>7.8</v>
      </c>
      <c r="Y42" s="452">
        <v>85</v>
      </c>
      <c r="Z42" s="452">
        <v>21.4</v>
      </c>
      <c r="AA42" s="452">
        <v>75.8</v>
      </c>
      <c r="AB42" s="452">
        <v>48.3</v>
      </c>
      <c r="AC42" s="452">
        <v>112.1</v>
      </c>
      <c r="AD42" s="452">
        <v>41.4</v>
      </c>
      <c r="AE42" s="452">
        <v>94.4</v>
      </c>
      <c r="AF42" s="452">
        <v>8.8</v>
      </c>
      <c r="AG42" s="466">
        <v>89.1</v>
      </c>
      <c r="AH42" s="466">
        <v>0.2</v>
      </c>
      <c r="AI42" s="452">
        <v>85.5</v>
      </c>
      <c r="AJ42" s="452">
        <v>1.5</v>
      </c>
      <c r="AK42" s="194"/>
    </row>
    <row r="43" spans="1:37" s="424" customFormat="1" ht="15" customHeight="1">
      <c r="A43" s="633"/>
      <c r="B43" s="701"/>
      <c r="C43" s="456" t="s">
        <v>0</v>
      </c>
      <c r="D43" s="455" t="s">
        <v>351</v>
      </c>
      <c r="E43" s="450">
        <v>97.3</v>
      </c>
      <c r="F43" s="451">
        <v>2.6</v>
      </c>
      <c r="G43" s="450">
        <v>99.5</v>
      </c>
      <c r="H43" s="450">
        <v>6.6</v>
      </c>
      <c r="I43" s="450">
        <v>98.5</v>
      </c>
      <c r="J43" s="450">
        <v>6.3</v>
      </c>
      <c r="K43" s="450">
        <v>102.5</v>
      </c>
      <c r="L43" s="450">
        <v>-2.5</v>
      </c>
      <c r="M43" s="450">
        <v>94.9</v>
      </c>
      <c r="N43" s="450">
        <v>5.6</v>
      </c>
      <c r="O43" s="450">
        <v>95.6</v>
      </c>
      <c r="P43" s="450">
        <v>0.5</v>
      </c>
      <c r="Q43" s="450">
        <v>93.8</v>
      </c>
      <c r="R43" s="450">
        <v>-0.4</v>
      </c>
      <c r="S43" s="450">
        <v>110</v>
      </c>
      <c r="T43" s="450">
        <v>-0.2</v>
      </c>
      <c r="U43" s="450">
        <v>97.5</v>
      </c>
      <c r="V43" s="450">
        <v>5.1</v>
      </c>
      <c r="W43" s="450">
        <v>104.1</v>
      </c>
      <c r="X43" s="450">
        <v>2</v>
      </c>
      <c r="Y43" s="450">
        <v>83.5</v>
      </c>
      <c r="Z43" s="450">
        <v>15.2</v>
      </c>
      <c r="AA43" s="450">
        <v>74.1</v>
      </c>
      <c r="AB43" s="450">
        <v>4.7</v>
      </c>
      <c r="AC43" s="450">
        <v>124.4</v>
      </c>
      <c r="AD43" s="450">
        <v>1.1</v>
      </c>
      <c r="AE43" s="450">
        <v>99.3</v>
      </c>
      <c r="AF43" s="450">
        <v>-0.2</v>
      </c>
      <c r="AG43" s="465">
        <v>98.5</v>
      </c>
      <c r="AH43" s="465">
        <v>-1.8</v>
      </c>
      <c r="AI43" s="450">
        <v>98.2</v>
      </c>
      <c r="AJ43" s="450">
        <v>3.2</v>
      </c>
      <c r="AK43" s="422"/>
    </row>
    <row r="44" spans="1:37" s="454" customFormat="1" ht="15" customHeight="1">
      <c r="A44" s="633"/>
      <c r="B44" s="479"/>
      <c r="C44" s="456" t="s">
        <v>0</v>
      </c>
      <c r="D44" s="455" t="s">
        <v>352</v>
      </c>
      <c r="E44" s="452">
        <v>96.8</v>
      </c>
      <c r="F44" s="453">
        <v>-1</v>
      </c>
      <c r="G44" s="452">
        <v>109.6</v>
      </c>
      <c r="H44" s="452">
        <v>8</v>
      </c>
      <c r="I44" s="452">
        <v>100.6</v>
      </c>
      <c r="J44" s="452">
        <v>-0.4</v>
      </c>
      <c r="K44" s="452">
        <v>96</v>
      </c>
      <c r="L44" s="452">
        <v>-8.4</v>
      </c>
      <c r="M44" s="452">
        <v>98.8</v>
      </c>
      <c r="N44" s="452">
        <v>1.8</v>
      </c>
      <c r="O44" s="452">
        <v>96.2</v>
      </c>
      <c r="P44" s="452">
        <v>0.5</v>
      </c>
      <c r="Q44" s="452">
        <v>96.6</v>
      </c>
      <c r="R44" s="452">
        <v>-2.1</v>
      </c>
      <c r="S44" s="452">
        <v>102.3</v>
      </c>
      <c r="T44" s="452">
        <v>-6.7</v>
      </c>
      <c r="U44" s="452">
        <v>101.3</v>
      </c>
      <c r="V44" s="452">
        <v>12.6</v>
      </c>
      <c r="W44" s="452">
        <v>105.2</v>
      </c>
      <c r="X44" s="452">
        <v>-1.4</v>
      </c>
      <c r="Y44" s="452">
        <v>87.8</v>
      </c>
      <c r="Z44" s="452">
        <v>-0.7</v>
      </c>
      <c r="AA44" s="452">
        <v>74.7</v>
      </c>
      <c r="AB44" s="452">
        <v>21.1</v>
      </c>
      <c r="AC44" s="452">
        <v>109.4</v>
      </c>
      <c r="AD44" s="452">
        <v>-8.6</v>
      </c>
      <c r="AE44" s="452">
        <v>95.3</v>
      </c>
      <c r="AF44" s="452">
        <v>-0.3</v>
      </c>
      <c r="AG44" s="466">
        <v>96.6</v>
      </c>
      <c r="AH44" s="466">
        <v>-3.3</v>
      </c>
      <c r="AI44" s="452">
        <v>94.6</v>
      </c>
      <c r="AJ44" s="452">
        <v>-3.2</v>
      </c>
      <c r="AK44" s="194"/>
    </row>
    <row r="45" spans="1:37" s="424" customFormat="1" ht="15" customHeight="1">
      <c r="A45" s="633"/>
      <c r="B45" s="472"/>
      <c r="C45" s="456" t="s">
        <v>0</v>
      </c>
      <c r="D45" s="455" t="s">
        <v>353</v>
      </c>
      <c r="E45" s="450">
        <v>88.9</v>
      </c>
      <c r="F45" s="451">
        <v>-0.9</v>
      </c>
      <c r="G45" s="450">
        <v>100.6</v>
      </c>
      <c r="H45" s="450">
        <v>6.9</v>
      </c>
      <c r="I45" s="450">
        <v>88.2</v>
      </c>
      <c r="J45" s="450">
        <v>2.6</v>
      </c>
      <c r="K45" s="450">
        <v>101.9</v>
      </c>
      <c r="L45" s="450">
        <v>14.1</v>
      </c>
      <c r="M45" s="450">
        <v>90.1</v>
      </c>
      <c r="N45" s="450">
        <v>2.6</v>
      </c>
      <c r="O45" s="450">
        <v>91.4</v>
      </c>
      <c r="P45" s="450">
        <v>-0.1</v>
      </c>
      <c r="Q45" s="450">
        <v>93.3</v>
      </c>
      <c r="R45" s="450">
        <v>-2.9</v>
      </c>
      <c r="S45" s="450">
        <v>96.6</v>
      </c>
      <c r="T45" s="450">
        <v>1.7</v>
      </c>
      <c r="U45" s="450">
        <v>94.6</v>
      </c>
      <c r="V45" s="450">
        <v>7</v>
      </c>
      <c r="W45" s="450">
        <v>92.4</v>
      </c>
      <c r="X45" s="450">
        <v>2.7</v>
      </c>
      <c r="Y45" s="450">
        <v>86</v>
      </c>
      <c r="Z45" s="450">
        <v>0</v>
      </c>
      <c r="AA45" s="450">
        <v>73.8</v>
      </c>
      <c r="AB45" s="450">
        <v>-5.1</v>
      </c>
      <c r="AC45" s="450">
        <v>86.3</v>
      </c>
      <c r="AD45" s="450">
        <v>-7.3</v>
      </c>
      <c r="AE45" s="450">
        <v>90.6</v>
      </c>
      <c r="AF45" s="450">
        <v>-3.5</v>
      </c>
      <c r="AG45" s="465">
        <v>88.1</v>
      </c>
      <c r="AH45" s="465">
        <v>-5.1</v>
      </c>
      <c r="AI45" s="450">
        <v>89.2</v>
      </c>
      <c r="AJ45" s="450">
        <v>-1.7</v>
      </c>
      <c r="AK45" s="422"/>
    </row>
    <row r="46" spans="1:37" s="454" customFormat="1" ht="15" customHeight="1">
      <c r="A46" s="633"/>
      <c r="B46" s="479"/>
      <c r="C46" s="456" t="s">
        <v>0</v>
      </c>
      <c r="D46" s="455" t="s">
        <v>354</v>
      </c>
      <c r="E46" s="452">
        <v>93.7</v>
      </c>
      <c r="F46" s="453">
        <v>-0.1</v>
      </c>
      <c r="G46" s="452">
        <v>97</v>
      </c>
      <c r="H46" s="452">
        <v>4</v>
      </c>
      <c r="I46" s="452">
        <v>96.3</v>
      </c>
      <c r="J46" s="452">
        <v>1.5</v>
      </c>
      <c r="K46" s="452">
        <v>94.4</v>
      </c>
      <c r="L46" s="452">
        <v>1.3</v>
      </c>
      <c r="M46" s="452">
        <v>88.4</v>
      </c>
      <c r="N46" s="452">
        <v>-0.8</v>
      </c>
      <c r="O46" s="452">
        <v>94</v>
      </c>
      <c r="P46" s="452">
        <v>2.4</v>
      </c>
      <c r="Q46" s="452">
        <v>91.1</v>
      </c>
      <c r="R46" s="452">
        <v>-2.7</v>
      </c>
      <c r="S46" s="452">
        <v>97.4</v>
      </c>
      <c r="T46" s="452">
        <v>-3.5</v>
      </c>
      <c r="U46" s="452">
        <v>94.2</v>
      </c>
      <c r="V46" s="452">
        <v>8.3</v>
      </c>
      <c r="W46" s="452">
        <v>100.3</v>
      </c>
      <c r="X46" s="452">
        <v>2.7</v>
      </c>
      <c r="Y46" s="452">
        <v>86.7</v>
      </c>
      <c r="Z46" s="452">
        <v>3.7</v>
      </c>
      <c r="AA46" s="452">
        <v>72.9</v>
      </c>
      <c r="AB46" s="452">
        <v>-2.5</v>
      </c>
      <c r="AC46" s="452">
        <v>115.7</v>
      </c>
      <c r="AD46" s="452">
        <v>2.4</v>
      </c>
      <c r="AE46" s="452">
        <v>94.5</v>
      </c>
      <c r="AF46" s="452">
        <v>-3.1</v>
      </c>
      <c r="AG46" s="466">
        <v>89</v>
      </c>
      <c r="AH46" s="466">
        <v>-2.5</v>
      </c>
      <c r="AI46" s="452">
        <v>92.6</v>
      </c>
      <c r="AJ46" s="452">
        <v>-2.1</v>
      </c>
      <c r="AK46" s="194"/>
    </row>
    <row r="47" spans="1:37" s="424" customFormat="1" ht="14.25" customHeight="1">
      <c r="A47" s="633"/>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33"/>
      <c r="B48" s="472"/>
      <c r="C48" s="448" t="s">
        <v>345</v>
      </c>
      <c r="D48" s="455" t="s">
        <v>342</v>
      </c>
      <c r="E48" s="450">
        <v>95.5</v>
      </c>
      <c r="F48" s="451">
        <v>-2.1</v>
      </c>
      <c r="G48" s="450">
        <v>108.3</v>
      </c>
      <c r="H48" s="450">
        <v>12.1</v>
      </c>
      <c r="I48" s="450">
        <v>97.8</v>
      </c>
      <c r="J48" s="450">
        <v>-2.6</v>
      </c>
      <c r="K48" s="450">
        <v>97.4</v>
      </c>
      <c r="L48" s="450">
        <v>-4.5</v>
      </c>
      <c r="M48" s="450">
        <v>93.6</v>
      </c>
      <c r="N48" s="450">
        <v>0.1</v>
      </c>
      <c r="O48" s="450">
        <v>94.4</v>
      </c>
      <c r="P48" s="450">
        <v>-2.1</v>
      </c>
      <c r="Q48" s="450">
        <v>95.4</v>
      </c>
      <c r="R48" s="450">
        <v>-0.7</v>
      </c>
      <c r="S48" s="450">
        <v>103.4</v>
      </c>
      <c r="T48" s="450">
        <v>-7</v>
      </c>
      <c r="U48" s="450">
        <v>91.2</v>
      </c>
      <c r="V48" s="450">
        <v>1.6</v>
      </c>
      <c r="W48" s="450">
        <v>104.3</v>
      </c>
      <c r="X48" s="450">
        <v>-0.9</v>
      </c>
      <c r="Y48" s="450">
        <v>91.1</v>
      </c>
      <c r="Z48" s="450">
        <v>9.2</v>
      </c>
      <c r="AA48" s="450">
        <v>74.3</v>
      </c>
      <c r="AB48" s="450">
        <v>-3.6</v>
      </c>
      <c r="AC48" s="450">
        <v>126.9</v>
      </c>
      <c r="AD48" s="450">
        <v>4.2</v>
      </c>
      <c r="AE48" s="450">
        <v>87.7</v>
      </c>
      <c r="AF48" s="450">
        <v>-11</v>
      </c>
      <c r="AG48" s="450">
        <v>96.8</v>
      </c>
      <c r="AH48" s="465">
        <v>-2.8</v>
      </c>
      <c r="AI48" s="450">
        <v>94.7</v>
      </c>
      <c r="AJ48" s="450">
        <v>-0.3</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3"/>
      <c r="C50" s="702" t="s">
        <v>315</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33" t="s">
        <v>329</v>
      </c>
      <c r="B1" s="210" t="s">
        <v>330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286</v>
      </c>
      <c r="AG1" s="636"/>
      <c r="AH1" s="636"/>
      <c r="AI1" s="636"/>
      <c r="AJ1" s="636"/>
    </row>
    <row r="2" spans="1:37" s="424" customFormat="1" ht="3.75" customHeight="1" thickBot="1">
      <c r="A2" s="633"/>
      <c r="B2" s="209"/>
      <c r="C2" s="420"/>
      <c r="D2" s="420"/>
      <c r="E2" s="420"/>
      <c r="F2" s="420"/>
      <c r="G2" s="421"/>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c r="A3" s="633"/>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299</v>
      </c>
      <c r="AJ4" s="686"/>
      <c r="AK4" s="422"/>
    </row>
    <row r="5" spans="1:37" s="424" customFormat="1" ht="12"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38"/>
      <c r="C7" s="682"/>
      <c r="D7" s="683"/>
      <c r="E7" s="439"/>
      <c r="F7" s="440" t="s">
        <v>265</v>
      </c>
      <c r="G7" s="441"/>
      <c r="H7" s="442" t="s">
        <v>265</v>
      </c>
      <c r="I7" s="439"/>
      <c r="J7" s="442" t="s">
        <v>265</v>
      </c>
      <c r="K7" s="439"/>
      <c r="L7" s="442" t="s">
        <v>265</v>
      </c>
      <c r="M7" s="439"/>
      <c r="N7" s="442" t="s">
        <v>265</v>
      </c>
      <c r="O7" s="439"/>
      <c r="P7" s="442" t="s">
        <v>265</v>
      </c>
      <c r="Q7" s="439"/>
      <c r="R7" s="442" t="s">
        <v>265</v>
      </c>
      <c r="S7" s="439"/>
      <c r="T7" s="442" t="s">
        <v>328</v>
      </c>
      <c r="U7" s="439"/>
      <c r="V7" s="442" t="s">
        <v>265</v>
      </c>
      <c r="W7" s="439"/>
      <c r="X7" s="442" t="s">
        <v>265</v>
      </c>
      <c r="Y7" s="439"/>
      <c r="Z7" s="442" t="s">
        <v>265</v>
      </c>
      <c r="AA7" s="439"/>
      <c r="AB7" s="442" t="s">
        <v>265</v>
      </c>
      <c r="AC7" s="439"/>
      <c r="AD7" s="442" t="s">
        <v>265</v>
      </c>
      <c r="AE7" s="439"/>
      <c r="AF7" s="442" t="s">
        <v>265</v>
      </c>
      <c r="AG7" s="443"/>
      <c r="AH7" s="442" t="s">
        <v>265</v>
      </c>
      <c r="AI7" s="439"/>
      <c r="AJ7" s="334" t="s">
        <v>265</v>
      </c>
      <c r="AK7" s="422"/>
    </row>
    <row r="8" spans="1:37" s="424" customFormat="1" ht="11.25" customHeight="1">
      <c r="A8" s="633"/>
      <c r="B8" s="697" t="s">
        <v>311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3"/>
      <c r="B9" s="698"/>
      <c r="C9" s="448" t="s">
        <v>336</v>
      </c>
      <c r="D9" s="449" t="s">
        <v>337</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33"/>
      <c r="B10" s="698"/>
      <c r="C10" s="448" t="s">
        <v>336</v>
      </c>
      <c r="D10" s="449" t="s">
        <v>338</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33"/>
      <c r="B11" s="698"/>
      <c r="C11" s="448" t="s">
        <v>339</v>
      </c>
      <c r="D11" s="449" t="s">
        <v>340</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33"/>
      <c r="B12" s="698"/>
      <c r="C12" s="448" t="s">
        <v>339</v>
      </c>
      <c r="D12" s="449" t="s">
        <v>341</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98"/>
      <c r="C14" s="448" t="s">
        <v>312</v>
      </c>
      <c r="D14" s="455" t="s">
        <v>342</v>
      </c>
      <c r="E14" s="450">
        <v>97.3</v>
      </c>
      <c r="F14" s="451">
        <v>1.1</v>
      </c>
      <c r="G14" s="450">
        <v>94.9</v>
      </c>
      <c r="H14" s="450">
        <v>-0.2</v>
      </c>
      <c r="I14" s="450">
        <v>100.4</v>
      </c>
      <c r="J14" s="450">
        <v>1.8</v>
      </c>
      <c r="K14" s="450">
        <v>104.1</v>
      </c>
      <c r="L14" s="450">
        <v>2.1</v>
      </c>
      <c r="M14" s="450">
        <v>97.9</v>
      </c>
      <c r="N14" s="450">
        <v>0.6</v>
      </c>
      <c r="O14" s="450">
        <v>100.3</v>
      </c>
      <c r="P14" s="450">
        <v>3.6</v>
      </c>
      <c r="Q14" s="450">
        <v>95.8</v>
      </c>
      <c r="R14" s="450">
        <v>0.4</v>
      </c>
      <c r="S14" s="450">
        <v>106.2</v>
      </c>
      <c r="T14" s="450">
        <v>0.7</v>
      </c>
      <c r="U14" s="450">
        <v>96.6</v>
      </c>
      <c r="V14" s="450">
        <v>4</v>
      </c>
      <c r="W14" s="450">
        <v>105</v>
      </c>
      <c r="X14" s="450">
        <v>8</v>
      </c>
      <c r="Y14" s="450">
        <v>86.2</v>
      </c>
      <c r="Z14" s="450">
        <v>-4.8</v>
      </c>
      <c r="AA14" s="450">
        <v>75.9</v>
      </c>
      <c r="AB14" s="450">
        <v>0.4</v>
      </c>
      <c r="AC14" s="450">
        <v>104.2</v>
      </c>
      <c r="AD14" s="450">
        <v>9.8</v>
      </c>
      <c r="AE14" s="450">
        <v>103.2</v>
      </c>
      <c r="AF14" s="450">
        <v>-2.1</v>
      </c>
      <c r="AG14" s="450">
        <v>103.9</v>
      </c>
      <c r="AH14" s="450">
        <v>8.7</v>
      </c>
      <c r="AI14" s="450">
        <v>95.9</v>
      </c>
      <c r="AJ14" s="450">
        <v>-0.3</v>
      </c>
      <c r="AK14" s="422"/>
    </row>
    <row r="15" spans="1:37" s="454" customFormat="1" ht="15" customHeight="1">
      <c r="A15" s="633"/>
      <c r="B15" s="698"/>
      <c r="C15" s="456" t="s">
        <v>0</v>
      </c>
      <c r="D15" s="455" t="s">
        <v>343</v>
      </c>
      <c r="E15" s="452">
        <v>95.5</v>
      </c>
      <c r="F15" s="453">
        <v>-2.3</v>
      </c>
      <c r="G15" s="452">
        <v>92.5</v>
      </c>
      <c r="H15" s="452">
        <v>-3.5</v>
      </c>
      <c r="I15" s="452">
        <v>99</v>
      </c>
      <c r="J15" s="452">
        <v>-1.6</v>
      </c>
      <c r="K15" s="452">
        <v>92.7</v>
      </c>
      <c r="L15" s="452">
        <v>-4.5</v>
      </c>
      <c r="M15" s="452">
        <v>98.5</v>
      </c>
      <c r="N15" s="452">
        <v>1.8</v>
      </c>
      <c r="O15" s="452">
        <v>97.1</v>
      </c>
      <c r="P15" s="452">
        <v>-2.1</v>
      </c>
      <c r="Q15" s="452">
        <v>95.9</v>
      </c>
      <c r="R15" s="452">
        <v>-1.1</v>
      </c>
      <c r="S15" s="452">
        <v>100.6</v>
      </c>
      <c r="T15" s="452">
        <v>-4.2</v>
      </c>
      <c r="U15" s="452">
        <v>96.3</v>
      </c>
      <c r="V15" s="452">
        <v>1</v>
      </c>
      <c r="W15" s="452">
        <v>100.8</v>
      </c>
      <c r="X15" s="452">
        <v>-1</v>
      </c>
      <c r="Y15" s="452">
        <v>84.8</v>
      </c>
      <c r="Z15" s="452">
        <v>-6.7</v>
      </c>
      <c r="AA15" s="452">
        <v>76.6</v>
      </c>
      <c r="AB15" s="452">
        <v>-0.9</v>
      </c>
      <c r="AC15" s="452">
        <v>93.3</v>
      </c>
      <c r="AD15" s="452">
        <v>-11.3</v>
      </c>
      <c r="AE15" s="452">
        <v>100.9</v>
      </c>
      <c r="AF15" s="452">
        <v>-3.5</v>
      </c>
      <c r="AG15" s="452">
        <v>94.8</v>
      </c>
      <c r="AH15" s="452">
        <v>-3.2</v>
      </c>
      <c r="AI15" s="452">
        <v>98.2</v>
      </c>
      <c r="AJ15" s="452">
        <v>2.5</v>
      </c>
      <c r="AK15" s="194"/>
    </row>
    <row r="16" spans="1:37" s="424" customFormat="1" ht="15" customHeight="1">
      <c r="A16" s="633"/>
      <c r="B16" s="698"/>
      <c r="C16" s="456" t="s">
        <v>0</v>
      </c>
      <c r="D16" s="455" t="s">
        <v>344</v>
      </c>
      <c r="E16" s="450">
        <v>94</v>
      </c>
      <c r="F16" s="451">
        <v>-3</v>
      </c>
      <c r="G16" s="450">
        <v>90.3</v>
      </c>
      <c r="H16" s="450">
        <v>-8.4</v>
      </c>
      <c r="I16" s="450">
        <v>96.3</v>
      </c>
      <c r="J16" s="450">
        <v>-2.2</v>
      </c>
      <c r="K16" s="450">
        <v>93.8</v>
      </c>
      <c r="L16" s="450">
        <v>-1.7</v>
      </c>
      <c r="M16" s="450">
        <v>95.5</v>
      </c>
      <c r="N16" s="450">
        <v>-1.5</v>
      </c>
      <c r="O16" s="450">
        <v>98.3</v>
      </c>
      <c r="P16" s="450">
        <v>0.5</v>
      </c>
      <c r="Q16" s="450">
        <v>94</v>
      </c>
      <c r="R16" s="450">
        <v>-3.6</v>
      </c>
      <c r="S16" s="450">
        <v>103.2</v>
      </c>
      <c r="T16" s="450">
        <v>0.3</v>
      </c>
      <c r="U16" s="450">
        <v>92.3</v>
      </c>
      <c r="V16" s="450">
        <v>-3.5</v>
      </c>
      <c r="W16" s="450">
        <v>96</v>
      </c>
      <c r="X16" s="450">
        <v>-2.5</v>
      </c>
      <c r="Y16" s="450">
        <v>84.6</v>
      </c>
      <c r="Z16" s="450">
        <v>-8</v>
      </c>
      <c r="AA16" s="450">
        <v>73.9</v>
      </c>
      <c r="AB16" s="450">
        <v>-1.5</v>
      </c>
      <c r="AC16" s="450">
        <v>95.6</v>
      </c>
      <c r="AD16" s="450">
        <v>-3.1</v>
      </c>
      <c r="AE16" s="450">
        <v>100.6</v>
      </c>
      <c r="AF16" s="450">
        <v>-3</v>
      </c>
      <c r="AG16" s="450">
        <v>105.4</v>
      </c>
      <c r="AH16" s="450">
        <v>2</v>
      </c>
      <c r="AI16" s="450">
        <v>94.3</v>
      </c>
      <c r="AJ16" s="450">
        <v>-2.9</v>
      </c>
      <c r="AK16" s="422"/>
    </row>
    <row r="17" spans="1:37" s="454" customFormat="1" ht="15" customHeight="1">
      <c r="A17" s="633"/>
      <c r="B17" s="698"/>
      <c r="C17" s="456" t="s">
        <v>345</v>
      </c>
      <c r="D17" s="455" t="s">
        <v>346</v>
      </c>
      <c r="E17" s="452">
        <v>87.4</v>
      </c>
      <c r="F17" s="453">
        <v>-3</v>
      </c>
      <c r="G17" s="452">
        <v>84.7</v>
      </c>
      <c r="H17" s="452">
        <v>-2.4</v>
      </c>
      <c r="I17" s="452">
        <v>86.7</v>
      </c>
      <c r="J17" s="452">
        <v>-4.4</v>
      </c>
      <c r="K17" s="452">
        <v>92.7</v>
      </c>
      <c r="L17" s="452">
        <v>-0.7</v>
      </c>
      <c r="M17" s="452">
        <v>90.1</v>
      </c>
      <c r="N17" s="452">
        <v>1.6</v>
      </c>
      <c r="O17" s="452">
        <v>90.9</v>
      </c>
      <c r="P17" s="452">
        <v>-3.3</v>
      </c>
      <c r="Q17" s="452">
        <v>89.5</v>
      </c>
      <c r="R17" s="452">
        <v>-3.1</v>
      </c>
      <c r="S17" s="452">
        <v>97.4</v>
      </c>
      <c r="T17" s="452">
        <v>-0.9</v>
      </c>
      <c r="U17" s="452">
        <v>90.8</v>
      </c>
      <c r="V17" s="452">
        <v>1.7</v>
      </c>
      <c r="W17" s="452">
        <v>92.4</v>
      </c>
      <c r="X17" s="452">
        <v>-0.9</v>
      </c>
      <c r="Y17" s="452">
        <v>79.5</v>
      </c>
      <c r="Z17" s="452">
        <v>-13.6</v>
      </c>
      <c r="AA17" s="452">
        <v>73.1</v>
      </c>
      <c r="AB17" s="452">
        <v>-7.2</v>
      </c>
      <c r="AC17" s="452">
        <v>89.5</v>
      </c>
      <c r="AD17" s="452">
        <v>2.5</v>
      </c>
      <c r="AE17" s="452">
        <v>91.1</v>
      </c>
      <c r="AF17" s="452">
        <v>-3.2</v>
      </c>
      <c r="AG17" s="452">
        <v>91.9</v>
      </c>
      <c r="AH17" s="452">
        <v>1.5</v>
      </c>
      <c r="AI17" s="452">
        <v>87.6</v>
      </c>
      <c r="AJ17" s="452">
        <v>0.1</v>
      </c>
      <c r="AK17" s="194"/>
    </row>
    <row r="18" spans="1:37" s="424" customFormat="1" ht="15" customHeight="1">
      <c r="A18" s="633"/>
      <c r="B18" s="698"/>
      <c r="C18" s="456" t="s">
        <v>0</v>
      </c>
      <c r="D18" s="455" t="s">
        <v>347</v>
      </c>
      <c r="E18" s="450">
        <v>89.4</v>
      </c>
      <c r="F18" s="451">
        <v>-4.3</v>
      </c>
      <c r="G18" s="450">
        <v>94.7</v>
      </c>
      <c r="H18" s="450">
        <v>-2.6</v>
      </c>
      <c r="I18" s="450">
        <v>92.6</v>
      </c>
      <c r="J18" s="450">
        <v>-5.1</v>
      </c>
      <c r="K18" s="450">
        <v>90.5</v>
      </c>
      <c r="L18" s="450">
        <v>1.6</v>
      </c>
      <c r="M18" s="450">
        <v>91.2</v>
      </c>
      <c r="N18" s="450">
        <v>-1.7</v>
      </c>
      <c r="O18" s="450">
        <v>91.9</v>
      </c>
      <c r="P18" s="450">
        <v>-4.8</v>
      </c>
      <c r="Q18" s="450">
        <v>89.7</v>
      </c>
      <c r="R18" s="450">
        <v>-4.2</v>
      </c>
      <c r="S18" s="450">
        <v>91.7</v>
      </c>
      <c r="T18" s="450">
        <v>-2.4</v>
      </c>
      <c r="U18" s="450">
        <v>91.9</v>
      </c>
      <c r="V18" s="450">
        <v>-3.5</v>
      </c>
      <c r="W18" s="450">
        <v>93.5</v>
      </c>
      <c r="X18" s="450">
        <v>0.4</v>
      </c>
      <c r="Y18" s="450">
        <v>76.4</v>
      </c>
      <c r="Z18" s="450">
        <v>-12.5</v>
      </c>
      <c r="AA18" s="450">
        <v>69.3</v>
      </c>
      <c r="AB18" s="450">
        <v>-18.2</v>
      </c>
      <c r="AC18" s="450">
        <v>95.8</v>
      </c>
      <c r="AD18" s="450">
        <v>-6.4</v>
      </c>
      <c r="AE18" s="450">
        <v>92.1</v>
      </c>
      <c r="AF18" s="450">
        <v>-3</v>
      </c>
      <c r="AG18" s="450">
        <v>86.2</v>
      </c>
      <c r="AH18" s="450">
        <v>0.6</v>
      </c>
      <c r="AI18" s="450">
        <v>90</v>
      </c>
      <c r="AJ18" s="450">
        <v>-1.3</v>
      </c>
      <c r="AK18" s="422"/>
    </row>
    <row r="19" spans="1:37" s="454" customFormat="1" ht="15" customHeight="1">
      <c r="A19" s="633"/>
      <c r="B19" s="698"/>
      <c r="C19" s="456" t="s">
        <v>0</v>
      </c>
      <c r="D19" s="455" t="s">
        <v>348</v>
      </c>
      <c r="E19" s="452">
        <v>94.1</v>
      </c>
      <c r="F19" s="453">
        <v>0</v>
      </c>
      <c r="G19" s="452">
        <v>92.2</v>
      </c>
      <c r="H19" s="452">
        <v>-5.3</v>
      </c>
      <c r="I19" s="452">
        <v>96.4</v>
      </c>
      <c r="J19" s="452">
        <v>-1.2</v>
      </c>
      <c r="K19" s="452">
        <v>109.3</v>
      </c>
      <c r="L19" s="452">
        <v>9.4</v>
      </c>
      <c r="M19" s="452">
        <v>98.7</v>
      </c>
      <c r="N19" s="452">
        <v>7.2</v>
      </c>
      <c r="O19" s="452">
        <v>95</v>
      </c>
      <c r="P19" s="452">
        <v>-2.6</v>
      </c>
      <c r="Q19" s="452">
        <v>91</v>
      </c>
      <c r="R19" s="452">
        <v>-2</v>
      </c>
      <c r="S19" s="452">
        <v>105.6</v>
      </c>
      <c r="T19" s="452">
        <v>1.9</v>
      </c>
      <c r="U19" s="452">
        <v>98.1</v>
      </c>
      <c r="V19" s="452">
        <v>2.3</v>
      </c>
      <c r="W19" s="452">
        <v>104.5</v>
      </c>
      <c r="X19" s="452">
        <v>4.3</v>
      </c>
      <c r="Y19" s="452">
        <v>84.1</v>
      </c>
      <c r="Z19" s="452">
        <v>-7.3</v>
      </c>
      <c r="AA19" s="452">
        <v>75.2</v>
      </c>
      <c r="AB19" s="452">
        <v>4.4</v>
      </c>
      <c r="AC19" s="452">
        <v>97.7</v>
      </c>
      <c r="AD19" s="452">
        <v>0.1</v>
      </c>
      <c r="AE19" s="452">
        <v>96.5</v>
      </c>
      <c r="AF19" s="452">
        <v>-1.6</v>
      </c>
      <c r="AG19" s="452">
        <v>105.5</v>
      </c>
      <c r="AH19" s="452">
        <v>7.5</v>
      </c>
      <c r="AI19" s="452">
        <v>98.1</v>
      </c>
      <c r="AJ19" s="452">
        <v>7</v>
      </c>
      <c r="AK19" s="194"/>
    </row>
    <row r="20" spans="1:37" s="424" customFormat="1" ht="15" customHeight="1">
      <c r="A20" s="633"/>
      <c r="B20" s="698"/>
      <c r="C20" s="456" t="s">
        <v>0</v>
      </c>
      <c r="D20" s="455" t="s">
        <v>349</v>
      </c>
      <c r="E20" s="450">
        <v>98.7</v>
      </c>
      <c r="F20" s="451">
        <v>5.3</v>
      </c>
      <c r="G20" s="450">
        <v>97.8</v>
      </c>
      <c r="H20" s="450">
        <v>2.8</v>
      </c>
      <c r="I20" s="450">
        <v>104.3</v>
      </c>
      <c r="J20" s="450">
        <v>5.2</v>
      </c>
      <c r="K20" s="450">
        <v>106.1</v>
      </c>
      <c r="L20" s="450">
        <v>1.1</v>
      </c>
      <c r="M20" s="450">
        <v>101.9</v>
      </c>
      <c r="N20" s="450">
        <v>6.1</v>
      </c>
      <c r="O20" s="450">
        <v>99.9</v>
      </c>
      <c r="P20" s="450">
        <v>-2</v>
      </c>
      <c r="Q20" s="450">
        <v>96.4</v>
      </c>
      <c r="R20" s="450">
        <v>-1</v>
      </c>
      <c r="S20" s="450">
        <v>109.7</v>
      </c>
      <c r="T20" s="450">
        <v>6.3</v>
      </c>
      <c r="U20" s="450">
        <v>103.6</v>
      </c>
      <c r="V20" s="450">
        <v>6.9</v>
      </c>
      <c r="W20" s="450">
        <v>105.9</v>
      </c>
      <c r="X20" s="450">
        <v>5.1</v>
      </c>
      <c r="Y20" s="450">
        <v>85.8</v>
      </c>
      <c r="Z20" s="450">
        <v>14.9</v>
      </c>
      <c r="AA20" s="450">
        <v>80.2</v>
      </c>
      <c r="AB20" s="450">
        <v>25.3</v>
      </c>
      <c r="AC20" s="450">
        <v>105.1</v>
      </c>
      <c r="AD20" s="450">
        <v>29.6</v>
      </c>
      <c r="AE20" s="450">
        <v>99.7</v>
      </c>
      <c r="AF20" s="450">
        <v>0.7</v>
      </c>
      <c r="AG20" s="450">
        <v>102.7</v>
      </c>
      <c r="AH20" s="450">
        <v>2.1</v>
      </c>
      <c r="AI20" s="450">
        <v>100.6</v>
      </c>
      <c r="AJ20" s="450">
        <v>8.8</v>
      </c>
      <c r="AK20" s="422"/>
    </row>
    <row r="21" spans="1:37" s="454" customFormat="1" ht="15" customHeight="1">
      <c r="A21" s="633"/>
      <c r="B21" s="698"/>
      <c r="C21" s="456" t="s">
        <v>0</v>
      </c>
      <c r="D21" s="455" t="s">
        <v>350</v>
      </c>
      <c r="E21" s="452">
        <v>89.7</v>
      </c>
      <c r="F21" s="453">
        <v>7.2</v>
      </c>
      <c r="G21" s="452">
        <v>84.4</v>
      </c>
      <c r="H21" s="452">
        <v>5.6</v>
      </c>
      <c r="I21" s="452">
        <v>89.2</v>
      </c>
      <c r="J21" s="452">
        <v>7.9</v>
      </c>
      <c r="K21" s="452">
        <v>93</v>
      </c>
      <c r="L21" s="452">
        <v>1.4</v>
      </c>
      <c r="M21" s="452">
        <v>90.9</v>
      </c>
      <c r="N21" s="452">
        <v>6.9</v>
      </c>
      <c r="O21" s="452">
        <v>91.4</v>
      </c>
      <c r="P21" s="452">
        <v>-2.4</v>
      </c>
      <c r="Q21" s="452">
        <v>90.5</v>
      </c>
      <c r="R21" s="452">
        <v>0.8</v>
      </c>
      <c r="S21" s="452">
        <v>96.9</v>
      </c>
      <c r="T21" s="452">
        <v>3</v>
      </c>
      <c r="U21" s="452">
        <v>92.9</v>
      </c>
      <c r="V21" s="452">
        <v>4.7</v>
      </c>
      <c r="W21" s="452">
        <v>91.7</v>
      </c>
      <c r="X21" s="452">
        <v>6.6</v>
      </c>
      <c r="Y21" s="452">
        <v>83.6</v>
      </c>
      <c r="Z21" s="452">
        <v>15.3</v>
      </c>
      <c r="AA21" s="452">
        <v>81.2</v>
      </c>
      <c r="AB21" s="452">
        <v>42.2</v>
      </c>
      <c r="AC21" s="452">
        <v>94.3</v>
      </c>
      <c r="AD21" s="452">
        <v>30.2</v>
      </c>
      <c r="AE21" s="452">
        <v>95.8</v>
      </c>
      <c r="AF21" s="452">
        <v>8.1</v>
      </c>
      <c r="AG21" s="452">
        <v>90.2</v>
      </c>
      <c r="AH21" s="452">
        <v>5.9</v>
      </c>
      <c r="AI21" s="452">
        <v>87.7</v>
      </c>
      <c r="AJ21" s="452">
        <v>2.7</v>
      </c>
      <c r="AK21" s="194"/>
    </row>
    <row r="22" spans="1:37" s="424" customFormat="1" ht="15" customHeight="1">
      <c r="A22" s="633"/>
      <c r="B22" s="698"/>
      <c r="C22" s="456" t="s">
        <v>0</v>
      </c>
      <c r="D22" s="455" t="s">
        <v>351</v>
      </c>
      <c r="E22" s="450">
        <v>97.2</v>
      </c>
      <c r="F22" s="451">
        <v>1.3</v>
      </c>
      <c r="G22" s="450">
        <v>94.2</v>
      </c>
      <c r="H22" s="450">
        <v>-1.6</v>
      </c>
      <c r="I22" s="450">
        <v>100.1</v>
      </c>
      <c r="J22" s="450">
        <v>4.2</v>
      </c>
      <c r="K22" s="450">
        <v>107.8</v>
      </c>
      <c r="L22" s="450">
        <v>0.7</v>
      </c>
      <c r="M22" s="450">
        <v>97.1</v>
      </c>
      <c r="N22" s="450">
        <v>4.5</v>
      </c>
      <c r="O22" s="450">
        <v>97.9</v>
      </c>
      <c r="P22" s="450">
        <v>-1.2</v>
      </c>
      <c r="Q22" s="450">
        <v>95.4</v>
      </c>
      <c r="R22" s="450">
        <v>-1.2</v>
      </c>
      <c r="S22" s="450">
        <v>105.6</v>
      </c>
      <c r="T22" s="450">
        <v>-2.3</v>
      </c>
      <c r="U22" s="450">
        <v>98.4</v>
      </c>
      <c r="V22" s="450">
        <v>1.7</v>
      </c>
      <c r="W22" s="450">
        <v>103</v>
      </c>
      <c r="X22" s="450">
        <v>1.3</v>
      </c>
      <c r="Y22" s="450">
        <v>83.5</v>
      </c>
      <c r="Z22" s="450">
        <v>7.7</v>
      </c>
      <c r="AA22" s="450">
        <v>81.5</v>
      </c>
      <c r="AB22" s="450">
        <v>15.6</v>
      </c>
      <c r="AC22" s="450">
        <v>105.6</v>
      </c>
      <c r="AD22" s="450">
        <v>-0.8</v>
      </c>
      <c r="AE22" s="450">
        <v>101</v>
      </c>
      <c r="AF22" s="450">
        <v>-1.7</v>
      </c>
      <c r="AG22" s="450">
        <v>105.2</v>
      </c>
      <c r="AH22" s="450">
        <v>2</v>
      </c>
      <c r="AI22" s="450">
        <v>99.9</v>
      </c>
      <c r="AJ22" s="450">
        <v>3.5</v>
      </c>
      <c r="AK22" s="422"/>
    </row>
    <row r="23" spans="1:37" s="454" customFormat="1" ht="15" customHeight="1">
      <c r="A23" s="633"/>
      <c r="B23" s="698"/>
      <c r="C23" s="456" t="s">
        <v>0</v>
      </c>
      <c r="D23" s="455" t="s">
        <v>352</v>
      </c>
      <c r="E23" s="452">
        <v>97</v>
      </c>
      <c r="F23" s="453">
        <v>-1.3</v>
      </c>
      <c r="G23" s="452">
        <v>98</v>
      </c>
      <c r="H23" s="452">
        <v>4.3</v>
      </c>
      <c r="I23" s="452">
        <v>102.1</v>
      </c>
      <c r="J23" s="452">
        <v>-0.8</v>
      </c>
      <c r="K23" s="452">
        <v>99.1</v>
      </c>
      <c r="L23" s="452">
        <v>-4.5</v>
      </c>
      <c r="M23" s="452">
        <v>100.7</v>
      </c>
      <c r="N23" s="452">
        <v>-1.8</v>
      </c>
      <c r="O23" s="452">
        <v>98</v>
      </c>
      <c r="P23" s="452">
        <v>-1.4</v>
      </c>
      <c r="Q23" s="452">
        <v>95.1</v>
      </c>
      <c r="R23" s="452">
        <v>-4.1</v>
      </c>
      <c r="S23" s="452">
        <v>102.4</v>
      </c>
      <c r="T23" s="452">
        <v>-7.3</v>
      </c>
      <c r="U23" s="452">
        <v>101.3</v>
      </c>
      <c r="V23" s="452">
        <v>6.4</v>
      </c>
      <c r="W23" s="452">
        <v>102.3</v>
      </c>
      <c r="X23" s="452">
        <v>-4.8</v>
      </c>
      <c r="Y23" s="452">
        <v>85.9</v>
      </c>
      <c r="Z23" s="452">
        <v>-0.1</v>
      </c>
      <c r="AA23" s="452">
        <v>84.4</v>
      </c>
      <c r="AB23" s="452">
        <v>28.3</v>
      </c>
      <c r="AC23" s="452">
        <v>95.8</v>
      </c>
      <c r="AD23" s="452">
        <v>-9</v>
      </c>
      <c r="AE23" s="452">
        <v>99.9</v>
      </c>
      <c r="AF23" s="452">
        <v>-1.7</v>
      </c>
      <c r="AG23" s="452">
        <v>97.9</v>
      </c>
      <c r="AH23" s="452">
        <v>-3.6</v>
      </c>
      <c r="AI23" s="452">
        <v>97.4</v>
      </c>
      <c r="AJ23" s="452">
        <v>-0.3</v>
      </c>
      <c r="AK23" s="194"/>
    </row>
    <row r="24" spans="1:37" s="424" customFormat="1" ht="15" customHeight="1">
      <c r="A24" s="633"/>
      <c r="B24" s="698"/>
      <c r="C24" s="456" t="s">
        <v>0</v>
      </c>
      <c r="D24" s="455" t="s">
        <v>353</v>
      </c>
      <c r="E24" s="450">
        <v>89</v>
      </c>
      <c r="F24" s="451">
        <v>-0.9</v>
      </c>
      <c r="G24" s="450">
        <v>86</v>
      </c>
      <c r="H24" s="450">
        <v>-0.8</v>
      </c>
      <c r="I24" s="450">
        <v>88.5</v>
      </c>
      <c r="J24" s="450">
        <v>2.4</v>
      </c>
      <c r="K24" s="450">
        <v>103.8</v>
      </c>
      <c r="L24" s="450">
        <v>13.9</v>
      </c>
      <c r="M24" s="450">
        <v>91.1</v>
      </c>
      <c r="N24" s="450">
        <v>0.2</v>
      </c>
      <c r="O24" s="450">
        <v>92.1</v>
      </c>
      <c r="P24" s="450">
        <v>-2.8</v>
      </c>
      <c r="Q24" s="450">
        <v>90.6</v>
      </c>
      <c r="R24" s="450">
        <v>-3</v>
      </c>
      <c r="S24" s="450">
        <v>95.8</v>
      </c>
      <c r="T24" s="450">
        <v>-3.6</v>
      </c>
      <c r="U24" s="450">
        <v>96.3</v>
      </c>
      <c r="V24" s="450">
        <v>7.2</v>
      </c>
      <c r="W24" s="450">
        <v>91.9</v>
      </c>
      <c r="X24" s="450">
        <v>0.3</v>
      </c>
      <c r="Y24" s="450">
        <v>82.8</v>
      </c>
      <c r="Z24" s="450">
        <v>-5</v>
      </c>
      <c r="AA24" s="450">
        <v>83.7</v>
      </c>
      <c r="AB24" s="450">
        <v>18.2</v>
      </c>
      <c r="AC24" s="450">
        <v>78.1</v>
      </c>
      <c r="AD24" s="450">
        <v>-5.6</v>
      </c>
      <c r="AE24" s="450">
        <v>93.9</v>
      </c>
      <c r="AF24" s="450">
        <v>-3.7</v>
      </c>
      <c r="AG24" s="450">
        <v>92.7</v>
      </c>
      <c r="AH24" s="450">
        <v>-2.2</v>
      </c>
      <c r="AI24" s="450">
        <v>90.5</v>
      </c>
      <c r="AJ24" s="450">
        <v>1.1</v>
      </c>
      <c r="AK24" s="422"/>
    </row>
    <row r="25" spans="1:37" s="454" customFormat="1" ht="15" customHeight="1">
      <c r="A25" s="633"/>
      <c r="B25" s="698"/>
      <c r="C25" s="456" t="s">
        <v>0</v>
      </c>
      <c r="D25" s="455" t="s">
        <v>354</v>
      </c>
      <c r="E25" s="452">
        <v>93.4</v>
      </c>
      <c r="F25" s="453">
        <v>-0.5</v>
      </c>
      <c r="G25" s="452">
        <v>90.8</v>
      </c>
      <c r="H25" s="452">
        <v>-2</v>
      </c>
      <c r="I25" s="452">
        <v>97.6</v>
      </c>
      <c r="J25" s="452">
        <v>1</v>
      </c>
      <c r="K25" s="452">
        <v>98.3</v>
      </c>
      <c r="L25" s="452">
        <v>3.4</v>
      </c>
      <c r="M25" s="452">
        <v>90.9</v>
      </c>
      <c r="N25" s="452">
        <v>-3</v>
      </c>
      <c r="O25" s="452">
        <v>95.9</v>
      </c>
      <c r="P25" s="452">
        <v>0.9</v>
      </c>
      <c r="Q25" s="452">
        <v>90</v>
      </c>
      <c r="R25" s="452">
        <v>-3.2</v>
      </c>
      <c r="S25" s="452">
        <v>97.3</v>
      </c>
      <c r="T25" s="452">
        <v>-1.4</v>
      </c>
      <c r="U25" s="452">
        <v>95.1</v>
      </c>
      <c r="V25" s="452">
        <v>2.1</v>
      </c>
      <c r="W25" s="452">
        <v>97.3</v>
      </c>
      <c r="X25" s="452">
        <v>-0.1</v>
      </c>
      <c r="Y25" s="452">
        <v>86</v>
      </c>
      <c r="Z25" s="452">
        <v>2.3</v>
      </c>
      <c r="AA25" s="452">
        <v>79.7</v>
      </c>
      <c r="AB25" s="452">
        <v>9</v>
      </c>
      <c r="AC25" s="452">
        <v>98.1</v>
      </c>
      <c r="AD25" s="452">
        <v>2.1</v>
      </c>
      <c r="AE25" s="452">
        <v>97.9</v>
      </c>
      <c r="AF25" s="452">
        <v>-3.4</v>
      </c>
      <c r="AG25" s="452">
        <v>91.9</v>
      </c>
      <c r="AH25" s="452">
        <v>-4.4</v>
      </c>
      <c r="AI25" s="452">
        <v>94.2</v>
      </c>
      <c r="AJ25" s="452">
        <v>-1.1</v>
      </c>
      <c r="AK25" s="194"/>
    </row>
    <row r="26" spans="1:37" s="424" customFormat="1" ht="14.25" customHeight="1">
      <c r="A26" s="633"/>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3"/>
      <c r="B27" s="698"/>
      <c r="C27" s="448" t="s">
        <v>345</v>
      </c>
      <c r="D27" s="455" t="s">
        <v>342</v>
      </c>
      <c r="E27" s="450">
        <v>95.4</v>
      </c>
      <c r="F27" s="451">
        <v>-2</v>
      </c>
      <c r="G27" s="450">
        <v>97.2</v>
      </c>
      <c r="H27" s="450">
        <v>2.4</v>
      </c>
      <c r="I27" s="450">
        <v>98.6</v>
      </c>
      <c r="J27" s="450">
        <v>-1.8</v>
      </c>
      <c r="K27" s="450">
        <v>101</v>
      </c>
      <c r="L27" s="450">
        <v>-3</v>
      </c>
      <c r="M27" s="450">
        <v>95.3</v>
      </c>
      <c r="N27" s="450">
        <v>-2.7</v>
      </c>
      <c r="O27" s="450">
        <v>96.8</v>
      </c>
      <c r="P27" s="450">
        <v>-3.5</v>
      </c>
      <c r="Q27" s="450">
        <v>93.1</v>
      </c>
      <c r="R27" s="450">
        <v>-2.8</v>
      </c>
      <c r="S27" s="450">
        <v>101.1</v>
      </c>
      <c r="T27" s="450">
        <v>-4.8</v>
      </c>
      <c r="U27" s="450">
        <v>96.6</v>
      </c>
      <c r="V27" s="450">
        <v>0</v>
      </c>
      <c r="W27" s="450">
        <v>101.3</v>
      </c>
      <c r="X27" s="450">
        <v>-3.5</v>
      </c>
      <c r="Y27" s="450">
        <v>92.1</v>
      </c>
      <c r="Z27" s="450">
        <v>6.8</v>
      </c>
      <c r="AA27" s="450">
        <v>84</v>
      </c>
      <c r="AB27" s="450">
        <v>10.7</v>
      </c>
      <c r="AC27" s="450">
        <v>106.1</v>
      </c>
      <c r="AD27" s="450">
        <v>1.8</v>
      </c>
      <c r="AE27" s="450">
        <v>93</v>
      </c>
      <c r="AF27" s="450">
        <v>-9.9</v>
      </c>
      <c r="AG27" s="450">
        <v>101</v>
      </c>
      <c r="AH27" s="450">
        <v>-2.8</v>
      </c>
      <c r="AI27" s="450">
        <v>96</v>
      </c>
      <c r="AJ27" s="450">
        <v>0.1</v>
      </c>
      <c r="AK27" s="422"/>
    </row>
    <row r="28" spans="1:37" s="424" customFormat="1" ht="11.25" customHeight="1">
      <c r="A28" s="633"/>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336</v>
      </c>
      <c r="D30" s="449" t="s">
        <v>337</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33"/>
      <c r="B31" s="479"/>
      <c r="C31" s="448" t="s">
        <v>336</v>
      </c>
      <c r="D31" s="449" t="s">
        <v>338</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33"/>
      <c r="B32" s="472"/>
      <c r="C32" s="448" t="s">
        <v>339</v>
      </c>
      <c r="D32" s="449" t="s">
        <v>340</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33"/>
      <c r="B33" s="479"/>
      <c r="C33" s="448" t="s">
        <v>339</v>
      </c>
      <c r="D33" s="449" t="s">
        <v>341</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700" t="s">
        <v>47</v>
      </c>
      <c r="C35" s="448" t="s">
        <v>312</v>
      </c>
      <c r="D35" s="455" t="s">
        <v>342</v>
      </c>
      <c r="E35" s="450">
        <v>98.9</v>
      </c>
      <c r="F35" s="451">
        <v>1.9</v>
      </c>
      <c r="G35" s="450">
        <v>90.5</v>
      </c>
      <c r="H35" s="450">
        <v>2.3</v>
      </c>
      <c r="I35" s="450">
        <v>101.7</v>
      </c>
      <c r="J35" s="450">
        <v>2</v>
      </c>
      <c r="K35" s="450">
        <v>104.1</v>
      </c>
      <c r="L35" s="450">
        <v>1.5</v>
      </c>
      <c r="M35" s="450">
        <v>97.7</v>
      </c>
      <c r="N35" s="450">
        <v>-0.4</v>
      </c>
      <c r="O35" s="450">
        <v>101.2</v>
      </c>
      <c r="P35" s="450">
        <v>4.9</v>
      </c>
      <c r="Q35" s="450">
        <v>97.1</v>
      </c>
      <c r="R35" s="450">
        <v>-1.3</v>
      </c>
      <c r="S35" s="450">
        <v>110.5</v>
      </c>
      <c r="T35" s="450">
        <v>1.1</v>
      </c>
      <c r="U35" s="450">
        <v>92.2</v>
      </c>
      <c r="V35" s="450">
        <v>0.7</v>
      </c>
      <c r="W35" s="450">
        <v>104.3</v>
      </c>
      <c r="X35" s="450">
        <v>7.1</v>
      </c>
      <c r="Y35" s="450">
        <v>84.8</v>
      </c>
      <c r="Z35" s="450">
        <v>-2.5</v>
      </c>
      <c r="AA35" s="450">
        <v>78.6</v>
      </c>
      <c r="AB35" s="450">
        <v>0.8</v>
      </c>
      <c r="AC35" s="450">
        <v>115.6</v>
      </c>
      <c r="AD35" s="450">
        <v>17.5</v>
      </c>
      <c r="AE35" s="450">
        <v>99.7</v>
      </c>
      <c r="AF35" s="450">
        <v>-2</v>
      </c>
      <c r="AG35" s="465">
        <v>101.3</v>
      </c>
      <c r="AH35" s="465">
        <v>18.2</v>
      </c>
      <c r="AI35" s="450">
        <v>97.5</v>
      </c>
      <c r="AJ35" s="450">
        <v>-1.7</v>
      </c>
      <c r="AK35" s="422"/>
    </row>
    <row r="36" spans="1:37" s="454" customFormat="1" ht="15" customHeight="1">
      <c r="A36" s="633"/>
      <c r="B36" s="700"/>
      <c r="C36" s="456" t="s">
        <v>0</v>
      </c>
      <c r="D36" s="455" t="s">
        <v>343</v>
      </c>
      <c r="E36" s="452">
        <v>97</v>
      </c>
      <c r="F36" s="453">
        <v>-1.5</v>
      </c>
      <c r="G36" s="452">
        <v>93.3</v>
      </c>
      <c r="H36" s="452">
        <v>6.3</v>
      </c>
      <c r="I36" s="452">
        <v>99.7</v>
      </c>
      <c r="J36" s="452">
        <v>-0.6</v>
      </c>
      <c r="K36" s="452">
        <v>93.3</v>
      </c>
      <c r="L36" s="452">
        <v>-3.7</v>
      </c>
      <c r="M36" s="452">
        <v>98.1</v>
      </c>
      <c r="N36" s="452">
        <v>1.1</v>
      </c>
      <c r="O36" s="452">
        <v>97.7</v>
      </c>
      <c r="P36" s="452">
        <v>-3.1</v>
      </c>
      <c r="Q36" s="452">
        <v>97.8</v>
      </c>
      <c r="R36" s="452">
        <v>-1.8</v>
      </c>
      <c r="S36" s="452">
        <v>95.2</v>
      </c>
      <c r="T36" s="452">
        <v>-8.6</v>
      </c>
      <c r="U36" s="452">
        <v>93.6</v>
      </c>
      <c r="V36" s="452">
        <v>-1.7</v>
      </c>
      <c r="W36" s="452">
        <v>98.7</v>
      </c>
      <c r="X36" s="452">
        <v>-2.5</v>
      </c>
      <c r="Y36" s="452">
        <v>87.5</v>
      </c>
      <c r="Z36" s="452">
        <v>0.6</v>
      </c>
      <c r="AA36" s="452">
        <v>78.5</v>
      </c>
      <c r="AB36" s="452">
        <v>-5.8</v>
      </c>
      <c r="AC36" s="452">
        <v>102.2</v>
      </c>
      <c r="AD36" s="452">
        <v>-7.8</v>
      </c>
      <c r="AE36" s="452">
        <v>97.2</v>
      </c>
      <c r="AF36" s="452">
        <v>-2.5</v>
      </c>
      <c r="AG36" s="466">
        <v>94.1</v>
      </c>
      <c r="AH36" s="466">
        <v>-2.6</v>
      </c>
      <c r="AI36" s="452">
        <v>100.5</v>
      </c>
      <c r="AJ36" s="452">
        <v>2</v>
      </c>
      <c r="AK36" s="194"/>
    </row>
    <row r="37" spans="1:37" s="424" customFormat="1" ht="15" customHeight="1">
      <c r="A37" s="633"/>
      <c r="B37" s="700"/>
      <c r="C37" s="456" t="s">
        <v>0</v>
      </c>
      <c r="D37" s="455" t="s">
        <v>344</v>
      </c>
      <c r="E37" s="450">
        <v>95.4</v>
      </c>
      <c r="F37" s="451">
        <v>-2</v>
      </c>
      <c r="G37" s="450">
        <v>90.2</v>
      </c>
      <c r="H37" s="450">
        <v>-1.1</v>
      </c>
      <c r="I37" s="450">
        <v>96.3</v>
      </c>
      <c r="J37" s="450">
        <v>-1.6</v>
      </c>
      <c r="K37" s="450">
        <v>94.4</v>
      </c>
      <c r="L37" s="450">
        <v>-0.4</v>
      </c>
      <c r="M37" s="450">
        <v>94.5</v>
      </c>
      <c r="N37" s="450">
        <v>-3.2</v>
      </c>
      <c r="O37" s="450">
        <v>99.8</v>
      </c>
      <c r="P37" s="450">
        <v>2.1</v>
      </c>
      <c r="Q37" s="450">
        <v>95.9</v>
      </c>
      <c r="R37" s="450">
        <v>-5.1</v>
      </c>
      <c r="S37" s="450">
        <v>107</v>
      </c>
      <c r="T37" s="450">
        <v>2.4</v>
      </c>
      <c r="U37" s="450">
        <v>89.6</v>
      </c>
      <c r="V37" s="450">
        <v>-6.2</v>
      </c>
      <c r="W37" s="450">
        <v>94</v>
      </c>
      <c r="X37" s="450">
        <v>-3.3</v>
      </c>
      <c r="Y37" s="450">
        <v>87.4</v>
      </c>
      <c r="Z37" s="450">
        <v>-4.7</v>
      </c>
      <c r="AA37" s="450">
        <v>74.1</v>
      </c>
      <c r="AB37" s="450">
        <v>-6.7</v>
      </c>
      <c r="AC37" s="450">
        <v>104.4</v>
      </c>
      <c r="AD37" s="450">
        <v>1.5</v>
      </c>
      <c r="AE37" s="450">
        <v>97.8</v>
      </c>
      <c r="AF37" s="450">
        <v>0</v>
      </c>
      <c r="AG37" s="465">
        <v>101.5</v>
      </c>
      <c r="AH37" s="465">
        <v>-1.3</v>
      </c>
      <c r="AI37" s="450">
        <v>96.1</v>
      </c>
      <c r="AJ37" s="450">
        <v>-3.7</v>
      </c>
      <c r="AK37" s="422"/>
    </row>
    <row r="38" spans="1:37" s="454" customFormat="1" ht="15" customHeight="1">
      <c r="A38" s="633"/>
      <c r="B38" s="700"/>
      <c r="C38" s="456" t="s">
        <v>345</v>
      </c>
      <c r="D38" s="455" t="s">
        <v>346</v>
      </c>
      <c r="E38" s="452">
        <v>89.9</v>
      </c>
      <c r="F38" s="453">
        <v>-1</v>
      </c>
      <c r="G38" s="452">
        <v>87.1</v>
      </c>
      <c r="H38" s="452">
        <v>6.2</v>
      </c>
      <c r="I38" s="452">
        <v>89</v>
      </c>
      <c r="J38" s="452">
        <v>-3.9</v>
      </c>
      <c r="K38" s="452">
        <v>92</v>
      </c>
      <c r="L38" s="452">
        <v>-1.4</v>
      </c>
      <c r="M38" s="452">
        <v>92.2</v>
      </c>
      <c r="N38" s="452">
        <v>4.5</v>
      </c>
      <c r="O38" s="452">
        <v>92.7</v>
      </c>
      <c r="P38" s="452">
        <v>-2.3</v>
      </c>
      <c r="Q38" s="452">
        <v>93.2</v>
      </c>
      <c r="R38" s="452">
        <v>-2.4</v>
      </c>
      <c r="S38" s="452">
        <v>95.4</v>
      </c>
      <c r="T38" s="452">
        <v>-1.2</v>
      </c>
      <c r="U38" s="452">
        <v>97.4</v>
      </c>
      <c r="V38" s="452">
        <v>9.6</v>
      </c>
      <c r="W38" s="452">
        <v>91.5</v>
      </c>
      <c r="X38" s="452">
        <v>-2.3</v>
      </c>
      <c r="Y38" s="452">
        <v>88.9</v>
      </c>
      <c r="Z38" s="452">
        <v>-10.9</v>
      </c>
      <c r="AA38" s="452">
        <v>70.3</v>
      </c>
      <c r="AB38" s="452">
        <v>-5.3</v>
      </c>
      <c r="AC38" s="452">
        <v>102.1</v>
      </c>
      <c r="AD38" s="452">
        <v>14.8</v>
      </c>
      <c r="AE38" s="452">
        <v>89.4</v>
      </c>
      <c r="AF38" s="452">
        <v>-0.7</v>
      </c>
      <c r="AG38" s="466">
        <v>91</v>
      </c>
      <c r="AH38" s="466">
        <v>1.6</v>
      </c>
      <c r="AI38" s="452">
        <v>87.7</v>
      </c>
      <c r="AJ38" s="452">
        <v>-1.8</v>
      </c>
      <c r="AK38" s="194"/>
    </row>
    <row r="39" spans="1:37" s="424" customFormat="1" ht="15" customHeight="1">
      <c r="A39" s="633"/>
      <c r="B39" s="700"/>
      <c r="C39" s="456" t="s">
        <v>0</v>
      </c>
      <c r="D39" s="455" t="s">
        <v>347</v>
      </c>
      <c r="E39" s="450">
        <v>90.8</v>
      </c>
      <c r="F39" s="451">
        <v>-2.5</v>
      </c>
      <c r="G39" s="450">
        <v>93.9</v>
      </c>
      <c r="H39" s="450">
        <v>9.2</v>
      </c>
      <c r="I39" s="450">
        <v>93.2</v>
      </c>
      <c r="J39" s="450">
        <v>-3.9</v>
      </c>
      <c r="K39" s="450">
        <v>90.7</v>
      </c>
      <c r="L39" s="450">
        <v>3.2</v>
      </c>
      <c r="M39" s="450">
        <v>92.3</v>
      </c>
      <c r="N39" s="450">
        <v>-0.5</v>
      </c>
      <c r="O39" s="450">
        <v>92.6</v>
      </c>
      <c r="P39" s="450">
        <v>-5.2</v>
      </c>
      <c r="Q39" s="450">
        <v>92.1</v>
      </c>
      <c r="R39" s="450">
        <v>-2.2</v>
      </c>
      <c r="S39" s="450">
        <v>92.5</v>
      </c>
      <c r="T39" s="450">
        <v>2.1</v>
      </c>
      <c r="U39" s="450">
        <v>94.2</v>
      </c>
      <c r="V39" s="450">
        <v>1.8</v>
      </c>
      <c r="W39" s="450">
        <v>91.3</v>
      </c>
      <c r="X39" s="450">
        <v>0.4</v>
      </c>
      <c r="Y39" s="450">
        <v>82.5</v>
      </c>
      <c r="Z39" s="450">
        <v>-10.2</v>
      </c>
      <c r="AA39" s="450">
        <v>67.5</v>
      </c>
      <c r="AB39" s="450">
        <v>-15</v>
      </c>
      <c r="AC39" s="450">
        <v>109.2</v>
      </c>
      <c r="AD39" s="450">
        <v>-0.5</v>
      </c>
      <c r="AE39" s="450">
        <v>89.2</v>
      </c>
      <c r="AF39" s="450">
        <v>0.1</v>
      </c>
      <c r="AG39" s="465">
        <v>83.3</v>
      </c>
      <c r="AH39" s="465">
        <v>-1.4</v>
      </c>
      <c r="AI39" s="450">
        <v>88.9</v>
      </c>
      <c r="AJ39" s="450">
        <v>-3.5</v>
      </c>
      <c r="AK39" s="422"/>
    </row>
    <row r="40" spans="1:37" s="454" customFormat="1" ht="15" customHeight="1">
      <c r="A40" s="633"/>
      <c r="B40" s="21">
        <v>30</v>
      </c>
      <c r="C40" s="456" t="s">
        <v>0</v>
      </c>
      <c r="D40" s="455" t="s">
        <v>348</v>
      </c>
      <c r="E40" s="452">
        <v>96.2</v>
      </c>
      <c r="F40" s="453">
        <v>1.2</v>
      </c>
      <c r="G40" s="452">
        <v>93.7</v>
      </c>
      <c r="H40" s="452">
        <v>2.9</v>
      </c>
      <c r="I40" s="452">
        <v>97.9</v>
      </c>
      <c r="J40" s="452">
        <v>-0.6</v>
      </c>
      <c r="K40" s="452">
        <v>107.4</v>
      </c>
      <c r="L40" s="452">
        <v>7.6</v>
      </c>
      <c r="M40" s="452">
        <v>100.1</v>
      </c>
      <c r="N40" s="452">
        <v>7.6</v>
      </c>
      <c r="O40" s="452">
        <v>96.7</v>
      </c>
      <c r="P40" s="452">
        <v>-2.2</v>
      </c>
      <c r="Q40" s="452">
        <v>90.9</v>
      </c>
      <c r="R40" s="452">
        <v>-2.4</v>
      </c>
      <c r="S40" s="452">
        <v>111.3</v>
      </c>
      <c r="T40" s="452">
        <v>4.4</v>
      </c>
      <c r="U40" s="452">
        <v>97</v>
      </c>
      <c r="V40" s="452">
        <v>5.8</v>
      </c>
      <c r="W40" s="452">
        <v>104.2</v>
      </c>
      <c r="X40" s="452">
        <v>4.2</v>
      </c>
      <c r="Y40" s="452">
        <v>86.8</v>
      </c>
      <c r="Z40" s="452">
        <v>-6.3</v>
      </c>
      <c r="AA40" s="452">
        <v>68.8</v>
      </c>
      <c r="AB40" s="452">
        <v>-6.4</v>
      </c>
      <c r="AC40" s="452">
        <v>113</v>
      </c>
      <c r="AD40" s="452">
        <v>6.6</v>
      </c>
      <c r="AE40" s="452">
        <v>94.3</v>
      </c>
      <c r="AF40" s="452">
        <v>-0.4</v>
      </c>
      <c r="AG40" s="466">
        <v>97.9</v>
      </c>
      <c r="AH40" s="466">
        <v>5.2</v>
      </c>
      <c r="AI40" s="452">
        <v>100.1</v>
      </c>
      <c r="AJ40" s="452">
        <v>7.4</v>
      </c>
      <c r="AK40" s="194"/>
    </row>
    <row r="41" spans="1:37" s="424" customFormat="1" ht="15" customHeight="1">
      <c r="A41" s="633"/>
      <c r="B41" s="701" t="s">
        <v>314</v>
      </c>
      <c r="C41" s="456" t="s">
        <v>0</v>
      </c>
      <c r="D41" s="455" t="s">
        <v>349</v>
      </c>
      <c r="E41" s="450">
        <v>101.1</v>
      </c>
      <c r="F41" s="451">
        <v>7</v>
      </c>
      <c r="G41" s="450">
        <v>103.6</v>
      </c>
      <c r="H41" s="450">
        <v>13.2</v>
      </c>
      <c r="I41" s="450">
        <v>105.9</v>
      </c>
      <c r="J41" s="450">
        <v>6.2</v>
      </c>
      <c r="K41" s="450">
        <v>105.5</v>
      </c>
      <c r="L41" s="450">
        <v>0.6</v>
      </c>
      <c r="M41" s="450">
        <v>105.1</v>
      </c>
      <c r="N41" s="450">
        <v>7</v>
      </c>
      <c r="O41" s="450">
        <v>100.7</v>
      </c>
      <c r="P41" s="450">
        <v>-1.6</v>
      </c>
      <c r="Q41" s="450">
        <v>99</v>
      </c>
      <c r="R41" s="450">
        <v>2.5</v>
      </c>
      <c r="S41" s="450">
        <v>108.8</v>
      </c>
      <c r="T41" s="450">
        <v>12.3</v>
      </c>
      <c r="U41" s="450">
        <v>106.3</v>
      </c>
      <c r="V41" s="450">
        <v>10.6</v>
      </c>
      <c r="W41" s="450">
        <v>104.6</v>
      </c>
      <c r="X41" s="450">
        <v>3.9</v>
      </c>
      <c r="Y41" s="450">
        <v>91.4</v>
      </c>
      <c r="Z41" s="450">
        <v>21.9</v>
      </c>
      <c r="AA41" s="450">
        <v>75.6</v>
      </c>
      <c r="AB41" s="450">
        <v>16.8</v>
      </c>
      <c r="AC41" s="450">
        <v>122.7</v>
      </c>
      <c r="AD41" s="450">
        <v>40.4</v>
      </c>
      <c r="AE41" s="450">
        <v>97</v>
      </c>
      <c r="AF41" s="450">
        <v>1.5</v>
      </c>
      <c r="AG41" s="465">
        <v>98.3</v>
      </c>
      <c r="AH41" s="465">
        <v>-0.4</v>
      </c>
      <c r="AI41" s="450">
        <v>100.1</v>
      </c>
      <c r="AJ41" s="450">
        <v>6.5</v>
      </c>
      <c r="AK41" s="422"/>
    </row>
    <row r="42" spans="1:37" s="454" customFormat="1" ht="15" customHeight="1">
      <c r="A42" s="633"/>
      <c r="B42" s="701"/>
      <c r="C42" s="456" t="s">
        <v>0</v>
      </c>
      <c r="D42" s="455" t="s">
        <v>350</v>
      </c>
      <c r="E42" s="452">
        <v>92.3</v>
      </c>
      <c r="F42" s="453">
        <v>8.5</v>
      </c>
      <c r="G42" s="452">
        <v>91.6</v>
      </c>
      <c r="H42" s="452">
        <v>12.4</v>
      </c>
      <c r="I42" s="452">
        <v>91.7</v>
      </c>
      <c r="J42" s="452">
        <v>8.9</v>
      </c>
      <c r="K42" s="452">
        <v>92.8</v>
      </c>
      <c r="L42" s="452">
        <v>-0.9</v>
      </c>
      <c r="M42" s="452">
        <v>94.5</v>
      </c>
      <c r="N42" s="452">
        <v>6.4</v>
      </c>
      <c r="O42" s="452">
        <v>93.8</v>
      </c>
      <c r="P42" s="452">
        <v>-1.7</v>
      </c>
      <c r="Q42" s="452">
        <v>94.3</v>
      </c>
      <c r="R42" s="452">
        <v>3.7</v>
      </c>
      <c r="S42" s="452">
        <v>95</v>
      </c>
      <c r="T42" s="452">
        <v>8.1</v>
      </c>
      <c r="U42" s="452">
        <v>97.5</v>
      </c>
      <c r="V42" s="452">
        <v>8.7</v>
      </c>
      <c r="W42" s="452">
        <v>91.5</v>
      </c>
      <c r="X42" s="452">
        <v>5.1</v>
      </c>
      <c r="Y42" s="452">
        <v>87.7</v>
      </c>
      <c r="Z42" s="452">
        <v>20.3</v>
      </c>
      <c r="AA42" s="452">
        <v>77.3</v>
      </c>
      <c r="AB42" s="452">
        <v>47</v>
      </c>
      <c r="AC42" s="452">
        <v>108.4</v>
      </c>
      <c r="AD42" s="452">
        <v>34.3</v>
      </c>
      <c r="AE42" s="452">
        <v>95.3</v>
      </c>
      <c r="AF42" s="452">
        <v>9.4</v>
      </c>
      <c r="AG42" s="466">
        <v>87.9</v>
      </c>
      <c r="AH42" s="466">
        <v>-0.6</v>
      </c>
      <c r="AI42" s="452">
        <v>87</v>
      </c>
      <c r="AJ42" s="452">
        <v>0.5</v>
      </c>
      <c r="AK42" s="194"/>
    </row>
    <row r="43" spans="1:37" s="424" customFormat="1" ht="15" customHeight="1">
      <c r="A43" s="633"/>
      <c r="B43" s="701"/>
      <c r="C43" s="456" t="s">
        <v>0</v>
      </c>
      <c r="D43" s="455" t="s">
        <v>351</v>
      </c>
      <c r="E43" s="450">
        <v>98.9</v>
      </c>
      <c r="F43" s="451">
        <v>1.5</v>
      </c>
      <c r="G43" s="450">
        <v>93.5</v>
      </c>
      <c r="H43" s="450">
        <v>2.4</v>
      </c>
      <c r="I43" s="450">
        <v>100.8</v>
      </c>
      <c r="J43" s="450">
        <v>5.2</v>
      </c>
      <c r="K43" s="450">
        <v>106.9</v>
      </c>
      <c r="L43" s="450">
        <v>0.7</v>
      </c>
      <c r="M43" s="450">
        <v>98.7</v>
      </c>
      <c r="N43" s="450">
        <v>3.5</v>
      </c>
      <c r="O43" s="450">
        <v>98.2</v>
      </c>
      <c r="P43" s="450">
        <v>-1.9</v>
      </c>
      <c r="Q43" s="450">
        <v>95</v>
      </c>
      <c r="R43" s="450">
        <v>-0.9</v>
      </c>
      <c r="S43" s="450">
        <v>110.1</v>
      </c>
      <c r="T43" s="450">
        <v>-0.4</v>
      </c>
      <c r="U43" s="450">
        <v>100</v>
      </c>
      <c r="V43" s="450">
        <v>3.5</v>
      </c>
      <c r="W43" s="450">
        <v>102.8</v>
      </c>
      <c r="X43" s="450">
        <v>0.8</v>
      </c>
      <c r="Y43" s="450">
        <v>85.7</v>
      </c>
      <c r="Z43" s="450">
        <v>14.4</v>
      </c>
      <c r="AA43" s="450">
        <v>75.5</v>
      </c>
      <c r="AB43" s="450">
        <v>4.3</v>
      </c>
      <c r="AC43" s="450">
        <v>120.9</v>
      </c>
      <c r="AD43" s="450">
        <v>-0.1</v>
      </c>
      <c r="AE43" s="450">
        <v>100.5</v>
      </c>
      <c r="AF43" s="450">
        <v>-0.1</v>
      </c>
      <c r="AG43" s="465">
        <v>98.9</v>
      </c>
      <c r="AH43" s="465">
        <v>-2</v>
      </c>
      <c r="AI43" s="450">
        <v>100</v>
      </c>
      <c r="AJ43" s="450">
        <v>1.9</v>
      </c>
      <c r="AK43" s="422"/>
    </row>
    <row r="44" spans="1:37" s="454" customFormat="1" ht="15" customHeight="1">
      <c r="A44" s="633"/>
      <c r="B44" s="479"/>
      <c r="C44" s="456" t="s">
        <v>0</v>
      </c>
      <c r="D44" s="455" t="s">
        <v>352</v>
      </c>
      <c r="E44" s="452">
        <v>98.2</v>
      </c>
      <c r="F44" s="453">
        <v>-1.6</v>
      </c>
      <c r="G44" s="452">
        <v>104.2</v>
      </c>
      <c r="H44" s="452">
        <v>8.5</v>
      </c>
      <c r="I44" s="452">
        <v>102.4</v>
      </c>
      <c r="J44" s="452">
        <v>-1.6</v>
      </c>
      <c r="K44" s="452">
        <v>98</v>
      </c>
      <c r="L44" s="452">
        <v>-6.3</v>
      </c>
      <c r="M44" s="452">
        <v>103</v>
      </c>
      <c r="N44" s="452">
        <v>0</v>
      </c>
      <c r="O44" s="452">
        <v>98.5</v>
      </c>
      <c r="P44" s="452">
        <v>-1.9</v>
      </c>
      <c r="Q44" s="452">
        <v>97.5</v>
      </c>
      <c r="R44" s="452">
        <v>-2.8</v>
      </c>
      <c r="S44" s="452">
        <v>103.4</v>
      </c>
      <c r="T44" s="452">
        <v>-5</v>
      </c>
      <c r="U44" s="452">
        <v>103.6</v>
      </c>
      <c r="V44" s="452">
        <v>11.6</v>
      </c>
      <c r="W44" s="452">
        <v>103.9</v>
      </c>
      <c r="X44" s="452">
        <v>-3.3</v>
      </c>
      <c r="Y44" s="452">
        <v>89.3</v>
      </c>
      <c r="Z44" s="452">
        <v>-0.6</v>
      </c>
      <c r="AA44" s="452">
        <v>75.7</v>
      </c>
      <c r="AB44" s="452">
        <v>19.6</v>
      </c>
      <c r="AC44" s="452">
        <v>105.7</v>
      </c>
      <c r="AD44" s="452">
        <v>-7.6</v>
      </c>
      <c r="AE44" s="452">
        <v>96.4</v>
      </c>
      <c r="AF44" s="452">
        <v>-0.3</v>
      </c>
      <c r="AG44" s="466">
        <v>94.7</v>
      </c>
      <c r="AH44" s="466">
        <v>-4.8</v>
      </c>
      <c r="AI44" s="452">
        <v>96.4</v>
      </c>
      <c r="AJ44" s="452">
        <v>-3.1</v>
      </c>
      <c r="AK44" s="194"/>
    </row>
    <row r="45" spans="1:37" s="424" customFormat="1" ht="15" customHeight="1">
      <c r="A45" s="633"/>
      <c r="B45" s="472"/>
      <c r="C45" s="456" t="s">
        <v>0</v>
      </c>
      <c r="D45" s="455" t="s">
        <v>353</v>
      </c>
      <c r="E45" s="450">
        <v>90</v>
      </c>
      <c r="F45" s="451">
        <v>-1.2</v>
      </c>
      <c r="G45" s="450">
        <v>93.9</v>
      </c>
      <c r="H45" s="450">
        <v>5.5</v>
      </c>
      <c r="I45" s="450">
        <v>89.1</v>
      </c>
      <c r="J45" s="450">
        <v>1.9</v>
      </c>
      <c r="K45" s="450">
        <v>104.1</v>
      </c>
      <c r="L45" s="450">
        <v>14.5</v>
      </c>
      <c r="M45" s="450">
        <v>93.5</v>
      </c>
      <c r="N45" s="450">
        <v>1.4</v>
      </c>
      <c r="O45" s="450">
        <v>94.2</v>
      </c>
      <c r="P45" s="450">
        <v>-1.6</v>
      </c>
      <c r="Q45" s="450">
        <v>94.1</v>
      </c>
      <c r="R45" s="450">
        <v>-3.2</v>
      </c>
      <c r="S45" s="450">
        <v>96.6</v>
      </c>
      <c r="T45" s="450">
        <v>2.5</v>
      </c>
      <c r="U45" s="450">
        <v>96.9</v>
      </c>
      <c r="V45" s="450">
        <v>6.3</v>
      </c>
      <c r="W45" s="450">
        <v>90.8</v>
      </c>
      <c r="X45" s="450">
        <v>2</v>
      </c>
      <c r="Y45" s="450">
        <v>88.3</v>
      </c>
      <c r="Z45" s="450">
        <v>0.6</v>
      </c>
      <c r="AA45" s="450">
        <v>74.9</v>
      </c>
      <c r="AB45" s="450">
        <v>-5.1</v>
      </c>
      <c r="AC45" s="450">
        <v>85</v>
      </c>
      <c r="AD45" s="450">
        <v>-4.8</v>
      </c>
      <c r="AE45" s="450">
        <v>91.7</v>
      </c>
      <c r="AF45" s="450">
        <v>-2.9</v>
      </c>
      <c r="AG45" s="465">
        <v>88.9</v>
      </c>
      <c r="AH45" s="465">
        <v>-5.4</v>
      </c>
      <c r="AI45" s="450">
        <v>89.8</v>
      </c>
      <c r="AJ45" s="450">
        <v>-2.8</v>
      </c>
      <c r="AK45" s="422"/>
    </row>
    <row r="46" spans="1:37" s="454" customFormat="1" ht="15" customHeight="1">
      <c r="A46" s="633"/>
      <c r="B46" s="479"/>
      <c r="C46" s="456" t="s">
        <v>0</v>
      </c>
      <c r="D46" s="455" t="s">
        <v>354</v>
      </c>
      <c r="E46" s="452">
        <v>95</v>
      </c>
      <c r="F46" s="453">
        <v>0</v>
      </c>
      <c r="G46" s="452">
        <v>91.3</v>
      </c>
      <c r="H46" s="452">
        <v>3.6</v>
      </c>
      <c r="I46" s="452">
        <v>97.9</v>
      </c>
      <c r="J46" s="452">
        <v>1.7</v>
      </c>
      <c r="K46" s="452">
        <v>98</v>
      </c>
      <c r="L46" s="452">
        <v>3.7</v>
      </c>
      <c r="M46" s="452">
        <v>91.3</v>
      </c>
      <c r="N46" s="452">
        <v>-1.7</v>
      </c>
      <c r="O46" s="452">
        <v>95.8</v>
      </c>
      <c r="P46" s="452">
        <v>0.5</v>
      </c>
      <c r="Q46" s="452">
        <v>92.1</v>
      </c>
      <c r="R46" s="452">
        <v>-2.6</v>
      </c>
      <c r="S46" s="452">
        <v>99.1</v>
      </c>
      <c r="T46" s="452">
        <v>-1.1</v>
      </c>
      <c r="U46" s="452">
        <v>97.3</v>
      </c>
      <c r="V46" s="452">
        <v>7.9</v>
      </c>
      <c r="W46" s="452">
        <v>98.4</v>
      </c>
      <c r="X46" s="452">
        <v>1.7</v>
      </c>
      <c r="Y46" s="452">
        <v>89.2</v>
      </c>
      <c r="Z46" s="452">
        <v>4.7</v>
      </c>
      <c r="AA46" s="452">
        <v>73.6</v>
      </c>
      <c r="AB46" s="452">
        <v>-3.2</v>
      </c>
      <c r="AC46" s="452">
        <v>113.7</v>
      </c>
      <c r="AD46" s="452">
        <v>6.6</v>
      </c>
      <c r="AE46" s="452">
        <v>95.5</v>
      </c>
      <c r="AF46" s="452">
        <v>-2.2</v>
      </c>
      <c r="AG46" s="466">
        <v>88.9</v>
      </c>
      <c r="AH46" s="466">
        <v>-3.3</v>
      </c>
      <c r="AI46" s="452">
        <v>93.5</v>
      </c>
      <c r="AJ46" s="452">
        <v>-3.2</v>
      </c>
      <c r="AK46" s="194"/>
    </row>
    <row r="47" spans="1:37" s="424" customFormat="1" ht="14.25" customHeight="1">
      <c r="A47" s="633"/>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3"/>
      <c r="B48" s="472"/>
      <c r="C48" s="448" t="s">
        <v>345</v>
      </c>
      <c r="D48" s="455" t="s">
        <v>342</v>
      </c>
      <c r="E48" s="450">
        <v>96.4</v>
      </c>
      <c r="F48" s="451">
        <v>-2.5</v>
      </c>
      <c r="G48" s="450">
        <v>101.5</v>
      </c>
      <c r="H48" s="450">
        <v>12.2</v>
      </c>
      <c r="I48" s="450">
        <v>99</v>
      </c>
      <c r="J48" s="450">
        <v>-2.7</v>
      </c>
      <c r="K48" s="450">
        <v>100.4</v>
      </c>
      <c r="L48" s="450">
        <v>-3.6</v>
      </c>
      <c r="M48" s="450">
        <v>97</v>
      </c>
      <c r="N48" s="450">
        <v>-0.7</v>
      </c>
      <c r="O48" s="450">
        <v>97.4</v>
      </c>
      <c r="P48" s="450">
        <v>-3.8</v>
      </c>
      <c r="Q48" s="450">
        <v>95.7</v>
      </c>
      <c r="R48" s="450">
        <v>-1.4</v>
      </c>
      <c r="S48" s="450">
        <v>103.3</v>
      </c>
      <c r="T48" s="450">
        <v>-6.5</v>
      </c>
      <c r="U48" s="450">
        <v>94.2</v>
      </c>
      <c r="V48" s="450">
        <v>2.2</v>
      </c>
      <c r="W48" s="450">
        <v>102.8</v>
      </c>
      <c r="X48" s="450">
        <v>-1.4</v>
      </c>
      <c r="Y48" s="450">
        <v>93.1</v>
      </c>
      <c r="Z48" s="450">
        <v>9.8</v>
      </c>
      <c r="AA48" s="450">
        <v>75.1</v>
      </c>
      <c r="AB48" s="450">
        <v>-4.5</v>
      </c>
      <c r="AC48" s="450">
        <v>120.5</v>
      </c>
      <c r="AD48" s="450">
        <v>4.2</v>
      </c>
      <c r="AE48" s="450">
        <v>88.6</v>
      </c>
      <c r="AF48" s="450">
        <v>-11.1</v>
      </c>
      <c r="AG48" s="450">
        <v>97.4</v>
      </c>
      <c r="AH48" s="465">
        <v>-3.8</v>
      </c>
      <c r="AI48" s="450">
        <v>96.2</v>
      </c>
      <c r="AJ48" s="450">
        <v>-1.3</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3"/>
      <c r="C50" s="702" t="s">
        <v>315</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33" t="s">
        <v>331</v>
      </c>
      <c r="B1" s="210" t="s">
        <v>332</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6" t="s">
        <v>286</v>
      </c>
      <c r="AG1" s="636"/>
      <c r="AH1" s="636"/>
      <c r="AI1" s="636"/>
      <c r="AJ1" s="636"/>
      <c r="AK1" s="399"/>
    </row>
    <row r="2" spans="1:37" s="424" customFormat="1" ht="3.75" customHeight="1" thickBot="1">
      <c r="A2" s="633"/>
      <c r="B2" s="209"/>
      <c r="C2" s="420"/>
      <c r="D2" s="420"/>
      <c r="E2" s="514"/>
      <c r="F2" s="514"/>
      <c r="G2" s="421"/>
      <c r="H2" s="677"/>
      <c r="I2" s="677"/>
      <c r="J2" s="677"/>
      <c r="K2" s="677"/>
      <c r="L2" s="677"/>
      <c r="M2" s="420"/>
      <c r="N2" s="420"/>
      <c r="O2" s="420"/>
      <c r="P2" s="677"/>
      <c r="Q2" s="677"/>
      <c r="R2" s="677"/>
      <c r="S2" s="677"/>
      <c r="T2" s="677"/>
      <c r="U2" s="420"/>
      <c r="V2" s="420"/>
      <c r="W2" s="420"/>
      <c r="X2" s="420"/>
      <c r="Y2" s="420"/>
      <c r="Z2" s="422"/>
      <c r="AA2" s="422"/>
      <c r="AB2" s="422"/>
      <c r="AC2" s="422"/>
      <c r="AD2" s="422"/>
      <c r="AE2" s="422"/>
      <c r="AF2" s="423"/>
      <c r="AG2" s="423"/>
      <c r="AH2" s="423"/>
      <c r="AI2" s="423"/>
      <c r="AJ2" s="423"/>
      <c r="AK2" s="422"/>
    </row>
    <row r="3" spans="1:37" s="424" customFormat="1" ht="6" customHeight="1">
      <c r="A3" s="633"/>
      <c r="B3" s="425"/>
      <c r="C3" s="678"/>
      <c r="D3" s="67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327</v>
      </c>
      <c r="AJ4" s="686"/>
      <c r="AK4" s="422"/>
    </row>
    <row r="5" spans="1:37" s="424" customFormat="1" ht="12"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38"/>
      <c r="C7" s="682"/>
      <c r="D7" s="683"/>
      <c r="E7" s="439"/>
      <c r="F7" s="440" t="s">
        <v>328</v>
      </c>
      <c r="G7" s="441"/>
      <c r="H7" s="442" t="s">
        <v>328</v>
      </c>
      <c r="I7" s="439"/>
      <c r="J7" s="442" t="s">
        <v>267</v>
      </c>
      <c r="K7" s="439"/>
      <c r="L7" s="442" t="s">
        <v>333</v>
      </c>
      <c r="M7" s="439"/>
      <c r="N7" s="442" t="s">
        <v>333</v>
      </c>
      <c r="O7" s="439"/>
      <c r="P7" s="442" t="s">
        <v>265</v>
      </c>
      <c r="Q7" s="439"/>
      <c r="R7" s="442" t="s">
        <v>333</v>
      </c>
      <c r="S7" s="439"/>
      <c r="T7" s="442" t="s">
        <v>333</v>
      </c>
      <c r="U7" s="439"/>
      <c r="V7" s="442" t="s">
        <v>265</v>
      </c>
      <c r="W7" s="439"/>
      <c r="X7" s="442" t="s">
        <v>265</v>
      </c>
      <c r="Y7" s="439"/>
      <c r="Z7" s="442" t="s">
        <v>328</v>
      </c>
      <c r="AA7" s="439"/>
      <c r="AB7" s="442" t="s">
        <v>333</v>
      </c>
      <c r="AC7" s="439"/>
      <c r="AD7" s="442" t="s">
        <v>328</v>
      </c>
      <c r="AE7" s="439"/>
      <c r="AF7" s="442" t="s">
        <v>265</v>
      </c>
      <c r="AG7" s="443"/>
      <c r="AH7" s="442" t="s">
        <v>267</v>
      </c>
      <c r="AI7" s="439"/>
      <c r="AJ7" s="334" t="s">
        <v>328</v>
      </c>
      <c r="AK7" s="422"/>
    </row>
    <row r="8" spans="1:37" s="424" customFormat="1" ht="11.25" customHeight="1">
      <c r="A8" s="633"/>
      <c r="B8" s="697" t="s">
        <v>311</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33"/>
      <c r="B9" s="698"/>
      <c r="C9" s="448" t="s">
        <v>336</v>
      </c>
      <c r="D9" s="449" t="s">
        <v>337</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33"/>
      <c r="B10" s="698"/>
      <c r="C10" s="448" t="s">
        <v>336</v>
      </c>
      <c r="D10" s="449" t="s">
        <v>338</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33"/>
      <c r="B11" s="698"/>
      <c r="C11" s="448" t="s">
        <v>339</v>
      </c>
      <c r="D11" s="449" t="s">
        <v>340</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33"/>
      <c r="B12" s="698"/>
      <c r="C12" s="448" t="s">
        <v>339</v>
      </c>
      <c r="D12" s="449" t="s">
        <v>341</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98"/>
      <c r="C14" s="448" t="s">
        <v>312</v>
      </c>
      <c r="D14" s="455" t="s">
        <v>342</v>
      </c>
      <c r="E14" s="450">
        <v>83.1</v>
      </c>
      <c r="F14" s="451">
        <v>-16.2</v>
      </c>
      <c r="G14" s="450">
        <v>120.7</v>
      </c>
      <c r="H14" s="450">
        <v>25.2</v>
      </c>
      <c r="I14" s="450">
        <v>84.1</v>
      </c>
      <c r="J14" s="450">
        <v>-10.4</v>
      </c>
      <c r="K14" s="450">
        <v>87.1</v>
      </c>
      <c r="L14" s="450">
        <v>-35.8</v>
      </c>
      <c r="M14" s="450">
        <v>73.1</v>
      </c>
      <c r="N14" s="450">
        <v>1.8</v>
      </c>
      <c r="O14" s="450">
        <v>77.5</v>
      </c>
      <c r="P14" s="450">
        <v>-15.8</v>
      </c>
      <c r="Q14" s="450">
        <v>84</v>
      </c>
      <c r="R14" s="450">
        <v>-19.2</v>
      </c>
      <c r="S14" s="450">
        <v>119.8</v>
      </c>
      <c r="T14" s="450">
        <v>-5.4</v>
      </c>
      <c r="U14" s="450">
        <v>74.3</v>
      </c>
      <c r="V14" s="450">
        <v>4.9</v>
      </c>
      <c r="W14" s="450">
        <v>111.3</v>
      </c>
      <c r="X14" s="450">
        <v>-5.4</v>
      </c>
      <c r="Y14" s="450">
        <v>68.1</v>
      </c>
      <c r="Z14" s="450">
        <v>-38.4</v>
      </c>
      <c r="AA14" s="450">
        <v>63.7</v>
      </c>
      <c r="AB14" s="450">
        <v>8.3</v>
      </c>
      <c r="AC14" s="450">
        <v>189.3</v>
      </c>
      <c r="AD14" s="450">
        <v>-22.1</v>
      </c>
      <c r="AE14" s="450">
        <v>81.5</v>
      </c>
      <c r="AF14" s="450">
        <v>-42.1</v>
      </c>
      <c r="AG14" s="450">
        <v>82.5</v>
      </c>
      <c r="AH14" s="450">
        <v>0</v>
      </c>
      <c r="AI14" s="450">
        <v>77.3</v>
      </c>
      <c r="AJ14" s="450">
        <v>-23.9</v>
      </c>
      <c r="AK14" s="422"/>
    </row>
    <row r="15" spans="1:37" s="454" customFormat="1" ht="15" customHeight="1">
      <c r="A15" s="633"/>
      <c r="B15" s="698"/>
      <c r="C15" s="456" t="s">
        <v>0</v>
      </c>
      <c r="D15" s="455" t="s">
        <v>343</v>
      </c>
      <c r="E15" s="452">
        <v>85.6</v>
      </c>
      <c r="F15" s="453">
        <v>-15.1</v>
      </c>
      <c r="G15" s="452">
        <v>103.6</v>
      </c>
      <c r="H15" s="452">
        <v>12.5</v>
      </c>
      <c r="I15" s="452">
        <v>83.5</v>
      </c>
      <c r="J15" s="452">
        <v>-10.5</v>
      </c>
      <c r="K15" s="452">
        <v>77.9</v>
      </c>
      <c r="L15" s="452">
        <v>-33.1</v>
      </c>
      <c r="M15" s="452">
        <v>78.7</v>
      </c>
      <c r="N15" s="452">
        <v>18</v>
      </c>
      <c r="O15" s="452">
        <v>83.3</v>
      </c>
      <c r="P15" s="452">
        <v>-13.2</v>
      </c>
      <c r="Q15" s="452">
        <v>82.7</v>
      </c>
      <c r="R15" s="452">
        <v>-16.2</v>
      </c>
      <c r="S15" s="452">
        <v>126.7</v>
      </c>
      <c r="T15" s="452">
        <v>4</v>
      </c>
      <c r="U15" s="452">
        <v>72.9</v>
      </c>
      <c r="V15" s="452">
        <v>-1.9</v>
      </c>
      <c r="W15" s="452">
        <v>112.7</v>
      </c>
      <c r="X15" s="452">
        <v>-9.6</v>
      </c>
      <c r="Y15" s="452">
        <v>72.3</v>
      </c>
      <c r="Z15" s="452">
        <v>-32</v>
      </c>
      <c r="AA15" s="452">
        <v>67.6</v>
      </c>
      <c r="AB15" s="452">
        <v>-11.6</v>
      </c>
      <c r="AC15" s="452">
        <v>166.1</v>
      </c>
      <c r="AD15" s="452">
        <v>-50.8</v>
      </c>
      <c r="AE15" s="452">
        <v>90.7</v>
      </c>
      <c r="AF15" s="452">
        <v>-30</v>
      </c>
      <c r="AG15" s="452">
        <v>97.9</v>
      </c>
      <c r="AH15" s="452">
        <v>-1.1</v>
      </c>
      <c r="AI15" s="452">
        <v>91.4</v>
      </c>
      <c r="AJ15" s="452">
        <v>-7.1</v>
      </c>
      <c r="AK15" s="194"/>
    </row>
    <row r="16" spans="1:37" s="424" customFormat="1" ht="15" customHeight="1">
      <c r="A16" s="633"/>
      <c r="B16" s="698"/>
      <c r="C16" s="456" t="s">
        <v>0</v>
      </c>
      <c r="D16" s="455" t="s">
        <v>344</v>
      </c>
      <c r="E16" s="450">
        <v>85.6</v>
      </c>
      <c r="F16" s="451">
        <v>-12.9</v>
      </c>
      <c r="G16" s="450">
        <v>109.3</v>
      </c>
      <c r="H16" s="450">
        <v>0.6</v>
      </c>
      <c r="I16" s="450">
        <v>87.2</v>
      </c>
      <c r="J16" s="450">
        <v>-1.4</v>
      </c>
      <c r="K16" s="450">
        <v>75.7</v>
      </c>
      <c r="L16" s="450">
        <v>-23.8</v>
      </c>
      <c r="M16" s="450">
        <v>81.5</v>
      </c>
      <c r="N16" s="450">
        <v>28.5</v>
      </c>
      <c r="O16" s="450">
        <v>84.8</v>
      </c>
      <c r="P16" s="450">
        <v>-14</v>
      </c>
      <c r="Q16" s="450">
        <v>84</v>
      </c>
      <c r="R16" s="450">
        <v>-12.5</v>
      </c>
      <c r="S16" s="450">
        <v>117.8</v>
      </c>
      <c r="T16" s="450">
        <v>-1.7</v>
      </c>
      <c r="U16" s="450">
        <v>93.8</v>
      </c>
      <c r="V16" s="450">
        <v>26.2</v>
      </c>
      <c r="W16" s="450">
        <v>112</v>
      </c>
      <c r="X16" s="450">
        <v>-4.2</v>
      </c>
      <c r="Y16" s="450">
        <v>72.3</v>
      </c>
      <c r="Z16" s="450">
        <v>-38.2</v>
      </c>
      <c r="AA16" s="450">
        <v>58.8</v>
      </c>
      <c r="AB16" s="450">
        <v>-21.1</v>
      </c>
      <c r="AC16" s="450">
        <v>155.4</v>
      </c>
      <c r="AD16" s="450">
        <v>-41.2</v>
      </c>
      <c r="AE16" s="450">
        <v>90.7</v>
      </c>
      <c r="AF16" s="450">
        <v>-23.5</v>
      </c>
      <c r="AG16" s="450">
        <v>116.5</v>
      </c>
      <c r="AH16" s="450">
        <v>-48.6</v>
      </c>
      <c r="AI16" s="450">
        <v>87.5</v>
      </c>
      <c r="AJ16" s="450">
        <v>-13.9</v>
      </c>
      <c r="AK16" s="422"/>
    </row>
    <row r="17" spans="1:37" s="454" customFormat="1" ht="15" customHeight="1">
      <c r="A17" s="633"/>
      <c r="B17" s="698"/>
      <c r="C17" s="456" t="s">
        <v>345</v>
      </c>
      <c r="D17" s="455" t="s">
        <v>346</v>
      </c>
      <c r="E17" s="452">
        <v>78</v>
      </c>
      <c r="F17" s="453">
        <v>-9.7</v>
      </c>
      <c r="G17" s="452">
        <v>110.7</v>
      </c>
      <c r="H17" s="452">
        <v>18.3</v>
      </c>
      <c r="I17" s="452">
        <v>74.4</v>
      </c>
      <c r="J17" s="452">
        <v>-9.6</v>
      </c>
      <c r="K17" s="452">
        <v>64.3</v>
      </c>
      <c r="L17" s="452">
        <v>-37.5</v>
      </c>
      <c r="M17" s="452">
        <v>80.1</v>
      </c>
      <c r="N17" s="452">
        <v>18.5</v>
      </c>
      <c r="O17" s="452">
        <v>73.2</v>
      </c>
      <c r="P17" s="452">
        <v>-22</v>
      </c>
      <c r="Q17" s="452">
        <v>81.3</v>
      </c>
      <c r="R17" s="452">
        <v>-14.1</v>
      </c>
      <c r="S17" s="452">
        <v>105.9</v>
      </c>
      <c r="T17" s="452">
        <v>-7.8</v>
      </c>
      <c r="U17" s="452">
        <v>86.1</v>
      </c>
      <c r="V17" s="452">
        <v>85.2</v>
      </c>
      <c r="W17" s="452">
        <v>92.3</v>
      </c>
      <c r="X17" s="452">
        <v>-20.1</v>
      </c>
      <c r="Y17" s="452">
        <v>42.6</v>
      </c>
      <c r="Z17" s="452">
        <v>-64.2</v>
      </c>
      <c r="AA17" s="452">
        <v>49</v>
      </c>
      <c r="AB17" s="452">
        <v>-40.5</v>
      </c>
      <c r="AC17" s="452">
        <v>175</v>
      </c>
      <c r="AD17" s="452">
        <v>30.7</v>
      </c>
      <c r="AE17" s="452">
        <v>77.8</v>
      </c>
      <c r="AF17" s="452">
        <v>-25</v>
      </c>
      <c r="AG17" s="452">
        <v>89.7</v>
      </c>
      <c r="AH17" s="452">
        <v>-26.9</v>
      </c>
      <c r="AI17" s="452">
        <v>88.3</v>
      </c>
      <c r="AJ17" s="452">
        <v>20.3</v>
      </c>
      <c r="AK17" s="194"/>
    </row>
    <row r="18" spans="1:37" s="424" customFormat="1" ht="15" customHeight="1">
      <c r="A18" s="633"/>
      <c r="B18" s="698"/>
      <c r="C18" s="456" t="s">
        <v>0</v>
      </c>
      <c r="D18" s="455" t="s">
        <v>347</v>
      </c>
      <c r="E18" s="450">
        <v>79.7</v>
      </c>
      <c r="F18" s="451">
        <v>-12.9</v>
      </c>
      <c r="G18" s="450">
        <v>134.3</v>
      </c>
      <c r="H18" s="450">
        <v>30.5</v>
      </c>
      <c r="I18" s="450">
        <v>76.2</v>
      </c>
      <c r="J18" s="450">
        <v>-16.7</v>
      </c>
      <c r="K18" s="450">
        <v>67.1</v>
      </c>
      <c r="L18" s="450">
        <v>-35.7</v>
      </c>
      <c r="M18" s="450">
        <v>85.6</v>
      </c>
      <c r="N18" s="450">
        <v>5</v>
      </c>
      <c r="O18" s="450">
        <v>73.6</v>
      </c>
      <c r="P18" s="450">
        <v>-19.7</v>
      </c>
      <c r="Q18" s="450">
        <v>74.7</v>
      </c>
      <c r="R18" s="450">
        <v>-22.2</v>
      </c>
      <c r="S18" s="450">
        <v>90.1</v>
      </c>
      <c r="T18" s="450">
        <v>-18.8</v>
      </c>
      <c r="U18" s="450">
        <v>91</v>
      </c>
      <c r="V18" s="450">
        <v>67.9</v>
      </c>
      <c r="W18" s="450">
        <v>103.5</v>
      </c>
      <c r="X18" s="450">
        <v>-17.9</v>
      </c>
      <c r="Y18" s="450">
        <v>38.3</v>
      </c>
      <c r="Z18" s="450">
        <v>-60</v>
      </c>
      <c r="AA18" s="450">
        <v>44.1</v>
      </c>
      <c r="AB18" s="450">
        <v>-31.8</v>
      </c>
      <c r="AC18" s="450">
        <v>203.6</v>
      </c>
      <c r="AD18" s="450">
        <v>14</v>
      </c>
      <c r="AE18" s="450">
        <v>74.1</v>
      </c>
      <c r="AF18" s="450">
        <v>-32.2</v>
      </c>
      <c r="AG18" s="450">
        <v>64.9</v>
      </c>
      <c r="AH18" s="450">
        <v>-35.1</v>
      </c>
      <c r="AI18" s="450">
        <v>85.2</v>
      </c>
      <c r="AJ18" s="450">
        <v>4.8</v>
      </c>
      <c r="AK18" s="422"/>
    </row>
    <row r="19" spans="1:37" s="454" customFormat="1" ht="15" customHeight="1">
      <c r="A19" s="633"/>
      <c r="B19" s="698"/>
      <c r="C19" s="456" t="s">
        <v>0</v>
      </c>
      <c r="D19" s="455" t="s">
        <v>348</v>
      </c>
      <c r="E19" s="452">
        <v>85.6</v>
      </c>
      <c r="F19" s="453">
        <v>1.1</v>
      </c>
      <c r="G19" s="452">
        <v>132.9</v>
      </c>
      <c r="H19" s="452">
        <v>28.3</v>
      </c>
      <c r="I19" s="452">
        <v>83.5</v>
      </c>
      <c r="J19" s="452">
        <v>-4.2</v>
      </c>
      <c r="K19" s="452">
        <v>75</v>
      </c>
      <c r="L19" s="452">
        <v>-37.9</v>
      </c>
      <c r="M19" s="452">
        <v>82.4</v>
      </c>
      <c r="N19" s="452">
        <v>12</v>
      </c>
      <c r="O19" s="452">
        <v>77.9</v>
      </c>
      <c r="P19" s="452">
        <v>-6.9</v>
      </c>
      <c r="Q19" s="452">
        <v>85.3</v>
      </c>
      <c r="R19" s="452">
        <v>-15.8</v>
      </c>
      <c r="S19" s="452">
        <v>113.9</v>
      </c>
      <c r="T19" s="452">
        <v>-4.1</v>
      </c>
      <c r="U19" s="452">
        <v>109.7</v>
      </c>
      <c r="V19" s="452">
        <v>97.3</v>
      </c>
      <c r="W19" s="452">
        <v>114.8</v>
      </c>
      <c r="X19" s="452">
        <v>-15.1</v>
      </c>
      <c r="Y19" s="452">
        <v>55.3</v>
      </c>
      <c r="Z19" s="452">
        <v>-42.2</v>
      </c>
      <c r="AA19" s="452">
        <v>54.9</v>
      </c>
      <c r="AB19" s="452">
        <v>3.8</v>
      </c>
      <c r="AC19" s="452">
        <v>187.5</v>
      </c>
      <c r="AD19" s="452">
        <v>114.3</v>
      </c>
      <c r="AE19" s="452">
        <v>79.6</v>
      </c>
      <c r="AF19" s="452">
        <v>-2.3</v>
      </c>
      <c r="AG19" s="452">
        <v>91.8</v>
      </c>
      <c r="AH19" s="452">
        <v>-33</v>
      </c>
      <c r="AI19" s="452">
        <v>89.1</v>
      </c>
      <c r="AJ19" s="452">
        <v>15.3</v>
      </c>
      <c r="AK19" s="194"/>
    </row>
    <row r="20" spans="1:37" s="424" customFormat="1" ht="15" customHeight="1">
      <c r="A20" s="633"/>
      <c r="B20" s="698"/>
      <c r="C20" s="456" t="s">
        <v>0</v>
      </c>
      <c r="D20" s="455" t="s">
        <v>349</v>
      </c>
      <c r="E20" s="450">
        <v>87.3</v>
      </c>
      <c r="F20" s="451">
        <v>18.5</v>
      </c>
      <c r="G20" s="450">
        <v>119.3</v>
      </c>
      <c r="H20" s="450">
        <v>29.5</v>
      </c>
      <c r="I20" s="450">
        <v>84.1</v>
      </c>
      <c r="J20" s="450">
        <v>13</v>
      </c>
      <c r="K20" s="450">
        <v>72.1</v>
      </c>
      <c r="L20" s="450">
        <v>-34.5</v>
      </c>
      <c r="M20" s="450">
        <v>79.2</v>
      </c>
      <c r="N20" s="450">
        <v>14.8</v>
      </c>
      <c r="O20" s="450">
        <v>76.4</v>
      </c>
      <c r="P20" s="450">
        <v>-9.9</v>
      </c>
      <c r="Q20" s="450">
        <v>88</v>
      </c>
      <c r="R20" s="450">
        <v>-4.3</v>
      </c>
      <c r="S20" s="450">
        <v>131.7</v>
      </c>
      <c r="T20" s="450">
        <v>5.5</v>
      </c>
      <c r="U20" s="450">
        <v>120.8</v>
      </c>
      <c r="V20" s="450">
        <v>167.8</v>
      </c>
      <c r="W20" s="450">
        <v>106.3</v>
      </c>
      <c r="X20" s="450">
        <v>-5.1</v>
      </c>
      <c r="Y20" s="450">
        <v>55.3</v>
      </c>
      <c r="Z20" s="450">
        <v>-7.2</v>
      </c>
      <c r="AA20" s="450">
        <v>52</v>
      </c>
      <c r="AB20" s="450">
        <v>60.5</v>
      </c>
      <c r="AC20" s="450">
        <v>212.5</v>
      </c>
      <c r="AD20" s="450">
        <v>260.8</v>
      </c>
      <c r="AE20" s="450">
        <v>85.2</v>
      </c>
      <c r="AF20" s="450">
        <v>24.4</v>
      </c>
      <c r="AG20" s="450">
        <v>97.9</v>
      </c>
      <c r="AH20" s="450">
        <v>3.3</v>
      </c>
      <c r="AI20" s="450">
        <v>95.3</v>
      </c>
      <c r="AJ20" s="450">
        <v>38.5</v>
      </c>
      <c r="AK20" s="422"/>
    </row>
    <row r="21" spans="1:37" s="454" customFormat="1" ht="15" customHeight="1">
      <c r="A21" s="633"/>
      <c r="B21" s="698"/>
      <c r="C21" s="456" t="s">
        <v>0</v>
      </c>
      <c r="D21" s="455" t="s">
        <v>350</v>
      </c>
      <c r="E21" s="452">
        <v>78</v>
      </c>
      <c r="F21" s="453">
        <v>31.5</v>
      </c>
      <c r="G21" s="452">
        <v>107.1</v>
      </c>
      <c r="H21" s="452">
        <v>61.3</v>
      </c>
      <c r="I21" s="452">
        <v>73.2</v>
      </c>
      <c r="J21" s="452">
        <v>33.3</v>
      </c>
      <c r="K21" s="452">
        <v>67.9</v>
      </c>
      <c r="L21" s="452">
        <v>-25.7</v>
      </c>
      <c r="M21" s="452">
        <v>69.9</v>
      </c>
      <c r="N21" s="452">
        <v>34.7</v>
      </c>
      <c r="O21" s="452">
        <v>76.4</v>
      </c>
      <c r="P21" s="452">
        <v>8.1</v>
      </c>
      <c r="Q21" s="452">
        <v>80</v>
      </c>
      <c r="R21" s="452">
        <v>39.6</v>
      </c>
      <c r="S21" s="452">
        <v>119.8</v>
      </c>
      <c r="T21" s="452">
        <v>6.1</v>
      </c>
      <c r="U21" s="452">
        <v>100.7</v>
      </c>
      <c r="V21" s="452">
        <v>208.9</v>
      </c>
      <c r="W21" s="452">
        <v>104.2</v>
      </c>
      <c r="X21" s="452">
        <v>13.9</v>
      </c>
      <c r="Y21" s="452">
        <v>46.8</v>
      </c>
      <c r="Z21" s="452">
        <v>-12</v>
      </c>
      <c r="AA21" s="452">
        <v>55.9</v>
      </c>
      <c r="AB21" s="452">
        <v>72.5</v>
      </c>
      <c r="AC21" s="452">
        <v>151.8</v>
      </c>
      <c r="AD21" s="452">
        <v>240.4</v>
      </c>
      <c r="AE21" s="452">
        <v>83.3</v>
      </c>
      <c r="AF21" s="452">
        <v>2.2</v>
      </c>
      <c r="AG21" s="452">
        <v>83.5</v>
      </c>
      <c r="AH21" s="452">
        <v>1.2</v>
      </c>
      <c r="AI21" s="452">
        <v>76.6</v>
      </c>
      <c r="AJ21" s="452">
        <v>29</v>
      </c>
      <c r="AK21" s="194"/>
    </row>
    <row r="22" spans="1:37" s="424" customFormat="1" ht="15" customHeight="1">
      <c r="A22" s="633"/>
      <c r="B22" s="698"/>
      <c r="C22" s="456" t="s">
        <v>0</v>
      </c>
      <c r="D22" s="455" t="s">
        <v>351</v>
      </c>
      <c r="E22" s="450">
        <v>79.7</v>
      </c>
      <c r="F22" s="451">
        <v>17.6</v>
      </c>
      <c r="G22" s="450">
        <v>114.3</v>
      </c>
      <c r="H22" s="450">
        <v>58.5</v>
      </c>
      <c r="I22" s="450">
        <v>78.7</v>
      </c>
      <c r="J22" s="450">
        <v>24.1</v>
      </c>
      <c r="K22" s="450">
        <v>62.9</v>
      </c>
      <c r="L22" s="450">
        <v>-35.8</v>
      </c>
      <c r="M22" s="450">
        <v>73.6</v>
      </c>
      <c r="N22" s="450">
        <v>20.5</v>
      </c>
      <c r="O22" s="450">
        <v>78.3</v>
      </c>
      <c r="P22" s="450">
        <v>10.3</v>
      </c>
      <c r="Q22" s="450">
        <v>80</v>
      </c>
      <c r="R22" s="450">
        <v>19.9</v>
      </c>
      <c r="S22" s="450">
        <v>112.9</v>
      </c>
      <c r="T22" s="450">
        <v>14</v>
      </c>
      <c r="U22" s="450">
        <v>88.9</v>
      </c>
      <c r="V22" s="450">
        <v>128.5</v>
      </c>
      <c r="W22" s="450">
        <v>102.8</v>
      </c>
      <c r="X22" s="450">
        <v>-4.5</v>
      </c>
      <c r="Y22" s="450">
        <v>51.1</v>
      </c>
      <c r="Z22" s="450">
        <v>-19.9</v>
      </c>
      <c r="AA22" s="450">
        <v>48</v>
      </c>
      <c r="AB22" s="450">
        <v>13.7</v>
      </c>
      <c r="AC22" s="450">
        <v>157.1</v>
      </c>
      <c r="AD22" s="450">
        <v>18.9</v>
      </c>
      <c r="AE22" s="450">
        <v>77.8</v>
      </c>
      <c r="AF22" s="450">
        <v>0</v>
      </c>
      <c r="AG22" s="450">
        <v>72.2</v>
      </c>
      <c r="AH22" s="450">
        <v>-23.8</v>
      </c>
      <c r="AI22" s="450">
        <v>83.6</v>
      </c>
      <c r="AJ22" s="450">
        <v>24.4</v>
      </c>
      <c r="AK22" s="422"/>
    </row>
    <row r="23" spans="1:37" s="454" customFormat="1" ht="15" customHeight="1">
      <c r="A23" s="633"/>
      <c r="B23" s="698"/>
      <c r="C23" s="456" t="s">
        <v>0</v>
      </c>
      <c r="D23" s="455" t="s">
        <v>352</v>
      </c>
      <c r="E23" s="452">
        <v>83.1</v>
      </c>
      <c r="F23" s="453">
        <v>5.5</v>
      </c>
      <c r="G23" s="452">
        <v>113.6</v>
      </c>
      <c r="H23" s="452">
        <v>11.3</v>
      </c>
      <c r="I23" s="452">
        <v>86</v>
      </c>
      <c r="J23" s="452">
        <v>18.5</v>
      </c>
      <c r="K23" s="452">
        <v>76.4</v>
      </c>
      <c r="L23" s="452">
        <v>-28.7</v>
      </c>
      <c r="M23" s="452">
        <v>75.9</v>
      </c>
      <c r="N23" s="452">
        <v>5.7</v>
      </c>
      <c r="O23" s="452">
        <v>77.2</v>
      </c>
      <c r="P23" s="452">
        <v>3.5</v>
      </c>
      <c r="Q23" s="452">
        <v>84</v>
      </c>
      <c r="R23" s="452">
        <v>14.6</v>
      </c>
      <c r="S23" s="452">
        <v>110.9</v>
      </c>
      <c r="T23" s="452">
        <v>-14.5</v>
      </c>
      <c r="U23" s="452">
        <v>88.2</v>
      </c>
      <c r="V23" s="452">
        <v>33.6</v>
      </c>
      <c r="W23" s="452">
        <v>114.1</v>
      </c>
      <c r="X23" s="452">
        <v>15.7</v>
      </c>
      <c r="Y23" s="452">
        <v>63.8</v>
      </c>
      <c r="Z23" s="452">
        <v>-21.1</v>
      </c>
      <c r="AA23" s="452">
        <v>63.7</v>
      </c>
      <c r="AB23" s="452">
        <v>10.2</v>
      </c>
      <c r="AC23" s="452">
        <v>151.8</v>
      </c>
      <c r="AD23" s="452">
        <v>-15</v>
      </c>
      <c r="AE23" s="452">
        <v>79.6</v>
      </c>
      <c r="AF23" s="452">
        <v>0</v>
      </c>
      <c r="AG23" s="452">
        <v>91.8</v>
      </c>
      <c r="AH23" s="452">
        <v>-13.6</v>
      </c>
      <c r="AI23" s="452">
        <v>86.7</v>
      </c>
      <c r="AJ23" s="452">
        <v>3.7</v>
      </c>
      <c r="AK23" s="194"/>
    </row>
    <row r="24" spans="1:37" s="424" customFormat="1" ht="15" customHeight="1">
      <c r="A24" s="633"/>
      <c r="B24" s="698"/>
      <c r="C24" s="456" t="s">
        <v>0</v>
      </c>
      <c r="D24" s="455" t="s">
        <v>353</v>
      </c>
      <c r="E24" s="450">
        <v>78</v>
      </c>
      <c r="F24" s="451">
        <v>1.2</v>
      </c>
      <c r="G24" s="450">
        <v>117.1</v>
      </c>
      <c r="H24" s="450">
        <v>1.8</v>
      </c>
      <c r="I24" s="450">
        <v>81.1</v>
      </c>
      <c r="J24" s="450">
        <v>16.7</v>
      </c>
      <c r="K24" s="450">
        <v>78.6</v>
      </c>
      <c r="L24" s="450">
        <v>-0.9</v>
      </c>
      <c r="M24" s="450">
        <v>70.8</v>
      </c>
      <c r="N24" s="450">
        <v>4</v>
      </c>
      <c r="O24" s="450">
        <v>72.8</v>
      </c>
      <c r="P24" s="450">
        <v>-3.8</v>
      </c>
      <c r="Q24" s="450">
        <v>78.7</v>
      </c>
      <c r="R24" s="450">
        <v>-1.6</v>
      </c>
      <c r="S24" s="450">
        <v>113.9</v>
      </c>
      <c r="T24" s="450">
        <v>-0.9</v>
      </c>
      <c r="U24" s="450">
        <v>88.9</v>
      </c>
      <c r="V24" s="450">
        <v>42.2</v>
      </c>
      <c r="W24" s="450">
        <v>103.5</v>
      </c>
      <c r="X24" s="450">
        <v>7.3</v>
      </c>
      <c r="Y24" s="450">
        <v>48.9</v>
      </c>
      <c r="Z24" s="450">
        <v>-30.3</v>
      </c>
      <c r="AA24" s="450">
        <v>52.9</v>
      </c>
      <c r="AB24" s="450">
        <v>-20.7</v>
      </c>
      <c r="AC24" s="450">
        <v>101.8</v>
      </c>
      <c r="AD24" s="450">
        <v>-21.9</v>
      </c>
      <c r="AE24" s="450">
        <v>75.9</v>
      </c>
      <c r="AF24" s="450">
        <v>-16.3</v>
      </c>
      <c r="AG24" s="450">
        <v>62.9</v>
      </c>
      <c r="AH24" s="450">
        <v>-25.6</v>
      </c>
      <c r="AI24" s="450">
        <v>93</v>
      </c>
      <c r="AJ24" s="450">
        <v>17.9</v>
      </c>
      <c r="AK24" s="422"/>
    </row>
    <row r="25" spans="1:37" s="454" customFormat="1" ht="15" customHeight="1">
      <c r="A25" s="633"/>
      <c r="B25" s="698"/>
      <c r="C25" s="456" t="s">
        <v>0</v>
      </c>
      <c r="D25" s="455" t="s">
        <v>354</v>
      </c>
      <c r="E25" s="452">
        <v>80.5</v>
      </c>
      <c r="F25" s="453">
        <v>-1.1</v>
      </c>
      <c r="G25" s="452">
        <v>103.6</v>
      </c>
      <c r="H25" s="452">
        <v>-2.6</v>
      </c>
      <c r="I25" s="452">
        <v>84.8</v>
      </c>
      <c r="J25" s="452">
        <v>8.7</v>
      </c>
      <c r="K25" s="452">
        <v>64.3</v>
      </c>
      <c r="L25" s="452">
        <v>-23.7</v>
      </c>
      <c r="M25" s="452">
        <v>73.6</v>
      </c>
      <c r="N25" s="452">
        <v>-3.7</v>
      </c>
      <c r="O25" s="452">
        <v>78.6</v>
      </c>
      <c r="P25" s="452">
        <v>1.8</v>
      </c>
      <c r="Q25" s="452">
        <v>76</v>
      </c>
      <c r="R25" s="452">
        <v>-1.7</v>
      </c>
      <c r="S25" s="452">
        <v>101</v>
      </c>
      <c r="T25" s="452">
        <v>-9.7</v>
      </c>
      <c r="U25" s="452">
        <v>80.6</v>
      </c>
      <c r="V25" s="452">
        <v>16.1</v>
      </c>
      <c r="W25" s="452">
        <v>108.5</v>
      </c>
      <c r="X25" s="452">
        <v>4.1</v>
      </c>
      <c r="Y25" s="452">
        <v>46.8</v>
      </c>
      <c r="Z25" s="452">
        <v>-26.6</v>
      </c>
      <c r="AA25" s="452">
        <v>61.8</v>
      </c>
      <c r="AB25" s="452">
        <v>-4.5</v>
      </c>
      <c r="AC25" s="452">
        <v>128.6</v>
      </c>
      <c r="AD25" s="452">
        <v>-30.1</v>
      </c>
      <c r="AE25" s="452">
        <v>81.5</v>
      </c>
      <c r="AF25" s="452">
        <v>-15.4</v>
      </c>
      <c r="AG25" s="452">
        <v>70.1</v>
      </c>
      <c r="AH25" s="452">
        <v>-23.6</v>
      </c>
      <c r="AI25" s="452">
        <v>93.8</v>
      </c>
      <c r="AJ25" s="452">
        <v>20.1</v>
      </c>
      <c r="AK25" s="194"/>
    </row>
    <row r="26" spans="1:37" s="424" customFormat="1" ht="14.25" customHeight="1">
      <c r="A26" s="633"/>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3"/>
      <c r="B27" s="698"/>
      <c r="C27" s="448" t="s">
        <v>345</v>
      </c>
      <c r="D27" s="455" t="s">
        <v>342</v>
      </c>
      <c r="E27" s="450">
        <v>86.4</v>
      </c>
      <c r="F27" s="451">
        <v>4</v>
      </c>
      <c r="G27" s="450">
        <v>112.9</v>
      </c>
      <c r="H27" s="450">
        <v>-6.5</v>
      </c>
      <c r="I27" s="450">
        <v>87.8</v>
      </c>
      <c r="J27" s="450">
        <v>4.4</v>
      </c>
      <c r="K27" s="450">
        <v>72.1</v>
      </c>
      <c r="L27" s="450">
        <v>-17.2</v>
      </c>
      <c r="M27" s="450">
        <v>74.5</v>
      </c>
      <c r="N27" s="450">
        <v>1.9</v>
      </c>
      <c r="O27" s="450">
        <v>75.7</v>
      </c>
      <c r="P27" s="450">
        <v>-2.3</v>
      </c>
      <c r="Q27" s="450">
        <v>94.7</v>
      </c>
      <c r="R27" s="450">
        <v>12.7</v>
      </c>
      <c r="S27" s="450">
        <v>115.8</v>
      </c>
      <c r="T27" s="450">
        <v>-3.3</v>
      </c>
      <c r="U27" s="450">
        <v>90.3</v>
      </c>
      <c r="V27" s="450">
        <v>21.5</v>
      </c>
      <c r="W27" s="450">
        <v>113.4</v>
      </c>
      <c r="X27" s="450">
        <v>1.9</v>
      </c>
      <c r="Y27" s="450">
        <v>68.1</v>
      </c>
      <c r="Z27" s="450">
        <v>0</v>
      </c>
      <c r="AA27" s="450">
        <v>68.6</v>
      </c>
      <c r="AB27" s="450">
        <v>7.7</v>
      </c>
      <c r="AC27" s="450">
        <v>203.6</v>
      </c>
      <c r="AD27" s="450">
        <v>7.6</v>
      </c>
      <c r="AE27" s="450">
        <v>79.6</v>
      </c>
      <c r="AF27" s="450">
        <v>-2.3</v>
      </c>
      <c r="AG27" s="450">
        <v>67</v>
      </c>
      <c r="AH27" s="450">
        <v>-18.8</v>
      </c>
      <c r="AI27" s="450">
        <v>85.9</v>
      </c>
      <c r="AJ27" s="450">
        <v>11.1</v>
      </c>
      <c r="AK27" s="422"/>
    </row>
    <row r="28" spans="1:37" s="424" customFormat="1" ht="11.25" customHeight="1">
      <c r="A28" s="633"/>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336</v>
      </c>
      <c r="D30" s="449" t="s">
        <v>337</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33"/>
      <c r="B31" s="479"/>
      <c r="C31" s="448" t="s">
        <v>336</v>
      </c>
      <c r="D31" s="449" t="s">
        <v>338</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33"/>
      <c r="B32" s="472"/>
      <c r="C32" s="448" t="s">
        <v>339</v>
      </c>
      <c r="D32" s="449" t="s">
        <v>340</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33"/>
      <c r="B33" s="479"/>
      <c r="C33" s="448" t="s">
        <v>339</v>
      </c>
      <c r="D33" s="449" t="s">
        <v>341</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700" t="s">
        <v>47</v>
      </c>
      <c r="C35" s="448" t="s">
        <v>312</v>
      </c>
      <c r="D35" s="455" t="s">
        <v>342</v>
      </c>
      <c r="E35" s="450">
        <v>83</v>
      </c>
      <c r="F35" s="451">
        <v>-19.4</v>
      </c>
      <c r="G35" s="450">
        <v>159.9</v>
      </c>
      <c r="H35" s="450">
        <v>-3.7</v>
      </c>
      <c r="I35" s="450">
        <v>89.7</v>
      </c>
      <c r="J35" s="450">
        <v>-10.3</v>
      </c>
      <c r="K35" s="450">
        <v>83.6</v>
      </c>
      <c r="L35" s="450">
        <v>-23.4</v>
      </c>
      <c r="M35" s="450">
        <v>67.8</v>
      </c>
      <c r="N35" s="450">
        <v>2.6</v>
      </c>
      <c r="O35" s="450">
        <v>71.5</v>
      </c>
      <c r="P35" s="450">
        <v>-22.5</v>
      </c>
      <c r="Q35" s="450">
        <v>80.8</v>
      </c>
      <c r="R35" s="450">
        <v>-22.2</v>
      </c>
      <c r="S35" s="450">
        <v>118.8</v>
      </c>
      <c r="T35" s="450">
        <v>-10.9</v>
      </c>
      <c r="U35" s="450">
        <v>63.8</v>
      </c>
      <c r="V35" s="450">
        <v>-23.2</v>
      </c>
      <c r="W35" s="450">
        <v>114.4</v>
      </c>
      <c r="X35" s="450">
        <v>-1.6</v>
      </c>
      <c r="Y35" s="450">
        <v>62.3</v>
      </c>
      <c r="Z35" s="450">
        <v>-25.5</v>
      </c>
      <c r="AA35" s="450">
        <v>61.3</v>
      </c>
      <c r="AB35" s="450">
        <v>-20.7</v>
      </c>
      <c r="AC35" s="450">
        <v>233.3</v>
      </c>
      <c r="AD35" s="450">
        <v>-14.9</v>
      </c>
      <c r="AE35" s="450">
        <v>74.6</v>
      </c>
      <c r="AF35" s="450">
        <v>-48.5</v>
      </c>
      <c r="AG35" s="465">
        <v>76.2</v>
      </c>
      <c r="AH35" s="465">
        <v>2.6</v>
      </c>
      <c r="AI35" s="450">
        <v>69.3</v>
      </c>
      <c r="AJ35" s="450">
        <v>-31.3</v>
      </c>
      <c r="AK35" s="422"/>
    </row>
    <row r="36" spans="1:37" s="454" customFormat="1" ht="15" customHeight="1">
      <c r="A36" s="633"/>
      <c r="B36" s="700"/>
      <c r="C36" s="456" t="s">
        <v>0</v>
      </c>
      <c r="D36" s="455" t="s">
        <v>343</v>
      </c>
      <c r="E36" s="452">
        <v>84.4</v>
      </c>
      <c r="F36" s="453">
        <v>-19.2</v>
      </c>
      <c r="G36" s="452">
        <v>139.5</v>
      </c>
      <c r="H36" s="452">
        <v>-13.1</v>
      </c>
      <c r="I36" s="452">
        <v>87.9</v>
      </c>
      <c r="J36" s="452">
        <v>-9.5</v>
      </c>
      <c r="K36" s="452">
        <v>72.4</v>
      </c>
      <c r="L36" s="452">
        <v>-24.7</v>
      </c>
      <c r="M36" s="452">
        <v>69.5</v>
      </c>
      <c r="N36" s="452">
        <v>12.3</v>
      </c>
      <c r="O36" s="452">
        <v>74.4</v>
      </c>
      <c r="P36" s="452">
        <v>-20.9</v>
      </c>
      <c r="Q36" s="452">
        <v>76.9</v>
      </c>
      <c r="R36" s="452">
        <v>-22.1</v>
      </c>
      <c r="S36" s="452">
        <v>117.1</v>
      </c>
      <c r="T36" s="452">
        <v>-4.9</v>
      </c>
      <c r="U36" s="452">
        <v>66.9</v>
      </c>
      <c r="V36" s="452">
        <v>-25.7</v>
      </c>
      <c r="W36" s="452">
        <v>115.7</v>
      </c>
      <c r="X36" s="452">
        <v>-5.3</v>
      </c>
      <c r="Y36" s="452">
        <v>70.5</v>
      </c>
      <c r="Z36" s="452">
        <v>-15.7</v>
      </c>
      <c r="AA36" s="452">
        <v>68.9</v>
      </c>
      <c r="AB36" s="452">
        <v>-10.9</v>
      </c>
      <c r="AC36" s="452">
        <v>203</v>
      </c>
      <c r="AD36" s="452">
        <v>-47.5</v>
      </c>
      <c r="AE36" s="452">
        <v>85.1</v>
      </c>
      <c r="AF36" s="452">
        <v>-32.9</v>
      </c>
      <c r="AG36" s="466">
        <v>98</v>
      </c>
      <c r="AH36" s="466">
        <v>-8.3</v>
      </c>
      <c r="AI36" s="452">
        <v>85</v>
      </c>
      <c r="AJ36" s="452">
        <v>-12.3</v>
      </c>
      <c r="AK36" s="194"/>
    </row>
    <row r="37" spans="1:37" s="424" customFormat="1" ht="15" customHeight="1">
      <c r="A37" s="633"/>
      <c r="B37" s="700"/>
      <c r="C37" s="456" t="s">
        <v>0</v>
      </c>
      <c r="D37" s="455" t="s">
        <v>344</v>
      </c>
      <c r="E37" s="450">
        <v>85.2</v>
      </c>
      <c r="F37" s="451">
        <v>-16.1</v>
      </c>
      <c r="G37" s="450">
        <v>149.7</v>
      </c>
      <c r="H37" s="450">
        <v>-15.7</v>
      </c>
      <c r="I37" s="450">
        <v>92</v>
      </c>
      <c r="J37" s="450">
        <v>-0.5</v>
      </c>
      <c r="K37" s="450">
        <v>75</v>
      </c>
      <c r="L37" s="450">
        <v>-7.3</v>
      </c>
      <c r="M37" s="450">
        <v>70.3</v>
      </c>
      <c r="N37" s="450">
        <v>18.4</v>
      </c>
      <c r="O37" s="450">
        <v>81.1</v>
      </c>
      <c r="P37" s="450">
        <v>-19.8</v>
      </c>
      <c r="Q37" s="450">
        <v>78.2</v>
      </c>
      <c r="R37" s="450">
        <v>-20.8</v>
      </c>
      <c r="S37" s="450">
        <v>112</v>
      </c>
      <c r="T37" s="450">
        <v>-5.7</v>
      </c>
      <c r="U37" s="450">
        <v>64.6</v>
      </c>
      <c r="V37" s="450">
        <v>-23.6</v>
      </c>
      <c r="W37" s="450">
        <v>117</v>
      </c>
      <c r="X37" s="450">
        <v>0.6</v>
      </c>
      <c r="Y37" s="450">
        <v>67.2</v>
      </c>
      <c r="Z37" s="450">
        <v>-30.5</v>
      </c>
      <c r="AA37" s="450">
        <v>56.3</v>
      </c>
      <c r="AB37" s="450">
        <v>-28</v>
      </c>
      <c r="AC37" s="450">
        <v>192.4</v>
      </c>
      <c r="AD37" s="450">
        <v>-35.9</v>
      </c>
      <c r="AE37" s="450">
        <v>79.1</v>
      </c>
      <c r="AF37" s="450">
        <v>-30.2</v>
      </c>
      <c r="AG37" s="465">
        <v>132.7</v>
      </c>
      <c r="AH37" s="465">
        <v>-62.1</v>
      </c>
      <c r="AI37" s="450">
        <v>77.2</v>
      </c>
      <c r="AJ37" s="450">
        <v>-22.2</v>
      </c>
      <c r="AK37" s="422"/>
    </row>
    <row r="38" spans="1:37" s="454" customFormat="1" ht="15" customHeight="1">
      <c r="A38" s="633"/>
      <c r="B38" s="700"/>
      <c r="C38" s="456" t="s">
        <v>345</v>
      </c>
      <c r="D38" s="455" t="s">
        <v>346</v>
      </c>
      <c r="E38" s="452">
        <v>80</v>
      </c>
      <c r="F38" s="453">
        <v>-7.7</v>
      </c>
      <c r="G38" s="452">
        <v>142.9</v>
      </c>
      <c r="H38" s="452">
        <v>10.5</v>
      </c>
      <c r="I38" s="452">
        <v>77</v>
      </c>
      <c r="J38" s="452">
        <v>-12.4</v>
      </c>
      <c r="K38" s="452">
        <v>69.1</v>
      </c>
      <c r="L38" s="452">
        <v>-22.2</v>
      </c>
      <c r="M38" s="452">
        <v>74.1</v>
      </c>
      <c r="N38" s="452">
        <v>27.3</v>
      </c>
      <c r="O38" s="452">
        <v>80</v>
      </c>
      <c r="P38" s="452">
        <v>-16.3</v>
      </c>
      <c r="Q38" s="452">
        <v>80.8</v>
      </c>
      <c r="R38" s="452">
        <v>-8.7</v>
      </c>
      <c r="S38" s="452">
        <v>99.1</v>
      </c>
      <c r="T38" s="452">
        <v>-13.4</v>
      </c>
      <c r="U38" s="452">
        <v>68.5</v>
      </c>
      <c r="V38" s="452">
        <v>12.7</v>
      </c>
      <c r="W38" s="452">
        <v>98</v>
      </c>
      <c r="X38" s="452">
        <v>-14.8</v>
      </c>
      <c r="Y38" s="452">
        <v>41</v>
      </c>
      <c r="Z38" s="452">
        <v>-58.3</v>
      </c>
      <c r="AA38" s="452">
        <v>41.2</v>
      </c>
      <c r="AB38" s="452">
        <v>-56.6</v>
      </c>
      <c r="AC38" s="452">
        <v>203</v>
      </c>
      <c r="AD38" s="452">
        <v>38.1</v>
      </c>
      <c r="AE38" s="452">
        <v>74.6</v>
      </c>
      <c r="AF38" s="452">
        <v>-24.3</v>
      </c>
      <c r="AG38" s="466">
        <v>120.8</v>
      </c>
      <c r="AH38" s="466">
        <v>-24.7</v>
      </c>
      <c r="AI38" s="452">
        <v>81.9</v>
      </c>
      <c r="AJ38" s="452">
        <v>15.5</v>
      </c>
      <c r="AK38" s="194"/>
    </row>
    <row r="39" spans="1:37" s="424" customFormat="1" ht="15" customHeight="1">
      <c r="A39" s="633"/>
      <c r="B39" s="700"/>
      <c r="C39" s="456" t="s">
        <v>0</v>
      </c>
      <c r="D39" s="455" t="s">
        <v>347</v>
      </c>
      <c r="E39" s="450">
        <v>81.5</v>
      </c>
      <c r="F39" s="451">
        <v>-10.5</v>
      </c>
      <c r="G39" s="450">
        <v>176.9</v>
      </c>
      <c r="H39" s="450">
        <v>17.2</v>
      </c>
      <c r="I39" s="450">
        <v>78.2</v>
      </c>
      <c r="J39" s="450">
        <v>-18.5</v>
      </c>
      <c r="K39" s="450">
        <v>68.4</v>
      </c>
      <c r="L39" s="450">
        <v>-20</v>
      </c>
      <c r="M39" s="450">
        <v>74.9</v>
      </c>
      <c r="N39" s="450">
        <v>11.1</v>
      </c>
      <c r="O39" s="450">
        <v>79.3</v>
      </c>
      <c r="P39" s="450">
        <v>-14.7</v>
      </c>
      <c r="Q39" s="450">
        <v>70.5</v>
      </c>
      <c r="R39" s="450">
        <v>-20.3</v>
      </c>
      <c r="S39" s="450">
        <v>84.6</v>
      </c>
      <c r="T39" s="450">
        <v>-21.4</v>
      </c>
      <c r="U39" s="450">
        <v>67.7</v>
      </c>
      <c r="V39" s="450">
        <v>-1.2</v>
      </c>
      <c r="W39" s="450">
        <v>111.1</v>
      </c>
      <c r="X39" s="450">
        <v>-5</v>
      </c>
      <c r="Y39" s="450">
        <v>31.1</v>
      </c>
      <c r="Z39" s="450">
        <v>-58.8</v>
      </c>
      <c r="AA39" s="450">
        <v>54.6</v>
      </c>
      <c r="AB39" s="450">
        <v>-33.7</v>
      </c>
      <c r="AC39" s="450">
        <v>240.9</v>
      </c>
      <c r="AD39" s="450">
        <v>22.3</v>
      </c>
      <c r="AE39" s="450">
        <v>73.1</v>
      </c>
      <c r="AF39" s="450">
        <v>-30</v>
      </c>
      <c r="AG39" s="465">
        <v>80.2</v>
      </c>
      <c r="AH39" s="465">
        <v>-29</v>
      </c>
      <c r="AI39" s="450">
        <v>78.7</v>
      </c>
      <c r="AJ39" s="450">
        <v>1.9</v>
      </c>
      <c r="AK39" s="422"/>
    </row>
    <row r="40" spans="1:37" s="454" customFormat="1" ht="15" customHeight="1">
      <c r="A40" s="633"/>
      <c r="B40" s="21">
        <v>30</v>
      </c>
      <c r="C40" s="456" t="s">
        <v>0</v>
      </c>
      <c r="D40" s="455" t="s">
        <v>348</v>
      </c>
      <c r="E40" s="452">
        <v>87.4</v>
      </c>
      <c r="F40" s="453">
        <v>4.4</v>
      </c>
      <c r="G40" s="452">
        <v>193.2</v>
      </c>
      <c r="H40" s="452">
        <v>22.4</v>
      </c>
      <c r="I40" s="452">
        <v>85.6</v>
      </c>
      <c r="J40" s="452">
        <v>-7</v>
      </c>
      <c r="K40" s="452">
        <v>73.7</v>
      </c>
      <c r="L40" s="452">
        <v>-28.7</v>
      </c>
      <c r="M40" s="452">
        <v>81.2</v>
      </c>
      <c r="N40" s="452">
        <v>26.9</v>
      </c>
      <c r="O40" s="452">
        <v>82.6</v>
      </c>
      <c r="P40" s="452">
        <v>-3.5</v>
      </c>
      <c r="Q40" s="452">
        <v>79.5</v>
      </c>
      <c r="R40" s="452">
        <v>-12.6</v>
      </c>
      <c r="S40" s="452">
        <v>112</v>
      </c>
      <c r="T40" s="452">
        <v>-10.3</v>
      </c>
      <c r="U40" s="452">
        <v>75.4</v>
      </c>
      <c r="V40" s="452">
        <v>9</v>
      </c>
      <c r="W40" s="452">
        <v>120.9</v>
      </c>
      <c r="X40" s="452">
        <v>-8</v>
      </c>
      <c r="Y40" s="452">
        <v>50.8</v>
      </c>
      <c r="Z40" s="452">
        <v>-13.9</v>
      </c>
      <c r="AA40" s="452">
        <v>61.3</v>
      </c>
      <c r="AB40" s="452">
        <v>-17.1</v>
      </c>
      <c r="AC40" s="452">
        <v>231.8</v>
      </c>
      <c r="AD40" s="452">
        <v>142.7</v>
      </c>
      <c r="AE40" s="452">
        <v>76.1</v>
      </c>
      <c r="AF40" s="452">
        <v>4.1</v>
      </c>
      <c r="AG40" s="466">
        <v>112.9</v>
      </c>
      <c r="AH40" s="466">
        <v>-12.3</v>
      </c>
      <c r="AI40" s="452">
        <v>81.9</v>
      </c>
      <c r="AJ40" s="452">
        <v>9.5</v>
      </c>
      <c r="AK40" s="194"/>
    </row>
    <row r="41" spans="1:37" s="424" customFormat="1" ht="15" customHeight="1">
      <c r="A41" s="633"/>
      <c r="B41" s="701" t="s">
        <v>314</v>
      </c>
      <c r="C41" s="456" t="s">
        <v>0</v>
      </c>
      <c r="D41" s="455" t="s">
        <v>349</v>
      </c>
      <c r="E41" s="450">
        <v>88.9</v>
      </c>
      <c r="F41" s="451">
        <v>20</v>
      </c>
      <c r="G41" s="450">
        <v>179.6</v>
      </c>
      <c r="H41" s="450">
        <v>11.9</v>
      </c>
      <c r="I41" s="450">
        <v>86.8</v>
      </c>
      <c r="J41" s="450">
        <v>10.3</v>
      </c>
      <c r="K41" s="450">
        <v>69.1</v>
      </c>
      <c r="L41" s="450">
        <v>-34.4</v>
      </c>
      <c r="M41" s="450">
        <v>78.2</v>
      </c>
      <c r="N41" s="450">
        <v>22.2</v>
      </c>
      <c r="O41" s="450">
        <v>78.9</v>
      </c>
      <c r="P41" s="450">
        <v>-9</v>
      </c>
      <c r="Q41" s="450">
        <v>85.9</v>
      </c>
      <c r="R41" s="450">
        <v>4.6</v>
      </c>
      <c r="S41" s="450">
        <v>119.7</v>
      </c>
      <c r="T41" s="450">
        <v>0</v>
      </c>
      <c r="U41" s="450">
        <v>83.1</v>
      </c>
      <c r="V41" s="450">
        <v>31.7</v>
      </c>
      <c r="W41" s="450">
        <v>118.3</v>
      </c>
      <c r="X41" s="450">
        <v>9.7</v>
      </c>
      <c r="Y41" s="450">
        <v>52.5</v>
      </c>
      <c r="Z41" s="450">
        <v>45.4</v>
      </c>
      <c r="AA41" s="450">
        <v>61.3</v>
      </c>
      <c r="AB41" s="450">
        <v>52.1</v>
      </c>
      <c r="AC41" s="450">
        <v>250</v>
      </c>
      <c r="AD41" s="450">
        <v>312.5</v>
      </c>
      <c r="AE41" s="450">
        <v>79.1</v>
      </c>
      <c r="AF41" s="450">
        <v>29.2</v>
      </c>
      <c r="AG41" s="465">
        <v>109.9</v>
      </c>
      <c r="AH41" s="465">
        <v>-0.9</v>
      </c>
      <c r="AI41" s="450">
        <v>88.2</v>
      </c>
      <c r="AJ41" s="450">
        <v>31.8</v>
      </c>
      <c r="AK41" s="422"/>
    </row>
    <row r="42" spans="1:37" s="454" customFormat="1" ht="15" customHeight="1">
      <c r="A42" s="633"/>
      <c r="B42" s="701"/>
      <c r="C42" s="456" t="s">
        <v>0</v>
      </c>
      <c r="D42" s="455" t="s">
        <v>350</v>
      </c>
      <c r="E42" s="452">
        <v>79.3</v>
      </c>
      <c r="F42" s="453">
        <v>30.6</v>
      </c>
      <c r="G42" s="452">
        <v>155.1</v>
      </c>
      <c r="H42" s="452">
        <v>65.2</v>
      </c>
      <c r="I42" s="452">
        <v>75.3</v>
      </c>
      <c r="J42" s="452">
        <v>28.5</v>
      </c>
      <c r="K42" s="452">
        <v>65.8</v>
      </c>
      <c r="L42" s="452">
        <v>-22.5</v>
      </c>
      <c r="M42" s="452">
        <v>68.6</v>
      </c>
      <c r="N42" s="452">
        <v>34.5</v>
      </c>
      <c r="O42" s="452">
        <v>82.6</v>
      </c>
      <c r="P42" s="452">
        <v>16.8</v>
      </c>
      <c r="Q42" s="452">
        <v>79.5</v>
      </c>
      <c r="R42" s="452">
        <v>44.3</v>
      </c>
      <c r="S42" s="452">
        <v>108.5</v>
      </c>
      <c r="T42" s="452">
        <v>-8.7</v>
      </c>
      <c r="U42" s="452">
        <v>81.5</v>
      </c>
      <c r="V42" s="452">
        <v>58.3</v>
      </c>
      <c r="W42" s="452">
        <v>117</v>
      </c>
      <c r="X42" s="452">
        <v>32.7</v>
      </c>
      <c r="Y42" s="452">
        <v>45.9</v>
      </c>
      <c r="Z42" s="452">
        <v>64.5</v>
      </c>
      <c r="AA42" s="452">
        <v>59.7</v>
      </c>
      <c r="AB42" s="452">
        <v>69.1</v>
      </c>
      <c r="AC42" s="452">
        <v>178.8</v>
      </c>
      <c r="AD42" s="452">
        <v>228.1</v>
      </c>
      <c r="AE42" s="452">
        <v>77.6</v>
      </c>
      <c r="AF42" s="452">
        <v>-3.7</v>
      </c>
      <c r="AG42" s="466">
        <v>106.9</v>
      </c>
      <c r="AH42" s="466">
        <v>12.5</v>
      </c>
      <c r="AI42" s="452">
        <v>69.3</v>
      </c>
      <c r="AJ42" s="452">
        <v>17.3</v>
      </c>
      <c r="AK42" s="194"/>
    </row>
    <row r="43" spans="1:37" s="424" customFormat="1" ht="15" customHeight="1">
      <c r="A43" s="633"/>
      <c r="B43" s="701"/>
      <c r="C43" s="456" t="s">
        <v>0</v>
      </c>
      <c r="D43" s="455" t="s">
        <v>351</v>
      </c>
      <c r="E43" s="450">
        <v>81.5</v>
      </c>
      <c r="F43" s="451">
        <v>17.1</v>
      </c>
      <c r="G43" s="450">
        <v>161.2</v>
      </c>
      <c r="H43" s="450">
        <v>41.9</v>
      </c>
      <c r="I43" s="450">
        <v>79.3</v>
      </c>
      <c r="J43" s="450">
        <v>18.9</v>
      </c>
      <c r="K43" s="450">
        <v>63.2</v>
      </c>
      <c r="L43" s="450">
        <v>-33.8</v>
      </c>
      <c r="M43" s="450">
        <v>72.4</v>
      </c>
      <c r="N43" s="450">
        <v>27.2</v>
      </c>
      <c r="O43" s="450">
        <v>81.9</v>
      </c>
      <c r="P43" s="450">
        <v>17.7</v>
      </c>
      <c r="Q43" s="450">
        <v>75.6</v>
      </c>
      <c r="R43" s="450">
        <v>11.3</v>
      </c>
      <c r="S43" s="450">
        <v>109.4</v>
      </c>
      <c r="T43" s="450">
        <v>1.6</v>
      </c>
      <c r="U43" s="450">
        <v>71.5</v>
      </c>
      <c r="V43" s="450">
        <v>34.7</v>
      </c>
      <c r="W43" s="450">
        <v>115.7</v>
      </c>
      <c r="X43" s="450">
        <v>12</v>
      </c>
      <c r="Y43" s="450">
        <v>50.8</v>
      </c>
      <c r="Z43" s="450">
        <v>34.7</v>
      </c>
      <c r="AA43" s="450">
        <v>58.8</v>
      </c>
      <c r="AB43" s="450">
        <v>11.2</v>
      </c>
      <c r="AC43" s="450">
        <v>187.9</v>
      </c>
      <c r="AD43" s="450">
        <v>17</v>
      </c>
      <c r="AE43" s="450">
        <v>74.6</v>
      </c>
      <c r="AF43" s="450">
        <v>-3.9</v>
      </c>
      <c r="AG43" s="465">
        <v>93.1</v>
      </c>
      <c r="AH43" s="465">
        <v>1.1</v>
      </c>
      <c r="AI43" s="450">
        <v>78.7</v>
      </c>
      <c r="AJ43" s="450">
        <v>21.8</v>
      </c>
      <c r="AK43" s="422"/>
    </row>
    <row r="44" spans="1:37" s="454" customFormat="1" ht="15" customHeight="1">
      <c r="A44" s="633"/>
      <c r="B44" s="479"/>
      <c r="C44" s="456" t="s">
        <v>0</v>
      </c>
      <c r="D44" s="455" t="s">
        <v>352</v>
      </c>
      <c r="E44" s="452">
        <v>83.7</v>
      </c>
      <c r="F44" s="453">
        <v>6.6</v>
      </c>
      <c r="G44" s="452">
        <v>166</v>
      </c>
      <c r="H44" s="452">
        <v>5.2</v>
      </c>
      <c r="I44" s="452">
        <v>85.1</v>
      </c>
      <c r="J44" s="452">
        <v>13</v>
      </c>
      <c r="K44" s="452">
        <v>77.6</v>
      </c>
      <c r="L44" s="452">
        <v>-27.2</v>
      </c>
      <c r="M44" s="452">
        <v>73.6</v>
      </c>
      <c r="N44" s="452">
        <v>19.7</v>
      </c>
      <c r="O44" s="452">
        <v>84.4</v>
      </c>
      <c r="P44" s="452">
        <v>18</v>
      </c>
      <c r="Q44" s="452">
        <v>83.3</v>
      </c>
      <c r="R44" s="452">
        <v>12</v>
      </c>
      <c r="S44" s="452">
        <v>90.6</v>
      </c>
      <c r="T44" s="452">
        <v>-24.3</v>
      </c>
      <c r="U44" s="452">
        <v>76.2</v>
      </c>
      <c r="V44" s="452">
        <v>27</v>
      </c>
      <c r="W44" s="452">
        <v>117.6</v>
      </c>
      <c r="X44" s="452">
        <v>18.4</v>
      </c>
      <c r="Y44" s="452">
        <v>65.6</v>
      </c>
      <c r="Z44" s="452">
        <v>-4.8</v>
      </c>
      <c r="AA44" s="452">
        <v>64.7</v>
      </c>
      <c r="AB44" s="452">
        <v>42.5</v>
      </c>
      <c r="AC44" s="452">
        <v>174.2</v>
      </c>
      <c r="AD44" s="452">
        <v>-18.4</v>
      </c>
      <c r="AE44" s="452">
        <v>73.1</v>
      </c>
      <c r="AF44" s="452">
        <v>0</v>
      </c>
      <c r="AG44" s="466">
        <v>122.8</v>
      </c>
      <c r="AH44" s="466">
        <v>16</v>
      </c>
      <c r="AI44" s="452">
        <v>75.6</v>
      </c>
      <c r="AJ44" s="452">
        <v>-3.9</v>
      </c>
      <c r="AK44" s="194"/>
    </row>
    <row r="45" spans="1:37" s="424" customFormat="1" ht="15" customHeight="1">
      <c r="A45" s="633"/>
      <c r="B45" s="472"/>
      <c r="C45" s="456" t="s">
        <v>0</v>
      </c>
      <c r="D45" s="455" t="s">
        <v>353</v>
      </c>
      <c r="E45" s="450">
        <v>77.8</v>
      </c>
      <c r="F45" s="451">
        <v>2.9</v>
      </c>
      <c r="G45" s="450">
        <v>170.1</v>
      </c>
      <c r="H45" s="450">
        <v>16.3</v>
      </c>
      <c r="I45" s="450">
        <v>80.5</v>
      </c>
      <c r="J45" s="450">
        <v>7.8</v>
      </c>
      <c r="K45" s="450">
        <v>81.6</v>
      </c>
      <c r="L45" s="450">
        <v>8.8</v>
      </c>
      <c r="M45" s="450">
        <v>69.9</v>
      </c>
      <c r="N45" s="450">
        <v>15.2</v>
      </c>
      <c r="O45" s="450">
        <v>77</v>
      </c>
      <c r="P45" s="450">
        <v>10</v>
      </c>
      <c r="Q45" s="450">
        <v>80.8</v>
      </c>
      <c r="R45" s="450">
        <v>1.6</v>
      </c>
      <c r="S45" s="450">
        <v>96.6</v>
      </c>
      <c r="T45" s="450">
        <v>-6.6</v>
      </c>
      <c r="U45" s="450">
        <v>70.8</v>
      </c>
      <c r="V45" s="450">
        <v>19.6</v>
      </c>
      <c r="W45" s="450">
        <v>107.8</v>
      </c>
      <c r="X45" s="450">
        <v>9.2</v>
      </c>
      <c r="Y45" s="450">
        <v>52.5</v>
      </c>
      <c r="Z45" s="450">
        <v>-11</v>
      </c>
      <c r="AA45" s="450">
        <v>62.2</v>
      </c>
      <c r="AB45" s="450">
        <v>-5</v>
      </c>
      <c r="AC45" s="450">
        <v>110.6</v>
      </c>
      <c r="AD45" s="450">
        <v>-31.1</v>
      </c>
      <c r="AE45" s="450">
        <v>70.1</v>
      </c>
      <c r="AF45" s="450">
        <v>-16.1</v>
      </c>
      <c r="AG45" s="465">
        <v>76.2</v>
      </c>
      <c r="AH45" s="465">
        <v>1.3</v>
      </c>
      <c r="AI45" s="450">
        <v>81.9</v>
      </c>
      <c r="AJ45" s="450">
        <v>13.1</v>
      </c>
      <c r="AK45" s="422"/>
    </row>
    <row r="46" spans="1:37" s="454" customFormat="1" ht="15" customHeight="1">
      <c r="A46" s="633"/>
      <c r="B46" s="479"/>
      <c r="C46" s="456" t="s">
        <v>0</v>
      </c>
      <c r="D46" s="455" t="s">
        <v>354</v>
      </c>
      <c r="E46" s="452">
        <v>81.5</v>
      </c>
      <c r="F46" s="453">
        <v>-0.9</v>
      </c>
      <c r="G46" s="452">
        <v>155.1</v>
      </c>
      <c r="H46" s="452">
        <v>5.6</v>
      </c>
      <c r="I46" s="452">
        <v>83.3</v>
      </c>
      <c r="J46" s="452">
        <v>0.6</v>
      </c>
      <c r="K46" s="452">
        <v>61.2</v>
      </c>
      <c r="L46" s="452">
        <v>-24.4</v>
      </c>
      <c r="M46" s="452">
        <v>71.1</v>
      </c>
      <c r="N46" s="452">
        <v>6.9</v>
      </c>
      <c r="O46" s="452">
        <v>84.8</v>
      </c>
      <c r="P46" s="452">
        <v>15.1</v>
      </c>
      <c r="Q46" s="452">
        <v>75.6</v>
      </c>
      <c r="R46" s="452">
        <v>-3.3</v>
      </c>
      <c r="S46" s="452">
        <v>79.5</v>
      </c>
      <c r="T46" s="452">
        <v>-26.7</v>
      </c>
      <c r="U46" s="452">
        <v>61.5</v>
      </c>
      <c r="V46" s="452">
        <v>14.3</v>
      </c>
      <c r="W46" s="452">
        <v>117.6</v>
      </c>
      <c r="X46" s="452">
        <v>10.4</v>
      </c>
      <c r="Y46" s="452">
        <v>50.8</v>
      </c>
      <c r="Z46" s="452">
        <v>-13.9</v>
      </c>
      <c r="AA46" s="452">
        <v>66.4</v>
      </c>
      <c r="AB46" s="452">
        <v>6.8</v>
      </c>
      <c r="AC46" s="452">
        <v>151.5</v>
      </c>
      <c r="AD46" s="452">
        <v>-32.9</v>
      </c>
      <c r="AE46" s="452">
        <v>74.6</v>
      </c>
      <c r="AF46" s="452">
        <v>-20.6</v>
      </c>
      <c r="AG46" s="466">
        <v>91.1</v>
      </c>
      <c r="AH46" s="466">
        <v>10.8</v>
      </c>
      <c r="AI46" s="452">
        <v>81.9</v>
      </c>
      <c r="AJ46" s="452">
        <v>11.9</v>
      </c>
      <c r="AK46" s="194"/>
    </row>
    <row r="47" spans="1:37" s="424" customFormat="1" ht="14.25" customHeight="1">
      <c r="A47" s="633"/>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3"/>
      <c r="B48" s="472"/>
      <c r="C48" s="448" t="s">
        <v>345</v>
      </c>
      <c r="D48" s="455" t="s">
        <v>342</v>
      </c>
      <c r="E48" s="450">
        <v>86.7</v>
      </c>
      <c r="F48" s="451">
        <v>4.5</v>
      </c>
      <c r="G48" s="450">
        <v>178.2</v>
      </c>
      <c r="H48" s="450">
        <v>11.4</v>
      </c>
      <c r="I48" s="450">
        <v>88.5</v>
      </c>
      <c r="J48" s="450">
        <v>-1.3</v>
      </c>
      <c r="K48" s="450">
        <v>69.7</v>
      </c>
      <c r="L48" s="450">
        <v>-16.6</v>
      </c>
      <c r="M48" s="450">
        <v>73.6</v>
      </c>
      <c r="N48" s="450">
        <v>8.6</v>
      </c>
      <c r="O48" s="450">
        <v>79.3</v>
      </c>
      <c r="P48" s="450">
        <v>10.9</v>
      </c>
      <c r="Q48" s="450">
        <v>92.3</v>
      </c>
      <c r="R48" s="450">
        <v>14.2</v>
      </c>
      <c r="S48" s="450">
        <v>105.1</v>
      </c>
      <c r="T48" s="450">
        <v>-11.5</v>
      </c>
      <c r="U48" s="450">
        <v>60</v>
      </c>
      <c r="V48" s="450">
        <v>-6</v>
      </c>
      <c r="W48" s="450">
        <v>118.3</v>
      </c>
      <c r="X48" s="450">
        <v>3.4</v>
      </c>
      <c r="Y48" s="450">
        <v>62.3</v>
      </c>
      <c r="Z48" s="450">
        <v>0</v>
      </c>
      <c r="AA48" s="450">
        <v>66.4</v>
      </c>
      <c r="AB48" s="450">
        <v>8.3</v>
      </c>
      <c r="AC48" s="450">
        <v>240.9</v>
      </c>
      <c r="AD48" s="450">
        <v>3.3</v>
      </c>
      <c r="AE48" s="450">
        <v>70.1</v>
      </c>
      <c r="AF48" s="450">
        <v>-6</v>
      </c>
      <c r="AG48" s="450">
        <v>88.1</v>
      </c>
      <c r="AH48" s="465">
        <v>15.6</v>
      </c>
      <c r="AI48" s="450">
        <v>78.7</v>
      </c>
      <c r="AJ48" s="450">
        <v>13.6</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3"/>
      <c r="C50" s="702" t="s">
        <v>315</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FF9900"/>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33" t="s">
        <v>334</v>
      </c>
      <c r="B1" s="518" t="s">
        <v>335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6" t="s">
        <v>286</v>
      </c>
      <c r="AG1" s="636"/>
      <c r="AH1" s="636"/>
      <c r="AI1" s="636"/>
      <c r="AJ1" s="636"/>
      <c r="AK1" s="399"/>
    </row>
    <row r="2" spans="1:37" s="424" customFormat="1" ht="3.75" customHeight="1" thickBot="1">
      <c r="A2" s="633"/>
      <c r="B2" s="209"/>
      <c r="C2" s="420"/>
      <c r="D2" s="420"/>
      <c r="E2" s="514"/>
      <c r="F2" s="514"/>
      <c r="G2" s="421"/>
      <c r="H2" s="677"/>
      <c r="I2" s="677"/>
      <c r="J2" s="677"/>
      <c r="K2" s="677"/>
      <c r="L2" s="677"/>
      <c r="M2" s="420"/>
      <c r="N2" s="420"/>
      <c r="O2" s="420"/>
      <c r="P2" s="677"/>
      <c r="Q2" s="677"/>
      <c r="R2" s="677"/>
      <c r="S2" s="677"/>
      <c r="T2" s="677"/>
      <c r="U2" s="420"/>
      <c r="V2" s="420"/>
      <c r="W2" s="420"/>
      <c r="X2" s="420"/>
      <c r="Y2" s="420"/>
      <c r="Z2" s="422"/>
      <c r="AA2" s="422"/>
      <c r="AB2" s="422"/>
      <c r="AC2" s="422"/>
      <c r="AD2" s="422"/>
      <c r="AE2" s="422"/>
      <c r="AF2" s="423"/>
      <c r="AG2" s="423"/>
      <c r="AH2" s="423"/>
      <c r="AI2" s="423"/>
      <c r="AJ2" s="423"/>
      <c r="AK2" s="422"/>
    </row>
    <row r="3" spans="1:37" s="424" customFormat="1" ht="6" customHeight="1">
      <c r="A3" s="633"/>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680"/>
      <c r="D4" s="681"/>
      <c r="E4" s="670" t="s">
        <v>93</v>
      </c>
      <c r="F4" s="684"/>
      <c r="G4" s="685" t="s">
        <v>1</v>
      </c>
      <c r="H4" s="671"/>
      <c r="I4" s="670" t="s">
        <v>2</v>
      </c>
      <c r="J4" s="671"/>
      <c r="K4" s="670" t="s">
        <v>287</v>
      </c>
      <c r="L4" s="671"/>
      <c r="M4" s="672" t="s">
        <v>288</v>
      </c>
      <c r="N4" s="673"/>
      <c r="O4" s="672" t="s">
        <v>289</v>
      </c>
      <c r="P4" s="673"/>
      <c r="Q4" s="670" t="s">
        <v>290</v>
      </c>
      <c r="R4" s="691"/>
      <c r="S4" s="672" t="s">
        <v>291</v>
      </c>
      <c r="T4" s="673"/>
      <c r="U4" s="672" t="s">
        <v>292</v>
      </c>
      <c r="V4" s="673"/>
      <c r="W4" s="674" t="s">
        <v>293</v>
      </c>
      <c r="X4" s="675"/>
      <c r="Y4" s="672" t="s">
        <v>294</v>
      </c>
      <c r="Z4" s="676"/>
      <c r="AA4" s="674" t="s">
        <v>295</v>
      </c>
      <c r="AB4" s="675"/>
      <c r="AC4" s="672" t="s">
        <v>296</v>
      </c>
      <c r="AD4" s="676"/>
      <c r="AE4" s="672" t="s">
        <v>297</v>
      </c>
      <c r="AF4" s="676"/>
      <c r="AG4" s="672" t="s">
        <v>298</v>
      </c>
      <c r="AH4" s="676"/>
      <c r="AI4" s="672" t="s">
        <v>299</v>
      </c>
      <c r="AJ4" s="686"/>
      <c r="AK4" s="422"/>
    </row>
    <row r="5" spans="1:37" s="424" customFormat="1" ht="12" customHeight="1">
      <c r="A5" s="633"/>
      <c r="B5" s="431"/>
      <c r="C5" s="680"/>
      <c r="D5" s="681"/>
      <c r="E5" s="432"/>
      <c r="F5" s="433"/>
      <c r="G5" s="434"/>
      <c r="H5" s="435"/>
      <c r="I5" s="432"/>
      <c r="J5" s="435"/>
      <c r="K5" s="687" t="s">
        <v>300</v>
      </c>
      <c r="L5" s="688"/>
      <c r="M5" s="689"/>
      <c r="N5" s="673"/>
      <c r="O5" s="690" t="s">
        <v>301</v>
      </c>
      <c r="P5" s="673"/>
      <c r="Q5" s="670" t="s">
        <v>302</v>
      </c>
      <c r="R5" s="691"/>
      <c r="S5" s="672" t="s">
        <v>303</v>
      </c>
      <c r="T5" s="673"/>
      <c r="U5" s="672" t="s">
        <v>304</v>
      </c>
      <c r="V5" s="673"/>
      <c r="W5" s="674" t="s">
        <v>305</v>
      </c>
      <c r="X5" s="675"/>
      <c r="Y5" s="674" t="s">
        <v>306</v>
      </c>
      <c r="Z5" s="675"/>
      <c r="AA5" s="672" t="s">
        <v>307</v>
      </c>
      <c r="AB5" s="673"/>
      <c r="AC5" s="672" t="s">
        <v>308</v>
      </c>
      <c r="AD5" s="676"/>
      <c r="AE5" s="672"/>
      <c r="AF5" s="673"/>
      <c r="AG5" s="672" t="s">
        <v>309</v>
      </c>
      <c r="AH5" s="673"/>
      <c r="AI5" s="672"/>
      <c r="AJ5" s="694"/>
      <c r="AK5" s="422"/>
    </row>
    <row r="6" spans="1:37" s="437" customFormat="1" ht="15" customHeight="1">
      <c r="A6" s="633"/>
      <c r="B6" s="436"/>
      <c r="C6" s="680"/>
      <c r="D6" s="681"/>
      <c r="E6" s="692" t="s">
        <v>310</v>
      </c>
      <c r="F6" s="695"/>
      <c r="G6" s="696" t="s">
        <v>310</v>
      </c>
      <c r="H6" s="693"/>
      <c r="I6" s="692" t="s">
        <v>310</v>
      </c>
      <c r="J6" s="693"/>
      <c r="K6" s="692" t="s">
        <v>310</v>
      </c>
      <c r="L6" s="693"/>
      <c r="M6" s="692" t="s">
        <v>310</v>
      </c>
      <c r="N6" s="693"/>
      <c r="O6" s="692" t="s">
        <v>310</v>
      </c>
      <c r="P6" s="693"/>
      <c r="Q6" s="692" t="s">
        <v>310</v>
      </c>
      <c r="R6" s="693"/>
      <c r="S6" s="692" t="s">
        <v>310</v>
      </c>
      <c r="T6" s="693"/>
      <c r="U6" s="692" t="s">
        <v>310</v>
      </c>
      <c r="V6" s="693"/>
      <c r="W6" s="692" t="s">
        <v>310</v>
      </c>
      <c r="X6" s="693"/>
      <c r="Y6" s="692" t="s">
        <v>310</v>
      </c>
      <c r="Z6" s="693"/>
      <c r="AA6" s="692" t="s">
        <v>310</v>
      </c>
      <c r="AB6" s="693"/>
      <c r="AC6" s="692" t="s">
        <v>310</v>
      </c>
      <c r="AD6" s="693"/>
      <c r="AE6" s="692" t="s">
        <v>310</v>
      </c>
      <c r="AF6" s="693"/>
      <c r="AG6" s="692" t="s">
        <v>310</v>
      </c>
      <c r="AH6" s="693"/>
      <c r="AI6" s="692" t="s">
        <v>310</v>
      </c>
      <c r="AJ6" s="696"/>
      <c r="AK6" s="420"/>
    </row>
    <row r="7" spans="1:37" s="424" customFormat="1" ht="7.5" customHeight="1">
      <c r="A7" s="633"/>
      <c r="B7" s="438"/>
      <c r="C7" s="682"/>
      <c r="D7" s="683"/>
      <c r="E7" s="439"/>
      <c r="F7" s="440" t="s">
        <v>265</v>
      </c>
      <c r="G7" s="441"/>
      <c r="H7" s="442" t="s">
        <v>328</v>
      </c>
      <c r="I7" s="439"/>
      <c r="J7" s="442" t="s">
        <v>265</v>
      </c>
      <c r="K7" s="439"/>
      <c r="L7" s="442" t="s">
        <v>265</v>
      </c>
      <c r="M7" s="439"/>
      <c r="N7" s="442" t="s">
        <v>265</v>
      </c>
      <c r="O7" s="439"/>
      <c r="P7" s="442" t="s">
        <v>265</v>
      </c>
      <c r="Q7" s="439"/>
      <c r="R7" s="442" t="s">
        <v>265</v>
      </c>
      <c r="S7" s="439"/>
      <c r="T7" s="442" t="s">
        <v>265</v>
      </c>
      <c r="U7" s="439"/>
      <c r="V7" s="442" t="s">
        <v>267</v>
      </c>
      <c r="W7" s="439"/>
      <c r="X7" s="442" t="s">
        <v>328</v>
      </c>
      <c r="Y7" s="439"/>
      <c r="Z7" s="442" t="s">
        <v>265</v>
      </c>
      <c r="AA7" s="439"/>
      <c r="AB7" s="442" t="s">
        <v>265</v>
      </c>
      <c r="AC7" s="439"/>
      <c r="AD7" s="442" t="s">
        <v>265</v>
      </c>
      <c r="AE7" s="439"/>
      <c r="AF7" s="442" t="s">
        <v>328</v>
      </c>
      <c r="AG7" s="443"/>
      <c r="AH7" s="442" t="s">
        <v>265</v>
      </c>
      <c r="AI7" s="439"/>
      <c r="AJ7" s="334" t="s">
        <v>265</v>
      </c>
      <c r="AK7" s="422"/>
    </row>
    <row r="8" spans="1:37" s="424" customFormat="1" ht="11.25" customHeight="1">
      <c r="A8" s="633"/>
      <c r="B8" s="697" t="s">
        <v>311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3"/>
      <c r="B9" s="698"/>
      <c r="C9" s="448" t="s">
        <v>336</v>
      </c>
      <c r="D9" s="449" t="s">
        <v>337</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33"/>
      <c r="B10" s="698"/>
      <c r="C10" s="448" t="s">
        <v>336</v>
      </c>
      <c r="D10" s="449" t="s">
        <v>338</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33"/>
      <c r="B11" s="698"/>
      <c r="C11" s="448" t="s">
        <v>339</v>
      </c>
      <c r="D11" s="449" t="s">
        <v>340</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33"/>
      <c r="B12" s="698"/>
      <c r="C12" s="448" t="s">
        <v>339</v>
      </c>
      <c r="D12" s="449" t="s">
        <v>341</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33"/>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98"/>
      <c r="C14" s="448" t="s">
        <v>312</v>
      </c>
      <c r="D14" s="455" t="s">
        <v>342</v>
      </c>
      <c r="E14" s="450">
        <v>104.4</v>
      </c>
      <c r="F14" s="451">
        <v>-1</v>
      </c>
      <c r="G14" s="450">
        <v>106.7</v>
      </c>
      <c r="H14" s="450">
        <v>-6.7</v>
      </c>
      <c r="I14" s="450">
        <v>101.6</v>
      </c>
      <c r="J14" s="450">
        <v>-0.2</v>
      </c>
      <c r="K14" s="450">
        <v>72.3</v>
      </c>
      <c r="L14" s="450">
        <v>0.1</v>
      </c>
      <c r="M14" s="450">
        <v>97.6</v>
      </c>
      <c r="N14" s="450">
        <v>-0.9</v>
      </c>
      <c r="O14" s="450">
        <v>98.7</v>
      </c>
      <c r="P14" s="450">
        <v>-1.2</v>
      </c>
      <c r="Q14" s="450">
        <v>102.4</v>
      </c>
      <c r="R14" s="450">
        <v>1.2</v>
      </c>
      <c r="S14" s="450">
        <v>91.4</v>
      </c>
      <c r="T14" s="450">
        <v>-4.1</v>
      </c>
      <c r="U14" s="450">
        <v>89.7</v>
      </c>
      <c r="V14" s="450">
        <v>0.4</v>
      </c>
      <c r="W14" s="450">
        <v>105.1</v>
      </c>
      <c r="X14" s="450">
        <v>2.6</v>
      </c>
      <c r="Y14" s="450">
        <v>99.8</v>
      </c>
      <c r="Z14" s="450">
        <v>-5.8</v>
      </c>
      <c r="AA14" s="450">
        <v>107.2</v>
      </c>
      <c r="AB14" s="450">
        <v>-3.2</v>
      </c>
      <c r="AC14" s="450">
        <v>106.7</v>
      </c>
      <c r="AD14" s="450">
        <v>-1.1</v>
      </c>
      <c r="AE14" s="450">
        <v>109.5</v>
      </c>
      <c r="AF14" s="450">
        <v>0.4</v>
      </c>
      <c r="AG14" s="450">
        <v>100.8</v>
      </c>
      <c r="AH14" s="450">
        <v>-2.1</v>
      </c>
      <c r="AI14" s="450">
        <v>120.9</v>
      </c>
      <c r="AJ14" s="450">
        <v>-2.1</v>
      </c>
      <c r="AK14" s="422"/>
    </row>
    <row r="15" spans="1:37" s="454" customFormat="1" ht="15" customHeight="1">
      <c r="A15" s="633"/>
      <c r="B15" s="698"/>
      <c r="C15" s="456" t="s">
        <v>0</v>
      </c>
      <c r="D15" s="455" t="s">
        <v>343</v>
      </c>
      <c r="E15" s="452">
        <v>104.7</v>
      </c>
      <c r="F15" s="453">
        <v>-0.4</v>
      </c>
      <c r="G15" s="452">
        <v>107.5</v>
      </c>
      <c r="H15" s="452">
        <v>-4.5</v>
      </c>
      <c r="I15" s="452">
        <v>101.6</v>
      </c>
      <c r="J15" s="452">
        <v>1.5</v>
      </c>
      <c r="K15" s="452">
        <v>72.3</v>
      </c>
      <c r="L15" s="452">
        <v>-0.6</v>
      </c>
      <c r="M15" s="452">
        <v>96.9</v>
      </c>
      <c r="N15" s="452">
        <v>-1.3</v>
      </c>
      <c r="O15" s="452">
        <v>97.6</v>
      </c>
      <c r="P15" s="452">
        <v>-2</v>
      </c>
      <c r="Q15" s="452">
        <v>102.7</v>
      </c>
      <c r="R15" s="452">
        <v>2</v>
      </c>
      <c r="S15" s="452">
        <v>91.1</v>
      </c>
      <c r="T15" s="452">
        <v>-4.3</v>
      </c>
      <c r="U15" s="452">
        <v>89.5</v>
      </c>
      <c r="V15" s="452">
        <v>0.2</v>
      </c>
      <c r="W15" s="452">
        <v>105.4</v>
      </c>
      <c r="X15" s="452">
        <v>1.7</v>
      </c>
      <c r="Y15" s="452">
        <v>103.6</v>
      </c>
      <c r="Z15" s="452">
        <v>-2.8</v>
      </c>
      <c r="AA15" s="452">
        <v>107</v>
      </c>
      <c r="AB15" s="452">
        <v>-3.4</v>
      </c>
      <c r="AC15" s="452">
        <v>107.4</v>
      </c>
      <c r="AD15" s="452">
        <v>-1.1</v>
      </c>
      <c r="AE15" s="452">
        <v>109.3</v>
      </c>
      <c r="AF15" s="452">
        <v>0.6</v>
      </c>
      <c r="AG15" s="452">
        <v>101.1</v>
      </c>
      <c r="AH15" s="452">
        <v>-2</v>
      </c>
      <c r="AI15" s="452">
        <v>120.7</v>
      </c>
      <c r="AJ15" s="452">
        <v>-1.8</v>
      </c>
      <c r="AK15" s="194"/>
    </row>
    <row r="16" spans="1:37" s="424" customFormat="1" ht="15" customHeight="1">
      <c r="A16" s="633"/>
      <c r="B16" s="698"/>
      <c r="C16" s="456" t="s">
        <v>0</v>
      </c>
      <c r="D16" s="455" t="s">
        <v>344</v>
      </c>
      <c r="E16" s="450">
        <v>104.7</v>
      </c>
      <c r="F16" s="451">
        <v>-0.8</v>
      </c>
      <c r="G16" s="450">
        <v>107.2</v>
      </c>
      <c r="H16" s="450">
        <v>-4.1</v>
      </c>
      <c r="I16" s="450">
        <v>101.6</v>
      </c>
      <c r="J16" s="450">
        <v>-0.1</v>
      </c>
      <c r="K16" s="450">
        <v>72.2</v>
      </c>
      <c r="L16" s="450">
        <v>-0.6</v>
      </c>
      <c r="M16" s="450">
        <v>96.4</v>
      </c>
      <c r="N16" s="450">
        <v>-1.5</v>
      </c>
      <c r="O16" s="450">
        <v>98</v>
      </c>
      <c r="P16" s="450">
        <v>-1.5</v>
      </c>
      <c r="Q16" s="450">
        <v>102.8</v>
      </c>
      <c r="R16" s="450">
        <v>1.8</v>
      </c>
      <c r="S16" s="450">
        <v>91.1</v>
      </c>
      <c r="T16" s="450">
        <v>-3.4</v>
      </c>
      <c r="U16" s="450">
        <v>89.8</v>
      </c>
      <c r="V16" s="450">
        <v>0.6</v>
      </c>
      <c r="W16" s="450">
        <v>105</v>
      </c>
      <c r="X16" s="450">
        <v>1.3</v>
      </c>
      <c r="Y16" s="450">
        <v>103.2</v>
      </c>
      <c r="Z16" s="450">
        <v>-5.3</v>
      </c>
      <c r="AA16" s="450">
        <v>106.3</v>
      </c>
      <c r="AB16" s="450">
        <v>-3.9</v>
      </c>
      <c r="AC16" s="450">
        <v>108.1</v>
      </c>
      <c r="AD16" s="450">
        <v>0.9</v>
      </c>
      <c r="AE16" s="450">
        <v>109.3</v>
      </c>
      <c r="AF16" s="450">
        <v>0.9</v>
      </c>
      <c r="AG16" s="450">
        <v>100</v>
      </c>
      <c r="AH16" s="450">
        <v>-6.3</v>
      </c>
      <c r="AI16" s="450">
        <v>121.1</v>
      </c>
      <c r="AJ16" s="450">
        <v>-2.3</v>
      </c>
      <c r="AK16" s="422"/>
    </row>
    <row r="17" spans="1:37" s="454" customFormat="1" ht="15" customHeight="1">
      <c r="A17" s="633"/>
      <c r="B17" s="698"/>
      <c r="C17" s="456" t="s">
        <v>345</v>
      </c>
      <c r="D17" s="455" t="s">
        <v>346</v>
      </c>
      <c r="E17" s="452">
        <v>103</v>
      </c>
      <c r="F17" s="453">
        <v>-2.1</v>
      </c>
      <c r="G17" s="452">
        <v>105.9</v>
      </c>
      <c r="H17" s="452">
        <v>-5.8</v>
      </c>
      <c r="I17" s="452">
        <v>97.4</v>
      </c>
      <c r="J17" s="452">
        <v>-3.8</v>
      </c>
      <c r="K17" s="452">
        <v>72.1</v>
      </c>
      <c r="L17" s="452">
        <v>-0.4</v>
      </c>
      <c r="M17" s="452">
        <v>96.2</v>
      </c>
      <c r="N17" s="452">
        <v>-1.4</v>
      </c>
      <c r="O17" s="452">
        <v>97.6</v>
      </c>
      <c r="P17" s="452">
        <v>-1.2</v>
      </c>
      <c r="Q17" s="452">
        <v>102.8</v>
      </c>
      <c r="R17" s="452">
        <v>2.2</v>
      </c>
      <c r="S17" s="452">
        <v>90.6</v>
      </c>
      <c r="T17" s="452">
        <v>-3.7</v>
      </c>
      <c r="U17" s="452">
        <v>88.9</v>
      </c>
      <c r="V17" s="452">
        <v>0.5</v>
      </c>
      <c r="W17" s="452">
        <v>104.1</v>
      </c>
      <c r="X17" s="452">
        <v>0.6</v>
      </c>
      <c r="Y17" s="452">
        <v>100.8</v>
      </c>
      <c r="Z17" s="452">
        <v>-6.3</v>
      </c>
      <c r="AA17" s="452">
        <v>104.3</v>
      </c>
      <c r="AB17" s="452">
        <v>-5.3</v>
      </c>
      <c r="AC17" s="452">
        <v>107.5</v>
      </c>
      <c r="AD17" s="452">
        <v>-0.4</v>
      </c>
      <c r="AE17" s="452">
        <v>105.8</v>
      </c>
      <c r="AF17" s="452">
        <v>-2.7</v>
      </c>
      <c r="AG17" s="452">
        <v>99.9</v>
      </c>
      <c r="AH17" s="452">
        <v>-5.9</v>
      </c>
      <c r="AI17" s="452">
        <v>119.8</v>
      </c>
      <c r="AJ17" s="452">
        <v>-2.8</v>
      </c>
      <c r="AK17" s="194"/>
    </row>
    <row r="18" spans="1:37" s="424" customFormat="1" ht="15" customHeight="1">
      <c r="A18" s="633"/>
      <c r="B18" s="698"/>
      <c r="C18" s="456" t="s">
        <v>0</v>
      </c>
      <c r="D18" s="455" t="s">
        <v>347</v>
      </c>
      <c r="E18" s="450">
        <v>102.8</v>
      </c>
      <c r="F18" s="451">
        <v>-1.7</v>
      </c>
      <c r="G18" s="450">
        <v>106.5</v>
      </c>
      <c r="H18" s="450">
        <v>-5.2</v>
      </c>
      <c r="I18" s="450">
        <v>96.8</v>
      </c>
      <c r="J18" s="450">
        <v>-0.7</v>
      </c>
      <c r="K18" s="450">
        <v>72.1</v>
      </c>
      <c r="L18" s="450">
        <v>0.1</v>
      </c>
      <c r="M18" s="450">
        <v>96.5</v>
      </c>
      <c r="N18" s="450">
        <v>-1.8</v>
      </c>
      <c r="O18" s="450">
        <v>97.3</v>
      </c>
      <c r="P18" s="450">
        <v>-1.6</v>
      </c>
      <c r="Q18" s="450">
        <v>102.9</v>
      </c>
      <c r="R18" s="450">
        <v>2.8</v>
      </c>
      <c r="S18" s="450">
        <v>88.6</v>
      </c>
      <c r="T18" s="450">
        <v>-5.7</v>
      </c>
      <c r="U18" s="450">
        <v>88.8</v>
      </c>
      <c r="V18" s="450">
        <v>0.9</v>
      </c>
      <c r="W18" s="450">
        <v>104.1</v>
      </c>
      <c r="X18" s="450">
        <v>-0.5</v>
      </c>
      <c r="Y18" s="450">
        <v>98.5</v>
      </c>
      <c r="Z18" s="450">
        <v>-8.6</v>
      </c>
      <c r="AA18" s="450">
        <v>102.5</v>
      </c>
      <c r="AB18" s="450">
        <v>-8.1</v>
      </c>
      <c r="AC18" s="450">
        <v>107.5</v>
      </c>
      <c r="AD18" s="450">
        <v>-0.5</v>
      </c>
      <c r="AE18" s="450">
        <v>106</v>
      </c>
      <c r="AF18" s="450">
        <v>-2.5</v>
      </c>
      <c r="AG18" s="450">
        <v>100</v>
      </c>
      <c r="AH18" s="450">
        <v>-2.7</v>
      </c>
      <c r="AI18" s="450">
        <v>121.1</v>
      </c>
      <c r="AJ18" s="450">
        <v>-1.1</v>
      </c>
      <c r="AK18" s="422"/>
    </row>
    <row r="19" spans="1:37" s="454" customFormat="1" ht="15" customHeight="1">
      <c r="A19" s="633"/>
      <c r="B19" s="698"/>
      <c r="C19" s="456" t="s">
        <v>0</v>
      </c>
      <c r="D19" s="455" t="s">
        <v>348</v>
      </c>
      <c r="E19" s="452">
        <v>102.3</v>
      </c>
      <c r="F19" s="453">
        <v>-1.9</v>
      </c>
      <c r="G19" s="452">
        <v>106.8</v>
      </c>
      <c r="H19" s="452">
        <v>-4.2</v>
      </c>
      <c r="I19" s="452">
        <v>96.6</v>
      </c>
      <c r="J19" s="452">
        <v>-4</v>
      </c>
      <c r="K19" s="452">
        <v>68.3</v>
      </c>
      <c r="L19" s="452">
        <v>-4.2</v>
      </c>
      <c r="M19" s="452">
        <v>96.1</v>
      </c>
      <c r="N19" s="452">
        <v>-2.4</v>
      </c>
      <c r="O19" s="452">
        <v>96.7</v>
      </c>
      <c r="P19" s="452">
        <v>-1.1</v>
      </c>
      <c r="Q19" s="452">
        <v>103.3</v>
      </c>
      <c r="R19" s="452">
        <v>3.2</v>
      </c>
      <c r="S19" s="452">
        <v>88.5</v>
      </c>
      <c r="T19" s="452">
        <v>-4.9</v>
      </c>
      <c r="U19" s="452">
        <v>88.4</v>
      </c>
      <c r="V19" s="452">
        <v>0.6</v>
      </c>
      <c r="W19" s="452">
        <v>103.5</v>
      </c>
      <c r="X19" s="452">
        <v>-1.7</v>
      </c>
      <c r="Y19" s="452">
        <v>96.7</v>
      </c>
      <c r="Z19" s="452">
        <v>-7.9</v>
      </c>
      <c r="AA19" s="452">
        <v>102.6</v>
      </c>
      <c r="AB19" s="452">
        <v>-6.6</v>
      </c>
      <c r="AC19" s="452">
        <v>104.3</v>
      </c>
      <c r="AD19" s="452">
        <v>-0.4</v>
      </c>
      <c r="AE19" s="452">
        <v>105.7</v>
      </c>
      <c r="AF19" s="452">
        <v>-2</v>
      </c>
      <c r="AG19" s="452">
        <v>98.7</v>
      </c>
      <c r="AH19" s="452">
        <v>-3</v>
      </c>
      <c r="AI19" s="452">
        <v>120.7</v>
      </c>
      <c r="AJ19" s="452">
        <v>-1.5</v>
      </c>
      <c r="AK19" s="194"/>
    </row>
    <row r="20" spans="1:37" s="424" customFormat="1" ht="15" customHeight="1">
      <c r="A20" s="633"/>
      <c r="B20" s="698"/>
      <c r="C20" s="456" t="s">
        <v>0</v>
      </c>
      <c r="D20" s="455" t="s">
        <v>349</v>
      </c>
      <c r="E20" s="450">
        <v>103.3</v>
      </c>
      <c r="F20" s="451">
        <v>-1.1</v>
      </c>
      <c r="G20" s="450">
        <v>107</v>
      </c>
      <c r="H20" s="450">
        <v>-3</v>
      </c>
      <c r="I20" s="450">
        <v>97.8</v>
      </c>
      <c r="J20" s="450">
        <v>-4.5</v>
      </c>
      <c r="K20" s="450">
        <v>69.6</v>
      </c>
      <c r="L20" s="450">
        <v>-4.1</v>
      </c>
      <c r="M20" s="450">
        <v>99</v>
      </c>
      <c r="N20" s="450">
        <v>-0.7</v>
      </c>
      <c r="O20" s="450">
        <v>97.6</v>
      </c>
      <c r="P20" s="450">
        <v>0</v>
      </c>
      <c r="Q20" s="450">
        <v>103.2</v>
      </c>
      <c r="R20" s="450">
        <v>3.4</v>
      </c>
      <c r="S20" s="450">
        <v>91.1</v>
      </c>
      <c r="T20" s="450">
        <v>-1.4</v>
      </c>
      <c r="U20" s="450">
        <v>88.6</v>
      </c>
      <c r="V20" s="450">
        <v>-1.4</v>
      </c>
      <c r="W20" s="450">
        <v>104</v>
      </c>
      <c r="X20" s="450">
        <v>-2</v>
      </c>
      <c r="Y20" s="450">
        <v>94.8</v>
      </c>
      <c r="Z20" s="450">
        <v>-6.1</v>
      </c>
      <c r="AA20" s="450">
        <v>102.3</v>
      </c>
      <c r="AB20" s="450">
        <v>-6.1</v>
      </c>
      <c r="AC20" s="450">
        <v>108.1</v>
      </c>
      <c r="AD20" s="450">
        <v>3.1</v>
      </c>
      <c r="AE20" s="450">
        <v>107.3</v>
      </c>
      <c r="AF20" s="450">
        <v>-3.2</v>
      </c>
      <c r="AG20" s="450">
        <v>102.5</v>
      </c>
      <c r="AH20" s="450">
        <v>-0.2</v>
      </c>
      <c r="AI20" s="450">
        <v>123.3</v>
      </c>
      <c r="AJ20" s="450">
        <v>2</v>
      </c>
      <c r="AK20" s="422"/>
    </row>
    <row r="21" spans="1:37" s="454" customFormat="1" ht="15" customHeight="1">
      <c r="A21" s="633"/>
      <c r="B21" s="698"/>
      <c r="C21" s="456" t="s">
        <v>0</v>
      </c>
      <c r="D21" s="455" t="s">
        <v>350</v>
      </c>
      <c r="E21" s="452">
        <v>103.4</v>
      </c>
      <c r="F21" s="453">
        <v>-0.3</v>
      </c>
      <c r="G21" s="452">
        <v>106.2</v>
      </c>
      <c r="H21" s="452">
        <v>-3.6</v>
      </c>
      <c r="I21" s="452">
        <v>97.9</v>
      </c>
      <c r="J21" s="452">
        <v>-3.9</v>
      </c>
      <c r="K21" s="452">
        <v>69.7</v>
      </c>
      <c r="L21" s="452">
        <v>-4.4</v>
      </c>
      <c r="M21" s="452">
        <v>99.3</v>
      </c>
      <c r="N21" s="452">
        <v>-0.3</v>
      </c>
      <c r="O21" s="452">
        <v>97.2</v>
      </c>
      <c r="P21" s="452">
        <v>-0.5</v>
      </c>
      <c r="Q21" s="452">
        <v>103.2</v>
      </c>
      <c r="R21" s="452">
        <v>4.7</v>
      </c>
      <c r="S21" s="452">
        <v>92</v>
      </c>
      <c r="T21" s="452">
        <v>-0.4</v>
      </c>
      <c r="U21" s="452">
        <v>88.7</v>
      </c>
      <c r="V21" s="452">
        <v>0</v>
      </c>
      <c r="W21" s="452">
        <v>105.1</v>
      </c>
      <c r="X21" s="452">
        <v>-0.8</v>
      </c>
      <c r="Y21" s="452">
        <v>95.5</v>
      </c>
      <c r="Z21" s="452">
        <v>-2.4</v>
      </c>
      <c r="AA21" s="452">
        <v>101.2</v>
      </c>
      <c r="AB21" s="452">
        <v>-7.4</v>
      </c>
      <c r="AC21" s="452">
        <v>108.6</v>
      </c>
      <c r="AD21" s="452">
        <v>4.2</v>
      </c>
      <c r="AE21" s="452">
        <v>107.8</v>
      </c>
      <c r="AF21" s="452">
        <v>-1.9</v>
      </c>
      <c r="AG21" s="452">
        <v>102.5</v>
      </c>
      <c r="AH21" s="452">
        <v>0.2</v>
      </c>
      <c r="AI21" s="452">
        <v>123.4</v>
      </c>
      <c r="AJ21" s="452">
        <v>2.8</v>
      </c>
      <c r="AK21" s="194"/>
    </row>
    <row r="22" spans="1:37" s="424" customFormat="1" ht="15" customHeight="1">
      <c r="A22" s="633"/>
      <c r="B22" s="698"/>
      <c r="C22" s="456" t="s">
        <v>0</v>
      </c>
      <c r="D22" s="455" t="s">
        <v>351</v>
      </c>
      <c r="E22" s="450">
        <v>103.6</v>
      </c>
      <c r="F22" s="451">
        <v>0</v>
      </c>
      <c r="G22" s="450">
        <v>105</v>
      </c>
      <c r="H22" s="450">
        <v>-5.3</v>
      </c>
      <c r="I22" s="450">
        <v>98.2</v>
      </c>
      <c r="J22" s="450">
        <v>-3.6</v>
      </c>
      <c r="K22" s="450">
        <v>69.5</v>
      </c>
      <c r="L22" s="450">
        <v>-5.8</v>
      </c>
      <c r="M22" s="450">
        <v>98.7</v>
      </c>
      <c r="N22" s="450">
        <v>0.1</v>
      </c>
      <c r="O22" s="450">
        <v>97.1</v>
      </c>
      <c r="P22" s="450">
        <v>0</v>
      </c>
      <c r="Q22" s="450">
        <v>103.8</v>
      </c>
      <c r="R22" s="450">
        <v>4.5</v>
      </c>
      <c r="S22" s="450">
        <v>92</v>
      </c>
      <c r="T22" s="450">
        <v>-0.2</v>
      </c>
      <c r="U22" s="450">
        <v>88.6</v>
      </c>
      <c r="V22" s="450">
        <v>-0.2</v>
      </c>
      <c r="W22" s="450">
        <v>104.3</v>
      </c>
      <c r="X22" s="450">
        <v>-1.6</v>
      </c>
      <c r="Y22" s="450">
        <v>96</v>
      </c>
      <c r="Z22" s="450">
        <v>-2.5</v>
      </c>
      <c r="AA22" s="450">
        <v>102.4</v>
      </c>
      <c r="AB22" s="450">
        <v>-7.2</v>
      </c>
      <c r="AC22" s="450">
        <v>109</v>
      </c>
      <c r="AD22" s="450">
        <v>6.3</v>
      </c>
      <c r="AE22" s="450">
        <v>107.7</v>
      </c>
      <c r="AF22" s="450">
        <v>-2.1</v>
      </c>
      <c r="AG22" s="450">
        <v>102</v>
      </c>
      <c r="AH22" s="450">
        <v>-0.2</v>
      </c>
      <c r="AI22" s="450">
        <v>123.1</v>
      </c>
      <c r="AJ22" s="450">
        <v>3.7</v>
      </c>
      <c r="AK22" s="422"/>
    </row>
    <row r="23" spans="1:37" s="454" customFormat="1" ht="15" customHeight="1">
      <c r="A23" s="633"/>
      <c r="B23" s="698"/>
      <c r="C23" s="456" t="s">
        <v>0</v>
      </c>
      <c r="D23" s="455" t="s">
        <v>352</v>
      </c>
      <c r="E23" s="452">
        <v>103.9</v>
      </c>
      <c r="F23" s="453">
        <v>-0.3</v>
      </c>
      <c r="G23" s="452">
        <v>104.9</v>
      </c>
      <c r="H23" s="452">
        <v>-4.1</v>
      </c>
      <c r="I23" s="452">
        <v>101.1</v>
      </c>
      <c r="J23" s="452">
        <v>-0.5</v>
      </c>
      <c r="K23" s="452">
        <v>69</v>
      </c>
      <c r="L23" s="452">
        <v>-4.7</v>
      </c>
      <c r="M23" s="452">
        <v>97.8</v>
      </c>
      <c r="N23" s="452">
        <v>-1.1</v>
      </c>
      <c r="O23" s="452">
        <v>97.2</v>
      </c>
      <c r="P23" s="452">
        <v>-1.4</v>
      </c>
      <c r="Q23" s="452">
        <v>103.7</v>
      </c>
      <c r="R23" s="452">
        <v>3.1</v>
      </c>
      <c r="S23" s="452">
        <v>92.6</v>
      </c>
      <c r="T23" s="452">
        <v>0.1</v>
      </c>
      <c r="U23" s="452">
        <v>88.1</v>
      </c>
      <c r="V23" s="452">
        <v>-0.8</v>
      </c>
      <c r="W23" s="452">
        <v>103.9</v>
      </c>
      <c r="X23" s="452">
        <v>-1.3</v>
      </c>
      <c r="Y23" s="452">
        <v>96.2</v>
      </c>
      <c r="Z23" s="452">
        <v>-3.4</v>
      </c>
      <c r="AA23" s="452">
        <v>98.7</v>
      </c>
      <c r="AB23" s="452">
        <v>-8</v>
      </c>
      <c r="AC23" s="452">
        <v>109.9</v>
      </c>
      <c r="AD23" s="452">
        <v>3.8</v>
      </c>
      <c r="AE23" s="452">
        <v>107.8</v>
      </c>
      <c r="AF23" s="452">
        <v>-2.1</v>
      </c>
      <c r="AG23" s="452">
        <v>101.1</v>
      </c>
      <c r="AH23" s="452">
        <v>-1.2</v>
      </c>
      <c r="AI23" s="452">
        <v>123.6</v>
      </c>
      <c r="AJ23" s="452">
        <v>3.2</v>
      </c>
      <c r="AK23" s="194"/>
    </row>
    <row r="24" spans="1:37" s="424" customFormat="1" ht="15" customHeight="1">
      <c r="A24" s="633"/>
      <c r="B24" s="698"/>
      <c r="C24" s="456" t="s">
        <v>0</v>
      </c>
      <c r="D24" s="455" t="s">
        <v>353</v>
      </c>
      <c r="E24" s="450">
        <v>103.7</v>
      </c>
      <c r="F24" s="451">
        <v>-0.6</v>
      </c>
      <c r="G24" s="450">
        <v>105.4</v>
      </c>
      <c r="H24" s="450">
        <v>-3</v>
      </c>
      <c r="I24" s="450">
        <v>102.3</v>
      </c>
      <c r="J24" s="450">
        <v>1</v>
      </c>
      <c r="K24" s="450">
        <v>68.9</v>
      </c>
      <c r="L24" s="450">
        <v>-4.6</v>
      </c>
      <c r="M24" s="450">
        <v>94.5</v>
      </c>
      <c r="N24" s="450">
        <v>-4.4</v>
      </c>
      <c r="O24" s="450">
        <v>96.5</v>
      </c>
      <c r="P24" s="450">
        <v>-1.6</v>
      </c>
      <c r="Q24" s="450">
        <v>103.6</v>
      </c>
      <c r="R24" s="450">
        <v>2.5</v>
      </c>
      <c r="S24" s="450">
        <v>91.8</v>
      </c>
      <c r="T24" s="450">
        <v>-0.1</v>
      </c>
      <c r="U24" s="450">
        <v>86.8</v>
      </c>
      <c r="V24" s="450">
        <v>-3.1</v>
      </c>
      <c r="W24" s="450">
        <v>104.6</v>
      </c>
      <c r="X24" s="450">
        <v>-1.3</v>
      </c>
      <c r="Y24" s="450">
        <v>93</v>
      </c>
      <c r="Z24" s="450">
        <v>-5.8</v>
      </c>
      <c r="AA24" s="450">
        <v>96.8</v>
      </c>
      <c r="AB24" s="450">
        <v>-9.3</v>
      </c>
      <c r="AC24" s="450">
        <v>110.5</v>
      </c>
      <c r="AD24" s="450">
        <v>3.3</v>
      </c>
      <c r="AE24" s="450">
        <v>107.9</v>
      </c>
      <c r="AF24" s="450">
        <v>-2.4</v>
      </c>
      <c r="AG24" s="450">
        <v>100.6</v>
      </c>
      <c r="AH24" s="450">
        <v>-1.7</v>
      </c>
      <c r="AI24" s="450">
        <v>124.3</v>
      </c>
      <c r="AJ24" s="450">
        <v>3.6</v>
      </c>
      <c r="AK24" s="422"/>
    </row>
    <row r="25" spans="1:37" s="454" customFormat="1" ht="15" customHeight="1">
      <c r="A25" s="633"/>
      <c r="B25" s="698"/>
      <c r="C25" s="456" t="s">
        <v>0</v>
      </c>
      <c r="D25" s="455" t="s">
        <v>354</v>
      </c>
      <c r="E25" s="452">
        <v>103.3</v>
      </c>
      <c r="F25" s="453">
        <v>-1</v>
      </c>
      <c r="G25" s="452">
        <v>106</v>
      </c>
      <c r="H25" s="452">
        <v>-1.8</v>
      </c>
      <c r="I25" s="452">
        <v>102.6</v>
      </c>
      <c r="J25" s="452">
        <v>1.6</v>
      </c>
      <c r="K25" s="452">
        <v>68.7</v>
      </c>
      <c r="L25" s="452">
        <v>-5.1</v>
      </c>
      <c r="M25" s="452">
        <v>88.1</v>
      </c>
      <c r="N25" s="452">
        <v>-10.3</v>
      </c>
      <c r="O25" s="452">
        <v>95.1</v>
      </c>
      <c r="P25" s="452">
        <v>-2.4</v>
      </c>
      <c r="Q25" s="452">
        <v>103.5</v>
      </c>
      <c r="R25" s="452">
        <v>1.9</v>
      </c>
      <c r="S25" s="452">
        <v>92.5</v>
      </c>
      <c r="T25" s="452">
        <v>0.2</v>
      </c>
      <c r="U25" s="452">
        <v>87.1</v>
      </c>
      <c r="V25" s="452">
        <v>-1.6</v>
      </c>
      <c r="W25" s="452">
        <v>106</v>
      </c>
      <c r="X25" s="452">
        <v>0.6</v>
      </c>
      <c r="Y25" s="452">
        <v>92.3</v>
      </c>
      <c r="Z25" s="452">
        <v>-7</v>
      </c>
      <c r="AA25" s="452">
        <v>97</v>
      </c>
      <c r="AB25" s="452">
        <v>-9.6</v>
      </c>
      <c r="AC25" s="452">
        <v>109.1</v>
      </c>
      <c r="AD25" s="452">
        <v>1.9</v>
      </c>
      <c r="AE25" s="452">
        <v>107.8</v>
      </c>
      <c r="AF25" s="452">
        <v>-2.8</v>
      </c>
      <c r="AG25" s="452">
        <v>99.9</v>
      </c>
      <c r="AH25" s="452">
        <v>-1.8</v>
      </c>
      <c r="AI25" s="452">
        <v>124.6</v>
      </c>
      <c r="AJ25" s="452">
        <v>3.4</v>
      </c>
      <c r="AK25" s="194"/>
    </row>
    <row r="26" spans="1:37" s="424" customFormat="1" ht="14.25" customHeight="1">
      <c r="A26" s="633"/>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3"/>
      <c r="B27" s="698"/>
      <c r="C27" s="456" t="s">
        <v>345</v>
      </c>
      <c r="D27" s="455" t="s">
        <v>342</v>
      </c>
      <c r="E27" s="450">
        <v>103.4</v>
      </c>
      <c r="F27" s="451">
        <v>-1</v>
      </c>
      <c r="G27" s="450">
        <v>106</v>
      </c>
      <c r="H27" s="450">
        <v>-0.7</v>
      </c>
      <c r="I27" s="450">
        <v>100.1</v>
      </c>
      <c r="J27" s="450">
        <v>-1.5</v>
      </c>
      <c r="K27" s="450">
        <v>68.6</v>
      </c>
      <c r="L27" s="450">
        <v>-5.1</v>
      </c>
      <c r="M27" s="450">
        <v>87.4</v>
      </c>
      <c r="N27" s="450">
        <v>-10.5</v>
      </c>
      <c r="O27" s="450">
        <v>94.8</v>
      </c>
      <c r="P27" s="450">
        <v>-4</v>
      </c>
      <c r="Q27" s="450">
        <v>103.2</v>
      </c>
      <c r="R27" s="450">
        <v>0.8</v>
      </c>
      <c r="S27" s="450">
        <v>91.7</v>
      </c>
      <c r="T27" s="450">
        <v>0.3</v>
      </c>
      <c r="U27" s="450">
        <v>87</v>
      </c>
      <c r="V27" s="450">
        <v>-3</v>
      </c>
      <c r="W27" s="450">
        <v>105.8</v>
      </c>
      <c r="X27" s="450">
        <v>0.7</v>
      </c>
      <c r="Y27" s="450">
        <v>95.3</v>
      </c>
      <c r="Z27" s="450">
        <v>-4.5</v>
      </c>
      <c r="AA27" s="450">
        <v>96.4</v>
      </c>
      <c r="AB27" s="450">
        <v>-10.1</v>
      </c>
      <c r="AC27" s="450">
        <v>110.8</v>
      </c>
      <c r="AD27" s="450">
        <v>3.8</v>
      </c>
      <c r="AE27" s="450">
        <v>109.1</v>
      </c>
      <c r="AF27" s="450">
        <v>-0.4</v>
      </c>
      <c r="AG27" s="450">
        <v>101</v>
      </c>
      <c r="AH27" s="450">
        <v>0.2</v>
      </c>
      <c r="AI27" s="450">
        <v>125</v>
      </c>
      <c r="AJ27" s="450">
        <v>3.4</v>
      </c>
      <c r="AK27" s="422"/>
    </row>
    <row r="28" spans="1:37" s="424" customFormat="1" ht="11.25" customHeight="1">
      <c r="A28" s="633"/>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336</v>
      </c>
      <c r="D30" s="449" t="s">
        <v>337</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33"/>
      <c r="B31" s="479"/>
      <c r="C31" s="448" t="s">
        <v>336</v>
      </c>
      <c r="D31" s="449" t="s">
        <v>338</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33"/>
      <c r="B32" s="472"/>
      <c r="C32" s="448" t="s">
        <v>339</v>
      </c>
      <c r="D32" s="449" t="s">
        <v>340</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33"/>
      <c r="B33" s="479"/>
      <c r="C33" s="448" t="s">
        <v>339</v>
      </c>
      <c r="D33" s="449" t="s">
        <v>341</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700" t="s">
        <v>47</v>
      </c>
      <c r="C35" s="448" t="s">
        <v>312</v>
      </c>
      <c r="D35" s="455" t="s">
        <v>342</v>
      </c>
      <c r="E35" s="450">
        <v>102.1</v>
      </c>
      <c r="F35" s="451">
        <v>-1.5</v>
      </c>
      <c r="G35" s="450">
        <v>102.7</v>
      </c>
      <c r="H35" s="450">
        <v>-11.1</v>
      </c>
      <c r="I35" s="450">
        <v>96.8</v>
      </c>
      <c r="J35" s="450">
        <v>-0.6</v>
      </c>
      <c r="K35" s="450">
        <v>68.9</v>
      </c>
      <c r="L35" s="450">
        <v>-1.9</v>
      </c>
      <c r="M35" s="450">
        <v>92.8</v>
      </c>
      <c r="N35" s="450">
        <v>-2.3</v>
      </c>
      <c r="O35" s="450">
        <v>92.9</v>
      </c>
      <c r="P35" s="450">
        <v>-0.3</v>
      </c>
      <c r="Q35" s="450">
        <v>99.1</v>
      </c>
      <c r="R35" s="450">
        <v>1.5</v>
      </c>
      <c r="S35" s="450">
        <v>89.1</v>
      </c>
      <c r="T35" s="450">
        <v>-5.2</v>
      </c>
      <c r="U35" s="450">
        <v>96.4</v>
      </c>
      <c r="V35" s="450">
        <v>0</v>
      </c>
      <c r="W35" s="450">
        <v>96</v>
      </c>
      <c r="X35" s="450">
        <v>1.1</v>
      </c>
      <c r="Y35" s="450">
        <v>104.9</v>
      </c>
      <c r="Z35" s="450">
        <v>-4.5</v>
      </c>
      <c r="AA35" s="450">
        <v>112.2</v>
      </c>
      <c r="AB35" s="450">
        <v>-1.7</v>
      </c>
      <c r="AC35" s="450">
        <v>98.6</v>
      </c>
      <c r="AD35" s="450">
        <v>-6.4</v>
      </c>
      <c r="AE35" s="450">
        <v>109.2</v>
      </c>
      <c r="AF35" s="450">
        <v>0.2</v>
      </c>
      <c r="AG35" s="465">
        <v>83</v>
      </c>
      <c r="AH35" s="465">
        <v>-3.4</v>
      </c>
      <c r="AI35" s="450">
        <v>123.6</v>
      </c>
      <c r="AJ35" s="450">
        <v>-3.1</v>
      </c>
      <c r="AK35" s="422"/>
    </row>
    <row r="36" spans="1:37" s="454" customFormat="1" ht="15" customHeight="1">
      <c r="A36" s="633"/>
      <c r="B36" s="700"/>
      <c r="C36" s="456" t="s">
        <v>0</v>
      </c>
      <c r="D36" s="455" t="s">
        <v>343</v>
      </c>
      <c r="E36" s="452">
        <v>102.4</v>
      </c>
      <c r="F36" s="453">
        <v>-0.5</v>
      </c>
      <c r="G36" s="452">
        <v>102.6</v>
      </c>
      <c r="H36" s="452">
        <v>-8.6</v>
      </c>
      <c r="I36" s="452">
        <v>96.8</v>
      </c>
      <c r="J36" s="452">
        <v>1.8</v>
      </c>
      <c r="K36" s="452">
        <v>68.9</v>
      </c>
      <c r="L36" s="452">
        <v>-2</v>
      </c>
      <c r="M36" s="452">
        <v>91.9</v>
      </c>
      <c r="N36" s="452">
        <v>-2.2</v>
      </c>
      <c r="O36" s="452">
        <v>92.7</v>
      </c>
      <c r="P36" s="452">
        <v>-0.5</v>
      </c>
      <c r="Q36" s="452">
        <v>99.4</v>
      </c>
      <c r="R36" s="452">
        <v>2.6</v>
      </c>
      <c r="S36" s="452">
        <v>89.4</v>
      </c>
      <c r="T36" s="452">
        <v>-4.8</v>
      </c>
      <c r="U36" s="452">
        <v>96.5</v>
      </c>
      <c r="V36" s="452">
        <v>0.5</v>
      </c>
      <c r="W36" s="452">
        <v>95.6</v>
      </c>
      <c r="X36" s="452">
        <v>-0.2</v>
      </c>
      <c r="Y36" s="452">
        <v>108.9</v>
      </c>
      <c r="Z36" s="452">
        <v>0.3</v>
      </c>
      <c r="AA36" s="452">
        <v>111.5</v>
      </c>
      <c r="AB36" s="452">
        <v>-3.4</v>
      </c>
      <c r="AC36" s="452">
        <v>99.5</v>
      </c>
      <c r="AD36" s="452">
        <v>-6</v>
      </c>
      <c r="AE36" s="452">
        <v>109.3</v>
      </c>
      <c r="AF36" s="452">
        <v>1.1</v>
      </c>
      <c r="AG36" s="466">
        <v>83.5</v>
      </c>
      <c r="AH36" s="466">
        <v>-3.1</v>
      </c>
      <c r="AI36" s="452">
        <v>123.8</v>
      </c>
      <c r="AJ36" s="452">
        <v>-2.5</v>
      </c>
      <c r="AK36" s="194"/>
    </row>
    <row r="37" spans="1:37" s="424" customFormat="1" ht="15" customHeight="1">
      <c r="A37" s="633"/>
      <c r="B37" s="700"/>
      <c r="C37" s="456" t="s">
        <v>0</v>
      </c>
      <c r="D37" s="455" t="s">
        <v>344</v>
      </c>
      <c r="E37" s="450">
        <v>102.5</v>
      </c>
      <c r="F37" s="451">
        <v>-0.8</v>
      </c>
      <c r="G37" s="450">
        <v>102</v>
      </c>
      <c r="H37" s="450">
        <v>-8.5</v>
      </c>
      <c r="I37" s="450">
        <v>97.1</v>
      </c>
      <c r="J37" s="450">
        <v>-0.1</v>
      </c>
      <c r="K37" s="450">
        <v>68.7</v>
      </c>
      <c r="L37" s="450">
        <v>-2.1</v>
      </c>
      <c r="M37" s="450">
        <v>91.3</v>
      </c>
      <c r="N37" s="450">
        <v>-2.4</v>
      </c>
      <c r="O37" s="450">
        <v>93.3</v>
      </c>
      <c r="P37" s="450">
        <v>0</v>
      </c>
      <c r="Q37" s="450">
        <v>99.7</v>
      </c>
      <c r="R37" s="450">
        <v>2.5</v>
      </c>
      <c r="S37" s="450">
        <v>89.8</v>
      </c>
      <c r="T37" s="450">
        <v>-4.1</v>
      </c>
      <c r="U37" s="450">
        <v>96.6</v>
      </c>
      <c r="V37" s="450">
        <v>0.6</v>
      </c>
      <c r="W37" s="450">
        <v>94.9</v>
      </c>
      <c r="X37" s="450">
        <v>-1</v>
      </c>
      <c r="Y37" s="450">
        <v>109.4</v>
      </c>
      <c r="Z37" s="450">
        <v>-0.6</v>
      </c>
      <c r="AA37" s="450">
        <v>111.6</v>
      </c>
      <c r="AB37" s="450">
        <v>-3.8</v>
      </c>
      <c r="AC37" s="450">
        <v>99.7</v>
      </c>
      <c r="AD37" s="450">
        <v>-4.3</v>
      </c>
      <c r="AE37" s="450">
        <v>109.5</v>
      </c>
      <c r="AF37" s="450">
        <v>1.8</v>
      </c>
      <c r="AG37" s="465">
        <v>83.2</v>
      </c>
      <c r="AH37" s="465">
        <v>-9.5</v>
      </c>
      <c r="AI37" s="450">
        <v>124.1</v>
      </c>
      <c r="AJ37" s="450">
        <v>-3</v>
      </c>
      <c r="AK37" s="422"/>
    </row>
    <row r="38" spans="1:37" s="454" customFormat="1" ht="15" customHeight="1">
      <c r="A38" s="633"/>
      <c r="B38" s="700"/>
      <c r="C38" s="456" t="s">
        <v>345</v>
      </c>
      <c r="D38" s="455" t="s">
        <v>346</v>
      </c>
      <c r="E38" s="452">
        <v>100.8</v>
      </c>
      <c r="F38" s="453">
        <v>-2</v>
      </c>
      <c r="G38" s="452">
        <v>100.8</v>
      </c>
      <c r="H38" s="452">
        <v>-9.2</v>
      </c>
      <c r="I38" s="452">
        <v>93.8</v>
      </c>
      <c r="J38" s="452">
        <v>-2.1</v>
      </c>
      <c r="K38" s="452">
        <v>68.6</v>
      </c>
      <c r="L38" s="452">
        <v>-2</v>
      </c>
      <c r="M38" s="452">
        <v>91</v>
      </c>
      <c r="N38" s="452">
        <v>-2.8</v>
      </c>
      <c r="O38" s="452">
        <v>92.8</v>
      </c>
      <c r="P38" s="452">
        <v>0.4</v>
      </c>
      <c r="Q38" s="452">
        <v>99.7</v>
      </c>
      <c r="R38" s="452">
        <v>2.9</v>
      </c>
      <c r="S38" s="452">
        <v>89.3</v>
      </c>
      <c r="T38" s="452">
        <v>-4.1</v>
      </c>
      <c r="U38" s="452">
        <v>96.3</v>
      </c>
      <c r="V38" s="452">
        <v>0.5</v>
      </c>
      <c r="W38" s="452">
        <v>94.4</v>
      </c>
      <c r="X38" s="452">
        <v>-1.5</v>
      </c>
      <c r="Y38" s="452">
        <v>109.9</v>
      </c>
      <c r="Z38" s="452">
        <v>0.2</v>
      </c>
      <c r="AA38" s="452">
        <v>111.9</v>
      </c>
      <c r="AB38" s="452">
        <v>-2.6</v>
      </c>
      <c r="AC38" s="452">
        <v>99.5</v>
      </c>
      <c r="AD38" s="452">
        <v>-4.2</v>
      </c>
      <c r="AE38" s="452">
        <v>103.8</v>
      </c>
      <c r="AF38" s="452">
        <v>-4.6</v>
      </c>
      <c r="AG38" s="466">
        <v>83</v>
      </c>
      <c r="AH38" s="466">
        <v>-8.9</v>
      </c>
      <c r="AI38" s="452">
        <v>122.6</v>
      </c>
      <c r="AJ38" s="452">
        <v>-3.6</v>
      </c>
      <c r="AK38" s="194"/>
    </row>
    <row r="39" spans="1:37" s="424" customFormat="1" ht="15" customHeight="1">
      <c r="A39" s="633"/>
      <c r="B39" s="700"/>
      <c r="C39" s="456" t="s">
        <v>0</v>
      </c>
      <c r="D39" s="455" t="s">
        <v>347</v>
      </c>
      <c r="E39" s="450">
        <v>100.5</v>
      </c>
      <c r="F39" s="451">
        <v>-1.5</v>
      </c>
      <c r="G39" s="450">
        <v>100.8</v>
      </c>
      <c r="H39" s="450">
        <v>-8.2</v>
      </c>
      <c r="I39" s="450">
        <v>93.1</v>
      </c>
      <c r="J39" s="450">
        <v>2.1</v>
      </c>
      <c r="K39" s="450">
        <v>68.7</v>
      </c>
      <c r="L39" s="450">
        <v>-1.3</v>
      </c>
      <c r="M39" s="450">
        <v>91.1</v>
      </c>
      <c r="N39" s="450">
        <v>-3.4</v>
      </c>
      <c r="O39" s="450">
        <v>92.5</v>
      </c>
      <c r="P39" s="450">
        <v>-0.3</v>
      </c>
      <c r="Q39" s="450">
        <v>99.3</v>
      </c>
      <c r="R39" s="450">
        <v>2.8</v>
      </c>
      <c r="S39" s="450">
        <v>88.5</v>
      </c>
      <c r="T39" s="450">
        <v>-5.3</v>
      </c>
      <c r="U39" s="450">
        <v>96.7</v>
      </c>
      <c r="V39" s="450">
        <v>1.3</v>
      </c>
      <c r="W39" s="450">
        <v>94.2</v>
      </c>
      <c r="X39" s="450">
        <v>-2.5</v>
      </c>
      <c r="Y39" s="450">
        <v>108.8</v>
      </c>
      <c r="Z39" s="450">
        <v>-0.8</v>
      </c>
      <c r="AA39" s="450">
        <v>111.7</v>
      </c>
      <c r="AB39" s="450">
        <v>-4</v>
      </c>
      <c r="AC39" s="450">
        <v>98.7</v>
      </c>
      <c r="AD39" s="450">
        <v>-4.6</v>
      </c>
      <c r="AE39" s="450">
        <v>103.6</v>
      </c>
      <c r="AF39" s="450">
        <v>-4.3</v>
      </c>
      <c r="AG39" s="465">
        <v>83.2</v>
      </c>
      <c r="AH39" s="465">
        <v>-2.7</v>
      </c>
      <c r="AI39" s="450">
        <v>123.8</v>
      </c>
      <c r="AJ39" s="450">
        <v>-2.1</v>
      </c>
      <c r="AK39" s="422"/>
    </row>
    <row r="40" spans="1:37" s="454" customFormat="1" ht="15" customHeight="1">
      <c r="A40" s="633"/>
      <c r="B40" s="21">
        <v>30</v>
      </c>
      <c r="C40" s="456" t="s">
        <v>0</v>
      </c>
      <c r="D40" s="455" t="s">
        <v>348</v>
      </c>
      <c r="E40" s="452">
        <v>100</v>
      </c>
      <c r="F40" s="453">
        <v>-2</v>
      </c>
      <c r="G40" s="452">
        <v>100.4</v>
      </c>
      <c r="H40" s="452">
        <v>-7.9</v>
      </c>
      <c r="I40" s="452">
        <v>92.7</v>
      </c>
      <c r="J40" s="452">
        <v>-2.8</v>
      </c>
      <c r="K40" s="452">
        <v>64.8</v>
      </c>
      <c r="L40" s="452">
        <v>-5.7</v>
      </c>
      <c r="M40" s="452">
        <v>90.7</v>
      </c>
      <c r="N40" s="452">
        <v>-3.8</v>
      </c>
      <c r="O40" s="452">
        <v>92</v>
      </c>
      <c r="P40" s="452">
        <v>0</v>
      </c>
      <c r="Q40" s="452">
        <v>100.4</v>
      </c>
      <c r="R40" s="452">
        <v>3.9</v>
      </c>
      <c r="S40" s="452">
        <v>87.8</v>
      </c>
      <c r="T40" s="452">
        <v>-5.1</v>
      </c>
      <c r="U40" s="452">
        <v>96.4</v>
      </c>
      <c r="V40" s="452">
        <v>0.9</v>
      </c>
      <c r="W40" s="452">
        <v>93.4</v>
      </c>
      <c r="X40" s="452">
        <v>-3.7</v>
      </c>
      <c r="Y40" s="452">
        <v>108.4</v>
      </c>
      <c r="Z40" s="452">
        <v>-1.5</v>
      </c>
      <c r="AA40" s="452">
        <v>111.4</v>
      </c>
      <c r="AB40" s="452">
        <v>-2.9</v>
      </c>
      <c r="AC40" s="452">
        <v>95.2</v>
      </c>
      <c r="AD40" s="452">
        <v>-2.4</v>
      </c>
      <c r="AE40" s="452">
        <v>103.4</v>
      </c>
      <c r="AF40" s="452">
        <v>-3.3</v>
      </c>
      <c r="AG40" s="466">
        <v>81.4</v>
      </c>
      <c r="AH40" s="466">
        <v>-3</v>
      </c>
      <c r="AI40" s="452">
        <v>123.3</v>
      </c>
      <c r="AJ40" s="452">
        <v>-2.6</v>
      </c>
      <c r="AK40" s="194"/>
    </row>
    <row r="41" spans="1:37" s="424" customFormat="1" ht="15" customHeight="1">
      <c r="A41" s="633"/>
      <c r="B41" s="701" t="s">
        <v>314</v>
      </c>
      <c r="C41" s="456" t="s">
        <v>0</v>
      </c>
      <c r="D41" s="455" t="s">
        <v>349</v>
      </c>
      <c r="E41" s="450">
        <v>101.4</v>
      </c>
      <c r="F41" s="451">
        <v>-1.5</v>
      </c>
      <c r="G41" s="450">
        <v>100</v>
      </c>
      <c r="H41" s="450">
        <v>-6.5</v>
      </c>
      <c r="I41" s="450">
        <v>94.1</v>
      </c>
      <c r="J41" s="450">
        <v>-3.4</v>
      </c>
      <c r="K41" s="450">
        <v>65.7</v>
      </c>
      <c r="L41" s="450">
        <v>-5.1</v>
      </c>
      <c r="M41" s="450">
        <v>93.7</v>
      </c>
      <c r="N41" s="450">
        <v>-1.7</v>
      </c>
      <c r="O41" s="450">
        <v>93</v>
      </c>
      <c r="P41" s="450">
        <v>0.6</v>
      </c>
      <c r="Q41" s="450">
        <v>100.1</v>
      </c>
      <c r="R41" s="450">
        <v>3.9</v>
      </c>
      <c r="S41" s="450">
        <v>89</v>
      </c>
      <c r="T41" s="450">
        <v>-1.7</v>
      </c>
      <c r="U41" s="450">
        <v>97.2</v>
      </c>
      <c r="V41" s="450">
        <v>0.9</v>
      </c>
      <c r="W41" s="450">
        <v>93</v>
      </c>
      <c r="X41" s="450">
        <v>-5.1</v>
      </c>
      <c r="Y41" s="450">
        <v>106.8</v>
      </c>
      <c r="Z41" s="450">
        <v>-1.2</v>
      </c>
      <c r="AA41" s="450">
        <v>113.2</v>
      </c>
      <c r="AB41" s="450">
        <v>-3</v>
      </c>
      <c r="AC41" s="450">
        <v>100.3</v>
      </c>
      <c r="AD41" s="450">
        <v>1.9</v>
      </c>
      <c r="AE41" s="450">
        <v>105.6</v>
      </c>
      <c r="AF41" s="450">
        <v>-5.6</v>
      </c>
      <c r="AG41" s="465">
        <v>83.7</v>
      </c>
      <c r="AH41" s="465">
        <v>0</v>
      </c>
      <c r="AI41" s="450">
        <v>125.1</v>
      </c>
      <c r="AJ41" s="450">
        <v>0.7</v>
      </c>
      <c r="AK41" s="422"/>
    </row>
    <row r="42" spans="1:37" s="454" customFormat="1" ht="15" customHeight="1">
      <c r="A42" s="633"/>
      <c r="B42" s="701"/>
      <c r="C42" s="456" t="s">
        <v>0</v>
      </c>
      <c r="D42" s="455" t="s">
        <v>350</v>
      </c>
      <c r="E42" s="452">
        <v>101.6</v>
      </c>
      <c r="F42" s="453">
        <v>-0.4</v>
      </c>
      <c r="G42" s="452">
        <v>100.1</v>
      </c>
      <c r="H42" s="452">
        <v>-7.2</v>
      </c>
      <c r="I42" s="452">
        <v>94.2</v>
      </c>
      <c r="J42" s="452">
        <v>-3</v>
      </c>
      <c r="K42" s="452">
        <v>65.8</v>
      </c>
      <c r="L42" s="452">
        <v>-5.5</v>
      </c>
      <c r="M42" s="452">
        <v>94.1</v>
      </c>
      <c r="N42" s="452">
        <v>-0.7</v>
      </c>
      <c r="O42" s="452">
        <v>92.8</v>
      </c>
      <c r="P42" s="452">
        <v>-0.5</v>
      </c>
      <c r="Q42" s="452">
        <v>99.7</v>
      </c>
      <c r="R42" s="452">
        <v>5.8</v>
      </c>
      <c r="S42" s="452">
        <v>89.6</v>
      </c>
      <c r="T42" s="452">
        <v>0.1</v>
      </c>
      <c r="U42" s="452">
        <v>98.1</v>
      </c>
      <c r="V42" s="452">
        <v>1.6</v>
      </c>
      <c r="W42" s="452">
        <v>93.2</v>
      </c>
      <c r="X42" s="452">
        <v>-4.9</v>
      </c>
      <c r="Y42" s="452">
        <v>108.2</v>
      </c>
      <c r="Z42" s="452">
        <v>1.3</v>
      </c>
      <c r="AA42" s="452">
        <v>114.5</v>
      </c>
      <c r="AB42" s="452">
        <v>-2.1</v>
      </c>
      <c r="AC42" s="452">
        <v>101.3</v>
      </c>
      <c r="AD42" s="452">
        <v>5.9</v>
      </c>
      <c r="AE42" s="452">
        <v>105.7</v>
      </c>
      <c r="AF42" s="452">
        <v>-4.5</v>
      </c>
      <c r="AG42" s="466">
        <v>83.3</v>
      </c>
      <c r="AH42" s="466">
        <v>-0.5</v>
      </c>
      <c r="AI42" s="452">
        <v>125.4</v>
      </c>
      <c r="AJ42" s="452">
        <v>2.1</v>
      </c>
      <c r="AK42" s="194"/>
    </row>
    <row r="43" spans="1:37" s="424" customFormat="1" ht="15" customHeight="1">
      <c r="A43" s="633"/>
      <c r="B43" s="701"/>
      <c r="C43" s="456" t="s">
        <v>0</v>
      </c>
      <c r="D43" s="455" t="s">
        <v>351</v>
      </c>
      <c r="E43" s="450">
        <v>101.5</v>
      </c>
      <c r="F43" s="451">
        <v>-0.4</v>
      </c>
      <c r="G43" s="450">
        <v>100.2</v>
      </c>
      <c r="H43" s="450">
        <v>-7.5</v>
      </c>
      <c r="I43" s="450">
        <v>94.6</v>
      </c>
      <c r="J43" s="450">
        <v>-2.2</v>
      </c>
      <c r="K43" s="450">
        <v>65.6</v>
      </c>
      <c r="L43" s="450">
        <v>-7.1</v>
      </c>
      <c r="M43" s="450">
        <v>93.8</v>
      </c>
      <c r="N43" s="450">
        <v>0.2</v>
      </c>
      <c r="O43" s="450">
        <v>92.6</v>
      </c>
      <c r="P43" s="450">
        <v>0.2</v>
      </c>
      <c r="Q43" s="450">
        <v>99.8</v>
      </c>
      <c r="R43" s="450">
        <v>4.3</v>
      </c>
      <c r="S43" s="450">
        <v>89.7</v>
      </c>
      <c r="T43" s="450">
        <v>0.9</v>
      </c>
      <c r="U43" s="450">
        <v>98.8</v>
      </c>
      <c r="V43" s="450">
        <v>2.7</v>
      </c>
      <c r="W43" s="450">
        <v>92.2</v>
      </c>
      <c r="X43" s="450">
        <v>-5.7</v>
      </c>
      <c r="Y43" s="450">
        <v>107.7</v>
      </c>
      <c r="Z43" s="450">
        <v>1.4</v>
      </c>
      <c r="AA43" s="450">
        <v>115.1</v>
      </c>
      <c r="AB43" s="450">
        <v>-2.2</v>
      </c>
      <c r="AC43" s="450">
        <v>101.1</v>
      </c>
      <c r="AD43" s="450">
        <v>5</v>
      </c>
      <c r="AE43" s="450">
        <v>105.3</v>
      </c>
      <c r="AF43" s="450">
        <v>-4.7</v>
      </c>
      <c r="AG43" s="465">
        <v>82.9</v>
      </c>
      <c r="AH43" s="465">
        <v>-0.7</v>
      </c>
      <c r="AI43" s="450">
        <v>125</v>
      </c>
      <c r="AJ43" s="450">
        <v>2.9</v>
      </c>
      <c r="AK43" s="422"/>
    </row>
    <row r="44" spans="1:37" s="454" customFormat="1" ht="15" customHeight="1">
      <c r="A44" s="633"/>
      <c r="B44" s="479"/>
      <c r="C44" s="456" t="s">
        <v>0</v>
      </c>
      <c r="D44" s="455" t="s">
        <v>352</v>
      </c>
      <c r="E44" s="452">
        <v>101.8</v>
      </c>
      <c r="F44" s="453">
        <v>-0.4</v>
      </c>
      <c r="G44" s="452">
        <v>98.7</v>
      </c>
      <c r="H44" s="452">
        <v>-7.6</v>
      </c>
      <c r="I44" s="452">
        <v>97.1</v>
      </c>
      <c r="J44" s="452">
        <v>0.4</v>
      </c>
      <c r="K44" s="452">
        <v>65.6</v>
      </c>
      <c r="L44" s="452">
        <v>-4.9</v>
      </c>
      <c r="M44" s="452">
        <v>92.1</v>
      </c>
      <c r="N44" s="452">
        <v>-2</v>
      </c>
      <c r="O44" s="452">
        <v>92.4</v>
      </c>
      <c r="P44" s="452">
        <v>-1.8</v>
      </c>
      <c r="Q44" s="452">
        <v>99.8</v>
      </c>
      <c r="R44" s="452">
        <v>3</v>
      </c>
      <c r="S44" s="452">
        <v>89.7</v>
      </c>
      <c r="T44" s="452">
        <v>-1.1</v>
      </c>
      <c r="U44" s="452">
        <v>97.7</v>
      </c>
      <c r="V44" s="452">
        <v>1.3</v>
      </c>
      <c r="W44" s="452">
        <v>92.3</v>
      </c>
      <c r="X44" s="452">
        <v>-4.8</v>
      </c>
      <c r="Y44" s="452">
        <v>107.6</v>
      </c>
      <c r="Z44" s="452">
        <v>0.9</v>
      </c>
      <c r="AA44" s="452">
        <v>112.6</v>
      </c>
      <c r="AB44" s="452">
        <v>0.5</v>
      </c>
      <c r="AC44" s="452">
        <v>101.5</v>
      </c>
      <c r="AD44" s="452">
        <v>4.4</v>
      </c>
      <c r="AE44" s="452">
        <v>105.3</v>
      </c>
      <c r="AF44" s="452">
        <v>-5</v>
      </c>
      <c r="AG44" s="466">
        <v>82.6</v>
      </c>
      <c r="AH44" s="466">
        <v>-1.3</v>
      </c>
      <c r="AI44" s="452">
        <v>125.7</v>
      </c>
      <c r="AJ44" s="452">
        <v>2.9</v>
      </c>
      <c r="AK44" s="194"/>
    </row>
    <row r="45" spans="1:37" s="424" customFormat="1" ht="15" customHeight="1">
      <c r="A45" s="633"/>
      <c r="B45" s="472"/>
      <c r="C45" s="456" t="s">
        <v>0</v>
      </c>
      <c r="D45" s="455" t="s">
        <v>353</v>
      </c>
      <c r="E45" s="450">
        <v>101.7</v>
      </c>
      <c r="F45" s="451">
        <v>-0.3</v>
      </c>
      <c r="G45" s="450">
        <v>98.7</v>
      </c>
      <c r="H45" s="450">
        <v>-7.2</v>
      </c>
      <c r="I45" s="450">
        <v>98.4</v>
      </c>
      <c r="J45" s="450">
        <v>1.9</v>
      </c>
      <c r="K45" s="450">
        <v>65.5</v>
      </c>
      <c r="L45" s="450">
        <v>-4.7</v>
      </c>
      <c r="M45" s="450">
        <v>88.9</v>
      </c>
      <c r="N45" s="450">
        <v>-5.3</v>
      </c>
      <c r="O45" s="450">
        <v>91.9</v>
      </c>
      <c r="P45" s="450">
        <v>-0.8</v>
      </c>
      <c r="Q45" s="450">
        <v>100.1</v>
      </c>
      <c r="R45" s="450">
        <v>3</v>
      </c>
      <c r="S45" s="450">
        <v>89.2</v>
      </c>
      <c r="T45" s="450">
        <v>0.6</v>
      </c>
      <c r="U45" s="450">
        <v>96.9</v>
      </c>
      <c r="V45" s="450">
        <v>0.3</v>
      </c>
      <c r="W45" s="450">
        <v>92.6</v>
      </c>
      <c r="X45" s="450">
        <v>-4.6</v>
      </c>
      <c r="Y45" s="450">
        <v>106</v>
      </c>
      <c r="Z45" s="450">
        <v>0.1</v>
      </c>
      <c r="AA45" s="450">
        <v>110.1</v>
      </c>
      <c r="AB45" s="450">
        <v>-1.5</v>
      </c>
      <c r="AC45" s="450">
        <v>100.6</v>
      </c>
      <c r="AD45" s="450">
        <v>3.3</v>
      </c>
      <c r="AE45" s="450">
        <v>105</v>
      </c>
      <c r="AF45" s="450">
        <v>-5.3</v>
      </c>
      <c r="AG45" s="465">
        <v>82.1</v>
      </c>
      <c r="AH45" s="450">
        <v>-1.9</v>
      </c>
      <c r="AI45" s="450">
        <v>126.1</v>
      </c>
      <c r="AJ45" s="450">
        <v>3.1</v>
      </c>
      <c r="AK45" s="422"/>
    </row>
    <row r="46" spans="1:37" s="454" customFormat="1" ht="15" customHeight="1">
      <c r="A46" s="633"/>
      <c r="B46" s="479"/>
      <c r="C46" s="456" t="s">
        <v>0</v>
      </c>
      <c r="D46" s="455" t="s">
        <v>354</v>
      </c>
      <c r="E46" s="452">
        <v>101.3</v>
      </c>
      <c r="F46" s="453">
        <v>-0.9</v>
      </c>
      <c r="G46" s="452">
        <v>99.8</v>
      </c>
      <c r="H46" s="452">
        <v>-5.7</v>
      </c>
      <c r="I46" s="452">
        <v>99</v>
      </c>
      <c r="J46" s="452">
        <v>2.8</v>
      </c>
      <c r="K46" s="452">
        <v>65.2</v>
      </c>
      <c r="L46" s="452">
        <v>-5.5</v>
      </c>
      <c r="M46" s="452">
        <v>81.3</v>
      </c>
      <c r="N46" s="452">
        <v>-12.9</v>
      </c>
      <c r="O46" s="452">
        <v>91</v>
      </c>
      <c r="P46" s="452">
        <v>-0.8</v>
      </c>
      <c r="Q46" s="452">
        <v>99.7</v>
      </c>
      <c r="R46" s="452">
        <v>1.4</v>
      </c>
      <c r="S46" s="452">
        <v>89.4</v>
      </c>
      <c r="T46" s="452">
        <v>0.6</v>
      </c>
      <c r="U46" s="452">
        <v>96.8</v>
      </c>
      <c r="V46" s="452">
        <v>1.1</v>
      </c>
      <c r="W46" s="452">
        <v>92.7</v>
      </c>
      <c r="X46" s="452">
        <v>-3.6</v>
      </c>
      <c r="Y46" s="452">
        <v>105.6</v>
      </c>
      <c r="Z46" s="452">
        <v>-1.4</v>
      </c>
      <c r="AA46" s="452">
        <v>110.5</v>
      </c>
      <c r="AB46" s="452">
        <v>-1</v>
      </c>
      <c r="AC46" s="452">
        <v>100.3</v>
      </c>
      <c r="AD46" s="452">
        <v>2.7</v>
      </c>
      <c r="AE46" s="452">
        <v>105.3</v>
      </c>
      <c r="AF46" s="452">
        <v>-5.4</v>
      </c>
      <c r="AG46" s="452">
        <v>81.4</v>
      </c>
      <c r="AH46" s="452">
        <v>-2.5</v>
      </c>
      <c r="AI46" s="452">
        <v>126</v>
      </c>
      <c r="AJ46" s="452">
        <v>2.4</v>
      </c>
      <c r="AK46" s="194"/>
    </row>
    <row r="47" spans="1:37" s="424" customFormat="1" ht="14.25" customHeight="1">
      <c r="A47" s="633"/>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3"/>
      <c r="B48" s="472"/>
      <c r="C48" s="456" t="s">
        <v>345</v>
      </c>
      <c r="D48" s="455" t="s">
        <v>342</v>
      </c>
      <c r="E48" s="450">
        <v>100.9</v>
      </c>
      <c r="F48" s="451">
        <v>-1.2</v>
      </c>
      <c r="G48" s="450">
        <v>100.6</v>
      </c>
      <c r="H48" s="450">
        <v>-2</v>
      </c>
      <c r="I48" s="450">
        <v>95.6</v>
      </c>
      <c r="J48" s="450">
        <v>-1.2</v>
      </c>
      <c r="K48" s="450">
        <v>65.2</v>
      </c>
      <c r="L48" s="450">
        <v>-5.4</v>
      </c>
      <c r="M48" s="450">
        <v>80.4</v>
      </c>
      <c r="N48" s="450">
        <v>-13.4</v>
      </c>
      <c r="O48" s="450">
        <v>90.5</v>
      </c>
      <c r="P48" s="450">
        <v>-2.6</v>
      </c>
      <c r="Q48" s="450">
        <v>99.7</v>
      </c>
      <c r="R48" s="450">
        <v>0.6</v>
      </c>
      <c r="S48" s="450">
        <v>88.4</v>
      </c>
      <c r="T48" s="450">
        <v>-0.8</v>
      </c>
      <c r="U48" s="450">
        <v>97</v>
      </c>
      <c r="V48" s="450">
        <v>0.6</v>
      </c>
      <c r="W48" s="450">
        <v>92.9</v>
      </c>
      <c r="X48" s="450">
        <v>-3.2</v>
      </c>
      <c r="Y48" s="450">
        <v>106</v>
      </c>
      <c r="Z48" s="450">
        <v>1</v>
      </c>
      <c r="AA48" s="450">
        <v>110.2</v>
      </c>
      <c r="AB48" s="450">
        <v>-1.8</v>
      </c>
      <c r="AC48" s="450">
        <v>102.2</v>
      </c>
      <c r="AD48" s="450">
        <v>3.7</v>
      </c>
      <c r="AE48" s="450">
        <v>105.7</v>
      </c>
      <c r="AF48" s="450">
        <v>-3.2</v>
      </c>
      <c r="AG48" s="450">
        <v>81.1</v>
      </c>
      <c r="AH48" s="450">
        <v>-2.3</v>
      </c>
      <c r="AI48" s="450">
        <v>126.5</v>
      </c>
      <c r="AJ48" s="450">
        <v>2.3</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3"/>
      <c r="C50" s="702" t="s">
        <v>315</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1:P63"/>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0" customWidth="1"/>
    <col min="2" max="2" width="6.00390625" style="0" customWidth="1"/>
    <col min="3" max="3" width="11.375" style="0" customWidth="1"/>
    <col min="4" max="15" width="6.625" style="0" customWidth="1"/>
    <col min="16" max="16" width="8.875" style="0" customWidth="1"/>
    <col min="17" max="17" width="8.625" style="0" customWidth="1"/>
  </cols>
  <sheetData>
    <row r="1" spans="1:16" ht="13.5">
      <c r="A1" s="522"/>
      <c r="B1" s="522"/>
      <c r="C1" s="522"/>
      <c r="D1" s="522"/>
      <c r="E1" s="522"/>
      <c r="F1" s="522"/>
      <c r="G1" s="522"/>
      <c r="H1" s="522"/>
      <c r="I1" s="522"/>
      <c r="J1" s="522"/>
      <c r="K1" s="522"/>
      <c r="L1" s="522"/>
      <c r="M1" s="522"/>
      <c r="N1" s="522"/>
      <c r="O1" s="522"/>
      <c r="P1" s="522"/>
    </row>
    <row r="2" spans="1:16" ht="18" customHeight="1">
      <c r="A2" s="522"/>
      <c r="B2" s="522"/>
      <c r="C2" s="523" t="s">
        <v>355</v>
      </c>
      <c r="D2" s="522"/>
      <c r="E2" s="522"/>
      <c r="F2" s="522"/>
      <c r="G2" s="522"/>
      <c r="H2" s="522"/>
      <c r="I2" s="522"/>
      <c r="J2" s="522"/>
      <c r="K2" s="522"/>
      <c r="L2" s="522"/>
      <c r="M2" s="522"/>
      <c r="N2" s="522"/>
      <c r="O2" s="522"/>
      <c r="P2" s="522"/>
    </row>
    <row r="3" spans="1:16" ht="13.5" customHeight="1">
      <c r="A3" s="522"/>
      <c r="B3" s="522"/>
      <c r="C3" s="522"/>
      <c r="D3" s="522"/>
      <c r="E3" s="522"/>
      <c r="F3" s="522"/>
      <c r="G3" s="522"/>
      <c r="H3" s="522"/>
      <c r="I3" s="522"/>
      <c r="J3" s="522"/>
      <c r="K3" s="522"/>
      <c r="L3" s="522"/>
      <c r="M3" s="522"/>
      <c r="N3" s="522"/>
      <c r="O3" s="522"/>
      <c r="P3" s="522"/>
    </row>
    <row r="4" spans="1:16" ht="18" customHeight="1">
      <c r="A4" s="522"/>
      <c r="B4" s="522"/>
      <c r="C4" s="524" t="s">
        <v>356</v>
      </c>
      <c r="D4" s="522"/>
      <c r="E4" s="522"/>
      <c r="F4" s="522"/>
      <c r="G4" s="525"/>
      <c r="H4" s="525"/>
      <c r="I4" s="525"/>
      <c r="J4" s="525"/>
      <c r="K4" s="525"/>
      <c r="L4" s="522"/>
      <c r="M4" s="522"/>
      <c r="N4" s="522"/>
      <c r="O4" s="522"/>
      <c r="P4" s="522"/>
    </row>
    <row r="5" spans="1:16" ht="18.75" customHeight="1">
      <c r="A5" s="522"/>
      <c r="B5" s="526"/>
      <c r="C5" s="526"/>
      <c r="D5" s="527"/>
      <c r="E5" s="527"/>
      <c r="F5" s="527"/>
      <c r="G5" s="527"/>
      <c r="H5" s="527"/>
      <c r="I5" s="527"/>
      <c r="J5" s="527"/>
      <c r="K5" s="527"/>
      <c r="L5" s="522"/>
      <c r="M5" s="522"/>
      <c r="N5" s="522"/>
      <c r="O5" s="522"/>
      <c r="P5" s="522"/>
    </row>
    <row r="6" spans="1:16" ht="18.75" customHeight="1">
      <c r="A6" s="522"/>
      <c r="B6" s="526"/>
      <c r="C6" s="526"/>
      <c r="D6" s="527"/>
      <c r="E6" s="527"/>
      <c r="F6" s="527"/>
      <c r="G6" s="527"/>
      <c r="H6" s="527"/>
      <c r="I6" s="527"/>
      <c r="J6" s="527"/>
      <c r="K6" s="527"/>
      <c r="L6" s="522"/>
      <c r="M6" s="522"/>
      <c r="N6" s="522"/>
      <c r="O6" s="522"/>
      <c r="P6" s="522"/>
    </row>
    <row r="7" spans="1:16" ht="18.75" customHeight="1">
      <c r="A7" s="522"/>
      <c r="B7" s="526"/>
      <c r="C7" s="526"/>
      <c r="D7" s="527"/>
      <c r="E7" s="527"/>
      <c r="F7" s="527"/>
      <c r="G7" s="527"/>
      <c r="H7" s="527"/>
      <c r="I7" s="527"/>
      <c r="J7" s="527"/>
      <c r="K7" s="527"/>
      <c r="L7" s="522"/>
      <c r="M7" s="522"/>
      <c r="N7" s="522"/>
      <c r="O7" s="522"/>
      <c r="P7" s="522"/>
    </row>
    <row r="8" spans="1:16" ht="18.75" customHeight="1">
      <c r="A8" s="522"/>
      <c r="B8" s="526"/>
      <c r="C8" s="526"/>
      <c r="D8" s="527"/>
      <c r="E8" s="527"/>
      <c r="F8" s="527"/>
      <c r="G8" s="527"/>
      <c r="H8" s="527"/>
      <c r="I8" s="527"/>
      <c r="J8" s="527"/>
      <c r="K8" s="527"/>
      <c r="L8" s="522"/>
      <c r="M8" s="522"/>
      <c r="N8" s="522"/>
      <c r="O8" s="522"/>
      <c r="P8" s="522"/>
    </row>
    <row r="9" spans="1:16" ht="27" customHeight="1">
      <c r="A9" s="522"/>
      <c r="B9" s="526"/>
      <c r="C9" s="526"/>
      <c r="D9" s="527"/>
      <c r="E9" s="527"/>
      <c r="F9" s="527"/>
      <c r="G9" s="527"/>
      <c r="H9" s="527"/>
      <c r="I9" s="527"/>
      <c r="J9" s="527"/>
      <c r="K9" s="527"/>
      <c r="L9" s="522"/>
      <c r="M9" s="522"/>
      <c r="N9" s="522"/>
      <c r="O9" s="522"/>
      <c r="P9" s="522"/>
    </row>
    <row r="10" spans="1:16" ht="35.25" customHeight="1">
      <c r="A10" s="529"/>
      <c r="B10" s="528" t="s">
        <v>357</v>
      </c>
      <c r="C10" s="528"/>
      <c r="D10" s="529"/>
      <c r="E10" s="529"/>
      <c r="F10" s="529"/>
      <c r="G10" s="529"/>
      <c r="H10" s="529"/>
      <c r="I10" s="529"/>
      <c r="J10" s="529"/>
      <c r="K10" s="529"/>
      <c r="L10" s="529"/>
      <c r="M10" s="529"/>
      <c r="N10" s="529"/>
      <c r="O10" s="529"/>
      <c r="P10" s="529"/>
    </row>
    <row r="11" spans="1:16" ht="14.25" customHeight="1">
      <c r="A11" s="529"/>
      <c r="B11" s="751" t="s">
        <v>358</v>
      </c>
      <c r="C11" s="752"/>
      <c r="D11" s="742" t="s">
        <v>359</v>
      </c>
      <c r="E11" s="743"/>
      <c r="F11" s="743"/>
      <c r="G11" s="743"/>
      <c r="H11" s="743"/>
      <c r="I11" s="744"/>
      <c r="J11" s="742" t="s">
        <v>360</v>
      </c>
      <c r="K11" s="743"/>
      <c r="L11" s="743"/>
      <c r="M11" s="743"/>
      <c r="N11" s="743"/>
      <c r="O11" s="744"/>
      <c r="P11" s="529"/>
    </row>
    <row r="12" spans="1:16" ht="13.5">
      <c r="A12" s="522"/>
      <c r="B12" s="762"/>
      <c r="C12" s="763"/>
      <c r="D12" s="745" t="s">
        <v>361</v>
      </c>
      <c r="E12" s="746"/>
      <c r="F12" s="745" t="s">
        <v>381</v>
      </c>
      <c r="G12" s="749"/>
      <c r="H12" s="751" t="s">
        <v>362</v>
      </c>
      <c r="I12" s="752"/>
      <c r="J12" s="745" t="s">
        <v>363</v>
      </c>
      <c r="K12" s="746"/>
      <c r="L12" s="745" t="s">
        <v>364</v>
      </c>
      <c r="M12" s="752"/>
      <c r="N12" s="745" t="s">
        <v>365</v>
      </c>
      <c r="O12" s="746"/>
      <c r="P12" s="522"/>
    </row>
    <row r="13" spans="1:16" ht="13.5">
      <c r="A13" s="522"/>
      <c r="B13" s="753"/>
      <c r="C13" s="754"/>
      <c r="D13" s="747"/>
      <c r="E13" s="748"/>
      <c r="F13" s="747"/>
      <c r="G13" s="750"/>
      <c r="H13" s="753"/>
      <c r="I13" s="754"/>
      <c r="J13" s="747"/>
      <c r="K13" s="748"/>
      <c r="L13" s="753"/>
      <c r="M13" s="754"/>
      <c r="N13" s="747"/>
      <c r="O13" s="748"/>
      <c r="P13" s="522"/>
    </row>
    <row r="14" spans="1:16" ht="13.5">
      <c r="A14" s="522"/>
      <c r="B14" s="530"/>
      <c r="C14" s="531"/>
      <c r="D14" s="532"/>
      <c r="E14" s="533" t="s">
        <v>382</v>
      </c>
      <c r="F14" s="532"/>
      <c r="G14" s="533" t="s">
        <v>382</v>
      </c>
      <c r="H14" s="532"/>
      <c r="I14" s="533" t="s">
        <v>382</v>
      </c>
      <c r="J14" s="532"/>
      <c r="K14" s="533" t="s">
        <v>382</v>
      </c>
      <c r="L14" s="532"/>
      <c r="M14" s="533" t="s">
        <v>382</v>
      </c>
      <c r="N14" s="532"/>
      <c r="O14" s="533" t="s">
        <v>382</v>
      </c>
      <c r="P14" s="522"/>
    </row>
    <row r="15" spans="1:16" ht="13.5">
      <c r="A15" s="522"/>
      <c r="B15" s="534"/>
      <c r="C15" s="535"/>
      <c r="D15" s="536"/>
      <c r="E15" s="537"/>
      <c r="F15" s="536"/>
      <c r="G15" s="537"/>
      <c r="H15" s="536"/>
      <c r="I15" s="537"/>
      <c r="J15" s="536"/>
      <c r="K15" s="537"/>
      <c r="L15" s="536"/>
      <c r="M15" s="537"/>
      <c r="N15" s="536"/>
      <c r="O15" s="537"/>
      <c r="P15" s="522"/>
    </row>
    <row r="16" spans="1:16" ht="13.5">
      <c r="A16" s="522"/>
      <c r="B16" s="721" t="s">
        <v>366</v>
      </c>
      <c r="C16" s="722"/>
      <c r="D16" s="709">
        <v>-0.3</v>
      </c>
      <c r="E16" s="710"/>
      <c r="F16" s="709">
        <v>-0.6</v>
      </c>
      <c r="G16" s="710">
        <v>-0.6</v>
      </c>
      <c r="H16" s="709">
        <v>-0.5</v>
      </c>
      <c r="I16" s="710">
        <v>-0.5</v>
      </c>
      <c r="J16" s="709">
        <v>-3.4</v>
      </c>
      <c r="K16" s="710">
        <v>-3.4</v>
      </c>
      <c r="L16" s="709">
        <v>-3.5</v>
      </c>
      <c r="M16" s="710">
        <v>-3.5</v>
      </c>
      <c r="N16" s="709">
        <v>-1.9</v>
      </c>
      <c r="O16" s="710">
        <v>-1.9</v>
      </c>
      <c r="P16" s="522"/>
    </row>
    <row r="17" spans="1:16" ht="13.5">
      <c r="A17" s="522"/>
      <c r="B17" s="721" t="s">
        <v>383</v>
      </c>
      <c r="C17" s="722"/>
      <c r="D17" s="709">
        <v>-0.9</v>
      </c>
      <c r="E17" s="710"/>
      <c r="F17" s="709">
        <v>-0.4</v>
      </c>
      <c r="G17" s="710">
        <v>-0.4</v>
      </c>
      <c r="H17" s="709">
        <v>-0.2</v>
      </c>
      <c r="I17" s="710">
        <v>-0.2</v>
      </c>
      <c r="J17" s="709">
        <v>-1.6</v>
      </c>
      <c r="K17" s="710">
        <v>-1.6</v>
      </c>
      <c r="L17" s="709">
        <v>-1.7</v>
      </c>
      <c r="M17" s="710">
        <v>-1.7</v>
      </c>
      <c r="N17" s="723">
        <v>0</v>
      </c>
      <c r="O17" s="710">
        <v>0</v>
      </c>
      <c r="P17" s="522"/>
    </row>
    <row r="18" spans="1:16" ht="13.5">
      <c r="A18" s="522"/>
      <c r="B18" s="721" t="s">
        <v>384</v>
      </c>
      <c r="C18" s="722"/>
      <c r="D18" s="709">
        <v>-0.3</v>
      </c>
      <c r="E18" s="710"/>
      <c r="F18" s="709">
        <v>-0.6</v>
      </c>
      <c r="G18" s="710">
        <v>-0.6</v>
      </c>
      <c r="H18" s="709">
        <v>-0.6</v>
      </c>
      <c r="I18" s="710">
        <v>-0.6</v>
      </c>
      <c r="J18" s="709">
        <v>-2.6</v>
      </c>
      <c r="K18" s="710">
        <v>-2.6</v>
      </c>
      <c r="L18" s="709">
        <v>-2.6</v>
      </c>
      <c r="M18" s="710">
        <v>-2.6</v>
      </c>
      <c r="N18" s="709">
        <v>-2.6</v>
      </c>
      <c r="O18" s="710">
        <v>-2.6</v>
      </c>
      <c r="P18" s="522"/>
    </row>
    <row r="19" spans="1:16" ht="13.5">
      <c r="A19" s="522"/>
      <c r="B19" s="721" t="s">
        <v>367</v>
      </c>
      <c r="C19" s="722"/>
      <c r="D19" s="709">
        <v>-0.2</v>
      </c>
      <c r="E19" s="710"/>
      <c r="F19" s="723">
        <v>0</v>
      </c>
      <c r="G19" s="710">
        <v>0</v>
      </c>
      <c r="H19" s="723">
        <v>0.6</v>
      </c>
      <c r="I19" s="710">
        <v>0.6</v>
      </c>
      <c r="J19" s="709">
        <v>-1.8</v>
      </c>
      <c r="K19" s="710">
        <v>-1.8</v>
      </c>
      <c r="L19" s="709">
        <v>-1.9</v>
      </c>
      <c r="M19" s="710">
        <v>-1.9</v>
      </c>
      <c r="N19" s="709">
        <v>-0.8</v>
      </c>
      <c r="O19" s="710">
        <v>-0.8</v>
      </c>
      <c r="P19" s="522"/>
    </row>
    <row r="20" spans="1:16" ht="13.5">
      <c r="A20" s="522"/>
      <c r="B20" s="721" t="s">
        <v>385</v>
      </c>
      <c r="C20" s="722"/>
      <c r="D20" s="723">
        <v>1.4</v>
      </c>
      <c r="E20" s="710"/>
      <c r="F20" s="723">
        <v>0</v>
      </c>
      <c r="G20" s="710">
        <v>0</v>
      </c>
      <c r="H20" s="723">
        <v>0.1</v>
      </c>
      <c r="I20" s="710">
        <v>0.1</v>
      </c>
      <c r="J20" s="709">
        <v>-3</v>
      </c>
      <c r="K20" s="710">
        <v>-3</v>
      </c>
      <c r="L20" s="709">
        <v>-3.3</v>
      </c>
      <c r="M20" s="710">
        <v>-3.3</v>
      </c>
      <c r="N20" s="723">
        <v>0</v>
      </c>
      <c r="O20" s="710">
        <v>0</v>
      </c>
      <c r="P20" s="522"/>
    </row>
    <row r="21" spans="1:16" ht="13.5">
      <c r="A21" s="522"/>
      <c r="B21" s="721" t="s">
        <v>386</v>
      </c>
      <c r="C21" s="722"/>
      <c r="D21" s="734">
        <v>6.5</v>
      </c>
      <c r="E21" s="735"/>
      <c r="F21" s="723">
        <v>0.9</v>
      </c>
      <c r="G21" s="710">
        <v>0.9</v>
      </c>
      <c r="H21" s="723">
        <v>1.2</v>
      </c>
      <c r="I21" s="710">
        <v>1.2</v>
      </c>
      <c r="J21" s="709">
        <v>-2.5</v>
      </c>
      <c r="K21" s="710">
        <v>-2.5</v>
      </c>
      <c r="L21" s="709">
        <v>-2.5</v>
      </c>
      <c r="M21" s="710">
        <v>-2.5</v>
      </c>
      <c r="N21" s="709">
        <v>-3.4</v>
      </c>
      <c r="O21" s="710">
        <v>-3.4</v>
      </c>
      <c r="P21" s="522"/>
    </row>
    <row r="22" spans="1:16" ht="13.5">
      <c r="A22" s="522"/>
      <c r="B22" s="755" t="s">
        <v>387</v>
      </c>
      <c r="C22" s="756"/>
      <c r="D22" s="739">
        <v>-4.9</v>
      </c>
      <c r="E22" s="740"/>
      <c r="F22" s="739">
        <v>-0.5</v>
      </c>
      <c r="G22" s="740">
        <v>-0.5</v>
      </c>
      <c r="H22" s="739">
        <v>-0.1</v>
      </c>
      <c r="I22" s="740">
        <v>-0.1</v>
      </c>
      <c r="J22" s="739">
        <v>-0.1</v>
      </c>
      <c r="K22" s="740">
        <v>-0.1</v>
      </c>
      <c r="L22" s="757">
        <v>0</v>
      </c>
      <c r="M22" s="740">
        <v>0</v>
      </c>
      <c r="N22" s="739">
        <v>-1.8</v>
      </c>
      <c r="O22" s="740">
        <v>-1.8</v>
      </c>
      <c r="P22" s="522"/>
    </row>
    <row r="23" spans="1:16" ht="13.5">
      <c r="A23" s="522"/>
      <c r="B23" s="721" t="s">
        <v>388</v>
      </c>
      <c r="C23" s="722"/>
      <c r="D23" s="709">
        <v>-1.2</v>
      </c>
      <c r="E23" s="710"/>
      <c r="F23" s="709">
        <v>-1</v>
      </c>
      <c r="G23" s="710">
        <v>-1</v>
      </c>
      <c r="H23" s="709">
        <v>-0.6</v>
      </c>
      <c r="I23" s="710">
        <v>-0.6</v>
      </c>
      <c r="J23" s="709">
        <v>-2.7</v>
      </c>
      <c r="K23" s="710">
        <v>-2.7</v>
      </c>
      <c r="L23" s="709">
        <v>-2.9</v>
      </c>
      <c r="M23" s="710">
        <v>-2.9</v>
      </c>
      <c r="N23" s="723">
        <v>0</v>
      </c>
      <c r="O23" s="710">
        <v>0</v>
      </c>
      <c r="P23" s="522"/>
    </row>
    <row r="24" spans="1:16" ht="13.5">
      <c r="A24" s="522"/>
      <c r="B24" s="721" t="s">
        <v>389</v>
      </c>
      <c r="C24" s="722"/>
      <c r="D24" s="709">
        <v>-0.8</v>
      </c>
      <c r="E24" s="710"/>
      <c r="F24" s="709">
        <v>-0.8</v>
      </c>
      <c r="G24" s="710">
        <v>-0.8</v>
      </c>
      <c r="H24" s="709">
        <v>-0.3</v>
      </c>
      <c r="I24" s="710">
        <v>-0.3</v>
      </c>
      <c r="J24" s="709">
        <v>-0.6</v>
      </c>
      <c r="K24" s="710">
        <v>-0.6</v>
      </c>
      <c r="L24" s="709">
        <v>-0.7</v>
      </c>
      <c r="M24" s="710">
        <v>-0.7</v>
      </c>
      <c r="N24" s="723">
        <v>0.9</v>
      </c>
      <c r="O24" s="710">
        <v>0.9</v>
      </c>
      <c r="P24" s="522"/>
    </row>
    <row r="25" spans="1:16" ht="13.5">
      <c r="A25" s="522"/>
      <c r="B25" s="721" t="s">
        <v>390</v>
      </c>
      <c r="C25" s="722"/>
      <c r="D25" s="709">
        <v>-1.1</v>
      </c>
      <c r="E25" s="710"/>
      <c r="F25" s="709">
        <v>-1.3</v>
      </c>
      <c r="G25" s="710">
        <v>-1.3</v>
      </c>
      <c r="H25" s="709">
        <v>-1.1</v>
      </c>
      <c r="I25" s="710">
        <v>-1.1</v>
      </c>
      <c r="J25" s="709">
        <v>-2.5</v>
      </c>
      <c r="K25" s="710">
        <v>-2.5</v>
      </c>
      <c r="L25" s="709">
        <v>-2.4</v>
      </c>
      <c r="M25" s="710">
        <v>-2.4</v>
      </c>
      <c r="N25" s="709">
        <v>-3.3</v>
      </c>
      <c r="O25" s="710">
        <v>-3.3</v>
      </c>
      <c r="P25" s="522"/>
    </row>
    <row r="26" spans="1:16" ht="13.5">
      <c r="A26" s="522"/>
      <c r="B26" s="721" t="s">
        <v>391</v>
      </c>
      <c r="C26" s="722"/>
      <c r="D26" s="723">
        <v>0.7</v>
      </c>
      <c r="E26" s="710"/>
      <c r="F26" s="723">
        <v>0.3</v>
      </c>
      <c r="G26" s="710">
        <v>0.3</v>
      </c>
      <c r="H26" s="723">
        <v>0.5</v>
      </c>
      <c r="I26" s="710">
        <v>0.5</v>
      </c>
      <c r="J26" s="709">
        <v>-4.6</v>
      </c>
      <c r="K26" s="710">
        <v>-4.6</v>
      </c>
      <c r="L26" s="709">
        <v>-4.5</v>
      </c>
      <c r="M26" s="710">
        <v>-4.5</v>
      </c>
      <c r="N26" s="709">
        <v>-5.7</v>
      </c>
      <c r="O26" s="710">
        <v>-5.7</v>
      </c>
      <c r="P26" s="522"/>
    </row>
    <row r="27" spans="1:16" ht="13.5">
      <c r="A27" s="522"/>
      <c r="B27" s="721" t="s">
        <v>392</v>
      </c>
      <c r="C27" s="722"/>
      <c r="D27" s="723">
        <v>2.1</v>
      </c>
      <c r="E27" s="710"/>
      <c r="F27" s="723">
        <v>0.5</v>
      </c>
      <c r="G27" s="710">
        <v>0.5</v>
      </c>
      <c r="H27" s="734">
        <v>1</v>
      </c>
      <c r="I27" s="741">
        <v>1</v>
      </c>
      <c r="J27" s="723">
        <v>0.9</v>
      </c>
      <c r="K27" s="710">
        <v>0.9</v>
      </c>
      <c r="L27" s="734">
        <v>1.2</v>
      </c>
      <c r="M27" s="735">
        <v>1.2</v>
      </c>
      <c r="N27" s="709">
        <v>-1.7</v>
      </c>
      <c r="O27" s="710">
        <v>-1.7</v>
      </c>
      <c r="P27" s="522"/>
    </row>
    <row r="28" spans="1:16" ht="13.5">
      <c r="A28" s="522"/>
      <c r="B28" s="755" t="s">
        <v>368</v>
      </c>
      <c r="C28" s="756"/>
      <c r="D28" s="757">
        <v>0.2</v>
      </c>
      <c r="E28" s="740"/>
      <c r="F28" s="758">
        <v>0.3</v>
      </c>
      <c r="G28" s="740">
        <v>0</v>
      </c>
      <c r="H28" s="757">
        <v>0.8</v>
      </c>
      <c r="I28" s="759">
        <v>0</v>
      </c>
      <c r="J28" s="739">
        <v>-0.1</v>
      </c>
      <c r="K28" s="740">
        <v>-1.7</v>
      </c>
      <c r="L28" s="723">
        <v>0.4</v>
      </c>
      <c r="M28" s="710">
        <v>1.2</v>
      </c>
      <c r="N28" s="739">
        <v>-5.6</v>
      </c>
      <c r="O28" s="740">
        <v>-1.7</v>
      </c>
      <c r="P28" s="522"/>
    </row>
    <row r="29" spans="1:16" ht="13.5">
      <c r="A29" s="522"/>
      <c r="B29" s="721" t="s">
        <v>393</v>
      </c>
      <c r="C29" s="722"/>
      <c r="D29" s="723">
        <v>-0.8</v>
      </c>
      <c r="E29" s="710"/>
      <c r="F29" s="724">
        <v>-0.7</v>
      </c>
      <c r="G29" s="710">
        <v>0</v>
      </c>
      <c r="H29" s="723">
        <v>-0.5</v>
      </c>
      <c r="I29" s="725">
        <v>0</v>
      </c>
      <c r="J29" s="709">
        <v>-2.5</v>
      </c>
      <c r="K29" s="710">
        <v>-1.7</v>
      </c>
      <c r="L29" s="723">
        <v>-2</v>
      </c>
      <c r="M29" s="710">
        <v>1.2</v>
      </c>
      <c r="N29" s="709">
        <v>-6.9</v>
      </c>
      <c r="O29" s="710">
        <v>-1.7</v>
      </c>
      <c r="P29" s="522"/>
    </row>
    <row r="30" spans="1:16" ht="13.5">
      <c r="A30" s="522"/>
      <c r="B30" s="721" t="s">
        <v>369</v>
      </c>
      <c r="C30" s="722"/>
      <c r="D30" s="723">
        <v>0.6</v>
      </c>
      <c r="E30" s="710"/>
      <c r="F30" s="724">
        <v>0.5</v>
      </c>
      <c r="G30" s="710">
        <v>0</v>
      </c>
      <c r="H30" s="723">
        <v>1.1</v>
      </c>
      <c r="I30" s="725">
        <v>0</v>
      </c>
      <c r="J30" s="709">
        <v>-2.5</v>
      </c>
      <c r="K30" s="710">
        <v>-1.7</v>
      </c>
      <c r="L30" s="723">
        <v>-1.5</v>
      </c>
      <c r="M30" s="710">
        <v>1.2</v>
      </c>
      <c r="N30" s="731">
        <v>-12.9</v>
      </c>
      <c r="O30" s="732">
        <v>-1.7</v>
      </c>
      <c r="P30" s="522"/>
    </row>
    <row r="31" spans="1:16" ht="13.5">
      <c r="A31" s="522"/>
      <c r="B31" s="721" t="s">
        <v>370</v>
      </c>
      <c r="C31" s="722"/>
      <c r="D31" s="723">
        <v>-2.3</v>
      </c>
      <c r="E31" s="710"/>
      <c r="F31" s="724">
        <v>-1</v>
      </c>
      <c r="G31" s="710">
        <v>0</v>
      </c>
      <c r="H31" s="723">
        <v>0.1</v>
      </c>
      <c r="I31" s="725">
        <v>0</v>
      </c>
      <c r="J31" s="709">
        <v>-6.1</v>
      </c>
      <c r="K31" s="710">
        <v>-1.7</v>
      </c>
      <c r="L31" s="723">
        <v>-4.8</v>
      </c>
      <c r="M31" s="710">
        <v>1.2</v>
      </c>
      <c r="N31" s="731">
        <v>-20.5</v>
      </c>
      <c r="O31" s="732">
        <v>-1.7</v>
      </c>
      <c r="P31" s="522"/>
    </row>
    <row r="32" spans="1:16" ht="13.5">
      <c r="A32" s="522"/>
      <c r="B32" s="721" t="s">
        <v>371</v>
      </c>
      <c r="C32" s="722"/>
      <c r="D32" s="723">
        <v>-2.1</v>
      </c>
      <c r="E32" s="710"/>
      <c r="F32" s="724">
        <v>-3</v>
      </c>
      <c r="G32" s="710">
        <v>0</v>
      </c>
      <c r="H32" s="723">
        <v>-1.1</v>
      </c>
      <c r="I32" s="761">
        <v>0</v>
      </c>
      <c r="J32" s="731">
        <v>-11.9</v>
      </c>
      <c r="K32" s="732">
        <v>-1.7</v>
      </c>
      <c r="L32" s="761">
        <v>-9.8</v>
      </c>
      <c r="M32" s="710">
        <v>1.2</v>
      </c>
      <c r="N32" s="731">
        <v>-34.8</v>
      </c>
      <c r="O32" s="732">
        <v>-1.7</v>
      </c>
      <c r="P32" s="522"/>
    </row>
    <row r="33" spans="1:16" ht="13.5">
      <c r="A33" s="522"/>
      <c r="B33" s="721" t="s">
        <v>372</v>
      </c>
      <c r="C33" s="722"/>
      <c r="D33" s="734">
        <v>-3.1</v>
      </c>
      <c r="E33" s="735"/>
      <c r="F33" s="724">
        <v>-3.1</v>
      </c>
      <c r="G33" s="710">
        <v>0</v>
      </c>
      <c r="H33" s="723">
        <v>-0.5</v>
      </c>
      <c r="I33" s="725">
        <v>0</v>
      </c>
      <c r="J33" s="736">
        <v>-5.6</v>
      </c>
      <c r="K33" s="735">
        <v>-1.7</v>
      </c>
      <c r="L33" s="734">
        <v>-3.5</v>
      </c>
      <c r="M33" s="735">
        <v>1.2</v>
      </c>
      <c r="N33" s="737">
        <v>-29.3</v>
      </c>
      <c r="O33" s="738">
        <v>-1.7</v>
      </c>
      <c r="P33" s="522"/>
    </row>
    <row r="34" spans="1:16" ht="13.5">
      <c r="A34" s="522"/>
      <c r="B34" s="755" t="s">
        <v>394</v>
      </c>
      <c r="C34" s="756"/>
      <c r="D34" s="723">
        <v>-7.9</v>
      </c>
      <c r="E34" s="710"/>
      <c r="F34" s="758">
        <v>-0.7</v>
      </c>
      <c r="G34" s="740"/>
      <c r="H34" s="757">
        <v>0.3</v>
      </c>
      <c r="I34" s="759"/>
      <c r="J34" s="709">
        <v>-2</v>
      </c>
      <c r="K34" s="710"/>
      <c r="L34" s="723">
        <v>-0.9</v>
      </c>
      <c r="M34" s="726"/>
      <c r="N34" s="731">
        <v>-14.5</v>
      </c>
      <c r="O34" s="732"/>
      <c r="P34" s="522"/>
    </row>
    <row r="35" spans="1:16" ht="13.5">
      <c r="A35" s="522"/>
      <c r="B35" s="721" t="s">
        <v>395</v>
      </c>
      <c r="C35" s="733"/>
      <c r="D35" s="723">
        <v>-1.1</v>
      </c>
      <c r="E35" s="725"/>
      <c r="F35" s="723">
        <v>-1.5</v>
      </c>
      <c r="G35" s="725"/>
      <c r="H35" s="723">
        <v>-0.6</v>
      </c>
      <c r="I35" s="725"/>
      <c r="J35" s="709">
        <v>-4.6</v>
      </c>
      <c r="K35" s="710"/>
      <c r="L35" s="723">
        <v>-3.9</v>
      </c>
      <c r="M35" s="725"/>
      <c r="N35" s="731">
        <v>-12.4</v>
      </c>
      <c r="O35" s="732"/>
      <c r="P35" s="522"/>
    </row>
    <row r="36" spans="1:16" ht="13.5">
      <c r="A36" s="522"/>
      <c r="B36" s="721" t="s">
        <v>396</v>
      </c>
      <c r="C36" s="722"/>
      <c r="D36" s="761">
        <v>-0.6</v>
      </c>
      <c r="E36" s="726"/>
      <c r="F36" s="723">
        <v>-0.7</v>
      </c>
      <c r="G36" s="710"/>
      <c r="H36" s="761">
        <v>0.3</v>
      </c>
      <c r="I36" s="761"/>
      <c r="J36" s="709">
        <v>-0.8</v>
      </c>
      <c r="K36" s="710"/>
      <c r="L36" s="761">
        <v>0</v>
      </c>
      <c r="M36" s="726"/>
      <c r="N36" s="709">
        <v>-9.9</v>
      </c>
      <c r="O36" s="710">
        <v>-1.7</v>
      </c>
      <c r="P36" s="522"/>
    </row>
    <row r="37" spans="1:16" ht="13.5">
      <c r="A37" s="522"/>
      <c r="B37" s="721" t="s">
        <v>373</v>
      </c>
      <c r="C37" s="722"/>
      <c r="D37" s="723">
        <v>-1.4</v>
      </c>
      <c r="E37" s="710"/>
      <c r="F37" s="724">
        <v>-0.2</v>
      </c>
      <c r="G37" s="710"/>
      <c r="H37" s="723">
        <v>0.1</v>
      </c>
      <c r="I37" s="725"/>
      <c r="J37" s="709">
        <v>0.7</v>
      </c>
      <c r="K37" s="710"/>
      <c r="L37" s="723">
        <v>1.8</v>
      </c>
      <c r="M37" s="726"/>
      <c r="N37" s="731">
        <v>-11.5</v>
      </c>
      <c r="O37" s="732"/>
      <c r="P37" s="522"/>
    </row>
    <row r="38" spans="1:16" ht="13.5">
      <c r="A38" s="522"/>
      <c r="B38" s="721" t="s">
        <v>374</v>
      </c>
      <c r="C38" s="722"/>
      <c r="D38" s="723">
        <v>-1.9</v>
      </c>
      <c r="E38" s="710"/>
      <c r="F38" s="724">
        <v>-1.1</v>
      </c>
      <c r="G38" s="710"/>
      <c r="H38" s="723">
        <v>-0.6</v>
      </c>
      <c r="I38" s="725"/>
      <c r="J38" s="709">
        <v>-2.6</v>
      </c>
      <c r="K38" s="710"/>
      <c r="L38" s="723">
        <v>-1.6</v>
      </c>
      <c r="M38" s="726"/>
      <c r="N38" s="731">
        <v>-13.2</v>
      </c>
      <c r="O38" s="732"/>
      <c r="P38" s="522"/>
    </row>
    <row r="39" spans="1:16" ht="13.5">
      <c r="A39" s="522"/>
      <c r="B39" s="721" t="s">
        <v>375</v>
      </c>
      <c r="C39" s="722"/>
      <c r="D39" s="723">
        <v>-0.8</v>
      </c>
      <c r="E39" s="710"/>
      <c r="F39" s="724">
        <v>-0.8</v>
      </c>
      <c r="G39" s="710"/>
      <c r="H39" s="723">
        <v>-0.1</v>
      </c>
      <c r="I39" s="725"/>
      <c r="J39" s="709">
        <v>-3.1</v>
      </c>
      <c r="K39" s="710"/>
      <c r="L39" s="723">
        <v>-2.5</v>
      </c>
      <c r="M39" s="726"/>
      <c r="N39" s="731">
        <v>-10</v>
      </c>
      <c r="O39" s="732"/>
      <c r="P39" s="522"/>
    </row>
    <row r="40" spans="1:16" ht="13.5">
      <c r="A40" s="522"/>
      <c r="B40" s="755" t="s">
        <v>376</v>
      </c>
      <c r="C40" s="756"/>
      <c r="D40" s="757">
        <v>0.9</v>
      </c>
      <c r="E40" s="740"/>
      <c r="F40" s="758">
        <v>0.4</v>
      </c>
      <c r="G40" s="740"/>
      <c r="H40" s="757">
        <v>1.5</v>
      </c>
      <c r="I40" s="759"/>
      <c r="J40" s="739">
        <v>-3.5</v>
      </c>
      <c r="K40" s="740"/>
      <c r="L40" s="757">
        <v>-2.2</v>
      </c>
      <c r="M40" s="760"/>
      <c r="N40" s="729">
        <v>-17.1</v>
      </c>
      <c r="O40" s="730"/>
      <c r="P40" s="522"/>
    </row>
    <row r="41" spans="1:16" ht="13.5">
      <c r="A41" s="522"/>
      <c r="B41" s="721" t="s">
        <v>397</v>
      </c>
      <c r="C41" s="722"/>
      <c r="D41" s="723">
        <v>-0.7</v>
      </c>
      <c r="E41" s="710"/>
      <c r="F41" s="724">
        <v>-0.5</v>
      </c>
      <c r="G41" s="710"/>
      <c r="H41" s="723">
        <v>0.8</v>
      </c>
      <c r="I41" s="725"/>
      <c r="J41" s="709">
        <v>-5</v>
      </c>
      <c r="K41" s="710"/>
      <c r="L41" s="723">
        <v>-4.2</v>
      </c>
      <c r="M41" s="726"/>
      <c r="N41" s="731">
        <v>-13.5</v>
      </c>
      <c r="O41" s="732"/>
      <c r="P41" s="522"/>
    </row>
    <row r="42" spans="1:16" ht="13.5">
      <c r="A42" s="522"/>
      <c r="B42" s="721" t="s">
        <v>377</v>
      </c>
      <c r="C42" s="722"/>
      <c r="D42" s="723">
        <v>1.6</v>
      </c>
      <c r="E42" s="710"/>
      <c r="F42" s="724">
        <v>1.2</v>
      </c>
      <c r="G42" s="710"/>
      <c r="H42" s="723">
        <v>1.9</v>
      </c>
      <c r="I42" s="725"/>
      <c r="J42" s="709">
        <v>1.1</v>
      </c>
      <c r="K42" s="710"/>
      <c r="L42" s="723">
        <v>1.4</v>
      </c>
      <c r="M42" s="726"/>
      <c r="N42" s="709">
        <v>-2</v>
      </c>
      <c r="O42" s="710">
        <v>-3.3</v>
      </c>
      <c r="P42" s="522"/>
    </row>
    <row r="43" spans="1:16" ht="13.5">
      <c r="A43" s="522"/>
      <c r="B43" s="721" t="s">
        <v>398</v>
      </c>
      <c r="C43" s="722"/>
      <c r="D43" s="723">
        <v>3.9</v>
      </c>
      <c r="E43" s="710"/>
      <c r="F43" s="724">
        <v>3.1</v>
      </c>
      <c r="G43" s="710"/>
      <c r="H43" s="723">
        <v>2.9</v>
      </c>
      <c r="I43" s="725"/>
      <c r="J43" s="709">
        <v>7.1</v>
      </c>
      <c r="K43" s="710"/>
      <c r="L43" s="723">
        <v>6.4</v>
      </c>
      <c r="M43" s="726"/>
      <c r="N43" s="727">
        <v>16.7</v>
      </c>
      <c r="O43" s="728"/>
      <c r="P43" s="522"/>
    </row>
    <row r="44" spans="1:16" ht="13.5">
      <c r="A44" s="522"/>
      <c r="B44" s="721" t="s">
        <v>399</v>
      </c>
      <c r="C44" s="722"/>
      <c r="D44" s="723">
        <v>3.4</v>
      </c>
      <c r="E44" s="710"/>
      <c r="F44" s="724">
        <v>3.8</v>
      </c>
      <c r="G44" s="710"/>
      <c r="H44" s="723">
        <v>2.6</v>
      </c>
      <c r="I44" s="725"/>
      <c r="J44" s="709">
        <v>10.7</v>
      </c>
      <c r="K44" s="710"/>
      <c r="L44" s="723">
        <v>9.3</v>
      </c>
      <c r="M44" s="726"/>
      <c r="N44" s="727">
        <v>33.3</v>
      </c>
      <c r="O44" s="728"/>
      <c r="P44" s="522"/>
    </row>
    <row r="45" spans="1:16" ht="13.5">
      <c r="A45" s="522"/>
      <c r="B45" s="538"/>
      <c r="C45" s="539" t="s">
        <v>378</v>
      </c>
      <c r="D45" s="723">
        <v>3.3</v>
      </c>
      <c r="E45" s="725"/>
      <c r="F45" s="723">
        <v>3.1</v>
      </c>
      <c r="G45" s="725"/>
      <c r="H45" s="723">
        <v>1.7</v>
      </c>
      <c r="I45" s="725"/>
      <c r="J45" s="709">
        <v>3</v>
      </c>
      <c r="K45" s="710"/>
      <c r="L45" s="723">
        <v>2.1</v>
      </c>
      <c r="M45" s="725"/>
      <c r="N45" s="727">
        <v>17.6</v>
      </c>
      <c r="O45" s="728"/>
      <c r="P45" s="522"/>
    </row>
    <row r="46" spans="1:16" ht="13.5">
      <c r="A46" s="522"/>
      <c r="B46" s="755" t="s">
        <v>379</v>
      </c>
      <c r="C46" s="756"/>
      <c r="D46" s="757">
        <v>0.7</v>
      </c>
      <c r="E46" s="740"/>
      <c r="F46" s="758">
        <v>1.8</v>
      </c>
      <c r="G46" s="740"/>
      <c r="H46" s="757">
        <v>0.5</v>
      </c>
      <c r="I46" s="759"/>
      <c r="J46" s="739">
        <v>-0.3</v>
      </c>
      <c r="K46" s="740"/>
      <c r="L46" s="757">
        <v>-1.1</v>
      </c>
      <c r="M46" s="760"/>
      <c r="N46" s="719">
        <v>10.3</v>
      </c>
      <c r="O46" s="720"/>
      <c r="P46" s="522"/>
    </row>
    <row r="47" spans="1:16" ht="13.5">
      <c r="A47" s="522"/>
      <c r="B47" s="721" t="s">
        <v>380</v>
      </c>
      <c r="C47" s="722"/>
      <c r="D47" s="723">
        <v>0</v>
      </c>
      <c r="E47" s="710"/>
      <c r="F47" s="724">
        <v>1.8</v>
      </c>
      <c r="G47" s="710"/>
      <c r="H47" s="723">
        <v>1.4</v>
      </c>
      <c r="I47" s="725"/>
      <c r="J47" s="709">
        <v>-1</v>
      </c>
      <c r="K47" s="710"/>
      <c r="L47" s="723">
        <v>-1.6</v>
      </c>
      <c r="M47" s="726"/>
      <c r="N47" s="709">
        <v>6.3</v>
      </c>
      <c r="O47" s="710"/>
      <c r="P47" s="522"/>
    </row>
    <row r="48" spans="1:16" ht="13.5">
      <c r="A48" s="522"/>
      <c r="B48" s="721" t="s">
        <v>400</v>
      </c>
      <c r="C48" s="722"/>
      <c r="D48" s="723">
        <v>2.3</v>
      </c>
      <c r="E48" s="710"/>
      <c r="F48" s="724">
        <v>1.6</v>
      </c>
      <c r="G48" s="710"/>
      <c r="H48" s="723">
        <v>1.1</v>
      </c>
      <c r="I48" s="725"/>
      <c r="J48" s="709">
        <v>-0.7</v>
      </c>
      <c r="K48" s="710"/>
      <c r="L48" s="723">
        <v>-1.3</v>
      </c>
      <c r="M48" s="726"/>
      <c r="N48" s="709">
        <v>7.3</v>
      </c>
      <c r="O48" s="710"/>
      <c r="P48" s="522"/>
    </row>
    <row r="49" spans="1:16" ht="13.5">
      <c r="A49" s="522"/>
      <c r="B49" s="711" t="s">
        <v>401</v>
      </c>
      <c r="C49" s="712"/>
      <c r="D49" s="713">
        <v>1.6</v>
      </c>
      <c r="E49" s="714"/>
      <c r="F49" s="715">
        <v>1.1</v>
      </c>
      <c r="G49" s="714"/>
      <c r="H49" s="713">
        <v>0.8</v>
      </c>
      <c r="I49" s="716"/>
      <c r="J49" s="717">
        <v>-2</v>
      </c>
      <c r="K49" s="714"/>
      <c r="L49" s="713">
        <v>-2.5</v>
      </c>
      <c r="M49" s="718"/>
      <c r="N49" s="713">
        <v>4</v>
      </c>
      <c r="O49" s="714">
        <v>0</v>
      </c>
      <c r="P49" s="522"/>
    </row>
    <row r="50" spans="1:16" ht="13.5">
      <c r="A50" s="522"/>
      <c r="B50" s="522"/>
      <c r="C50" s="522"/>
      <c r="D50" s="522"/>
      <c r="E50" s="522"/>
      <c r="F50" s="522"/>
      <c r="G50" s="522"/>
      <c r="H50" s="522"/>
      <c r="I50" s="522"/>
      <c r="J50" s="522"/>
      <c r="K50" s="522"/>
      <c r="L50" s="522"/>
      <c r="M50" s="522"/>
      <c r="N50" s="522"/>
      <c r="O50" s="522"/>
      <c r="P50" s="522"/>
    </row>
    <row r="51" spans="1:16" ht="13.5">
      <c r="A51" s="522"/>
      <c r="B51" s="522"/>
      <c r="C51" s="522"/>
      <c r="D51" s="522"/>
      <c r="E51" s="522"/>
      <c r="F51" s="522"/>
      <c r="G51" s="522"/>
      <c r="H51" s="522"/>
      <c r="I51" s="522"/>
      <c r="J51" s="522"/>
      <c r="K51" s="522"/>
      <c r="L51" s="522"/>
      <c r="M51" s="522"/>
      <c r="N51" s="522"/>
      <c r="O51" s="522"/>
      <c r="P51" s="522"/>
    </row>
    <row r="52" spans="1:16" ht="13.5">
      <c r="A52" s="522"/>
      <c r="B52" s="522"/>
      <c r="C52" s="522"/>
      <c r="D52" s="522"/>
      <c r="E52" s="522"/>
      <c r="F52" s="522"/>
      <c r="G52" s="522"/>
      <c r="H52" s="522"/>
      <c r="I52" s="522"/>
      <c r="J52" s="522"/>
      <c r="K52" s="522"/>
      <c r="L52" s="522"/>
      <c r="M52" s="522"/>
      <c r="N52" s="522"/>
      <c r="O52" s="522"/>
      <c r="P52" s="522"/>
    </row>
    <row r="53" spans="1:16" ht="13.5">
      <c r="A53" s="522"/>
      <c r="B53" s="522"/>
      <c r="C53" s="522"/>
      <c r="D53" s="522"/>
      <c r="E53" s="522"/>
      <c r="F53" s="522"/>
      <c r="G53" s="522"/>
      <c r="H53" s="522"/>
      <c r="I53" s="522"/>
      <c r="J53" s="522"/>
      <c r="K53" s="522"/>
      <c r="L53" s="522"/>
      <c r="M53" s="522"/>
      <c r="N53" s="522"/>
      <c r="O53" s="522"/>
      <c r="P53" s="522"/>
    </row>
    <row r="54" spans="1:16" ht="13.5">
      <c r="A54" s="522"/>
      <c r="B54" s="522"/>
      <c r="C54" s="522"/>
      <c r="D54" s="522"/>
      <c r="E54" s="522"/>
      <c r="F54" s="522"/>
      <c r="G54" s="522"/>
      <c r="H54" s="522"/>
      <c r="I54" s="522"/>
      <c r="J54" s="522"/>
      <c r="K54" s="522"/>
      <c r="L54" s="522"/>
      <c r="M54" s="522"/>
      <c r="N54" s="522"/>
      <c r="O54" s="522"/>
      <c r="P54" s="522"/>
    </row>
    <row r="55" spans="1:16" ht="13.5">
      <c r="A55" s="522"/>
      <c r="B55" s="522"/>
      <c r="C55" s="522"/>
      <c r="D55" s="522"/>
      <c r="E55" s="522"/>
      <c r="F55" s="522"/>
      <c r="G55" s="522"/>
      <c r="H55" s="522"/>
      <c r="I55" s="522"/>
      <c r="J55" s="522"/>
      <c r="K55" s="522"/>
      <c r="L55" s="522"/>
      <c r="M55" s="522"/>
      <c r="N55" s="522"/>
      <c r="O55" s="522"/>
      <c r="P55" s="522"/>
    </row>
    <row r="56" spans="1:16" ht="13.5">
      <c r="A56" s="522"/>
      <c r="B56" s="522"/>
      <c r="C56" s="522"/>
      <c r="D56" s="522"/>
      <c r="E56" s="522"/>
      <c r="F56" s="522"/>
      <c r="G56" s="522"/>
      <c r="H56" s="522"/>
      <c r="I56" s="522"/>
      <c r="J56" s="522"/>
      <c r="K56" s="522"/>
      <c r="L56" s="522"/>
      <c r="M56" s="522"/>
      <c r="N56" s="522"/>
      <c r="O56" s="522"/>
      <c r="P56" s="522"/>
    </row>
    <row r="57" spans="1:16" ht="13.5">
      <c r="A57" s="522"/>
      <c r="B57" s="522"/>
      <c r="C57" s="522"/>
      <c r="D57" s="522"/>
      <c r="E57" s="522"/>
      <c r="F57" s="522"/>
      <c r="G57" s="522"/>
      <c r="H57" s="522"/>
      <c r="I57" s="522"/>
      <c r="J57" s="522"/>
      <c r="K57" s="522"/>
      <c r="L57" s="522"/>
      <c r="M57" s="522"/>
      <c r="N57" s="522"/>
      <c r="O57" s="522"/>
      <c r="P57" s="522"/>
    </row>
    <row r="58" spans="1:16" ht="13.5">
      <c r="A58" s="522"/>
      <c r="B58" s="522"/>
      <c r="C58" s="522"/>
      <c r="D58" s="522"/>
      <c r="E58" s="522"/>
      <c r="F58" s="522"/>
      <c r="G58" s="522"/>
      <c r="H58" s="522"/>
      <c r="I58" s="522"/>
      <c r="J58" s="522"/>
      <c r="K58" s="522"/>
      <c r="L58" s="522"/>
      <c r="M58" s="522"/>
      <c r="N58" s="522"/>
      <c r="O58" s="522"/>
      <c r="P58" s="522"/>
    </row>
    <row r="59" spans="1:16" ht="13.5">
      <c r="A59" s="522"/>
      <c r="B59" s="522"/>
      <c r="C59" s="522"/>
      <c r="D59" s="522"/>
      <c r="E59" s="522"/>
      <c r="F59" s="522"/>
      <c r="G59" s="522"/>
      <c r="H59" s="522"/>
      <c r="I59" s="522"/>
      <c r="J59" s="522"/>
      <c r="K59" s="522"/>
      <c r="L59" s="522"/>
      <c r="M59" s="522"/>
      <c r="N59" s="522"/>
      <c r="O59" s="522"/>
      <c r="P59" s="522"/>
    </row>
    <row r="60" spans="1:16" ht="13.5">
      <c r="A60" s="522"/>
      <c r="B60" s="522"/>
      <c r="C60" s="522"/>
      <c r="D60" s="522"/>
      <c r="E60" s="522"/>
      <c r="F60" s="522"/>
      <c r="G60" s="522"/>
      <c r="H60" s="522"/>
      <c r="I60" s="522"/>
      <c r="J60" s="522"/>
      <c r="K60" s="522"/>
      <c r="L60" s="522"/>
      <c r="M60" s="522"/>
      <c r="N60" s="522"/>
      <c r="O60" s="522"/>
      <c r="P60" s="522"/>
    </row>
    <row r="61" spans="1:16" ht="13.5">
      <c r="A61" s="522"/>
      <c r="B61" s="522"/>
      <c r="C61" s="522"/>
      <c r="D61" s="522"/>
      <c r="E61" s="522"/>
      <c r="F61" s="522"/>
      <c r="G61" s="522"/>
      <c r="H61" s="522"/>
      <c r="I61" s="522"/>
      <c r="J61" s="522"/>
      <c r="K61" s="522"/>
      <c r="L61" s="522"/>
      <c r="M61" s="522"/>
      <c r="N61" s="522"/>
      <c r="O61" s="522"/>
      <c r="P61" s="522"/>
    </row>
    <row r="62" spans="1:16" ht="13.5">
      <c r="A62" s="522"/>
      <c r="B62" s="522"/>
      <c r="C62" s="522"/>
      <c r="D62" s="522"/>
      <c r="E62" s="522"/>
      <c r="F62" s="522"/>
      <c r="G62" s="522"/>
      <c r="H62" s="522"/>
      <c r="I62" s="522"/>
      <c r="J62" s="522"/>
      <c r="K62" s="522"/>
      <c r="L62" s="522"/>
      <c r="M62" s="522"/>
      <c r="N62" s="522"/>
      <c r="O62" s="522"/>
      <c r="P62" s="522"/>
    </row>
    <row r="63" spans="1:16" ht="13.5">
      <c r="A63" s="522"/>
      <c r="B63" s="522"/>
      <c r="C63" s="522"/>
      <c r="D63" s="522"/>
      <c r="E63" s="522"/>
      <c r="F63" s="522"/>
      <c r="G63" s="522"/>
      <c r="H63" s="522"/>
      <c r="I63" s="522"/>
      <c r="J63" s="522"/>
      <c r="K63" s="522"/>
      <c r="L63" s="522"/>
      <c r="M63" s="522"/>
      <c r="N63" s="522"/>
      <c r="O63" s="522"/>
      <c r="P63" s="522"/>
    </row>
  </sheetData>
  <sheetProtection/>
  <mergeCells count="246">
    <mergeCell ref="B11:C13"/>
    <mergeCell ref="F18:G18"/>
    <mergeCell ref="H18:I18"/>
    <mergeCell ref="J18:K18"/>
    <mergeCell ref="L18:M18"/>
    <mergeCell ref="B16:C16"/>
    <mergeCell ref="D16:E16"/>
    <mergeCell ref="F16:G16"/>
    <mergeCell ref="H16:I16"/>
    <mergeCell ref="J16:K16"/>
    <mergeCell ref="L16:M16"/>
    <mergeCell ref="F22:G22"/>
    <mergeCell ref="H22:I22"/>
    <mergeCell ref="J22:K22"/>
    <mergeCell ref="L22:M22"/>
    <mergeCell ref="B20:C20"/>
    <mergeCell ref="D20:E20"/>
    <mergeCell ref="F20:G20"/>
    <mergeCell ref="H20:I20"/>
    <mergeCell ref="J20:K20"/>
    <mergeCell ref="L20:M20"/>
    <mergeCell ref="F26:G26"/>
    <mergeCell ref="H26:I26"/>
    <mergeCell ref="J26:K26"/>
    <mergeCell ref="L26:M26"/>
    <mergeCell ref="B24:C24"/>
    <mergeCell ref="D24:E24"/>
    <mergeCell ref="F24:G24"/>
    <mergeCell ref="H24:I24"/>
    <mergeCell ref="J24:K24"/>
    <mergeCell ref="L24:M24"/>
    <mergeCell ref="F30:G30"/>
    <mergeCell ref="H30:I30"/>
    <mergeCell ref="J30:K30"/>
    <mergeCell ref="L30:M30"/>
    <mergeCell ref="B28:C28"/>
    <mergeCell ref="D28:E28"/>
    <mergeCell ref="F28:G28"/>
    <mergeCell ref="H28:I28"/>
    <mergeCell ref="J28:K28"/>
    <mergeCell ref="L28:M28"/>
    <mergeCell ref="F34:G34"/>
    <mergeCell ref="H34:I34"/>
    <mergeCell ref="J34:K34"/>
    <mergeCell ref="L34:M34"/>
    <mergeCell ref="B32:C32"/>
    <mergeCell ref="D32:E32"/>
    <mergeCell ref="F32:G32"/>
    <mergeCell ref="H32:I32"/>
    <mergeCell ref="J32:K32"/>
    <mergeCell ref="L32:M32"/>
    <mergeCell ref="F38:G38"/>
    <mergeCell ref="H38:I38"/>
    <mergeCell ref="J38:K38"/>
    <mergeCell ref="L38:M38"/>
    <mergeCell ref="B36:C36"/>
    <mergeCell ref="D36:E36"/>
    <mergeCell ref="F36:G36"/>
    <mergeCell ref="H36:I36"/>
    <mergeCell ref="J36:K36"/>
    <mergeCell ref="L36:M36"/>
    <mergeCell ref="F42:G42"/>
    <mergeCell ref="H42:I42"/>
    <mergeCell ref="J42:K42"/>
    <mergeCell ref="L42:M42"/>
    <mergeCell ref="B40:C40"/>
    <mergeCell ref="D40:E40"/>
    <mergeCell ref="F40:G40"/>
    <mergeCell ref="H40:I40"/>
    <mergeCell ref="J40:K40"/>
    <mergeCell ref="L40:M40"/>
    <mergeCell ref="B44:C44"/>
    <mergeCell ref="D44:E44"/>
    <mergeCell ref="F44:G44"/>
    <mergeCell ref="H44:I44"/>
    <mergeCell ref="J44:K44"/>
    <mergeCell ref="L44:M44"/>
    <mergeCell ref="F48:G48"/>
    <mergeCell ref="H48:I48"/>
    <mergeCell ref="J48:K48"/>
    <mergeCell ref="L48:M48"/>
    <mergeCell ref="B46:C46"/>
    <mergeCell ref="D46:E46"/>
    <mergeCell ref="F46:G46"/>
    <mergeCell ref="H46:I46"/>
    <mergeCell ref="J46:K46"/>
    <mergeCell ref="L46:M46"/>
    <mergeCell ref="D11:I11"/>
    <mergeCell ref="J11:O11"/>
    <mergeCell ref="D12:E13"/>
    <mergeCell ref="F12:G13"/>
    <mergeCell ref="H12:I13"/>
    <mergeCell ref="J12:K13"/>
    <mergeCell ref="L12:M13"/>
    <mergeCell ref="N12:O13"/>
    <mergeCell ref="N16:O16"/>
    <mergeCell ref="B17:C17"/>
    <mergeCell ref="D17:E17"/>
    <mergeCell ref="F17:G17"/>
    <mergeCell ref="H17:I17"/>
    <mergeCell ref="J17:K17"/>
    <mergeCell ref="L17:M17"/>
    <mergeCell ref="N17:O17"/>
    <mergeCell ref="N18:O18"/>
    <mergeCell ref="B19:C19"/>
    <mergeCell ref="D19:E19"/>
    <mergeCell ref="F19:G19"/>
    <mergeCell ref="H19:I19"/>
    <mergeCell ref="J19:K19"/>
    <mergeCell ref="L19:M19"/>
    <mergeCell ref="N19:O19"/>
    <mergeCell ref="B18:C18"/>
    <mergeCell ref="D18:E18"/>
    <mergeCell ref="N20:O20"/>
    <mergeCell ref="B21:C21"/>
    <mergeCell ref="D21:E21"/>
    <mergeCell ref="F21:G21"/>
    <mergeCell ref="H21:I21"/>
    <mergeCell ref="J21:K21"/>
    <mergeCell ref="L21:M21"/>
    <mergeCell ref="N21:O21"/>
    <mergeCell ref="N22:O22"/>
    <mergeCell ref="B23:C23"/>
    <mergeCell ref="D23:E23"/>
    <mergeCell ref="F23:G23"/>
    <mergeCell ref="H23:I23"/>
    <mergeCell ref="J23:K23"/>
    <mergeCell ref="L23:M23"/>
    <mergeCell ref="N23:O23"/>
    <mergeCell ref="B22:C22"/>
    <mergeCell ref="D22:E22"/>
    <mergeCell ref="N24:O24"/>
    <mergeCell ref="B25:C25"/>
    <mergeCell ref="D25:E25"/>
    <mergeCell ref="F25:G25"/>
    <mergeCell ref="H25:I25"/>
    <mergeCell ref="J25:K25"/>
    <mergeCell ref="L25:M25"/>
    <mergeCell ref="N25:O25"/>
    <mergeCell ref="N26:O26"/>
    <mergeCell ref="B27:C27"/>
    <mergeCell ref="D27:E27"/>
    <mergeCell ref="F27:G27"/>
    <mergeCell ref="H27:I27"/>
    <mergeCell ref="J27:K27"/>
    <mergeCell ref="L27:M27"/>
    <mergeCell ref="N27:O27"/>
    <mergeCell ref="B26:C26"/>
    <mergeCell ref="D26:E26"/>
    <mergeCell ref="N28:O28"/>
    <mergeCell ref="B29:C29"/>
    <mergeCell ref="D29:E29"/>
    <mergeCell ref="F29:G29"/>
    <mergeCell ref="H29:I29"/>
    <mergeCell ref="J29:K29"/>
    <mergeCell ref="L29:M29"/>
    <mergeCell ref="N29:O29"/>
    <mergeCell ref="N30:O30"/>
    <mergeCell ref="B31:C31"/>
    <mergeCell ref="D31:E31"/>
    <mergeCell ref="F31:G31"/>
    <mergeCell ref="H31:I31"/>
    <mergeCell ref="J31:K31"/>
    <mergeCell ref="L31:M31"/>
    <mergeCell ref="N31:O31"/>
    <mergeCell ref="B30:C30"/>
    <mergeCell ref="D30:E30"/>
    <mergeCell ref="N32:O32"/>
    <mergeCell ref="B33:C33"/>
    <mergeCell ref="D33:E33"/>
    <mergeCell ref="F33:G33"/>
    <mergeCell ref="H33:I33"/>
    <mergeCell ref="J33:K33"/>
    <mergeCell ref="L33:M33"/>
    <mergeCell ref="N33:O33"/>
    <mergeCell ref="N34:O34"/>
    <mergeCell ref="B35:C35"/>
    <mergeCell ref="D35:E35"/>
    <mergeCell ref="F35:G35"/>
    <mergeCell ref="H35:I35"/>
    <mergeCell ref="J35:K35"/>
    <mergeCell ref="L35:M35"/>
    <mergeCell ref="N35:O35"/>
    <mergeCell ref="B34:C34"/>
    <mergeCell ref="D34:E34"/>
    <mergeCell ref="N36:O36"/>
    <mergeCell ref="B37:C37"/>
    <mergeCell ref="D37:E37"/>
    <mergeCell ref="F37:G37"/>
    <mergeCell ref="H37:I37"/>
    <mergeCell ref="J37:K37"/>
    <mergeCell ref="L37:M37"/>
    <mergeCell ref="N37:O37"/>
    <mergeCell ref="N38:O38"/>
    <mergeCell ref="B39:C39"/>
    <mergeCell ref="D39:E39"/>
    <mergeCell ref="F39:G39"/>
    <mergeCell ref="H39:I39"/>
    <mergeCell ref="J39:K39"/>
    <mergeCell ref="L39:M39"/>
    <mergeCell ref="N39:O39"/>
    <mergeCell ref="B38:C38"/>
    <mergeCell ref="D38:E38"/>
    <mergeCell ref="N40:O40"/>
    <mergeCell ref="B41:C41"/>
    <mergeCell ref="D41:E41"/>
    <mergeCell ref="F41:G41"/>
    <mergeCell ref="H41:I41"/>
    <mergeCell ref="J41:K41"/>
    <mergeCell ref="L41:M41"/>
    <mergeCell ref="N41:O41"/>
    <mergeCell ref="N42:O42"/>
    <mergeCell ref="B43:C43"/>
    <mergeCell ref="D43:E43"/>
    <mergeCell ref="F43:G43"/>
    <mergeCell ref="H43:I43"/>
    <mergeCell ref="J43:K43"/>
    <mergeCell ref="L43:M43"/>
    <mergeCell ref="N43:O43"/>
    <mergeCell ref="B42:C42"/>
    <mergeCell ref="D42:E42"/>
    <mergeCell ref="N44:O44"/>
    <mergeCell ref="D45:E45"/>
    <mergeCell ref="F45:G45"/>
    <mergeCell ref="H45:I45"/>
    <mergeCell ref="J45:K45"/>
    <mergeCell ref="L45:M45"/>
    <mergeCell ref="N45:O45"/>
    <mergeCell ref="N46:O46"/>
    <mergeCell ref="B47:C47"/>
    <mergeCell ref="D47:E47"/>
    <mergeCell ref="F47:G47"/>
    <mergeCell ref="H47:I47"/>
    <mergeCell ref="J47:K47"/>
    <mergeCell ref="L47:M47"/>
    <mergeCell ref="N47:O47"/>
    <mergeCell ref="N48:O48"/>
    <mergeCell ref="B49:C49"/>
    <mergeCell ref="D49:E49"/>
    <mergeCell ref="F49:G49"/>
    <mergeCell ref="H49:I49"/>
    <mergeCell ref="J49:K49"/>
    <mergeCell ref="L49:M49"/>
    <mergeCell ref="N49:O49"/>
    <mergeCell ref="B48:C48"/>
    <mergeCell ref="D48:E48"/>
  </mergeCells>
  <conditionalFormatting sqref="F17:F27 B25:C27 H17:H27 J17:J27 L17:L27 D16:D27 N17:N27 D31 H31 F31 L31 N31 B34:D34 J31 N34 L34 F34 H34">
    <cfRule type="expression" priority="50" dxfId="0" stopIfTrue="1">
      <formula>OR(RIGHT($B16,2)="６月",RIGHT($B16,3)="12月")</formula>
    </cfRule>
  </conditionalFormatting>
  <conditionalFormatting sqref="B16:C21">
    <cfRule type="expression" priority="51" dxfId="0" stopIfTrue="1">
      <formula>OR(RIGHT($B16,2)="６月",RIGHT($B16,3)="12月")</formula>
    </cfRule>
  </conditionalFormatting>
  <conditionalFormatting sqref="F16">
    <cfRule type="expression" priority="49" dxfId="0" stopIfTrue="1">
      <formula>OR(RIGHT($B16,2)="６月",RIGHT($B16,3)="12月")</formula>
    </cfRule>
  </conditionalFormatting>
  <conditionalFormatting sqref="H16">
    <cfRule type="expression" priority="48" dxfId="0" stopIfTrue="1">
      <formula>OR(RIGHT($B16,2)="６月",RIGHT($B16,3)="12月")</formula>
    </cfRule>
  </conditionalFormatting>
  <conditionalFormatting sqref="J16">
    <cfRule type="expression" priority="47" dxfId="0" stopIfTrue="1">
      <formula>OR(RIGHT($B16,2)="６月",RIGHT($B16,3)="12月")</formula>
    </cfRule>
  </conditionalFormatting>
  <conditionalFormatting sqref="L16">
    <cfRule type="expression" priority="46" dxfId="0" stopIfTrue="1">
      <formula>OR(RIGHT($B16,2)="６月",RIGHT($B16,3)="12月")</formula>
    </cfRule>
  </conditionalFormatting>
  <conditionalFormatting sqref="N16">
    <cfRule type="expression" priority="45" dxfId="0" stopIfTrue="1">
      <formula>OR(RIGHT($B16,2)="６月",RIGHT($B16,3)="12月")</formula>
    </cfRule>
  </conditionalFormatting>
  <conditionalFormatting sqref="H28 B28:D28 F28">
    <cfRule type="expression" priority="44" dxfId="0" stopIfTrue="1">
      <formula>OR(RIGHT($B28,2)="６月",RIGHT($B28,3)="12月")</formula>
    </cfRule>
  </conditionalFormatting>
  <conditionalFormatting sqref="L28">
    <cfRule type="expression" priority="43" dxfId="0" stopIfTrue="1">
      <formula>OR(RIGHT($B28,2)="６月",RIGHT($B28,3)="12月")</formula>
    </cfRule>
  </conditionalFormatting>
  <conditionalFormatting sqref="N28">
    <cfRule type="expression" priority="42" dxfId="0" stopIfTrue="1">
      <formula>OR(RIGHT($B28,2)="６月",RIGHT($B28,3)="12月")</formula>
    </cfRule>
  </conditionalFormatting>
  <conditionalFormatting sqref="J28">
    <cfRule type="expression" priority="41" dxfId="0" stopIfTrue="1">
      <formula>OR(RIGHT($B28,2)="６月",RIGHT($B28,3)="12月")</formula>
    </cfRule>
  </conditionalFormatting>
  <conditionalFormatting sqref="H29 B29:D29 F29 L29 N29 J29">
    <cfRule type="expression" priority="40" dxfId="0" stopIfTrue="1">
      <formula>OR(RIGHT($B29,2)="６月",RIGHT($B29,3)="12月")</formula>
    </cfRule>
  </conditionalFormatting>
  <conditionalFormatting sqref="B31:C31">
    <cfRule type="expression" priority="39" dxfId="0" stopIfTrue="1">
      <formula>OR(RIGHT($B31,2)="６月",RIGHT($B31,3)="12月")</formula>
    </cfRule>
  </conditionalFormatting>
  <conditionalFormatting sqref="H30 D30 F30 L30 N30 J30">
    <cfRule type="expression" priority="38" dxfId="0" stopIfTrue="1">
      <formula>OR(RIGHT($B30,2)="６月",RIGHT($B30,3)="12月")</formula>
    </cfRule>
  </conditionalFormatting>
  <conditionalFormatting sqref="B30:C30">
    <cfRule type="expression" priority="37" dxfId="0" stopIfTrue="1">
      <formula>OR(RIGHT($B30,2)="６月",RIGHT($B30,3)="12月")</formula>
    </cfRule>
  </conditionalFormatting>
  <conditionalFormatting sqref="D32 H32 F32 L32">
    <cfRule type="expression" priority="36" dxfId="0" stopIfTrue="1">
      <formula>OR(RIGHT($B32,2)="６月",RIGHT($B32,3)="12月")</formula>
    </cfRule>
  </conditionalFormatting>
  <conditionalFormatting sqref="B32:C32">
    <cfRule type="expression" priority="35" dxfId="0" stopIfTrue="1">
      <formula>OR(RIGHT($B32,2)="６月",RIGHT($B32,3)="12月")</formula>
    </cfRule>
  </conditionalFormatting>
  <conditionalFormatting sqref="J32">
    <cfRule type="expression" priority="34" dxfId="0" stopIfTrue="1">
      <formula>OR(RIGHT($B32,2)="６月",RIGHT($B32,3)="12月")</formula>
    </cfRule>
  </conditionalFormatting>
  <conditionalFormatting sqref="J34">
    <cfRule type="expression" priority="33" dxfId="0" stopIfTrue="1">
      <formula>OR(RIGHT($B34,2)="６月",RIGHT($B34,3)="12月")</formula>
    </cfRule>
  </conditionalFormatting>
  <conditionalFormatting sqref="N32">
    <cfRule type="expression" priority="32" dxfId="0" stopIfTrue="1">
      <formula>OR(RIGHT($B32,2)="６月",RIGHT($B32,3)="12月")</formula>
    </cfRule>
  </conditionalFormatting>
  <conditionalFormatting sqref="B33:D33 N33 L33 F33 H33">
    <cfRule type="expression" priority="31" dxfId="0" stopIfTrue="1">
      <formula>OR(RIGHT($B33,2)="６月",RIGHT($B33,3)="12月")</formula>
    </cfRule>
  </conditionalFormatting>
  <conditionalFormatting sqref="J33">
    <cfRule type="expression" priority="30" dxfId="0" stopIfTrue="1">
      <formula>OR(RIGHT($B33,2)="６月",RIGHT($B33,3)="12月")</formula>
    </cfRule>
  </conditionalFormatting>
  <conditionalFormatting sqref="B37:D37 N37 L37 F37 H37 H40:H41 F40:F41 L40:L41 N40:N41 D40:D41 D43 N43 L43 F43 H43">
    <cfRule type="expression" priority="29" dxfId="0" stopIfTrue="1">
      <formula>OR(RIGHT($B37,2)="６月",RIGHT($B37,3)="12月")</formula>
    </cfRule>
  </conditionalFormatting>
  <conditionalFormatting sqref="J37 J40:J41 J43">
    <cfRule type="expression" priority="28" dxfId="0" stopIfTrue="1">
      <formula>OR(RIGHT($B37,2)="６月",RIGHT($B37,3)="12月")</formula>
    </cfRule>
  </conditionalFormatting>
  <conditionalFormatting sqref="B35:D35 N35 L35 F35 H35">
    <cfRule type="expression" priority="27" dxfId="0" stopIfTrue="1">
      <formula>OR(RIGHT($B35,2)="６月",RIGHT($B35,3)="12月")</formula>
    </cfRule>
  </conditionalFormatting>
  <conditionalFormatting sqref="J35">
    <cfRule type="expression" priority="26" dxfId="0" stopIfTrue="1">
      <formula>OR(RIGHT($B35,2)="６月",RIGHT($B35,3)="12月")</formula>
    </cfRule>
  </conditionalFormatting>
  <conditionalFormatting sqref="B36:D36 L36 F36 H36">
    <cfRule type="expression" priority="25" dxfId="0" stopIfTrue="1">
      <formula>OR(RIGHT($B36,2)="６月",RIGHT($B36,3)="12月")</formula>
    </cfRule>
  </conditionalFormatting>
  <conditionalFormatting sqref="J36">
    <cfRule type="expression" priority="24" dxfId="0" stopIfTrue="1">
      <formula>OR(RIGHT($B36,2)="６月",RIGHT($B36,3)="12月")</formula>
    </cfRule>
  </conditionalFormatting>
  <conditionalFormatting sqref="N36">
    <cfRule type="expression" priority="23" dxfId="0" stopIfTrue="1">
      <formula>OR(RIGHT($B36,2)="６月",RIGHT($B36,3)="12月")</formula>
    </cfRule>
  </conditionalFormatting>
  <conditionalFormatting sqref="H38 F38 L38 N38 B38:D38">
    <cfRule type="expression" priority="22" dxfId="0" stopIfTrue="1">
      <formula>OR(RIGHT($B38,2)="６月",RIGHT($B38,3)="12月")</formula>
    </cfRule>
  </conditionalFormatting>
  <conditionalFormatting sqref="J38">
    <cfRule type="expression" priority="21" dxfId="0" stopIfTrue="1">
      <formula>OR(RIGHT($B38,2)="６月",RIGHT($B38,3)="12月")</formula>
    </cfRule>
  </conditionalFormatting>
  <conditionalFormatting sqref="H39 F39 L39 N39 B39:D39">
    <cfRule type="expression" priority="20" dxfId="0" stopIfTrue="1">
      <formula>OR(RIGHT($B39,2)="６月",RIGHT($B39,3)="12月")</formula>
    </cfRule>
  </conditionalFormatting>
  <conditionalFormatting sqref="J39">
    <cfRule type="expression" priority="19" dxfId="0" stopIfTrue="1">
      <formula>OR(RIGHT($B39,2)="６月",RIGHT($B39,3)="12月")</formula>
    </cfRule>
  </conditionalFormatting>
  <conditionalFormatting sqref="B40:C41 B43:C43">
    <cfRule type="expression" priority="18" dxfId="0" stopIfTrue="1">
      <formula>OR(RIGHT($B40,2)="６月",RIGHT($B40,3)="12月")</formula>
    </cfRule>
  </conditionalFormatting>
  <conditionalFormatting sqref="D42 L42 F42 H42">
    <cfRule type="expression" priority="17" dxfId="0" stopIfTrue="1">
      <formula>OR(RIGHT($B42,2)="６月",RIGHT($B42,3)="12月")</formula>
    </cfRule>
  </conditionalFormatting>
  <conditionalFormatting sqref="J42">
    <cfRule type="expression" priority="16" dxfId="0" stopIfTrue="1">
      <formula>OR(RIGHT($B42,2)="６月",RIGHT($B42,3)="12月")</formula>
    </cfRule>
  </conditionalFormatting>
  <conditionalFormatting sqref="B42:C42">
    <cfRule type="expression" priority="15" dxfId="0" stopIfTrue="1">
      <formula>OR(RIGHT($B42,2)="６月",RIGHT($B42,3)="12月")</formula>
    </cfRule>
  </conditionalFormatting>
  <conditionalFormatting sqref="N42">
    <cfRule type="expression" priority="14" dxfId="0" stopIfTrue="1">
      <formula>OR(RIGHT($B42,2)="６月",RIGHT($B42,3)="12月")</formula>
    </cfRule>
  </conditionalFormatting>
  <conditionalFormatting sqref="D46 N46 L46 F46 H46 H48 F48 L48 N48 D48">
    <cfRule type="expression" priority="13" dxfId="0" stopIfTrue="1">
      <formula>OR(RIGHT($B46,2)="６月",RIGHT($B46,3)="12月")</formula>
    </cfRule>
  </conditionalFormatting>
  <conditionalFormatting sqref="J46 J48">
    <cfRule type="expression" priority="12" dxfId="0" stopIfTrue="1">
      <formula>OR(RIGHT($B46,2)="６月",RIGHT($B46,3)="12月")</formula>
    </cfRule>
  </conditionalFormatting>
  <conditionalFormatting sqref="B46:C46 B48:C48">
    <cfRule type="expression" priority="11" dxfId="0" stopIfTrue="1">
      <formula>OR(RIGHT($B46,2)="６月",RIGHT($B46,3)="12月")</formula>
    </cfRule>
  </conditionalFormatting>
  <conditionalFormatting sqref="D44:D45 N44:N45 L44:L45 F44:F45 H44:H45">
    <cfRule type="expression" priority="10" dxfId="0" stopIfTrue="1">
      <formula>OR(RIGHT($B44,2)="６月",RIGHT($B44,3)="12月")</formula>
    </cfRule>
  </conditionalFormatting>
  <conditionalFormatting sqref="J44:J45">
    <cfRule type="expression" priority="9" dxfId="0" stopIfTrue="1">
      <formula>OR(RIGHT($B44,2)="６月",RIGHT($B44,3)="12月")</formula>
    </cfRule>
  </conditionalFormatting>
  <conditionalFormatting sqref="B44:C45">
    <cfRule type="expression" priority="8" dxfId="0" stopIfTrue="1">
      <formula>OR(RIGHT($B44,2)="６月",RIGHT($B44,3)="12月")</formula>
    </cfRule>
  </conditionalFormatting>
  <conditionalFormatting sqref="H47 F47 L47 N47 D47">
    <cfRule type="expression" priority="7" dxfId="0" stopIfTrue="1">
      <formula>OR(RIGHT($B47,2)="６月",RIGHT($B47,3)="12月")</formula>
    </cfRule>
  </conditionalFormatting>
  <conditionalFormatting sqref="J47">
    <cfRule type="expression" priority="6" dxfId="0" stopIfTrue="1">
      <formula>OR(RIGHT($B47,2)="６月",RIGHT($B47,3)="12月")</formula>
    </cfRule>
  </conditionalFormatting>
  <conditionalFormatting sqref="B47:C47">
    <cfRule type="expression" priority="5" dxfId="0" stopIfTrue="1">
      <formula>OR(RIGHT($B47,2)="６月",RIGHT($B47,3)="12月")</formula>
    </cfRule>
  </conditionalFormatting>
  <conditionalFormatting sqref="H49 F49 L49 D49">
    <cfRule type="expression" priority="4" dxfId="0" stopIfTrue="1">
      <formula>OR(RIGHT($B49,2)="６月",RIGHT($B49,3)="12月")</formula>
    </cfRule>
  </conditionalFormatting>
  <conditionalFormatting sqref="J49">
    <cfRule type="expression" priority="3" dxfId="0" stopIfTrue="1">
      <formula>OR(RIGHT($B49,2)="６月",RIGHT($B49,3)="12月")</formula>
    </cfRule>
  </conditionalFormatting>
  <conditionalFormatting sqref="B49:C49">
    <cfRule type="expression" priority="2" dxfId="0" stopIfTrue="1">
      <formula>OR(RIGHT($B49,2)="６月",RIGHT($B49,3)="12月")</formula>
    </cfRule>
  </conditionalFormatting>
  <conditionalFormatting sqref="N49">
    <cfRule type="expression" priority="1" dxfId="0" stopIfTrue="1">
      <formula>OR(RIGHT($B49,2)="６月",RIGHT($B49,3)="12月")</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81" r:id="rId2"/>
  <headerFooter>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Normal="85" zoomScaleSheetLayoutView="100"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10" t="s">
        <v>79</v>
      </c>
      <c r="B1" s="611" t="s">
        <v>80</v>
      </c>
      <c r="C1" s="611"/>
      <c r="D1" s="611"/>
      <c r="E1" s="611"/>
      <c r="F1" s="611"/>
      <c r="G1" s="611"/>
      <c r="H1" s="611"/>
      <c r="I1" s="611"/>
      <c r="J1" s="611"/>
      <c r="K1" s="611"/>
      <c r="L1" s="611"/>
      <c r="M1" s="611"/>
      <c r="N1" s="611"/>
      <c r="O1" s="611"/>
      <c r="P1" s="147"/>
    </row>
    <row r="2" spans="1:16" ht="11.25" customHeight="1" thickBot="1">
      <c r="A2" s="610"/>
      <c r="B2" s="612" t="s">
        <v>81</v>
      </c>
      <c r="C2" s="612"/>
      <c r="D2" s="612"/>
      <c r="E2" s="612"/>
      <c r="F2" s="612"/>
      <c r="G2" s="612"/>
      <c r="H2" s="91"/>
      <c r="I2" s="91"/>
      <c r="J2" s="91"/>
      <c r="K2" s="91"/>
      <c r="L2" s="91"/>
      <c r="M2" s="91"/>
      <c r="N2" s="613" t="s">
        <v>82</v>
      </c>
      <c r="O2" s="613"/>
      <c r="P2" s="8"/>
    </row>
    <row r="3" spans="1:15" ht="7.5" customHeight="1">
      <c r="A3" s="610"/>
      <c r="B3" s="543" t="s">
        <v>83</v>
      </c>
      <c r="C3" s="570"/>
      <c r="D3" s="149"/>
      <c r="E3" s="543" t="s">
        <v>84</v>
      </c>
      <c r="F3" s="614"/>
      <c r="G3" s="614"/>
      <c r="H3" s="151"/>
      <c r="I3" s="150"/>
      <c r="J3" s="601" t="s">
        <v>85</v>
      </c>
      <c r="K3" s="152"/>
      <c r="L3" s="153"/>
      <c r="M3" s="601" t="s">
        <v>86</v>
      </c>
      <c r="N3" s="152"/>
      <c r="O3" s="543" t="s">
        <v>87</v>
      </c>
    </row>
    <row r="4" spans="1:15" ht="7.5" customHeight="1">
      <c r="A4" s="610"/>
      <c r="B4" s="545"/>
      <c r="C4" s="571"/>
      <c r="D4" s="154"/>
      <c r="E4" s="615"/>
      <c r="F4" s="615"/>
      <c r="G4" s="615"/>
      <c r="H4" s="155"/>
      <c r="I4" s="156"/>
      <c r="J4" s="602"/>
      <c r="K4" s="155"/>
      <c r="L4" s="157"/>
      <c r="M4" s="602"/>
      <c r="N4" s="155"/>
      <c r="O4" s="545"/>
    </row>
    <row r="5" spans="1:15" ht="7.5" customHeight="1">
      <c r="A5" s="610"/>
      <c r="B5" s="545"/>
      <c r="C5" s="571"/>
      <c r="D5" s="603" t="s">
        <v>41</v>
      </c>
      <c r="E5" s="158"/>
      <c r="F5" s="158"/>
      <c r="G5" s="158"/>
      <c r="H5" s="159"/>
      <c r="I5" s="603" t="s">
        <v>41</v>
      </c>
      <c r="J5" s="160"/>
      <c r="K5" s="161"/>
      <c r="L5" s="603" t="s">
        <v>41</v>
      </c>
      <c r="M5" s="160"/>
      <c r="N5" s="161"/>
      <c r="O5" s="545"/>
    </row>
    <row r="6" spans="1:15" ht="7.5" customHeight="1">
      <c r="A6" s="610"/>
      <c r="B6" s="545"/>
      <c r="C6" s="571"/>
      <c r="D6" s="604"/>
      <c r="E6" s="606" t="s">
        <v>88</v>
      </c>
      <c r="F6" s="158"/>
      <c r="G6" s="162"/>
      <c r="H6" s="608" t="s">
        <v>89</v>
      </c>
      <c r="I6" s="604"/>
      <c r="J6" s="606" t="s">
        <v>88</v>
      </c>
      <c r="K6" s="608" t="s">
        <v>89</v>
      </c>
      <c r="L6" s="604"/>
      <c r="M6" s="606" t="s">
        <v>88</v>
      </c>
      <c r="N6" s="608" t="s">
        <v>89</v>
      </c>
      <c r="O6" s="545"/>
    </row>
    <row r="7" spans="1:15" ht="7.5" customHeight="1">
      <c r="A7" s="610"/>
      <c r="B7" s="545"/>
      <c r="C7" s="571"/>
      <c r="D7" s="604"/>
      <c r="E7" s="607"/>
      <c r="F7" s="616" t="s">
        <v>90</v>
      </c>
      <c r="G7" s="616" t="s">
        <v>91</v>
      </c>
      <c r="H7" s="609"/>
      <c r="I7" s="604"/>
      <c r="J7" s="607"/>
      <c r="K7" s="609"/>
      <c r="L7" s="604"/>
      <c r="M7" s="607"/>
      <c r="N7" s="609"/>
      <c r="O7" s="545"/>
    </row>
    <row r="8" spans="1:15" ht="7.5" customHeight="1">
      <c r="A8" s="610"/>
      <c r="B8" s="572"/>
      <c r="C8" s="573"/>
      <c r="D8" s="605"/>
      <c r="E8" s="607"/>
      <c r="F8" s="617"/>
      <c r="G8" s="617"/>
      <c r="H8" s="609"/>
      <c r="I8" s="605"/>
      <c r="J8" s="607"/>
      <c r="K8" s="609"/>
      <c r="L8" s="605"/>
      <c r="M8" s="607"/>
      <c r="N8" s="609"/>
      <c r="O8" s="572"/>
    </row>
    <row r="9" spans="1:15" ht="13.5" customHeight="1">
      <c r="A9" s="610"/>
      <c r="B9" s="165" t="s">
        <v>92</v>
      </c>
      <c r="C9" s="166" t="s">
        <v>93</v>
      </c>
      <c r="D9" s="167">
        <v>280827</v>
      </c>
      <c r="E9" s="168">
        <v>274566</v>
      </c>
      <c r="F9" s="168">
        <v>255743</v>
      </c>
      <c r="G9" s="168">
        <v>18823</v>
      </c>
      <c r="H9" s="168">
        <v>6261</v>
      </c>
      <c r="I9" s="167">
        <v>355578</v>
      </c>
      <c r="J9" s="168">
        <v>347007</v>
      </c>
      <c r="K9" s="168">
        <v>8571</v>
      </c>
      <c r="L9" s="167">
        <v>194719</v>
      </c>
      <c r="M9" s="168">
        <v>191118</v>
      </c>
      <c r="N9" s="169">
        <v>3601</v>
      </c>
      <c r="O9" s="165" t="s">
        <v>92</v>
      </c>
    </row>
    <row r="10" spans="1:15" ht="7.5" customHeight="1">
      <c r="A10" s="610"/>
      <c r="B10" s="170"/>
      <c r="C10" s="171"/>
      <c r="D10" s="172"/>
      <c r="E10" s="173"/>
      <c r="F10" s="173"/>
      <c r="G10" s="173"/>
      <c r="H10" s="173"/>
      <c r="I10" s="172"/>
      <c r="J10" s="173"/>
      <c r="K10" s="173"/>
      <c r="L10" s="172"/>
      <c r="M10" s="173"/>
      <c r="N10" s="174"/>
      <c r="O10" s="170"/>
    </row>
    <row r="11" spans="1:15" ht="13.5" customHeight="1">
      <c r="A11" s="610"/>
      <c r="B11" s="170" t="s">
        <v>94</v>
      </c>
      <c r="C11" s="175" t="s">
        <v>1</v>
      </c>
      <c r="D11" s="176">
        <v>383008</v>
      </c>
      <c r="E11" s="177">
        <v>381151</v>
      </c>
      <c r="F11" s="177">
        <v>352483</v>
      </c>
      <c r="G11" s="177">
        <v>28668</v>
      </c>
      <c r="H11" s="177">
        <v>1857</v>
      </c>
      <c r="I11" s="176">
        <v>411010</v>
      </c>
      <c r="J11" s="177">
        <v>408971</v>
      </c>
      <c r="K11" s="177">
        <v>2039</v>
      </c>
      <c r="L11" s="176">
        <v>270752</v>
      </c>
      <c r="M11" s="177">
        <v>269621</v>
      </c>
      <c r="N11" s="178">
        <v>1131</v>
      </c>
      <c r="O11" s="170" t="s">
        <v>95</v>
      </c>
    </row>
    <row r="12" spans="1:15" ht="13.5" customHeight="1">
      <c r="A12" s="610"/>
      <c r="B12" s="165" t="s">
        <v>96</v>
      </c>
      <c r="C12" s="166" t="s">
        <v>2</v>
      </c>
      <c r="D12" s="179">
        <v>373075</v>
      </c>
      <c r="E12" s="180">
        <v>361249</v>
      </c>
      <c r="F12" s="180">
        <v>327308</v>
      </c>
      <c r="G12" s="180">
        <v>33941</v>
      </c>
      <c r="H12" s="180">
        <v>11826</v>
      </c>
      <c r="I12" s="179">
        <v>423017</v>
      </c>
      <c r="J12" s="180">
        <v>408940</v>
      </c>
      <c r="K12" s="180">
        <v>14077</v>
      </c>
      <c r="L12" s="179">
        <v>230244</v>
      </c>
      <c r="M12" s="180">
        <v>224856</v>
      </c>
      <c r="N12" s="181">
        <v>5388</v>
      </c>
      <c r="O12" s="165" t="s">
        <v>97</v>
      </c>
    </row>
    <row r="13" spans="1:15" ht="13.5" customHeight="1">
      <c r="A13" s="610"/>
      <c r="B13" s="170" t="s">
        <v>98</v>
      </c>
      <c r="C13" s="175" t="s">
        <v>3</v>
      </c>
      <c r="D13" s="176">
        <v>449390</v>
      </c>
      <c r="E13" s="177">
        <v>421561</v>
      </c>
      <c r="F13" s="177">
        <v>389915</v>
      </c>
      <c r="G13" s="177">
        <v>31646</v>
      </c>
      <c r="H13" s="177">
        <v>27829</v>
      </c>
      <c r="I13" s="176">
        <v>459567</v>
      </c>
      <c r="J13" s="177">
        <v>430556</v>
      </c>
      <c r="K13" s="177">
        <v>29011</v>
      </c>
      <c r="L13" s="176">
        <v>376875</v>
      </c>
      <c r="M13" s="177">
        <v>357465</v>
      </c>
      <c r="N13" s="178">
        <v>19410</v>
      </c>
      <c r="O13" s="170" t="s">
        <v>98</v>
      </c>
    </row>
    <row r="14" spans="1:15" ht="13.5" customHeight="1">
      <c r="A14" s="610"/>
      <c r="B14" s="165" t="s">
        <v>99</v>
      </c>
      <c r="C14" s="166" t="s">
        <v>4</v>
      </c>
      <c r="D14" s="179">
        <v>373654</v>
      </c>
      <c r="E14" s="180">
        <v>369908</v>
      </c>
      <c r="F14" s="180">
        <v>335977</v>
      </c>
      <c r="G14" s="180">
        <v>33931</v>
      </c>
      <c r="H14" s="180">
        <v>3746</v>
      </c>
      <c r="I14" s="179">
        <v>408462</v>
      </c>
      <c r="J14" s="180">
        <v>404557</v>
      </c>
      <c r="K14" s="180">
        <v>3905</v>
      </c>
      <c r="L14" s="179">
        <v>268376</v>
      </c>
      <c r="M14" s="180">
        <v>265110</v>
      </c>
      <c r="N14" s="181">
        <v>3266</v>
      </c>
      <c r="O14" s="165" t="s">
        <v>99</v>
      </c>
    </row>
    <row r="15" spans="1:15" ht="13.5" customHeight="1">
      <c r="A15" s="610"/>
      <c r="B15" s="170" t="s">
        <v>100</v>
      </c>
      <c r="C15" s="175" t="s">
        <v>5</v>
      </c>
      <c r="D15" s="176">
        <v>337714</v>
      </c>
      <c r="E15" s="177">
        <v>319787</v>
      </c>
      <c r="F15" s="177">
        <v>277073</v>
      </c>
      <c r="G15" s="177">
        <v>42714</v>
      </c>
      <c r="H15" s="177">
        <v>17927</v>
      </c>
      <c r="I15" s="176">
        <v>362833</v>
      </c>
      <c r="J15" s="177">
        <v>344551</v>
      </c>
      <c r="K15" s="177">
        <v>18282</v>
      </c>
      <c r="L15" s="176">
        <v>214766</v>
      </c>
      <c r="M15" s="177">
        <v>198574</v>
      </c>
      <c r="N15" s="178">
        <v>16192</v>
      </c>
      <c r="O15" s="170" t="s">
        <v>101</v>
      </c>
    </row>
    <row r="16" spans="1:15" ht="13.5" customHeight="1">
      <c r="A16" s="610"/>
      <c r="B16" s="165" t="s">
        <v>102</v>
      </c>
      <c r="C16" s="166" t="s">
        <v>6</v>
      </c>
      <c r="D16" s="179">
        <v>216605</v>
      </c>
      <c r="E16" s="180">
        <v>213983</v>
      </c>
      <c r="F16" s="180">
        <v>203463</v>
      </c>
      <c r="G16" s="180">
        <v>10520</v>
      </c>
      <c r="H16" s="180">
        <v>2622</v>
      </c>
      <c r="I16" s="179">
        <v>292254</v>
      </c>
      <c r="J16" s="180">
        <v>288593</v>
      </c>
      <c r="K16" s="180">
        <v>3661</v>
      </c>
      <c r="L16" s="179">
        <v>153093</v>
      </c>
      <c r="M16" s="180">
        <v>151344</v>
      </c>
      <c r="N16" s="181">
        <v>1749</v>
      </c>
      <c r="O16" s="165" t="s">
        <v>102</v>
      </c>
    </row>
    <row r="17" spans="1:15" ht="13.5" customHeight="1">
      <c r="A17" s="610"/>
      <c r="B17" s="170" t="s">
        <v>103</v>
      </c>
      <c r="C17" s="175" t="s">
        <v>7</v>
      </c>
      <c r="D17" s="176">
        <v>338517</v>
      </c>
      <c r="E17" s="177">
        <v>328522</v>
      </c>
      <c r="F17" s="177">
        <v>299900</v>
      </c>
      <c r="G17" s="177">
        <v>28622</v>
      </c>
      <c r="H17" s="177">
        <v>9995</v>
      </c>
      <c r="I17" s="176">
        <v>488366</v>
      </c>
      <c r="J17" s="177">
        <v>472068</v>
      </c>
      <c r="K17" s="177">
        <v>16298</v>
      </c>
      <c r="L17" s="176">
        <v>262454</v>
      </c>
      <c r="M17" s="177">
        <v>255658</v>
      </c>
      <c r="N17" s="178">
        <v>6796</v>
      </c>
      <c r="O17" s="170" t="s">
        <v>103</v>
      </c>
    </row>
    <row r="18" spans="1:15" ht="13.5" customHeight="1">
      <c r="A18" s="610"/>
      <c r="B18" s="165" t="s">
        <v>104</v>
      </c>
      <c r="C18" s="166" t="s">
        <v>8</v>
      </c>
      <c r="D18" s="179">
        <v>352817</v>
      </c>
      <c r="E18" s="180">
        <v>300149</v>
      </c>
      <c r="F18" s="180">
        <v>276542</v>
      </c>
      <c r="G18" s="180">
        <v>23607</v>
      </c>
      <c r="H18" s="180">
        <v>52668</v>
      </c>
      <c r="I18" s="179">
        <v>425040</v>
      </c>
      <c r="J18" s="180">
        <v>351269</v>
      </c>
      <c r="K18" s="180">
        <v>73771</v>
      </c>
      <c r="L18" s="179">
        <v>240878</v>
      </c>
      <c r="M18" s="180">
        <v>220917</v>
      </c>
      <c r="N18" s="181">
        <v>19961</v>
      </c>
      <c r="O18" s="165" t="s">
        <v>104</v>
      </c>
    </row>
    <row r="19" spans="1:15" ht="13.5" customHeight="1">
      <c r="A19" s="610"/>
      <c r="B19" s="170" t="s">
        <v>105</v>
      </c>
      <c r="C19" s="175" t="s">
        <v>9</v>
      </c>
      <c r="D19" s="176">
        <v>440387</v>
      </c>
      <c r="E19" s="177">
        <v>435555</v>
      </c>
      <c r="F19" s="177">
        <v>402022</v>
      </c>
      <c r="G19" s="177">
        <v>33533</v>
      </c>
      <c r="H19" s="177">
        <v>4832</v>
      </c>
      <c r="I19" s="176">
        <v>488838</v>
      </c>
      <c r="J19" s="177">
        <v>483737</v>
      </c>
      <c r="K19" s="177">
        <v>5101</v>
      </c>
      <c r="L19" s="176">
        <v>296252</v>
      </c>
      <c r="M19" s="177">
        <v>292223</v>
      </c>
      <c r="N19" s="178">
        <v>4029</v>
      </c>
      <c r="O19" s="170" t="s">
        <v>105</v>
      </c>
    </row>
    <row r="20" spans="1:15" ht="13.5" customHeight="1">
      <c r="A20" s="610"/>
      <c r="B20" s="165" t="s">
        <v>106</v>
      </c>
      <c r="C20" s="166" t="s">
        <v>10</v>
      </c>
      <c r="D20" s="179">
        <v>118111</v>
      </c>
      <c r="E20" s="180">
        <v>116908</v>
      </c>
      <c r="F20" s="180">
        <v>112933</v>
      </c>
      <c r="G20" s="180">
        <v>3975</v>
      </c>
      <c r="H20" s="180">
        <v>1203</v>
      </c>
      <c r="I20" s="179">
        <v>157124</v>
      </c>
      <c r="J20" s="180">
        <v>155014</v>
      </c>
      <c r="K20" s="180">
        <v>2110</v>
      </c>
      <c r="L20" s="179">
        <v>94723</v>
      </c>
      <c r="M20" s="180">
        <v>94063</v>
      </c>
      <c r="N20" s="181">
        <v>660</v>
      </c>
      <c r="O20" s="165" t="s">
        <v>106</v>
      </c>
    </row>
    <row r="21" spans="1:15" ht="13.5" customHeight="1">
      <c r="A21" s="610"/>
      <c r="B21" s="170" t="s">
        <v>107</v>
      </c>
      <c r="C21" s="175" t="s">
        <v>11</v>
      </c>
      <c r="D21" s="176">
        <v>197596</v>
      </c>
      <c r="E21" s="177">
        <v>189451</v>
      </c>
      <c r="F21" s="177">
        <v>183048</v>
      </c>
      <c r="G21" s="177">
        <v>6403</v>
      </c>
      <c r="H21" s="177">
        <v>8145</v>
      </c>
      <c r="I21" s="176">
        <v>235457</v>
      </c>
      <c r="J21" s="177">
        <v>228044</v>
      </c>
      <c r="K21" s="177">
        <v>7413</v>
      </c>
      <c r="L21" s="176">
        <v>166611</v>
      </c>
      <c r="M21" s="177">
        <v>157867</v>
      </c>
      <c r="N21" s="178">
        <v>8744</v>
      </c>
      <c r="O21" s="170" t="s">
        <v>108</v>
      </c>
    </row>
    <row r="22" spans="1:15" ht="13.5" customHeight="1">
      <c r="A22" s="610"/>
      <c r="B22" s="165" t="s">
        <v>109</v>
      </c>
      <c r="C22" s="166" t="s">
        <v>12</v>
      </c>
      <c r="D22" s="179">
        <v>314548</v>
      </c>
      <c r="E22" s="180">
        <v>308446</v>
      </c>
      <c r="F22" s="180">
        <v>302961</v>
      </c>
      <c r="G22" s="180">
        <v>5485</v>
      </c>
      <c r="H22" s="180">
        <v>6102</v>
      </c>
      <c r="I22" s="179">
        <v>364466</v>
      </c>
      <c r="J22" s="180">
        <v>359577</v>
      </c>
      <c r="K22" s="180">
        <v>4889</v>
      </c>
      <c r="L22" s="179">
        <v>265032</v>
      </c>
      <c r="M22" s="180">
        <v>257727</v>
      </c>
      <c r="N22" s="181">
        <v>7305</v>
      </c>
      <c r="O22" s="165" t="s">
        <v>110</v>
      </c>
    </row>
    <row r="23" spans="1:15" ht="13.5" customHeight="1">
      <c r="A23" s="610"/>
      <c r="B23" s="170" t="s">
        <v>111</v>
      </c>
      <c r="C23" s="175" t="s">
        <v>13</v>
      </c>
      <c r="D23" s="176">
        <v>239984</v>
      </c>
      <c r="E23" s="177">
        <v>238786</v>
      </c>
      <c r="F23" s="177">
        <v>229066</v>
      </c>
      <c r="G23" s="177">
        <v>9720</v>
      </c>
      <c r="H23" s="177">
        <v>1198</v>
      </c>
      <c r="I23" s="176">
        <v>325990</v>
      </c>
      <c r="J23" s="177">
        <v>325041</v>
      </c>
      <c r="K23" s="177">
        <v>949</v>
      </c>
      <c r="L23" s="176">
        <v>213937</v>
      </c>
      <c r="M23" s="177">
        <v>212664</v>
      </c>
      <c r="N23" s="178">
        <v>1273</v>
      </c>
      <c r="O23" s="170" t="s">
        <v>111</v>
      </c>
    </row>
    <row r="24" spans="1:15" ht="13.5" customHeight="1">
      <c r="A24" s="610"/>
      <c r="B24" s="165" t="s">
        <v>112</v>
      </c>
      <c r="C24" s="166" t="s">
        <v>14</v>
      </c>
      <c r="D24" s="179">
        <v>345081</v>
      </c>
      <c r="E24" s="180">
        <v>322266</v>
      </c>
      <c r="F24" s="180">
        <v>307536</v>
      </c>
      <c r="G24" s="180">
        <v>14730</v>
      </c>
      <c r="H24" s="180">
        <v>22815</v>
      </c>
      <c r="I24" s="179">
        <v>394865</v>
      </c>
      <c r="J24" s="180">
        <v>368086</v>
      </c>
      <c r="K24" s="180">
        <v>26779</v>
      </c>
      <c r="L24" s="179">
        <v>277607</v>
      </c>
      <c r="M24" s="180">
        <v>260165</v>
      </c>
      <c r="N24" s="181">
        <v>17442</v>
      </c>
      <c r="O24" s="165" t="s">
        <v>112</v>
      </c>
    </row>
    <row r="25" spans="1:15" ht="13.5" customHeight="1">
      <c r="A25" s="610"/>
      <c r="B25" s="170" t="s">
        <v>113</v>
      </c>
      <c r="C25" s="175" t="s">
        <v>15</v>
      </c>
      <c r="D25" s="176">
        <v>254618</v>
      </c>
      <c r="E25" s="177">
        <v>250336</v>
      </c>
      <c r="F25" s="177">
        <v>230766</v>
      </c>
      <c r="G25" s="177">
        <v>19570</v>
      </c>
      <c r="H25" s="177">
        <v>4282</v>
      </c>
      <c r="I25" s="176">
        <v>301753</v>
      </c>
      <c r="J25" s="177">
        <v>297838</v>
      </c>
      <c r="K25" s="177">
        <v>3915</v>
      </c>
      <c r="L25" s="176">
        <v>180122</v>
      </c>
      <c r="M25" s="177">
        <v>175261</v>
      </c>
      <c r="N25" s="178">
        <v>4861</v>
      </c>
      <c r="O25" s="170" t="s">
        <v>113</v>
      </c>
    </row>
    <row r="26" spans="1:15" ht="7.5" customHeight="1">
      <c r="A26" s="610"/>
      <c r="B26" s="170"/>
      <c r="C26" s="175"/>
      <c r="D26" s="176"/>
      <c r="E26" s="177"/>
      <c r="F26" s="177"/>
      <c r="G26" s="177"/>
      <c r="H26" s="177"/>
      <c r="I26" s="176"/>
      <c r="J26" s="177"/>
      <c r="K26" s="177"/>
      <c r="L26" s="176"/>
      <c r="M26" s="177"/>
      <c r="N26" s="178"/>
      <c r="O26" s="170"/>
    </row>
    <row r="27" spans="1:15" ht="13.5" customHeight="1">
      <c r="A27" s="610"/>
      <c r="B27" s="165" t="s">
        <v>114</v>
      </c>
      <c r="C27" s="166" t="s">
        <v>16</v>
      </c>
      <c r="D27" s="179">
        <v>270256</v>
      </c>
      <c r="E27" s="180">
        <v>267665</v>
      </c>
      <c r="F27" s="180">
        <v>240214</v>
      </c>
      <c r="G27" s="180">
        <v>27451</v>
      </c>
      <c r="H27" s="180">
        <v>2591</v>
      </c>
      <c r="I27" s="179">
        <v>345794</v>
      </c>
      <c r="J27" s="180">
        <v>341961</v>
      </c>
      <c r="K27" s="180">
        <v>3833</v>
      </c>
      <c r="L27" s="179">
        <v>191062</v>
      </c>
      <c r="M27" s="180">
        <v>189774</v>
      </c>
      <c r="N27" s="181">
        <v>1288</v>
      </c>
      <c r="O27" s="165" t="s">
        <v>114</v>
      </c>
    </row>
    <row r="28" spans="1:15" ht="13.5" customHeight="1">
      <c r="A28" s="610"/>
      <c r="B28" s="170" t="s">
        <v>115</v>
      </c>
      <c r="C28" s="175" t="s">
        <v>17</v>
      </c>
      <c r="D28" s="182">
        <v>319458</v>
      </c>
      <c r="E28" s="183">
        <v>319414</v>
      </c>
      <c r="F28" s="183">
        <v>313049</v>
      </c>
      <c r="G28" s="183">
        <v>6365</v>
      </c>
      <c r="H28" s="183">
        <v>44</v>
      </c>
      <c r="I28" s="182">
        <v>377801</v>
      </c>
      <c r="J28" s="183">
        <v>377697</v>
      </c>
      <c r="K28" s="183">
        <v>104</v>
      </c>
      <c r="L28" s="182">
        <v>276668</v>
      </c>
      <c r="M28" s="183">
        <v>276668</v>
      </c>
      <c r="N28" s="184">
        <v>0</v>
      </c>
      <c r="O28" s="170" t="s">
        <v>115</v>
      </c>
    </row>
    <row r="29" spans="1:15" ht="13.5" customHeight="1">
      <c r="A29" s="610"/>
      <c r="B29" s="165" t="s">
        <v>116</v>
      </c>
      <c r="C29" s="166" t="s">
        <v>18</v>
      </c>
      <c r="D29" s="185">
        <v>277957</v>
      </c>
      <c r="E29" s="186">
        <v>277551</v>
      </c>
      <c r="F29" s="186">
        <v>256972</v>
      </c>
      <c r="G29" s="186">
        <v>20579</v>
      </c>
      <c r="H29" s="186">
        <v>406</v>
      </c>
      <c r="I29" s="185">
        <v>310783</v>
      </c>
      <c r="J29" s="186">
        <v>310438</v>
      </c>
      <c r="K29" s="186">
        <v>345</v>
      </c>
      <c r="L29" s="185">
        <v>196714</v>
      </c>
      <c r="M29" s="186">
        <v>196158</v>
      </c>
      <c r="N29" s="187">
        <v>556</v>
      </c>
      <c r="O29" s="165" t="s">
        <v>116</v>
      </c>
    </row>
    <row r="30" spans="1:15" ht="13.5" customHeight="1">
      <c r="A30" s="610"/>
      <c r="B30" s="170" t="s">
        <v>117</v>
      </c>
      <c r="C30" s="175" t="s">
        <v>19</v>
      </c>
      <c r="D30" s="176">
        <v>305067</v>
      </c>
      <c r="E30" s="177">
        <v>302747</v>
      </c>
      <c r="F30" s="177">
        <v>274718</v>
      </c>
      <c r="G30" s="177">
        <v>28029</v>
      </c>
      <c r="H30" s="177">
        <v>2320</v>
      </c>
      <c r="I30" s="176">
        <v>335276</v>
      </c>
      <c r="J30" s="177">
        <v>332350</v>
      </c>
      <c r="K30" s="177">
        <v>2926</v>
      </c>
      <c r="L30" s="176">
        <v>207969</v>
      </c>
      <c r="M30" s="177">
        <v>207599</v>
      </c>
      <c r="N30" s="178">
        <v>370</v>
      </c>
      <c r="O30" s="170" t="s">
        <v>117</v>
      </c>
    </row>
    <row r="31" spans="1:15" ht="13.5" customHeight="1">
      <c r="A31" s="610"/>
      <c r="B31" s="165" t="s">
        <v>118</v>
      </c>
      <c r="C31" s="166" t="s">
        <v>20</v>
      </c>
      <c r="D31" s="179">
        <v>237076</v>
      </c>
      <c r="E31" s="180">
        <v>237076</v>
      </c>
      <c r="F31" s="180">
        <v>228097</v>
      </c>
      <c r="G31" s="180">
        <v>8979</v>
      </c>
      <c r="H31" s="180">
        <v>0</v>
      </c>
      <c r="I31" s="179">
        <v>338481</v>
      </c>
      <c r="J31" s="180">
        <v>338481</v>
      </c>
      <c r="K31" s="180">
        <v>0</v>
      </c>
      <c r="L31" s="179">
        <v>136295</v>
      </c>
      <c r="M31" s="180">
        <v>136295</v>
      </c>
      <c r="N31" s="181">
        <v>0</v>
      </c>
      <c r="O31" s="165" t="s">
        <v>118</v>
      </c>
    </row>
    <row r="32" spans="1:15" ht="13.5" customHeight="1">
      <c r="A32" s="610"/>
      <c r="B32" s="170" t="s">
        <v>119</v>
      </c>
      <c r="C32" s="175" t="s">
        <v>21</v>
      </c>
      <c r="D32" s="176">
        <v>392319</v>
      </c>
      <c r="E32" s="177">
        <v>385773</v>
      </c>
      <c r="F32" s="177">
        <v>336136</v>
      </c>
      <c r="G32" s="177">
        <v>49637</v>
      </c>
      <c r="H32" s="177">
        <v>6546</v>
      </c>
      <c r="I32" s="176">
        <v>423297</v>
      </c>
      <c r="J32" s="177">
        <v>417036</v>
      </c>
      <c r="K32" s="177">
        <v>6261</v>
      </c>
      <c r="L32" s="176">
        <v>263413</v>
      </c>
      <c r="M32" s="177">
        <v>255681</v>
      </c>
      <c r="N32" s="178">
        <v>7732</v>
      </c>
      <c r="O32" s="170" t="s">
        <v>120</v>
      </c>
    </row>
    <row r="33" spans="1:15" ht="13.5" customHeight="1">
      <c r="A33" s="610"/>
      <c r="B33" s="165" t="s">
        <v>121</v>
      </c>
      <c r="C33" s="166" t="s">
        <v>22</v>
      </c>
      <c r="D33" s="179">
        <v>353745</v>
      </c>
      <c r="E33" s="180">
        <v>348350</v>
      </c>
      <c r="F33" s="180">
        <v>297670</v>
      </c>
      <c r="G33" s="180">
        <v>50680</v>
      </c>
      <c r="H33" s="180">
        <v>5395</v>
      </c>
      <c r="I33" s="179">
        <v>382848</v>
      </c>
      <c r="J33" s="180">
        <v>377303</v>
      </c>
      <c r="K33" s="180">
        <v>5545</v>
      </c>
      <c r="L33" s="179">
        <v>253415</v>
      </c>
      <c r="M33" s="180">
        <v>248535</v>
      </c>
      <c r="N33" s="181">
        <v>4880</v>
      </c>
      <c r="O33" s="165" t="s">
        <v>121</v>
      </c>
    </row>
    <row r="34" spans="1:15" ht="13.5" customHeight="1">
      <c r="A34" s="610"/>
      <c r="B34" s="170" t="s">
        <v>122</v>
      </c>
      <c r="C34" s="175" t="s">
        <v>23</v>
      </c>
      <c r="D34" s="176">
        <v>394092</v>
      </c>
      <c r="E34" s="177">
        <v>393451</v>
      </c>
      <c r="F34" s="177">
        <v>365741</v>
      </c>
      <c r="G34" s="177">
        <v>27710</v>
      </c>
      <c r="H34" s="177">
        <v>641</v>
      </c>
      <c r="I34" s="176">
        <v>420850</v>
      </c>
      <c r="J34" s="177">
        <v>420148</v>
      </c>
      <c r="K34" s="177">
        <v>702</v>
      </c>
      <c r="L34" s="176">
        <v>266597</v>
      </c>
      <c r="M34" s="177">
        <v>266245</v>
      </c>
      <c r="N34" s="178">
        <v>352</v>
      </c>
      <c r="O34" s="170" t="s">
        <v>123</v>
      </c>
    </row>
    <row r="35" spans="1:15" ht="13.5" customHeight="1">
      <c r="A35" s="610"/>
      <c r="B35" s="165" t="s">
        <v>124</v>
      </c>
      <c r="C35" s="166" t="s">
        <v>24</v>
      </c>
      <c r="D35" s="179">
        <v>323948</v>
      </c>
      <c r="E35" s="180">
        <v>323948</v>
      </c>
      <c r="F35" s="180">
        <v>263945</v>
      </c>
      <c r="G35" s="180">
        <v>60003</v>
      </c>
      <c r="H35" s="180">
        <v>0</v>
      </c>
      <c r="I35" s="179">
        <v>340356</v>
      </c>
      <c r="J35" s="180">
        <v>340356</v>
      </c>
      <c r="K35" s="180">
        <v>0</v>
      </c>
      <c r="L35" s="179">
        <v>234680</v>
      </c>
      <c r="M35" s="180">
        <v>234680</v>
      </c>
      <c r="N35" s="181">
        <v>0</v>
      </c>
      <c r="O35" s="165" t="s">
        <v>124</v>
      </c>
    </row>
    <row r="36" spans="1:15" ht="13.5" customHeight="1">
      <c r="A36" s="610"/>
      <c r="B36" s="170" t="s">
        <v>125</v>
      </c>
      <c r="C36" s="175" t="s">
        <v>25</v>
      </c>
      <c r="D36" s="176">
        <v>377551</v>
      </c>
      <c r="E36" s="177">
        <v>376553</v>
      </c>
      <c r="F36" s="177">
        <v>318294</v>
      </c>
      <c r="G36" s="177">
        <v>58259</v>
      </c>
      <c r="H36" s="177">
        <v>998</v>
      </c>
      <c r="I36" s="176">
        <v>384381</v>
      </c>
      <c r="J36" s="177">
        <v>383324</v>
      </c>
      <c r="K36" s="177">
        <v>1057</v>
      </c>
      <c r="L36" s="176">
        <v>295390</v>
      </c>
      <c r="M36" s="177">
        <v>295098</v>
      </c>
      <c r="N36" s="178">
        <v>292</v>
      </c>
      <c r="O36" s="170" t="s">
        <v>125</v>
      </c>
    </row>
    <row r="37" spans="1:15" ht="13.5" customHeight="1">
      <c r="A37" s="610"/>
      <c r="B37" s="165" t="s">
        <v>126</v>
      </c>
      <c r="C37" s="166" t="s">
        <v>26</v>
      </c>
      <c r="D37" s="179">
        <v>341736</v>
      </c>
      <c r="E37" s="180">
        <v>341033</v>
      </c>
      <c r="F37" s="180">
        <v>333186</v>
      </c>
      <c r="G37" s="180">
        <v>7847</v>
      </c>
      <c r="H37" s="180">
        <v>703</v>
      </c>
      <c r="I37" s="179">
        <v>374907</v>
      </c>
      <c r="J37" s="180">
        <v>374907</v>
      </c>
      <c r="K37" s="180">
        <v>0</v>
      </c>
      <c r="L37" s="179">
        <v>218371</v>
      </c>
      <c r="M37" s="180">
        <v>215055</v>
      </c>
      <c r="N37" s="181">
        <v>3316</v>
      </c>
      <c r="O37" s="165" t="s">
        <v>126</v>
      </c>
    </row>
    <row r="38" spans="1:15" ht="13.5" customHeight="1">
      <c r="A38" s="610"/>
      <c r="B38" s="170" t="s">
        <v>127</v>
      </c>
      <c r="C38" s="175" t="s">
        <v>27</v>
      </c>
      <c r="D38" s="176">
        <v>314251</v>
      </c>
      <c r="E38" s="177">
        <v>311151</v>
      </c>
      <c r="F38" s="177">
        <v>279999</v>
      </c>
      <c r="G38" s="177">
        <v>31152</v>
      </c>
      <c r="H38" s="177">
        <v>3100</v>
      </c>
      <c r="I38" s="176">
        <v>347458</v>
      </c>
      <c r="J38" s="177">
        <v>344202</v>
      </c>
      <c r="K38" s="177">
        <v>3256</v>
      </c>
      <c r="L38" s="176">
        <v>199739</v>
      </c>
      <c r="M38" s="177">
        <v>197179</v>
      </c>
      <c r="N38" s="178">
        <v>2560</v>
      </c>
      <c r="O38" s="170" t="s">
        <v>127</v>
      </c>
    </row>
    <row r="39" spans="1:15" ht="13.5" customHeight="1">
      <c r="A39" s="610"/>
      <c r="B39" s="165" t="s">
        <v>128</v>
      </c>
      <c r="C39" s="166" t="s">
        <v>28</v>
      </c>
      <c r="D39" s="179">
        <v>411744</v>
      </c>
      <c r="E39" s="180">
        <v>409219</v>
      </c>
      <c r="F39" s="180">
        <v>380412</v>
      </c>
      <c r="G39" s="180">
        <v>28807</v>
      </c>
      <c r="H39" s="180">
        <v>2525</v>
      </c>
      <c r="I39" s="179">
        <v>442498</v>
      </c>
      <c r="J39" s="180">
        <v>439558</v>
      </c>
      <c r="K39" s="180">
        <v>2940</v>
      </c>
      <c r="L39" s="179">
        <v>267529</v>
      </c>
      <c r="M39" s="180">
        <v>266948</v>
      </c>
      <c r="N39" s="181">
        <v>581</v>
      </c>
      <c r="O39" s="165" t="s">
        <v>128</v>
      </c>
    </row>
    <row r="40" spans="1:15" ht="13.5" customHeight="1">
      <c r="A40" s="610"/>
      <c r="B40" s="170" t="s">
        <v>129</v>
      </c>
      <c r="C40" s="175" t="s">
        <v>29</v>
      </c>
      <c r="D40" s="176">
        <v>401857</v>
      </c>
      <c r="E40" s="177">
        <v>398956</v>
      </c>
      <c r="F40" s="177">
        <v>357974</v>
      </c>
      <c r="G40" s="177">
        <v>40982</v>
      </c>
      <c r="H40" s="177">
        <v>2901</v>
      </c>
      <c r="I40" s="176">
        <v>428906</v>
      </c>
      <c r="J40" s="177">
        <v>425995</v>
      </c>
      <c r="K40" s="177">
        <v>2911</v>
      </c>
      <c r="L40" s="176">
        <v>239269</v>
      </c>
      <c r="M40" s="177">
        <v>236428</v>
      </c>
      <c r="N40" s="178">
        <v>2841</v>
      </c>
      <c r="O40" s="170" t="s">
        <v>130</v>
      </c>
    </row>
    <row r="41" spans="1:15" ht="13.5" customHeight="1">
      <c r="A41" s="610"/>
      <c r="B41" s="165" t="s">
        <v>131</v>
      </c>
      <c r="C41" s="166" t="s">
        <v>30</v>
      </c>
      <c r="D41" s="179">
        <v>473244</v>
      </c>
      <c r="E41" s="180">
        <v>393906</v>
      </c>
      <c r="F41" s="180">
        <v>370656</v>
      </c>
      <c r="G41" s="180">
        <v>23250</v>
      </c>
      <c r="H41" s="180">
        <v>79338</v>
      </c>
      <c r="I41" s="179">
        <v>512209</v>
      </c>
      <c r="J41" s="180">
        <v>427336</v>
      </c>
      <c r="K41" s="180">
        <v>84873</v>
      </c>
      <c r="L41" s="179">
        <v>302851</v>
      </c>
      <c r="M41" s="180">
        <v>247717</v>
      </c>
      <c r="N41" s="181">
        <v>55134</v>
      </c>
      <c r="O41" s="165" t="s">
        <v>131</v>
      </c>
    </row>
    <row r="42" spans="1:15" ht="13.5" customHeight="1">
      <c r="A42" s="610"/>
      <c r="B42" s="170" t="s">
        <v>132</v>
      </c>
      <c r="C42" s="175" t="s">
        <v>31</v>
      </c>
      <c r="D42" s="176">
        <v>371833</v>
      </c>
      <c r="E42" s="177">
        <v>369484</v>
      </c>
      <c r="F42" s="177">
        <v>325005</v>
      </c>
      <c r="G42" s="177">
        <v>44479</v>
      </c>
      <c r="H42" s="177">
        <v>2349</v>
      </c>
      <c r="I42" s="176">
        <v>442824</v>
      </c>
      <c r="J42" s="177">
        <v>440883</v>
      </c>
      <c r="K42" s="177">
        <v>1941</v>
      </c>
      <c r="L42" s="176">
        <v>212645</v>
      </c>
      <c r="M42" s="177">
        <v>209380</v>
      </c>
      <c r="N42" s="178">
        <v>3265</v>
      </c>
      <c r="O42" s="170" t="s">
        <v>133</v>
      </c>
    </row>
    <row r="43" spans="1:15" ht="13.5" customHeight="1">
      <c r="A43" s="610"/>
      <c r="B43" s="165" t="s">
        <v>134</v>
      </c>
      <c r="C43" s="166" t="s">
        <v>32</v>
      </c>
      <c r="D43" s="179">
        <v>361343</v>
      </c>
      <c r="E43" s="180">
        <v>359471</v>
      </c>
      <c r="F43" s="180">
        <v>336306</v>
      </c>
      <c r="G43" s="180">
        <v>23165</v>
      </c>
      <c r="H43" s="180">
        <v>1872</v>
      </c>
      <c r="I43" s="179">
        <v>411825</v>
      </c>
      <c r="J43" s="180">
        <v>409824</v>
      </c>
      <c r="K43" s="180">
        <v>2001</v>
      </c>
      <c r="L43" s="179">
        <v>224041</v>
      </c>
      <c r="M43" s="180">
        <v>222520</v>
      </c>
      <c r="N43" s="181">
        <v>1521</v>
      </c>
      <c r="O43" s="165" t="s">
        <v>134</v>
      </c>
    </row>
    <row r="44" spans="1:15" ht="13.5" customHeight="1">
      <c r="A44" s="610"/>
      <c r="B44" s="170" t="s">
        <v>135</v>
      </c>
      <c r="C44" s="175" t="s">
        <v>33</v>
      </c>
      <c r="D44" s="176">
        <v>535271</v>
      </c>
      <c r="E44" s="177">
        <v>485533</v>
      </c>
      <c r="F44" s="177">
        <v>441642</v>
      </c>
      <c r="G44" s="177">
        <v>43891</v>
      </c>
      <c r="H44" s="177">
        <v>49738</v>
      </c>
      <c r="I44" s="176">
        <v>564692</v>
      </c>
      <c r="J44" s="177">
        <v>509247</v>
      </c>
      <c r="K44" s="177">
        <v>55445</v>
      </c>
      <c r="L44" s="176">
        <v>376724</v>
      </c>
      <c r="M44" s="177">
        <v>357740</v>
      </c>
      <c r="N44" s="178">
        <v>18984</v>
      </c>
      <c r="O44" s="170" t="s">
        <v>136</v>
      </c>
    </row>
    <row r="45" spans="1:15" ht="13.5" customHeight="1">
      <c r="A45" s="610"/>
      <c r="B45" s="165" t="s">
        <v>137</v>
      </c>
      <c r="C45" s="166" t="s">
        <v>34</v>
      </c>
      <c r="D45" s="179">
        <v>394476</v>
      </c>
      <c r="E45" s="180">
        <v>390672</v>
      </c>
      <c r="F45" s="180">
        <v>355469</v>
      </c>
      <c r="G45" s="180">
        <v>35203</v>
      </c>
      <c r="H45" s="180">
        <v>3804</v>
      </c>
      <c r="I45" s="179">
        <v>424779</v>
      </c>
      <c r="J45" s="180">
        <v>420986</v>
      </c>
      <c r="K45" s="180">
        <v>3793</v>
      </c>
      <c r="L45" s="179">
        <v>274573</v>
      </c>
      <c r="M45" s="180">
        <v>270726</v>
      </c>
      <c r="N45" s="181">
        <v>3847</v>
      </c>
      <c r="O45" s="165" t="s">
        <v>137</v>
      </c>
    </row>
    <row r="46" spans="1:15" ht="13.5" customHeight="1">
      <c r="A46" s="610"/>
      <c r="B46" s="170" t="s">
        <v>138</v>
      </c>
      <c r="C46" s="175" t="s">
        <v>35</v>
      </c>
      <c r="D46" s="176">
        <v>266427</v>
      </c>
      <c r="E46" s="177">
        <v>265898</v>
      </c>
      <c r="F46" s="177">
        <v>254436</v>
      </c>
      <c r="G46" s="177">
        <v>11462</v>
      </c>
      <c r="H46" s="177">
        <v>529</v>
      </c>
      <c r="I46" s="176">
        <v>331431</v>
      </c>
      <c r="J46" s="177">
        <v>330886</v>
      </c>
      <c r="K46" s="177">
        <v>545</v>
      </c>
      <c r="L46" s="176">
        <v>173255</v>
      </c>
      <c r="M46" s="177">
        <v>172750</v>
      </c>
      <c r="N46" s="178">
        <v>505</v>
      </c>
      <c r="O46" s="170" t="s">
        <v>138</v>
      </c>
    </row>
    <row r="47" spans="1:15" ht="7.5" customHeight="1">
      <c r="A47" s="610"/>
      <c r="B47" s="170"/>
      <c r="C47" s="175"/>
      <c r="D47" s="176"/>
      <c r="E47" s="177"/>
      <c r="F47" s="177"/>
      <c r="G47" s="177"/>
      <c r="H47" s="177"/>
      <c r="I47" s="176"/>
      <c r="J47" s="177"/>
      <c r="K47" s="177"/>
      <c r="L47" s="176"/>
      <c r="M47" s="177"/>
      <c r="N47" s="178"/>
      <c r="O47" s="170"/>
    </row>
    <row r="48" spans="1:15" ht="13.5" customHeight="1" thickBot="1">
      <c r="A48" s="610"/>
      <c r="B48" s="188" t="s">
        <v>139</v>
      </c>
      <c r="C48" s="189" t="s">
        <v>36</v>
      </c>
      <c r="D48" s="190">
        <v>293221</v>
      </c>
      <c r="E48" s="191">
        <v>291958</v>
      </c>
      <c r="F48" s="191">
        <v>275954</v>
      </c>
      <c r="G48" s="191">
        <v>16004</v>
      </c>
      <c r="H48" s="191">
        <v>1263</v>
      </c>
      <c r="I48" s="190">
        <v>408778</v>
      </c>
      <c r="J48" s="191">
        <v>407387</v>
      </c>
      <c r="K48" s="191">
        <v>1391</v>
      </c>
      <c r="L48" s="190">
        <v>254082</v>
      </c>
      <c r="M48" s="191">
        <v>252862</v>
      </c>
      <c r="N48" s="192">
        <v>1220</v>
      </c>
      <c r="O48" s="188" t="s">
        <v>140</v>
      </c>
    </row>
    <row r="49" spans="1:3" ht="14.25" customHeight="1">
      <c r="A49" s="146"/>
      <c r="B49" s="193"/>
      <c r="C49" s="194"/>
    </row>
    <row r="50" spans="1:2" ht="14.25" customHeight="1">
      <c r="A50" s="146"/>
      <c r="B50" s="193"/>
    </row>
    <row r="51" ht="14.25" customHeight="1">
      <c r="A51" s="197"/>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10" t="s">
        <v>141</v>
      </c>
      <c r="B1" s="611" t="s">
        <v>142</v>
      </c>
      <c r="C1" s="619"/>
      <c r="D1" s="619"/>
      <c r="E1" s="619"/>
      <c r="F1" s="619"/>
      <c r="G1" s="619"/>
      <c r="H1" s="619"/>
      <c r="I1" s="619"/>
      <c r="J1" s="619"/>
      <c r="K1" s="619"/>
      <c r="L1" s="619"/>
      <c r="M1" s="619"/>
      <c r="N1" s="619"/>
      <c r="O1" s="619"/>
      <c r="P1" s="8"/>
    </row>
    <row r="2" spans="1:16" ht="11.25" customHeight="1" thickBot="1">
      <c r="A2" s="610"/>
      <c r="B2" s="612" t="s">
        <v>143</v>
      </c>
      <c r="C2" s="612"/>
      <c r="D2" s="612"/>
      <c r="E2" s="612"/>
      <c r="F2" s="612"/>
      <c r="G2" s="612"/>
      <c r="H2" s="91"/>
      <c r="I2" s="91"/>
      <c r="J2" s="91"/>
      <c r="K2" s="91"/>
      <c r="L2" s="91"/>
      <c r="M2" s="91"/>
      <c r="N2" s="613" t="s">
        <v>82</v>
      </c>
      <c r="O2" s="613"/>
      <c r="P2" s="8"/>
    </row>
    <row r="3" spans="1:15" ht="7.5" customHeight="1">
      <c r="A3" s="610"/>
      <c r="B3" s="543" t="s">
        <v>83</v>
      </c>
      <c r="C3" s="570"/>
      <c r="D3" s="149"/>
      <c r="E3" s="543" t="s">
        <v>84</v>
      </c>
      <c r="F3" s="614"/>
      <c r="G3" s="614"/>
      <c r="H3" s="151"/>
      <c r="I3" s="150"/>
      <c r="J3" s="601" t="s">
        <v>85</v>
      </c>
      <c r="K3" s="152"/>
      <c r="L3" s="153"/>
      <c r="M3" s="601" t="s">
        <v>86</v>
      </c>
      <c r="N3" s="152"/>
      <c r="O3" s="542" t="s">
        <v>87</v>
      </c>
    </row>
    <row r="4" spans="1:15" ht="7.5" customHeight="1">
      <c r="A4" s="610"/>
      <c r="B4" s="545"/>
      <c r="C4" s="571"/>
      <c r="D4" s="154"/>
      <c r="E4" s="615"/>
      <c r="F4" s="615"/>
      <c r="G4" s="615"/>
      <c r="H4" s="155"/>
      <c r="I4" s="156"/>
      <c r="J4" s="602"/>
      <c r="K4" s="155"/>
      <c r="L4" s="157"/>
      <c r="M4" s="602"/>
      <c r="N4" s="155"/>
      <c r="O4" s="544"/>
    </row>
    <row r="5" spans="1:15" ht="7.5" customHeight="1">
      <c r="A5" s="610"/>
      <c r="B5" s="545"/>
      <c r="C5" s="571"/>
      <c r="D5" s="603" t="s">
        <v>41</v>
      </c>
      <c r="E5" s="158"/>
      <c r="F5" s="158"/>
      <c r="G5" s="158"/>
      <c r="H5" s="159"/>
      <c r="I5" s="603" t="s">
        <v>41</v>
      </c>
      <c r="J5" s="160"/>
      <c r="K5" s="161"/>
      <c r="L5" s="603" t="s">
        <v>41</v>
      </c>
      <c r="M5" s="160"/>
      <c r="N5" s="161"/>
      <c r="O5" s="544"/>
    </row>
    <row r="6" spans="1:15" ht="7.5" customHeight="1">
      <c r="A6" s="610"/>
      <c r="B6" s="545"/>
      <c r="C6" s="571"/>
      <c r="D6" s="604"/>
      <c r="E6" s="606" t="s">
        <v>88</v>
      </c>
      <c r="F6" s="158"/>
      <c r="G6" s="162"/>
      <c r="H6" s="608" t="s">
        <v>89</v>
      </c>
      <c r="I6" s="604"/>
      <c r="J6" s="606" t="s">
        <v>88</v>
      </c>
      <c r="K6" s="608" t="s">
        <v>89</v>
      </c>
      <c r="L6" s="604"/>
      <c r="M6" s="606" t="s">
        <v>88</v>
      </c>
      <c r="N6" s="608" t="s">
        <v>89</v>
      </c>
      <c r="O6" s="544"/>
    </row>
    <row r="7" spans="1:15" ht="7.5" customHeight="1">
      <c r="A7" s="610"/>
      <c r="B7" s="545"/>
      <c r="C7" s="571"/>
      <c r="D7" s="604"/>
      <c r="E7" s="607"/>
      <c r="F7" s="616" t="s">
        <v>90</v>
      </c>
      <c r="G7" s="616" t="s">
        <v>91</v>
      </c>
      <c r="H7" s="609"/>
      <c r="I7" s="604"/>
      <c r="J7" s="607"/>
      <c r="K7" s="609"/>
      <c r="L7" s="604"/>
      <c r="M7" s="607"/>
      <c r="N7" s="609"/>
      <c r="O7" s="544"/>
    </row>
    <row r="8" spans="1:15" ht="7.5" customHeight="1">
      <c r="A8" s="610"/>
      <c r="B8" s="572"/>
      <c r="C8" s="573"/>
      <c r="D8" s="605"/>
      <c r="E8" s="607"/>
      <c r="F8" s="617"/>
      <c r="G8" s="617"/>
      <c r="H8" s="609"/>
      <c r="I8" s="605"/>
      <c r="J8" s="607"/>
      <c r="K8" s="609"/>
      <c r="L8" s="605"/>
      <c r="M8" s="607"/>
      <c r="N8" s="609"/>
      <c r="O8" s="618"/>
    </row>
    <row r="9" spans="1:15" ht="13.5" customHeight="1">
      <c r="A9" s="610"/>
      <c r="B9" s="165" t="s">
        <v>144</v>
      </c>
      <c r="C9" s="166" t="s">
        <v>93</v>
      </c>
      <c r="D9" s="200">
        <v>307406</v>
      </c>
      <c r="E9" s="201">
        <v>300753</v>
      </c>
      <c r="F9" s="201">
        <v>278105</v>
      </c>
      <c r="G9" s="201">
        <v>22648</v>
      </c>
      <c r="H9" s="201">
        <v>6653</v>
      </c>
      <c r="I9" s="200">
        <v>381454</v>
      </c>
      <c r="J9" s="201">
        <v>372607</v>
      </c>
      <c r="K9" s="201">
        <v>8847</v>
      </c>
      <c r="L9" s="200">
        <v>214010</v>
      </c>
      <c r="M9" s="201">
        <v>210126</v>
      </c>
      <c r="N9" s="202">
        <v>3884</v>
      </c>
      <c r="O9" s="165" t="s">
        <v>92</v>
      </c>
    </row>
    <row r="10" spans="1:15" ht="7.5" customHeight="1">
      <c r="A10" s="610"/>
      <c r="B10" s="170"/>
      <c r="C10" s="171"/>
      <c r="D10" s="203"/>
      <c r="E10" s="204"/>
      <c r="F10" s="204"/>
      <c r="G10" s="204"/>
      <c r="H10" s="204"/>
      <c r="I10" s="203"/>
      <c r="J10" s="204"/>
      <c r="K10" s="204"/>
      <c r="L10" s="203"/>
      <c r="M10" s="204"/>
      <c r="N10" s="205"/>
      <c r="O10" s="170"/>
    </row>
    <row r="11" spans="1:15" ht="13.5" customHeight="1">
      <c r="A11" s="610"/>
      <c r="B11" s="170" t="s">
        <v>94</v>
      </c>
      <c r="C11" s="175" t="s">
        <v>1</v>
      </c>
      <c r="D11" s="182">
        <v>422914</v>
      </c>
      <c r="E11" s="183">
        <v>419927</v>
      </c>
      <c r="F11" s="183">
        <v>371408</v>
      </c>
      <c r="G11" s="183">
        <v>48519</v>
      </c>
      <c r="H11" s="183">
        <v>2987</v>
      </c>
      <c r="I11" s="182">
        <v>453771</v>
      </c>
      <c r="J11" s="183">
        <v>450743</v>
      </c>
      <c r="K11" s="183">
        <v>3028</v>
      </c>
      <c r="L11" s="182">
        <v>303396</v>
      </c>
      <c r="M11" s="183">
        <v>300568</v>
      </c>
      <c r="N11" s="184">
        <v>2828</v>
      </c>
      <c r="O11" s="170" t="s">
        <v>95</v>
      </c>
    </row>
    <row r="12" spans="1:15" ht="13.5" customHeight="1">
      <c r="A12" s="610"/>
      <c r="B12" s="165" t="s">
        <v>96</v>
      </c>
      <c r="C12" s="166" t="s">
        <v>2</v>
      </c>
      <c r="D12" s="185">
        <v>397462</v>
      </c>
      <c r="E12" s="186">
        <v>382896</v>
      </c>
      <c r="F12" s="186">
        <v>344593</v>
      </c>
      <c r="G12" s="186">
        <v>38303</v>
      </c>
      <c r="H12" s="186">
        <v>14566</v>
      </c>
      <c r="I12" s="185">
        <v>444225</v>
      </c>
      <c r="J12" s="186">
        <v>427134</v>
      </c>
      <c r="K12" s="186">
        <v>17091</v>
      </c>
      <c r="L12" s="185">
        <v>251421</v>
      </c>
      <c r="M12" s="186">
        <v>244743</v>
      </c>
      <c r="N12" s="187">
        <v>6678</v>
      </c>
      <c r="O12" s="165" t="s">
        <v>96</v>
      </c>
    </row>
    <row r="13" spans="1:15" ht="13.5" customHeight="1">
      <c r="A13" s="610"/>
      <c r="B13" s="170" t="s">
        <v>145</v>
      </c>
      <c r="C13" s="175" t="s">
        <v>3</v>
      </c>
      <c r="D13" s="182">
        <v>448865</v>
      </c>
      <c r="E13" s="183">
        <v>418918</v>
      </c>
      <c r="F13" s="183">
        <v>383813</v>
      </c>
      <c r="G13" s="183">
        <v>35105</v>
      </c>
      <c r="H13" s="183">
        <v>29947</v>
      </c>
      <c r="I13" s="182">
        <v>462578</v>
      </c>
      <c r="J13" s="183">
        <v>431182</v>
      </c>
      <c r="K13" s="183">
        <v>31396</v>
      </c>
      <c r="L13" s="182">
        <v>352868</v>
      </c>
      <c r="M13" s="183">
        <v>333060</v>
      </c>
      <c r="N13" s="184">
        <v>19808</v>
      </c>
      <c r="O13" s="170" t="s">
        <v>98</v>
      </c>
    </row>
    <row r="14" spans="1:15" ht="13.5" customHeight="1">
      <c r="A14" s="610"/>
      <c r="B14" s="165" t="s">
        <v>146</v>
      </c>
      <c r="C14" s="166" t="s">
        <v>4</v>
      </c>
      <c r="D14" s="185">
        <v>390586</v>
      </c>
      <c r="E14" s="186">
        <v>388323</v>
      </c>
      <c r="F14" s="186">
        <v>351994</v>
      </c>
      <c r="G14" s="186">
        <v>36329</v>
      </c>
      <c r="H14" s="186">
        <v>2263</v>
      </c>
      <c r="I14" s="185">
        <v>412202</v>
      </c>
      <c r="J14" s="186">
        <v>410072</v>
      </c>
      <c r="K14" s="186">
        <v>2130</v>
      </c>
      <c r="L14" s="185">
        <v>305148</v>
      </c>
      <c r="M14" s="186">
        <v>302359</v>
      </c>
      <c r="N14" s="187">
        <v>2789</v>
      </c>
      <c r="O14" s="165" t="s">
        <v>147</v>
      </c>
    </row>
    <row r="15" spans="1:15" ht="13.5" customHeight="1">
      <c r="A15" s="610"/>
      <c r="B15" s="170" t="s">
        <v>101</v>
      </c>
      <c r="C15" s="175" t="s">
        <v>5</v>
      </c>
      <c r="D15" s="182">
        <v>338831</v>
      </c>
      <c r="E15" s="183">
        <v>316894</v>
      </c>
      <c r="F15" s="183">
        <v>269993</v>
      </c>
      <c r="G15" s="183">
        <v>46901</v>
      </c>
      <c r="H15" s="183">
        <v>21937</v>
      </c>
      <c r="I15" s="182">
        <v>365956</v>
      </c>
      <c r="J15" s="183">
        <v>343267</v>
      </c>
      <c r="K15" s="183">
        <v>22689</v>
      </c>
      <c r="L15" s="182">
        <v>216504</v>
      </c>
      <c r="M15" s="183">
        <v>197958</v>
      </c>
      <c r="N15" s="184">
        <v>18546</v>
      </c>
      <c r="O15" s="170" t="s">
        <v>101</v>
      </c>
    </row>
    <row r="16" spans="1:15" ht="13.5" customHeight="1">
      <c r="A16" s="610"/>
      <c r="B16" s="165" t="s">
        <v>102</v>
      </c>
      <c r="C16" s="166" t="s">
        <v>6</v>
      </c>
      <c r="D16" s="185">
        <v>221220</v>
      </c>
      <c r="E16" s="186">
        <v>217745</v>
      </c>
      <c r="F16" s="186">
        <v>207391</v>
      </c>
      <c r="G16" s="186">
        <v>10354</v>
      </c>
      <c r="H16" s="186">
        <v>3475</v>
      </c>
      <c r="I16" s="185">
        <v>312409</v>
      </c>
      <c r="J16" s="186">
        <v>308802</v>
      </c>
      <c r="K16" s="186">
        <v>3607</v>
      </c>
      <c r="L16" s="185">
        <v>154017</v>
      </c>
      <c r="M16" s="186">
        <v>150640</v>
      </c>
      <c r="N16" s="187">
        <v>3377</v>
      </c>
      <c r="O16" s="165" t="s">
        <v>148</v>
      </c>
    </row>
    <row r="17" spans="1:15" ht="13.5" customHeight="1">
      <c r="A17" s="610"/>
      <c r="B17" s="170" t="s">
        <v>149</v>
      </c>
      <c r="C17" s="175" t="s">
        <v>7</v>
      </c>
      <c r="D17" s="182">
        <v>358343</v>
      </c>
      <c r="E17" s="183">
        <v>346305</v>
      </c>
      <c r="F17" s="183">
        <v>314231</v>
      </c>
      <c r="G17" s="183">
        <v>32074</v>
      </c>
      <c r="H17" s="183">
        <v>12038</v>
      </c>
      <c r="I17" s="182">
        <v>518620</v>
      </c>
      <c r="J17" s="183">
        <v>500781</v>
      </c>
      <c r="K17" s="183">
        <v>17839</v>
      </c>
      <c r="L17" s="182">
        <v>275697</v>
      </c>
      <c r="M17" s="183">
        <v>266650</v>
      </c>
      <c r="N17" s="184">
        <v>9047</v>
      </c>
      <c r="O17" s="170" t="s">
        <v>103</v>
      </c>
    </row>
    <row r="18" spans="1:15" ht="13.5" customHeight="1">
      <c r="A18" s="610"/>
      <c r="B18" s="165" t="s">
        <v>104</v>
      </c>
      <c r="C18" s="166" t="s">
        <v>8</v>
      </c>
      <c r="D18" s="185">
        <v>291686</v>
      </c>
      <c r="E18" s="186">
        <v>284633</v>
      </c>
      <c r="F18" s="186">
        <v>262982</v>
      </c>
      <c r="G18" s="186">
        <v>21651</v>
      </c>
      <c r="H18" s="186">
        <v>7053</v>
      </c>
      <c r="I18" s="185">
        <v>342509</v>
      </c>
      <c r="J18" s="186">
        <v>336495</v>
      </c>
      <c r="K18" s="186">
        <v>6014</v>
      </c>
      <c r="L18" s="185">
        <v>210823</v>
      </c>
      <c r="M18" s="186">
        <v>202117</v>
      </c>
      <c r="N18" s="187">
        <v>8706</v>
      </c>
      <c r="O18" s="165" t="s">
        <v>104</v>
      </c>
    </row>
    <row r="19" spans="1:15" ht="13.5" customHeight="1">
      <c r="A19" s="610"/>
      <c r="B19" s="170" t="s">
        <v>105</v>
      </c>
      <c r="C19" s="175" t="s">
        <v>9</v>
      </c>
      <c r="D19" s="182">
        <v>495509</v>
      </c>
      <c r="E19" s="183">
        <v>492069</v>
      </c>
      <c r="F19" s="183">
        <v>453874</v>
      </c>
      <c r="G19" s="183">
        <v>38195</v>
      </c>
      <c r="H19" s="183">
        <v>3440</v>
      </c>
      <c r="I19" s="182">
        <v>528228</v>
      </c>
      <c r="J19" s="183">
        <v>524925</v>
      </c>
      <c r="K19" s="183">
        <v>3303</v>
      </c>
      <c r="L19" s="182">
        <v>363810</v>
      </c>
      <c r="M19" s="183">
        <v>359820</v>
      </c>
      <c r="N19" s="184">
        <v>3990</v>
      </c>
      <c r="O19" s="170" t="s">
        <v>150</v>
      </c>
    </row>
    <row r="20" spans="1:15" ht="13.5" customHeight="1">
      <c r="A20" s="610"/>
      <c r="B20" s="165" t="s">
        <v>106</v>
      </c>
      <c r="C20" s="166" t="s">
        <v>10</v>
      </c>
      <c r="D20" s="185">
        <v>126822</v>
      </c>
      <c r="E20" s="186">
        <v>125702</v>
      </c>
      <c r="F20" s="186">
        <v>120597</v>
      </c>
      <c r="G20" s="186">
        <v>5105</v>
      </c>
      <c r="H20" s="186">
        <v>1120</v>
      </c>
      <c r="I20" s="185">
        <v>166469</v>
      </c>
      <c r="J20" s="186">
        <v>164781</v>
      </c>
      <c r="K20" s="186">
        <v>1688</v>
      </c>
      <c r="L20" s="185">
        <v>105569</v>
      </c>
      <c r="M20" s="186">
        <v>104753</v>
      </c>
      <c r="N20" s="187">
        <v>816</v>
      </c>
      <c r="O20" s="165" t="s">
        <v>106</v>
      </c>
    </row>
    <row r="21" spans="1:15" ht="13.5" customHeight="1">
      <c r="A21" s="610"/>
      <c r="B21" s="170" t="s">
        <v>108</v>
      </c>
      <c r="C21" s="175" t="s">
        <v>11</v>
      </c>
      <c r="D21" s="182">
        <v>179208</v>
      </c>
      <c r="E21" s="183">
        <v>177852</v>
      </c>
      <c r="F21" s="183">
        <v>170069</v>
      </c>
      <c r="G21" s="183">
        <v>7783</v>
      </c>
      <c r="H21" s="183">
        <v>1356</v>
      </c>
      <c r="I21" s="182">
        <v>225887</v>
      </c>
      <c r="J21" s="183">
        <v>225252</v>
      </c>
      <c r="K21" s="183">
        <v>635</v>
      </c>
      <c r="L21" s="182">
        <v>146826</v>
      </c>
      <c r="M21" s="183">
        <v>144970</v>
      </c>
      <c r="N21" s="184">
        <v>1856</v>
      </c>
      <c r="O21" s="170" t="s">
        <v>108</v>
      </c>
    </row>
    <row r="22" spans="1:15" ht="13.5" customHeight="1">
      <c r="A22" s="610"/>
      <c r="B22" s="165" t="s">
        <v>110</v>
      </c>
      <c r="C22" s="166" t="s">
        <v>12</v>
      </c>
      <c r="D22" s="185">
        <v>394974</v>
      </c>
      <c r="E22" s="186">
        <v>386506</v>
      </c>
      <c r="F22" s="186">
        <v>381197</v>
      </c>
      <c r="G22" s="186">
        <v>5309</v>
      </c>
      <c r="H22" s="186">
        <v>8468</v>
      </c>
      <c r="I22" s="185">
        <v>440395</v>
      </c>
      <c r="J22" s="186">
        <v>434210</v>
      </c>
      <c r="K22" s="186">
        <v>6185</v>
      </c>
      <c r="L22" s="185">
        <v>343999</v>
      </c>
      <c r="M22" s="186">
        <v>332969</v>
      </c>
      <c r="N22" s="187">
        <v>11030</v>
      </c>
      <c r="O22" s="165" t="s">
        <v>110</v>
      </c>
    </row>
    <row r="23" spans="1:15" ht="13.5" customHeight="1">
      <c r="A23" s="610"/>
      <c r="B23" s="170" t="s">
        <v>111</v>
      </c>
      <c r="C23" s="175" t="s">
        <v>13</v>
      </c>
      <c r="D23" s="182">
        <v>261405</v>
      </c>
      <c r="E23" s="183">
        <v>260706</v>
      </c>
      <c r="F23" s="183">
        <v>247903</v>
      </c>
      <c r="G23" s="183">
        <v>12803</v>
      </c>
      <c r="H23" s="183">
        <v>699</v>
      </c>
      <c r="I23" s="182">
        <v>325727</v>
      </c>
      <c r="J23" s="183">
        <v>324998</v>
      </c>
      <c r="K23" s="183">
        <v>729</v>
      </c>
      <c r="L23" s="182">
        <v>237235</v>
      </c>
      <c r="M23" s="183">
        <v>236547</v>
      </c>
      <c r="N23" s="184">
        <v>688</v>
      </c>
      <c r="O23" s="170" t="s">
        <v>151</v>
      </c>
    </row>
    <row r="24" spans="1:15" ht="13.5" customHeight="1">
      <c r="A24" s="610"/>
      <c r="B24" s="165" t="s">
        <v>112</v>
      </c>
      <c r="C24" s="166" t="s">
        <v>14</v>
      </c>
      <c r="D24" s="185">
        <v>347254</v>
      </c>
      <c r="E24" s="186">
        <v>323384</v>
      </c>
      <c r="F24" s="186">
        <v>301462</v>
      </c>
      <c r="G24" s="186">
        <v>21922</v>
      </c>
      <c r="H24" s="186">
        <v>23870</v>
      </c>
      <c r="I24" s="185">
        <v>390869</v>
      </c>
      <c r="J24" s="186">
        <v>362912</v>
      </c>
      <c r="K24" s="186">
        <v>27957</v>
      </c>
      <c r="L24" s="185">
        <v>237075</v>
      </c>
      <c r="M24" s="186">
        <v>223530</v>
      </c>
      <c r="N24" s="187">
        <v>13545</v>
      </c>
      <c r="O24" s="165" t="s">
        <v>152</v>
      </c>
    </row>
    <row r="25" spans="1:15" ht="13.5" customHeight="1">
      <c r="A25" s="610"/>
      <c r="B25" s="170" t="s">
        <v>153</v>
      </c>
      <c r="C25" s="175" t="s">
        <v>15</v>
      </c>
      <c r="D25" s="182">
        <v>240483</v>
      </c>
      <c r="E25" s="183">
        <v>238467</v>
      </c>
      <c r="F25" s="183">
        <v>220604</v>
      </c>
      <c r="G25" s="183">
        <v>17863</v>
      </c>
      <c r="H25" s="183">
        <v>2016</v>
      </c>
      <c r="I25" s="182">
        <v>292591</v>
      </c>
      <c r="J25" s="183">
        <v>290810</v>
      </c>
      <c r="K25" s="183">
        <v>1781</v>
      </c>
      <c r="L25" s="182">
        <v>169994</v>
      </c>
      <c r="M25" s="183">
        <v>167661</v>
      </c>
      <c r="N25" s="184">
        <v>2333</v>
      </c>
      <c r="O25" s="170" t="s">
        <v>113</v>
      </c>
    </row>
    <row r="26" spans="1:15" ht="7.5" customHeight="1">
      <c r="A26" s="610"/>
      <c r="B26" s="170"/>
      <c r="C26" s="175"/>
      <c r="D26" s="182"/>
      <c r="E26" s="183"/>
      <c r="F26" s="183"/>
      <c r="G26" s="183"/>
      <c r="H26" s="183"/>
      <c r="I26" s="182"/>
      <c r="J26" s="183"/>
      <c r="K26" s="183"/>
      <c r="L26" s="182"/>
      <c r="M26" s="183"/>
      <c r="N26" s="184"/>
      <c r="O26" s="170"/>
    </row>
    <row r="27" spans="1:15" ht="13.5" customHeight="1">
      <c r="A27" s="610"/>
      <c r="B27" s="165" t="s">
        <v>114</v>
      </c>
      <c r="C27" s="166" t="s">
        <v>16</v>
      </c>
      <c r="D27" s="185">
        <v>276723</v>
      </c>
      <c r="E27" s="186">
        <v>274237</v>
      </c>
      <c r="F27" s="186">
        <v>244458</v>
      </c>
      <c r="G27" s="186">
        <v>29779</v>
      </c>
      <c r="H27" s="186">
        <v>2486</v>
      </c>
      <c r="I27" s="185">
        <v>352364</v>
      </c>
      <c r="J27" s="186">
        <v>348953</v>
      </c>
      <c r="K27" s="186">
        <v>3411</v>
      </c>
      <c r="L27" s="185">
        <v>198400</v>
      </c>
      <c r="M27" s="186">
        <v>196872</v>
      </c>
      <c r="N27" s="187">
        <v>1528</v>
      </c>
      <c r="O27" s="165" t="s">
        <v>114</v>
      </c>
    </row>
    <row r="28" spans="1:15" ht="13.5" customHeight="1">
      <c r="A28" s="610"/>
      <c r="B28" s="170" t="s">
        <v>115</v>
      </c>
      <c r="C28" s="175" t="s">
        <v>17</v>
      </c>
      <c r="D28" s="182">
        <v>292926</v>
      </c>
      <c r="E28" s="183">
        <v>292817</v>
      </c>
      <c r="F28" s="183">
        <v>277027</v>
      </c>
      <c r="G28" s="183">
        <v>15790</v>
      </c>
      <c r="H28" s="183">
        <v>109</v>
      </c>
      <c r="I28" s="182">
        <v>358892</v>
      </c>
      <c r="J28" s="183">
        <v>358708</v>
      </c>
      <c r="K28" s="183">
        <v>184</v>
      </c>
      <c r="L28" s="182">
        <v>197635</v>
      </c>
      <c r="M28" s="183">
        <v>197635</v>
      </c>
      <c r="N28" s="184">
        <v>0</v>
      </c>
      <c r="O28" s="170" t="s">
        <v>154</v>
      </c>
    </row>
    <row r="29" spans="1:15" ht="13.5" customHeight="1">
      <c r="A29" s="610"/>
      <c r="B29" s="165" t="s">
        <v>155</v>
      </c>
      <c r="C29" s="166" t="s">
        <v>18</v>
      </c>
      <c r="D29" s="185">
        <v>277957</v>
      </c>
      <c r="E29" s="186">
        <v>277551</v>
      </c>
      <c r="F29" s="186">
        <v>256972</v>
      </c>
      <c r="G29" s="186">
        <v>20579</v>
      </c>
      <c r="H29" s="186">
        <v>406</v>
      </c>
      <c r="I29" s="185">
        <v>310783</v>
      </c>
      <c r="J29" s="186">
        <v>310438</v>
      </c>
      <c r="K29" s="186">
        <v>345</v>
      </c>
      <c r="L29" s="185">
        <v>196714</v>
      </c>
      <c r="M29" s="186">
        <v>196158</v>
      </c>
      <c r="N29" s="187">
        <v>556</v>
      </c>
      <c r="O29" s="165" t="s">
        <v>155</v>
      </c>
    </row>
    <row r="30" spans="1:15" ht="13.5" customHeight="1">
      <c r="A30" s="610"/>
      <c r="B30" s="170" t="s">
        <v>117</v>
      </c>
      <c r="C30" s="175" t="s">
        <v>19</v>
      </c>
      <c r="D30" s="182">
        <v>328138</v>
      </c>
      <c r="E30" s="183">
        <v>324618</v>
      </c>
      <c r="F30" s="183">
        <v>283148</v>
      </c>
      <c r="G30" s="183">
        <v>41470</v>
      </c>
      <c r="H30" s="183">
        <v>3520</v>
      </c>
      <c r="I30" s="182">
        <v>356511</v>
      </c>
      <c r="J30" s="183">
        <v>352056</v>
      </c>
      <c r="K30" s="183">
        <v>4455</v>
      </c>
      <c r="L30" s="182">
        <v>238208</v>
      </c>
      <c r="M30" s="183">
        <v>237653</v>
      </c>
      <c r="N30" s="184">
        <v>555</v>
      </c>
      <c r="O30" s="170" t="s">
        <v>156</v>
      </c>
    </row>
    <row r="31" spans="1:15" ht="13.5" customHeight="1">
      <c r="A31" s="610"/>
      <c r="B31" s="165" t="s">
        <v>157</v>
      </c>
      <c r="C31" s="166" t="s">
        <v>20</v>
      </c>
      <c r="D31" s="185">
        <v>314552</v>
      </c>
      <c r="E31" s="186">
        <v>314552</v>
      </c>
      <c r="F31" s="186">
        <v>293842</v>
      </c>
      <c r="G31" s="186">
        <v>20710</v>
      </c>
      <c r="H31" s="186">
        <v>0</v>
      </c>
      <c r="I31" s="185">
        <v>354615</v>
      </c>
      <c r="J31" s="186">
        <v>354615</v>
      </c>
      <c r="K31" s="186">
        <v>0</v>
      </c>
      <c r="L31" s="185">
        <v>227959</v>
      </c>
      <c r="M31" s="186">
        <v>227959</v>
      </c>
      <c r="N31" s="187">
        <v>0</v>
      </c>
      <c r="O31" s="165" t="s">
        <v>158</v>
      </c>
    </row>
    <row r="32" spans="1:15" ht="13.5" customHeight="1">
      <c r="A32" s="610"/>
      <c r="B32" s="170" t="s">
        <v>119</v>
      </c>
      <c r="C32" s="175" t="s">
        <v>21</v>
      </c>
      <c r="D32" s="182">
        <v>395988</v>
      </c>
      <c r="E32" s="183">
        <v>389567</v>
      </c>
      <c r="F32" s="183">
        <v>335403</v>
      </c>
      <c r="G32" s="183">
        <v>54164</v>
      </c>
      <c r="H32" s="183">
        <v>6421</v>
      </c>
      <c r="I32" s="182">
        <v>430620</v>
      </c>
      <c r="J32" s="183">
        <v>423729</v>
      </c>
      <c r="K32" s="183">
        <v>6891</v>
      </c>
      <c r="L32" s="182">
        <v>252471</v>
      </c>
      <c r="M32" s="183">
        <v>247995</v>
      </c>
      <c r="N32" s="184">
        <v>4476</v>
      </c>
      <c r="O32" s="170" t="s">
        <v>119</v>
      </c>
    </row>
    <row r="33" spans="1:15" ht="13.5" customHeight="1">
      <c r="A33" s="610"/>
      <c r="B33" s="165" t="s">
        <v>121</v>
      </c>
      <c r="C33" s="166" t="s">
        <v>22</v>
      </c>
      <c r="D33" s="185">
        <v>383922</v>
      </c>
      <c r="E33" s="186">
        <v>376329</v>
      </c>
      <c r="F33" s="186">
        <v>320059</v>
      </c>
      <c r="G33" s="186">
        <v>56270</v>
      </c>
      <c r="H33" s="186">
        <v>7593</v>
      </c>
      <c r="I33" s="185">
        <v>413868</v>
      </c>
      <c r="J33" s="186">
        <v>406155</v>
      </c>
      <c r="K33" s="186">
        <v>7713</v>
      </c>
      <c r="L33" s="185">
        <v>275076</v>
      </c>
      <c r="M33" s="186">
        <v>267919</v>
      </c>
      <c r="N33" s="187">
        <v>7157</v>
      </c>
      <c r="O33" s="165" t="s">
        <v>159</v>
      </c>
    </row>
    <row r="34" spans="1:15" ht="13.5" customHeight="1">
      <c r="A34" s="610"/>
      <c r="B34" s="170" t="s">
        <v>122</v>
      </c>
      <c r="C34" s="175" t="s">
        <v>23</v>
      </c>
      <c r="D34" s="182">
        <v>397675</v>
      </c>
      <c r="E34" s="183">
        <v>396998</v>
      </c>
      <c r="F34" s="183">
        <v>368088</v>
      </c>
      <c r="G34" s="183">
        <v>28910</v>
      </c>
      <c r="H34" s="183">
        <v>677</v>
      </c>
      <c r="I34" s="182">
        <v>423222</v>
      </c>
      <c r="J34" s="183">
        <v>422493</v>
      </c>
      <c r="K34" s="183">
        <v>729</v>
      </c>
      <c r="L34" s="182">
        <v>263652</v>
      </c>
      <c r="M34" s="183">
        <v>263250</v>
      </c>
      <c r="N34" s="184">
        <v>402</v>
      </c>
      <c r="O34" s="170" t="s">
        <v>123</v>
      </c>
    </row>
    <row r="35" spans="1:15" ht="13.5" customHeight="1">
      <c r="A35" s="610"/>
      <c r="B35" s="165" t="s">
        <v>124</v>
      </c>
      <c r="C35" s="166" t="s">
        <v>24</v>
      </c>
      <c r="D35" s="185">
        <v>411451</v>
      </c>
      <c r="E35" s="186">
        <v>411451</v>
      </c>
      <c r="F35" s="186">
        <v>350044</v>
      </c>
      <c r="G35" s="186">
        <v>61407</v>
      </c>
      <c r="H35" s="186">
        <v>0</v>
      </c>
      <c r="I35" s="185">
        <v>416885</v>
      </c>
      <c r="J35" s="186">
        <v>416885</v>
      </c>
      <c r="K35" s="186">
        <v>0</v>
      </c>
      <c r="L35" s="185">
        <v>322966</v>
      </c>
      <c r="M35" s="186">
        <v>322966</v>
      </c>
      <c r="N35" s="187">
        <v>0</v>
      </c>
      <c r="O35" s="165" t="s">
        <v>160</v>
      </c>
    </row>
    <row r="36" spans="1:15" ht="13.5" customHeight="1">
      <c r="A36" s="610"/>
      <c r="B36" s="170" t="s">
        <v>161</v>
      </c>
      <c r="C36" s="175" t="s">
        <v>25</v>
      </c>
      <c r="D36" s="182">
        <v>377551</v>
      </c>
      <c r="E36" s="183">
        <v>376553</v>
      </c>
      <c r="F36" s="183">
        <v>318294</v>
      </c>
      <c r="G36" s="183">
        <v>58259</v>
      </c>
      <c r="H36" s="183">
        <v>998</v>
      </c>
      <c r="I36" s="182">
        <v>384381</v>
      </c>
      <c r="J36" s="183">
        <v>383324</v>
      </c>
      <c r="K36" s="183">
        <v>1057</v>
      </c>
      <c r="L36" s="182">
        <v>295390</v>
      </c>
      <c r="M36" s="183">
        <v>295098</v>
      </c>
      <c r="N36" s="184">
        <v>292</v>
      </c>
      <c r="O36" s="170" t="s">
        <v>161</v>
      </c>
    </row>
    <row r="37" spans="1:15" ht="13.5" customHeight="1">
      <c r="A37" s="610"/>
      <c r="B37" s="165" t="s">
        <v>162</v>
      </c>
      <c r="C37" s="166" t="s">
        <v>26</v>
      </c>
      <c r="D37" s="185">
        <v>364794</v>
      </c>
      <c r="E37" s="186">
        <v>364794</v>
      </c>
      <c r="F37" s="186">
        <v>356796</v>
      </c>
      <c r="G37" s="186">
        <v>7998</v>
      </c>
      <c r="H37" s="186">
        <v>0</v>
      </c>
      <c r="I37" s="185">
        <v>401821</v>
      </c>
      <c r="J37" s="186">
        <v>401821</v>
      </c>
      <c r="K37" s="186">
        <v>0</v>
      </c>
      <c r="L37" s="185">
        <v>230198</v>
      </c>
      <c r="M37" s="186">
        <v>230198</v>
      </c>
      <c r="N37" s="187">
        <v>0</v>
      </c>
      <c r="O37" s="165" t="s">
        <v>162</v>
      </c>
    </row>
    <row r="38" spans="1:15" ht="13.5" customHeight="1">
      <c r="A38" s="610"/>
      <c r="B38" s="170" t="s">
        <v>163</v>
      </c>
      <c r="C38" s="175" t="s">
        <v>27</v>
      </c>
      <c r="D38" s="182">
        <v>323944</v>
      </c>
      <c r="E38" s="183">
        <v>323326</v>
      </c>
      <c r="F38" s="183">
        <v>288498</v>
      </c>
      <c r="G38" s="183">
        <v>34828</v>
      </c>
      <c r="H38" s="183">
        <v>618</v>
      </c>
      <c r="I38" s="182">
        <v>361111</v>
      </c>
      <c r="J38" s="183">
        <v>360481</v>
      </c>
      <c r="K38" s="183">
        <v>630</v>
      </c>
      <c r="L38" s="182">
        <v>205675</v>
      </c>
      <c r="M38" s="183">
        <v>205095</v>
      </c>
      <c r="N38" s="184">
        <v>580</v>
      </c>
      <c r="O38" s="170" t="s">
        <v>127</v>
      </c>
    </row>
    <row r="39" spans="1:15" ht="13.5" customHeight="1">
      <c r="A39" s="610"/>
      <c r="B39" s="165" t="s">
        <v>128</v>
      </c>
      <c r="C39" s="166" t="s">
        <v>28</v>
      </c>
      <c r="D39" s="185">
        <v>427111</v>
      </c>
      <c r="E39" s="186">
        <v>424205</v>
      </c>
      <c r="F39" s="186">
        <v>394348</v>
      </c>
      <c r="G39" s="186">
        <v>29857</v>
      </c>
      <c r="H39" s="186">
        <v>2906</v>
      </c>
      <c r="I39" s="185">
        <v>462892</v>
      </c>
      <c r="J39" s="186">
        <v>459450</v>
      </c>
      <c r="K39" s="186">
        <v>3442</v>
      </c>
      <c r="L39" s="185">
        <v>274355</v>
      </c>
      <c r="M39" s="186">
        <v>273735</v>
      </c>
      <c r="N39" s="187">
        <v>620</v>
      </c>
      <c r="O39" s="165" t="s">
        <v>128</v>
      </c>
    </row>
    <row r="40" spans="1:15" ht="13.5" customHeight="1">
      <c r="A40" s="610"/>
      <c r="B40" s="170" t="s">
        <v>129</v>
      </c>
      <c r="C40" s="175" t="s">
        <v>29</v>
      </c>
      <c r="D40" s="182">
        <v>436393</v>
      </c>
      <c r="E40" s="183">
        <v>431641</v>
      </c>
      <c r="F40" s="183">
        <v>383618</v>
      </c>
      <c r="G40" s="183">
        <v>48023</v>
      </c>
      <c r="H40" s="183">
        <v>4752</v>
      </c>
      <c r="I40" s="182">
        <v>453619</v>
      </c>
      <c r="J40" s="183">
        <v>449024</v>
      </c>
      <c r="K40" s="183">
        <v>4595</v>
      </c>
      <c r="L40" s="182">
        <v>297433</v>
      </c>
      <c r="M40" s="183">
        <v>291416</v>
      </c>
      <c r="N40" s="184">
        <v>6017</v>
      </c>
      <c r="O40" s="170" t="s">
        <v>129</v>
      </c>
    </row>
    <row r="41" spans="1:15" ht="13.5" customHeight="1">
      <c r="A41" s="610"/>
      <c r="B41" s="165" t="s">
        <v>131</v>
      </c>
      <c r="C41" s="166" t="s">
        <v>30</v>
      </c>
      <c r="D41" s="185">
        <v>538198</v>
      </c>
      <c r="E41" s="186">
        <v>430680</v>
      </c>
      <c r="F41" s="186">
        <v>399172</v>
      </c>
      <c r="G41" s="186">
        <v>31508</v>
      </c>
      <c r="H41" s="186">
        <v>107518</v>
      </c>
      <c r="I41" s="185">
        <v>573188</v>
      </c>
      <c r="J41" s="186">
        <v>458237</v>
      </c>
      <c r="K41" s="186">
        <v>114951</v>
      </c>
      <c r="L41" s="185">
        <v>384698</v>
      </c>
      <c r="M41" s="186">
        <v>309787</v>
      </c>
      <c r="N41" s="187">
        <v>74911</v>
      </c>
      <c r="O41" s="165" t="s">
        <v>131</v>
      </c>
    </row>
    <row r="42" spans="1:15" ht="13.5" customHeight="1">
      <c r="A42" s="610"/>
      <c r="B42" s="170" t="s">
        <v>133</v>
      </c>
      <c r="C42" s="175" t="s">
        <v>31</v>
      </c>
      <c r="D42" s="182">
        <v>375709</v>
      </c>
      <c r="E42" s="183">
        <v>372890</v>
      </c>
      <c r="F42" s="183">
        <v>326865</v>
      </c>
      <c r="G42" s="183">
        <v>46025</v>
      </c>
      <c r="H42" s="183">
        <v>2819</v>
      </c>
      <c r="I42" s="182">
        <v>439995</v>
      </c>
      <c r="J42" s="183">
        <v>437747</v>
      </c>
      <c r="K42" s="183">
        <v>2248</v>
      </c>
      <c r="L42" s="182">
        <v>213326</v>
      </c>
      <c r="M42" s="183">
        <v>209066</v>
      </c>
      <c r="N42" s="184">
        <v>4260</v>
      </c>
      <c r="O42" s="170" t="s">
        <v>132</v>
      </c>
    </row>
    <row r="43" spans="1:15" ht="13.5" customHeight="1">
      <c r="A43" s="610"/>
      <c r="B43" s="165" t="s">
        <v>134</v>
      </c>
      <c r="C43" s="166" t="s">
        <v>32</v>
      </c>
      <c r="D43" s="185">
        <v>388555</v>
      </c>
      <c r="E43" s="186">
        <v>386150</v>
      </c>
      <c r="F43" s="186">
        <v>360273</v>
      </c>
      <c r="G43" s="186">
        <v>25877</v>
      </c>
      <c r="H43" s="186">
        <v>2405</v>
      </c>
      <c r="I43" s="185">
        <v>432466</v>
      </c>
      <c r="J43" s="186">
        <v>429995</v>
      </c>
      <c r="K43" s="186">
        <v>2471</v>
      </c>
      <c r="L43" s="185">
        <v>247863</v>
      </c>
      <c r="M43" s="186">
        <v>245667</v>
      </c>
      <c r="N43" s="187">
        <v>2196</v>
      </c>
      <c r="O43" s="165" t="s">
        <v>134</v>
      </c>
    </row>
    <row r="44" spans="1:15" ht="13.5" customHeight="1">
      <c r="A44" s="610"/>
      <c r="B44" s="170" t="s">
        <v>164</v>
      </c>
      <c r="C44" s="175" t="s">
        <v>33</v>
      </c>
      <c r="D44" s="182">
        <v>535271</v>
      </c>
      <c r="E44" s="183">
        <v>485533</v>
      </c>
      <c r="F44" s="183">
        <v>441642</v>
      </c>
      <c r="G44" s="183">
        <v>43891</v>
      </c>
      <c r="H44" s="183">
        <v>49738</v>
      </c>
      <c r="I44" s="182">
        <v>564692</v>
      </c>
      <c r="J44" s="183">
        <v>509247</v>
      </c>
      <c r="K44" s="183">
        <v>55445</v>
      </c>
      <c r="L44" s="182">
        <v>376724</v>
      </c>
      <c r="M44" s="183">
        <v>357740</v>
      </c>
      <c r="N44" s="184">
        <v>18984</v>
      </c>
      <c r="O44" s="170" t="s">
        <v>136</v>
      </c>
    </row>
    <row r="45" spans="1:15" ht="13.5" customHeight="1">
      <c r="A45" s="610"/>
      <c r="B45" s="165" t="s">
        <v>165</v>
      </c>
      <c r="C45" s="166" t="s">
        <v>34</v>
      </c>
      <c r="D45" s="185">
        <v>404798</v>
      </c>
      <c r="E45" s="186">
        <v>401372</v>
      </c>
      <c r="F45" s="186">
        <v>363521</v>
      </c>
      <c r="G45" s="186">
        <v>37851</v>
      </c>
      <c r="H45" s="186">
        <v>3426</v>
      </c>
      <c r="I45" s="185">
        <v>433400</v>
      </c>
      <c r="J45" s="186">
        <v>429951</v>
      </c>
      <c r="K45" s="186">
        <v>3449</v>
      </c>
      <c r="L45" s="185">
        <v>287801</v>
      </c>
      <c r="M45" s="186">
        <v>284470</v>
      </c>
      <c r="N45" s="187">
        <v>3331</v>
      </c>
      <c r="O45" s="165" t="s">
        <v>137</v>
      </c>
    </row>
    <row r="46" spans="1:15" ht="13.5" customHeight="1">
      <c r="A46" s="610"/>
      <c r="B46" s="170" t="s">
        <v>138</v>
      </c>
      <c r="C46" s="175" t="s">
        <v>35</v>
      </c>
      <c r="D46" s="182">
        <v>288433</v>
      </c>
      <c r="E46" s="183">
        <v>286769</v>
      </c>
      <c r="F46" s="183">
        <v>266386</v>
      </c>
      <c r="G46" s="183">
        <v>20383</v>
      </c>
      <c r="H46" s="183">
        <v>1664</v>
      </c>
      <c r="I46" s="182">
        <v>340641</v>
      </c>
      <c r="J46" s="183">
        <v>339063</v>
      </c>
      <c r="K46" s="183">
        <v>1578</v>
      </c>
      <c r="L46" s="182">
        <v>195333</v>
      </c>
      <c r="M46" s="183">
        <v>193514</v>
      </c>
      <c r="N46" s="184">
        <v>1819</v>
      </c>
      <c r="O46" s="170" t="s">
        <v>138</v>
      </c>
    </row>
    <row r="47" spans="1:15" ht="7.5" customHeight="1">
      <c r="A47" s="610"/>
      <c r="B47" s="170"/>
      <c r="C47" s="175"/>
      <c r="D47" s="182"/>
      <c r="E47" s="183"/>
      <c r="F47" s="183"/>
      <c r="G47" s="183"/>
      <c r="H47" s="183"/>
      <c r="I47" s="182"/>
      <c r="J47" s="183"/>
      <c r="K47" s="183"/>
      <c r="L47" s="182"/>
      <c r="M47" s="183"/>
      <c r="N47" s="184"/>
      <c r="O47" s="170"/>
    </row>
    <row r="48" spans="1:15" ht="13.5" customHeight="1" thickBot="1">
      <c r="A48" s="610"/>
      <c r="B48" s="188" t="s">
        <v>139</v>
      </c>
      <c r="C48" s="189" t="s">
        <v>36</v>
      </c>
      <c r="D48" s="206">
        <v>319490</v>
      </c>
      <c r="E48" s="207">
        <v>317895</v>
      </c>
      <c r="F48" s="207">
        <v>295444</v>
      </c>
      <c r="G48" s="207">
        <v>22451</v>
      </c>
      <c r="H48" s="207">
        <v>1595</v>
      </c>
      <c r="I48" s="206">
        <v>389887</v>
      </c>
      <c r="J48" s="207">
        <v>388471</v>
      </c>
      <c r="K48" s="207">
        <v>1416</v>
      </c>
      <c r="L48" s="206">
        <v>288536</v>
      </c>
      <c r="M48" s="207">
        <v>286862</v>
      </c>
      <c r="N48" s="208">
        <v>1674</v>
      </c>
      <c r="O48" s="188" t="s">
        <v>140</v>
      </c>
    </row>
    <row r="49" ht="14.25" customHeight="1">
      <c r="A49" s="91"/>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33" t="s">
        <v>166</v>
      </c>
      <c r="B1" s="634" t="s">
        <v>167</v>
      </c>
      <c r="C1" s="634"/>
      <c r="D1" s="634"/>
      <c r="E1" s="634"/>
      <c r="F1" s="634"/>
      <c r="G1" s="634"/>
      <c r="H1" s="634"/>
      <c r="I1" s="634"/>
      <c r="J1" s="634"/>
      <c r="K1" s="634"/>
      <c r="L1" s="634"/>
      <c r="M1" s="634"/>
      <c r="N1" s="634"/>
      <c r="O1" s="634"/>
      <c r="P1" s="634"/>
      <c r="Q1" s="211"/>
    </row>
    <row r="2" spans="1:17" ht="11.25" customHeight="1" thickBot="1">
      <c r="A2" s="633"/>
      <c r="B2" s="635" t="s">
        <v>81</v>
      </c>
      <c r="C2" s="635"/>
      <c r="D2" s="635"/>
      <c r="E2" s="635"/>
      <c r="F2" s="635"/>
      <c r="G2" s="635"/>
      <c r="H2" s="7"/>
      <c r="I2" s="7"/>
      <c r="J2" s="7"/>
      <c r="K2" s="7"/>
      <c r="L2" s="7"/>
      <c r="M2" s="7"/>
      <c r="N2" s="636" t="s">
        <v>168</v>
      </c>
      <c r="O2" s="636"/>
      <c r="P2" s="636"/>
      <c r="Q2" s="7"/>
    </row>
    <row r="3" spans="1:16" ht="8.25" customHeight="1">
      <c r="A3" s="633"/>
      <c r="B3" s="575" t="s">
        <v>83</v>
      </c>
      <c r="C3" s="637"/>
      <c r="D3" s="212"/>
      <c r="E3" s="575" t="s">
        <v>84</v>
      </c>
      <c r="F3" s="620"/>
      <c r="G3" s="213"/>
      <c r="H3" s="214"/>
      <c r="I3" s="622" t="s">
        <v>85</v>
      </c>
      <c r="J3" s="623"/>
      <c r="K3" s="213"/>
      <c r="L3" s="214"/>
      <c r="M3" s="622" t="s">
        <v>86</v>
      </c>
      <c r="N3" s="622"/>
      <c r="O3" s="215"/>
      <c r="P3" s="574" t="s">
        <v>87</v>
      </c>
    </row>
    <row r="4" spans="1:16" ht="8.25" customHeight="1">
      <c r="A4" s="633"/>
      <c r="B4" s="577"/>
      <c r="C4" s="578"/>
      <c r="D4" s="216"/>
      <c r="E4" s="621"/>
      <c r="F4" s="621"/>
      <c r="G4" s="217"/>
      <c r="H4" s="218"/>
      <c r="I4" s="624"/>
      <c r="J4" s="624"/>
      <c r="K4" s="219"/>
      <c r="L4" s="218"/>
      <c r="M4" s="625"/>
      <c r="N4" s="625"/>
      <c r="O4" s="220"/>
      <c r="P4" s="576"/>
    </row>
    <row r="5" spans="1:16" ht="8.25" customHeight="1">
      <c r="A5" s="633"/>
      <c r="B5" s="577"/>
      <c r="C5" s="578"/>
      <c r="D5" s="626" t="s">
        <v>169</v>
      </c>
      <c r="E5" s="629" t="s">
        <v>170</v>
      </c>
      <c r="F5" s="630"/>
      <c r="G5" s="221"/>
      <c r="H5" s="626" t="s">
        <v>169</v>
      </c>
      <c r="I5" s="629" t="s">
        <v>171</v>
      </c>
      <c r="J5" s="630"/>
      <c r="K5" s="221"/>
      <c r="L5" s="626" t="s">
        <v>169</v>
      </c>
      <c r="M5" s="629" t="s">
        <v>171</v>
      </c>
      <c r="N5" s="630"/>
      <c r="O5" s="221"/>
      <c r="P5" s="576"/>
    </row>
    <row r="6" spans="1:16" ht="8.25" customHeight="1">
      <c r="A6" s="633"/>
      <c r="B6" s="577"/>
      <c r="C6" s="578"/>
      <c r="D6" s="627"/>
      <c r="E6" s="631"/>
      <c r="F6" s="632"/>
      <c r="G6" s="217"/>
      <c r="H6" s="627"/>
      <c r="I6" s="631"/>
      <c r="J6" s="632"/>
      <c r="K6" s="217"/>
      <c r="L6" s="627"/>
      <c r="M6" s="631"/>
      <c r="N6" s="632"/>
      <c r="O6" s="222"/>
      <c r="P6" s="576"/>
    </row>
    <row r="7" spans="1:16" ht="10.5" customHeight="1">
      <c r="A7" s="633"/>
      <c r="B7" s="577"/>
      <c r="C7" s="578"/>
      <c r="D7" s="627"/>
      <c r="E7" s="223"/>
      <c r="F7" s="224" t="s">
        <v>172</v>
      </c>
      <c r="G7" s="225" t="s">
        <v>173</v>
      </c>
      <c r="H7" s="627"/>
      <c r="I7" s="223"/>
      <c r="J7" s="224" t="s">
        <v>172</v>
      </c>
      <c r="K7" s="225" t="s">
        <v>173</v>
      </c>
      <c r="L7" s="627"/>
      <c r="M7" s="223"/>
      <c r="N7" s="224" t="s">
        <v>172</v>
      </c>
      <c r="O7" s="225" t="s">
        <v>173</v>
      </c>
      <c r="P7" s="576"/>
    </row>
    <row r="8" spans="1:16" ht="10.5" customHeight="1">
      <c r="A8" s="633"/>
      <c r="B8" s="638"/>
      <c r="C8" s="639"/>
      <c r="D8" s="628"/>
      <c r="E8" s="223"/>
      <c r="F8" s="223" t="s">
        <v>174</v>
      </c>
      <c r="G8" s="225" t="s">
        <v>174</v>
      </c>
      <c r="H8" s="628"/>
      <c r="I8" s="223"/>
      <c r="J8" s="223" t="s">
        <v>174</v>
      </c>
      <c r="K8" s="225" t="s">
        <v>174</v>
      </c>
      <c r="L8" s="628"/>
      <c r="M8" s="223"/>
      <c r="N8" s="223" t="s">
        <v>174</v>
      </c>
      <c r="O8" s="225" t="s">
        <v>174</v>
      </c>
      <c r="P8" s="218"/>
    </row>
    <row r="9" spans="1:16" s="1" customFormat="1" ht="13.5" customHeight="1">
      <c r="A9" s="633"/>
      <c r="B9" s="165" t="s">
        <v>175</v>
      </c>
      <c r="C9" s="166" t="s">
        <v>93</v>
      </c>
      <c r="D9" s="226">
        <v>17.4</v>
      </c>
      <c r="E9" s="227">
        <v>132.2</v>
      </c>
      <c r="F9" s="227">
        <v>122</v>
      </c>
      <c r="G9" s="228">
        <v>10.2</v>
      </c>
      <c r="H9" s="226">
        <v>18.5</v>
      </c>
      <c r="I9" s="227">
        <v>150.5</v>
      </c>
      <c r="J9" s="227">
        <v>136.3</v>
      </c>
      <c r="K9" s="228">
        <v>14.2</v>
      </c>
      <c r="L9" s="226">
        <v>16.1</v>
      </c>
      <c r="M9" s="227">
        <v>110.9</v>
      </c>
      <c r="N9" s="227">
        <v>105.4</v>
      </c>
      <c r="O9" s="228">
        <v>5.5</v>
      </c>
      <c r="P9" s="165" t="s">
        <v>92</v>
      </c>
    </row>
    <row r="10" spans="1:16" s="1" customFormat="1" ht="6.75" customHeight="1">
      <c r="A10" s="633"/>
      <c r="B10" s="170"/>
      <c r="C10" s="171"/>
      <c r="D10" s="229"/>
      <c r="E10" s="230"/>
      <c r="F10" s="230"/>
      <c r="G10" s="231"/>
      <c r="H10" s="229"/>
      <c r="I10" s="230"/>
      <c r="J10" s="230"/>
      <c r="K10" s="231"/>
      <c r="L10" s="229"/>
      <c r="M10" s="230"/>
      <c r="N10" s="230"/>
      <c r="O10" s="231"/>
      <c r="P10" s="170"/>
    </row>
    <row r="11" spans="1:16" s="1" customFormat="1" ht="13.5" customHeight="1">
      <c r="A11" s="633"/>
      <c r="B11" s="170" t="s">
        <v>95</v>
      </c>
      <c r="C11" s="175" t="s">
        <v>1</v>
      </c>
      <c r="D11" s="229">
        <v>20.9</v>
      </c>
      <c r="E11" s="230">
        <v>169.3</v>
      </c>
      <c r="F11" s="230">
        <v>153.5</v>
      </c>
      <c r="G11" s="231">
        <v>15.8</v>
      </c>
      <c r="H11" s="229">
        <v>21.4</v>
      </c>
      <c r="I11" s="230">
        <v>175.6</v>
      </c>
      <c r="J11" s="230">
        <v>158.5</v>
      </c>
      <c r="K11" s="231">
        <v>17.1</v>
      </c>
      <c r="L11" s="229">
        <v>18.9</v>
      </c>
      <c r="M11" s="230">
        <v>143.9</v>
      </c>
      <c r="N11" s="230">
        <v>133.3</v>
      </c>
      <c r="O11" s="231">
        <v>10.6</v>
      </c>
      <c r="P11" s="170" t="s">
        <v>94</v>
      </c>
    </row>
    <row r="12" spans="1:16" s="1" customFormat="1" ht="13.5" customHeight="1">
      <c r="A12" s="633"/>
      <c r="B12" s="165" t="s">
        <v>96</v>
      </c>
      <c r="C12" s="166" t="s">
        <v>2</v>
      </c>
      <c r="D12" s="232">
        <v>18.8</v>
      </c>
      <c r="E12" s="233">
        <v>157</v>
      </c>
      <c r="F12" s="233">
        <v>142.6</v>
      </c>
      <c r="G12" s="234">
        <v>14.4</v>
      </c>
      <c r="H12" s="232">
        <v>19.3</v>
      </c>
      <c r="I12" s="233">
        <v>165.1</v>
      </c>
      <c r="J12" s="233">
        <v>148.7</v>
      </c>
      <c r="K12" s="234">
        <v>16.4</v>
      </c>
      <c r="L12" s="232">
        <v>17.4</v>
      </c>
      <c r="M12" s="233">
        <v>133.7</v>
      </c>
      <c r="N12" s="233">
        <v>125.1</v>
      </c>
      <c r="O12" s="234">
        <v>8.6</v>
      </c>
      <c r="P12" s="165" t="s">
        <v>96</v>
      </c>
    </row>
    <row r="13" spans="1:16" s="1" customFormat="1" ht="13.5" customHeight="1">
      <c r="A13" s="633"/>
      <c r="B13" s="170" t="s">
        <v>98</v>
      </c>
      <c r="C13" s="175" t="s">
        <v>3</v>
      </c>
      <c r="D13" s="229">
        <v>18.7</v>
      </c>
      <c r="E13" s="230">
        <v>149.2</v>
      </c>
      <c r="F13" s="230">
        <v>139.1</v>
      </c>
      <c r="G13" s="231">
        <v>10.1</v>
      </c>
      <c r="H13" s="229">
        <v>18.8</v>
      </c>
      <c r="I13" s="230">
        <v>151.4</v>
      </c>
      <c r="J13" s="230">
        <v>140.4</v>
      </c>
      <c r="K13" s="231">
        <v>11</v>
      </c>
      <c r="L13" s="229">
        <v>17.8</v>
      </c>
      <c r="M13" s="230">
        <v>133.3</v>
      </c>
      <c r="N13" s="230">
        <v>130</v>
      </c>
      <c r="O13" s="231">
        <v>3.3</v>
      </c>
      <c r="P13" s="170" t="s">
        <v>98</v>
      </c>
    </row>
    <row r="14" spans="1:16" s="1" customFormat="1" ht="13.5" customHeight="1">
      <c r="A14" s="633"/>
      <c r="B14" s="165" t="s">
        <v>99</v>
      </c>
      <c r="C14" s="166" t="s">
        <v>4</v>
      </c>
      <c r="D14" s="232">
        <v>18.5</v>
      </c>
      <c r="E14" s="233">
        <v>155</v>
      </c>
      <c r="F14" s="233">
        <v>138.9</v>
      </c>
      <c r="G14" s="234">
        <v>16.1</v>
      </c>
      <c r="H14" s="232">
        <v>18.8</v>
      </c>
      <c r="I14" s="233">
        <v>160</v>
      </c>
      <c r="J14" s="233">
        <v>142.5</v>
      </c>
      <c r="K14" s="234">
        <v>17.5</v>
      </c>
      <c r="L14" s="232">
        <v>17.4</v>
      </c>
      <c r="M14" s="233">
        <v>140.2</v>
      </c>
      <c r="N14" s="233">
        <v>128</v>
      </c>
      <c r="O14" s="234">
        <v>12.2</v>
      </c>
      <c r="P14" s="165" t="s">
        <v>99</v>
      </c>
    </row>
    <row r="15" spans="1:16" s="1" customFormat="1" ht="13.5" customHeight="1">
      <c r="A15" s="633"/>
      <c r="B15" s="170" t="s">
        <v>101</v>
      </c>
      <c r="C15" s="175" t="s">
        <v>5</v>
      </c>
      <c r="D15" s="229">
        <v>19.5</v>
      </c>
      <c r="E15" s="230">
        <v>161.5</v>
      </c>
      <c r="F15" s="230">
        <v>140.6</v>
      </c>
      <c r="G15" s="231">
        <v>20.9</v>
      </c>
      <c r="H15" s="229">
        <v>19.8</v>
      </c>
      <c r="I15" s="230">
        <v>168.3</v>
      </c>
      <c r="J15" s="230">
        <v>144.8</v>
      </c>
      <c r="K15" s="231">
        <v>23.5</v>
      </c>
      <c r="L15" s="229">
        <v>17.8</v>
      </c>
      <c r="M15" s="230">
        <v>128</v>
      </c>
      <c r="N15" s="230">
        <v>120.1</v>
      </c>
      <c r="O15" s="231">
        <v>7.9</v>
      </c>
      <c r="P15" s="170" t="s">
        <v>101</v>
      </c>
    </row>
    <row r="16" spans="1:16" s="1" customFormat="1" ht="13.5" customHeight="1">
      <c r="A16" s="633"/>
      <c r="B16" s="165" t="s">
        <v>102</v>
      </c>
      <c r="C16" s="166" t="s">
        <v>6</v>
      </c>
      <c r="D16" s="232">
        <v>16.7</v>
      </c>
      <c r="E16" s="233">
        <v>119.6</v>
      </c>
      <c r="F16" s="233">
        <v>112.5</v>
      </c>
      <c r="G16" s="234">
        <v>7.1</v>
      </c>
      <c r="H16" s="232">
        <v>17.9</v>
      </c>
      <c r="I16" s="233">
        <v>141.7</v>
      </c>
      <c r="J16" s="233">
        <v>131</v>
      </c>
      <c r="K16" s="234">
        <v>10.7</v>
      </c>
      <c r="L16" s="232">
        <v>15.6</v>
      </c>
      <c r="M16" s="233">
        <v>101</v>
      </c>
      <c r="N16" s="233">
        <v>96.9</v>
      </c>
      <c r="O16" s="234">
        <v>4.1</v>
      </c>
      <c r="P16" s="165" t="s">
        <v>102</v>
      </c>
    </row>
    <row r="17" spans="1:16" s="1" customFormat="1" ht="13.5" customHeight="1">
      <c r="A17" s="633"/>
      <c r="B17" s="170" t="s">
        <v>103</v>
      </c>
      <c r="C17" s="175" t="s">
        <v>7</v>
      </c>
      <c r="D17" s="229">
        <v>18</v>
      </c>
      <c r="E17" s="230">
        <v>140.3</v>
      </c>
      <c r="F17" s="230">
        <v>128.6</v>
      </c>
      <c r="G17" s="231">
        <v>11.7</v>
      </c>
      <c r="H17" s="229">
        <v>18.9</v>
      </c>
      <c r="I17" s="230">
        <v>162</v>
      </c>
      <c r="J17" s="230">
        <v>143.4</v>
      </c>
      <c r="K17" s="231">
        <v>18.6</v>
      </c>
      <c r="L17" s="229">
        <v>17.5</v>
      </c>
      <c r="M17" s="230">
        <v>129.1</v>
      </c>
      <c r="N17" s="230">
        <v>121</v>
      </c>
      <c r="O17" s="231">
        <v>8.1</v>
      </c>
      <c r="P17" s="170" t="s">
        <v>103</v>
      </c>
    </row>
    <row r="18" spans="1:16" s="1" customFormat="1" ht="13.5" customHeight="1">
      <c r="A18" s="633"/>
      <c r="B18" s="165" t="s">
        <v>104</v>
      </c>
      <c r="C18" s="166" t="s">
        <v>8</v>
      </c>
      <c r="D18" s="232">
        <v>18.5</v>
      </c>
      <c r="E18" s="233">
        <v>148</v>
      </c>
      <c r="F18" s="233">
        <v>135</v>
      </c>
      <c r="G18" s="234">
        <v>13</v>
      </c>
      <c r="H18" s="232">
        <v>19</v>
      </c>
      <c r="I18" s="233">
        <v>157.8</v>
      </c>
      <c r="J18" s="233">
        <v>141</v>
      </c>
      <c r="K18" s="234">
        <v>16.8</v>
      </c>
      <c r="L18" s="232">
        <v>17.8</v>
      </c>
      <c r="M18" s="233">
        <v>132.8</v>
      </c>
      <c r="N18" s="233">
        <v>125.6</v>
      </c>
      <c r="O18" s="234">
        <v>7.2</v>
      </c>
      <c r="P18" s="165" t="s">
        <v>104</v>
      </c>
    </row>
    <row r="19" spans="1:16" s="1" customFormat="1" ht="13.5" customHeight="1">
      <c r="A19" s="633"/>
      <c r="B19" s="170" t="s">
        <v>105</v>
      </c>
      <c r="C19" s="175" t="s">
        <v>9</v>
      </c>
      <c r="D19" s="229">
        <v>19.1</v>
      </c>
      <c r="E19" s="230">
        <v>161.1</v>
      </c>
      <c r="F19" s="230">
        <v>145</v>
      </c>
      <c r="G19" s="231">
        <v>16.1</v>
      </c>
      <c r="H19" s="229">
        <v>19.4</v>
      </c>
      <c r="I19" s="230">
        <v>168.3</v>
      </c>
      <c r="J19" s="230">
        <v>150.1</v>
      </c>
      <c r="K19" s="231">
        <v>18.2</v>
      </c>
      <c r="L19" s="229">
        <v>18.1</v>
      </c>
      <c r="M19" s="230">
        <v>139.5</v>
      </c>
      <c r="N19" s="230">
        <v>129.7</v>
      </c>
      <c r="O19" s="231">
        <v>9.8</v>
      </c>
      <c r="P19" s="170" t="s">
        <v>105</v>
      </c>
    </row>
    <row r="20" spans="1:16" s="1" customFormat="1" ht="13.5" customHeight="1">
      <c r="A20" s="633"/>
      <c r="B20" s="165" t="s">
        <v>106</v>
      </c>
      <c r="C20" s="166" t="s">
        <v>10</v>
      </c>
      <c r="D20" s="232">
        <v>13.3</v>
      </c>
      <c r="E20" s="233">
        <v>81.8</v>
      </c>
      <c r="F20" s="233">
        <v>78.6</v>
      </c>
      <c r="G20" s="234">
        <v>3.2</v>
      </c>
      <c r="H20" s="232">
        <v>13.8</v>
      </c>
      <c r="I20" s="233">
        <v>94.6</v>
      </c>
      <c r="J20" s="233">
        <v>89.7</v>
      </c>
      <c r="K20" s="234">
        <v>4.9</v>
      </c>
      <c r="L20" s="232">
        <v>13.1</v>
      </c>
      <c r="M20" s="233">
        <v>74.2</v>
      </c>
      <c r="N20" s="233">
        <v>72</v>
      </c>
      <c r="O20" s="234">
        <v>2.2</v>
      </c>
      <c r="P20" s="165" t="s">
        <v>106</v>
      </c>
    </row>
    <row r="21" spans="1:16" s="1" customFormat="1" ht="13.5" customHeight="1">
      <c r="A21" s="633"/>
      <c r="B21" s="170" t="s">
        <v>108</v>
      </c>
      <c r="C21" s="175" t="s">
        <v>11</v>
      </c>
      <c r="D21" s="229">
        <v>15.5</v>
      </c>
      <c r="E21" s="230">
        <v>117.5</v>
      </c>
      <c r="F21" s="230">
        <v>110.5</v>
      </c>
      <c r="G21" s="231">
        <v>7</v>
      </c>
      <c r="H21" s="229">
        <v>16.1</v>
      </c>
      <c r="I21" s="230">
        <v>128.2</v>
      </c>
      <c r="J21" s="230">
        <v>120.8</v>
      </c>
      <c r="K21" s="231">
        <v>7.4</v>
      </c>
      <c r="L21" s="229">
        <v>15</v>
      </c>
      <c r="M21" s="230">
        <v>108.7</v>
      </c>
      <c r="N21" s="230">
        <v>102.1</v>
      </c>
      <c r="O21" s="231">
        <v>6.6</v>
      </c>
      <c r="P21" s="170" t="s">
        <v>108</v>
      </c>
    </row>
    <row r="22" spans="1:16" s="1" customFormat="1" ht="13.5" customHeight="1">
      <c r="A22" s="633"/>
      <c r="B22" s="165" t="s">
        <v>109</v>
      </c>
      <c r="C22" s="166" t="s">
        <v>12</v>
      </c>
      <c r="D22" s="232">
        <v>16.9</v>
      </c>
      <c r="E22" s="233">
        <v>126.4</v>
      </c>
      <c r="F22" s="233">
        <v>115</v>
      </c>
      <c r="G22" s="234">
        <v>11.4</v>
      </c>
      <c r="H22" s="232">
        <v>17.5</v>
      </c>
      <c r="I22" s="233">
        <v>130.8</v>
      </c>
      <c r="J22" s="233">
        <v>118.9</v>
      </c>
      <c r="K22" s="234">
        <v>11.9</v>
      </c>
      <c r="L22" s="232">
        <v>16.3</v>
      </c>
      <c r="M22" s="233">
        <v>122</v>
      </c>
      <c r="N22" s="233">
        <v>111.1</v>
      </c>
      <c r="O22" s="234">
        <v>10.9</v>
      </c>
      <c r="P22" s="165" t="s">
        <v>109</v>
      </c>
    </row>
    <row r="23" spans="1:16" s="1" customFormat="1" ht="13.5" customHeight="1">
      <c r="A23" s="633"/>
      <c r="B23" s="170" t="s">
        <v>111</v>
      </c>
      <c r="C23" s="175" t="s">
        <v>13</v>
      </c>
      <c r="D23" s="229">
        <v>16.3</v>
      </c>
      <c r="E23" s="230">
        <v>113.5</v>
      </c>
      <c r="F23" s="230">
        <v>109.2</v>
      </c>
      <c r="G23" s="231">
        <v>4.3</v>
      </c>
      <c r="H23" s="229">
        <v>16.4</v>
      </c>
      <c r="I23" s="230">
        <v>121.2</v>
      </c>
      <c r="J23" s="230">
        <v>115.4</v>
      </c>
      <c r="K23" s="231">
        <v>5.8</v>
      </c>
      <c r="L23" s="229">
        <v>16.2</v>
      </c>
      <c r="M23" s="230">
        <v>111.2</v>
      </c>
      <c r="N23" s="230">
        <v>107.3</v>
      </c>
      <c r="O23" s="231">
        <v>3.9</v>
      </c>
      <c r="P23" s="170" t="s">
        <v>111</v>
      </c>
    </row>
    <row r="24" spans="1:16" s="1" customFormat="1" ht="13.5" customHeight="1">
      <c r="A24" s="633"/>
      <c r="B24" s="165" t="s">
        <v>112</v>
      </c>
      <c r="C24" s="166" t="s">
        <v>14</v>
      </c>
      <c r="D24" s="232">
        <v>18.8</v>
      </c>
      <c r="E24" s="233">
        <v>147.5</v>
      </c>
      <c r="F24" s="233">
        <v>141</v>
      </c>
      <c r="G24" s="234">
        <v>6.5</v>
      </c>
      <c r="H24" s="232">
        <v>19.2</v>
      </c>
      <c r="I24" s="233">
        <v>156.1</v>
      </c>
      <c r="J24" s="233">
        <v>147.9</v>
      </c>
      <c r="K24" s="234">
        <v>8.2</v>
      </c>
      <c r="L24" s="232">
        <v>18.2</v>
      </c>
      <c r="M24" s="233">
        <v>135.7</v>
      </c>
      <c r="N24" s="233">
        <v>131.6</v>
      </c>
      <c r="O24" s="234">
        <v>4.1</v>
      </c>
      <c r="P24" s="165" t="s">
        <v>112</v>
      </c>
    </row>
    <row r="25" spans="1:16" s="1" customFormat="1" ht="13.5" customHeight="1">
      <c r="A25" s="633"/>
      <c r="B25" s="170" t="s">
        <v>113</v>
      </c>
      <c r="C25" s="175" t="s">
        <v>15</v>
      </c>
      <c r="D25" s="229">
        <v>18.3</v>
      </c>
      <c r="E25" s="230">
        <v>138.8</v>
      </c>
      <c r="F25" s="230">
        <v>127.8</v>
      </c>
      <c r="G25" s="231">
        <v>11</v>
      </c>
      <c r="H25" s="229">
        <v>18.9</v>
      </c>
      <c r="I25" s="230">
        <v>153.9</v>
      </c>
      <c r="J25" s="230">
        <v>139.3</v>
      </c>
      <c r="K25" s="231">
        <v>14.6</v>
      </c>
      <c r="L25" s="229">
        <v>17.4</v>
      </c>
      <c r="M25" s="230">
        <v>115.1</v>
      </c>
      <c r="N25" s="230">
        <v>109.8</v>
      </c>
      <c r="O25" s="231">
        <v>5.3</v>
      </c>
      <c r="P25" s="170" t="s">
        <v>113</v>
      </c>
    </row>
    <row r="26" spans="1:16" s="1" customFormat="1" ht="6.75" customHeight="1">
      <c r="A26" s="633"/>
      <c r="B26" s="170"/>
      <c r="C26" s="175"/>
      <c r="D26" s="235"/>
      <c r="E26" s="236"/>
      <c r="F26" s="236"/>
      <c r="G26" s="237"/>
      <c r="H26" s="235"/>
      <c r="I26" s="236"/>
      <c r="J26" s="236"/>
      <c r="K26" s="237"/>
      <c r="L26" s="235"/>
      <c r="M26" s="236"/>
      <c r="N26" s="236"/>
      <c r="O26" s="237"/>
      <c r="P26" s="170"/>
    </row>
    <row r="27" spans="1:16" s="1" customFormat="1" ht="13.5" customHeight="1">
      <c r="A27" s="633"/>
      <c r="B27" s="165" t="s">
        <v>114</v>
      </c>
      <c r="C27" s="166" t="s">
        <v>16</v>
      </c>
      <c r="D27" s="232">
        <v>17.7</v>
      </c>
      <c r="E27" s="233">
        <v>144.3</v>
      </c>
      <c r="F27" s="233">
        <v>131.2</v>
      </c>
      <c r="G27" s="234">
        <v>13.1</v>
      </c>
      <c r="H27" s="232">
        <v>18.5</v>
      </c>
      <c r="I27" s="233">
        <v>156</v>
      </c>
      <c r="J27" s="233">
        <v>141.8</v>
      </c>
      <c r="K27" s="234">
        <v>14.2</v>
      </c>
      <c r="L27" s="232">
        <v>16.9</v>
      </c>
      <c r="M27" s="233">
        <v>132</v>
      </c>
      <c r="N27" s="233">
        <v>120.2</v>
      </c>
      <c r="O27" s="234">
        <v>11.8</v>
      </c>
      <c r="P27" s="165" t="s">
        <v>114</v>
      </c>
    </row>
    <row r="28" spans="1:16" s="1" customFormat="1" ht="13.5" customHeight="1">
      <c r="A28" s="633"/>
      <c r="B28" s="170" t="s">
        <v>115</v>
      </c>
      <c r="C28" s="175" t="s">
        <v>17</v>
      </c>
      <c r="D28" s="238">
        <v>17.8</v>
      </c>
      <c r="E28" s="239">
        <v>130.1</v>
      </c>
      <c r="F28" s="239">
        <v>128.1</v>
      </c>
      <c r="G28" s="240">
        <v>2</v>
      </c>
      <c r="H28" s="238">
        <v>19.2</v>
      </c>
      <c r="I28" s="239">
        <v>151.1</v>
      </c>
      <c r="J28" s="239">
        <v>146.6</v>
      </c>
      <c r="K28" s="240">
        <v>4.5</v>
      </c>
      <c r="L28" s="238">
        <v>16.9</v>
      </c>
      <c r="M28" s="239">
        <v>114.7</v>
      </c>
      <c r="N28" s="239">
        <v>114.5</v>
      </c>
      <c r="O28" s="240">
        <v>0.2</v>
      </c>
      <c r="P28" s="170" t="s">
        <v>115</v>
      </c>
    </row>
    <row r="29" spans="1:16" s="1" customFormat="1" ht="13.5" customHeight="1">
      <c r="A29" s="633"/>
      <c r="B29" s="165" t="s">
        <v>116</v>
      </c>
      <c r="C29" s="166" t="s">
        <v>18</v>
      </c>
      <c r="D29" s="241">
        <v>18.7</v>
      </c>
      <c r="E29" s="242">
        <v>144.5</v>
      </c>
      <c r="F29" s="242">
        <v>133.4</v>
      </c>
      <c r="G29" s="243">
        <v>11.1</v>
      </c>
      <c r="H29" s="241">
        <v>18.9</v>
      </c>
      <c r="I29" s="242">
        <v>153.7</v>
      </c>
      <c r="J29" s="242">
        <v>141</v>
      </c>
      <c r="K29" s="243">
        <v>12.7</v>
      </c>
      <c r="L29" s="241">
        <v>18.2</v>
      </c>
      <c r="M29" s="242">
        <v>121.9</v>
      </c>
      <c r="N29" s="242">
        <v>114.7</v>
      </c>
      <c r="O29" s="243">
        <v>7.2</v>
      </c>
      <c r="P29" s="165" t="s">
        <v>116</v>
      </c>
    </row>
    <row r="30" spans="1:16" s="1" customFormat="1" ht="13.5" customHeight="1">
      <c r="A30" s="633"/>
      <c r="B30" s="170" t="s">
        <v>117</v>
      </c>
      <c r="C30" s="175" t="s">
        <v>19</v>
      </c>
      <c r="D30" s="229">
        <v>19.5</v>
      </c>
      <c r="E30" s="230">
        <v>171.2</v>
      </c>
      <c r="F30" s="230">
        <v>153.4</v>
      </c>
      <c r="G30" s="231">
        <v>17.8</v>
      </c>
      <c r="H30" s="229">
        <v>19.8</v>
      </c>
      <c r="I30" s="230">
        <v>177.5</v>
      </c>
      <c r="J30" s="230">
        <v>157.5</v>
      </c>
      <c r="K30" s="231">
        <v>20</v>
      </c>
      <c r="L30" s="229">
        <v>18.5</v>
      </c>
      <c r="M30" s="230">
        <v>150.8</v>
      </c>
      <c r="N30" s="230">
        <v>139.9</v>
      </c>
      <c r="O30" s="231">
        <v>10.9</v>
      </c>
      <c r="P30" s="170" t="s">
        <v>117</v>
      </c>
    </row>
    <row r="31" spans="1:16" s="1" customFormat="1" ht="13.5" customHeight="1">
      <c r="A31" s="633"/>
      <c r="B31" s="165" t="s">
        <v>118</v>
      </c>
      <c r="C31" s="166" t="s">
        <v>20</v>
      </c>
      <c r="D31" s="232">
        <v>17</v>
      </c>
      <c r="E31" s="233">
        <v>127.7</v>
      </c>
      <c r="F31" s="233">
        <v>122.4</v>
      </c>
      <c r="G31" s="234">
        <v>5.3</v>
      </c>
      <c r="H31" s="232">
        <v>19</v>
      </c>
      <c r="I31" s="233">
        <v>156</v>
      </c>
      <c r="J31" s="233">
        <v>147</v>
      </c>
      <c r="K31" s="234">
        <v>9</v>
      </c>
      <c r="L31" s="232">
        <v>15</v>
      </c>
      <c r="M31" s="233">
        <v>99.5</v>
      </c>
      <c r="N31" s="233">
        <v>97.8</v>
      </c>
      <c r="O31" s="234">
        <v>1.7</v>
      </c>
      <c r="P31" s="165" t="s">
        <v>118</v>
      </c>
    </row>
    <row r="32" spans="1:16" s="1" customFormat="1" ht="13.5" customHeight="1">
      <c r="A32" s="633"/>
      <c r="B32" s="170" t="s">
        <v>119</v>
      </c>
      <c r="C32" s="175" t="s">
        <v>21</v>
      </c>
      <c r="D32" s="229">
        <v>19.1</v>
      </c>
      <c r="E32" s="230">
        <v>160.6</v>
      </c>
      <c r="F32" s="230">
        <v>143</v>
      </c>
      <c r="G32" s="231">
        <v>17.6</v>
      </c>
      <c r="H32" s="229">
        <v>19.5</v>
      </c>
      <c r="I32" s="230">
        <v>166.4</v>
      </c>
      <c r="J32" s="230">
        <v>147</v>
      </c>
      <c r="K32" s="231">
        <v>19.4</v>
      </c>
      <c r="L32" s="229">
        <v>17.3</v>
      </c>
      <c r="M32" s="230">
        <v>136.3</v>
      </c>
      <c r="N32" s="230">
        <v>126.1</v>
      </c>
      <c r="O32" s="231">
        <v>10.2</v>
      </c>
      <c r="P32" s="170" t="s">
        <v>119</v>
      </c>
    </row>
    <row r="33" spans="1:16" s="1" customFormat="1" ht="13.5" customHeight="1">
      <c r="A33" s="633"/>
      <c r="B33" s="165" t="s">
        <v>121</v>
      </c>
      <c r="C33" s="166" t="s">
        <v>22</v>
      </c>
      <c r="D33" s="232">
        <v>20</v>
      </c>
      <c r="E33" s="233">
        <v>175.4</v>
      </c>
      <c r="F33" s="233">
        <v>153.8</v>
      </c>
      <c r="G33" s="234">
        <v>21.6</v>
      </c>
      <c r="H33" s="232">
        <v>20.2</v>
      </c>
      <c r="I33" s="233">
        <v>180</v>
      </c>
      <c r="J33" s="233">
        <v>156.2</v>
      </c>
      <c r="K33" s="234">
        <v>23.8</v>
      </c>
      <c r="L33" s="232">
        <v>19.5</v>
      </c>
      <c r="M33" s="233">
        <v>159.5</v>
      </c>
      <c r="N33" s="233">
        <v>145.4</v>
      </c>
      <c r="O33" s="234">
        <v>14.1</v>
      </c>
      <c r="P33" s="165" t="s">
        <v>121</v>
      </c>
    </row>
    <row r="34" spans="1:16" s="1" customFormat="1" ht="13.5" customHeight="1">
      <c r="A34" s="633"/>
      <c r="B34" s="170" t="s">
        <v>122</v>
      </c>
      <c r="C34" s="175" t="s">
        <v>23</v>
      </c>
      <c r="D34" s="229">
        <v>18.7</v>
      </c>
      <c r="E34" s="230">
        <v>152.4</v>
      </c>
      <c r="F34" s="230">
        <v>143.9</v>
      </c>
      <c r="G34" s="231">
        <v>8.5</v>
      </c>
      <c r="H34" s="229">
        <v>18.7</v>
      </c>
      <c r="I34" s="230">
        <v>153.8</v>
      </c>
      <c r="J34" s="230">
        <v>144.6</v>
      </c>
      <c r="K34" s="231">
        <v>9.2</v>
      </c>
      <c r="L34" s="229">
        <v>18.8</v>
      </c>
      <c r="M34" s="230">
        <v>146</v>
      </c>
      <c r="N34" s="230">
        <v>140.6</v>
      </c>
      <c r="O34" s="231">
        <v>5.4</v>
      </c>
      <c r="P34" s="170" t="s">
        <v>122</v>
      </c>
    </row>
    <row r="35" spans="1:16" s="1" customFormat="1" ht="13.5" customHeight="1">
      <c r="A35" s="633"/>
      <c r="B35" s="165" t="s">
        <v>124</v>
      </c>
      <c r="C35" s="166" t="s">
        <v>24</v>
      </c>
      <c r="D35" s="232">
        <v>21.2</v>
      </c>
      <c r="E35" s="233">
        <v>192.5</v>
      </c>
      <c r="F35" s="233">
        <v>156.7</v>
      </c>
      <c r="G35" s="234">
        <v>35.8</v>
      </c>
      <c r="H35" s="232">
        <v>21.5</v>
      </c>
      <c r="I35" s="233">
        <v>202</v>
      </c>
      <c r="J35" s="233">
        <v>160.1</v>
      </c>
      <c r="K35" s="234">
        <v>41.9</v>
      </c>
      <c r="L35" s="232">
        <v>19.9</v>
      </c>
      <c r="M35" s="233">
        <v>141.3</v>
      </c>
      <c r="N35" s="233">
        <v>138.3</v>
      </c>
      <c r="O35" s="234">
        <v>3</v>
      </c>
      <c r="P35" s="165" t="s">
        <v>124</v>
      </c>
    </row>
    <row r="36" spans="1:16" s="1" customFormat="1" ht="13.5" customHeight="1">
      <c r="A36" s="633"/>
      <c r="B36" s="170" t="s">
        <v>125</v>
      </c>
      <c r="C36" s="175" t="s">
        <v>25</v>
      </c>
      <c r="D36" s="229">
        <v>19.9</v>
      </c>
      <c r="E36" s="230">
        <v>167.6</v>
      </c>
      <c r="F36" s="230">
        <v>149</v>
      </c>
      <c r="G36" s="231">
        <v>18.6</v>
      </c>
      <c r="H36" s="229">
        <v>20</v>
      </c>
      <c r="I36" s="230">
        <v>168.9</v>
      </c>
      <c r="J36" s="230">
        <v>149.5</v>
      </c>
      <c r="K36" s="231">
        <v>19.4</v>
      </c>
      <c r="L36" s="229">
        <v>18.9</v>
      </c>
      <c r="M36" s="230">
        <v>153.7</v>
      </c>
      <c r="N36" s="230">
        <v>143.9</v>
      </c>
      <c r="O36" s="231">
        <v>9.8</v>
      </c>
      <c r="P36" s="170" t="s">
        <v>125</v>
      </c>
    </row>
    <row r="37" spans="1:16" s="1" customFormat="1" ht="13.5" customHeight="1">
      <c r="A37" s="633"/>
      <c r="B37" s="165" t="s">
        <v>126</v>
      </c>
      <c r="C37" s="166" t="s">
        <v>26</v>
      </c>
      <c r="D37" s="232">
        <v>18.1</v>
      </c>
      <c r="E37" s="233">
        <v>155.4</v>
      </c>
      <c r="F37" s="233">
        <v>143.5</v>
      </c>
      <c r="G37" s="234">
        <v>11.9</v>
      </c>
      <c r="H37" s="232">
        <v>18.6</v>
      </c>
      <c r="I37" s="233">
        <v>161.7</v>
      </c>
      <c r="J37" s="233">
        <v>148.4</v>
      </c>
      <c r="K37" s="234">
        <v>13.3</v>
      </c>
      <c r="L37" s="232">
        <v>16.3</v>
      </c>
      <c r="M37" s="233">
        <v>131.9</v>
      </c>
      <c r="N37" s="233">
        <v>125.5</v>
      </c>
      <c r="O37" s="234">
        <v>6.4</v>
      </c>
      <c r="P37" s="165" t="s">
        <v>126</v>
      </c>
    </row>
    <row r="38" spans="1:16" s="1" customFormat="1" ht="13.5" customHeight="1">
      <c r="A38" s="633"/>
      <c r="B38" s="170" t="s">
        <v>127</v>
      </c>
      <c r="C38" s="175" t="s">
        <v>27</v>
      </c>
      <c r="D38" s="229">
        <v>18.5</v>
      </c>
      <c r="E38" s="230">
        <v>159</v>
      </c>
      <c r="F38" s="230">
        <v>143.3</v>
      </c>
      <c r="G38" s="231">
        <v>15.7</v>
      </c>
      <c r="H38" s="229">
        <v>18.8</v>
      </c>
      <c r="I38" s="230">
        <v>165.4</v>
      </c>
      <c r="J38" s="230">
        <v>147.3</v>
      </c>
      <c r="K38" s="231">
        <v>18.1</v>
      </c>
      <c r="L38" s="229">
        <v>17.4</v>
      </c>
      <c r="M38" s="230">
        <v>137.1</v>
      </c>
      <c r="N38" s="230">
        <v>129.5</v>
      </c>
      <c r="O38" s="231">
        <v>7.6</v>
      </c>
      <c r="P38" s="170" t="s">
        <v>127</v>
      </c>
    </row>
    <row r="39" spans="1:16" s="1" customFormat="1" ht="13.5" customHeight="1">
      <c r="A39" s="633"/>
      <c r="B39" s="165" t="s">
        <v>128</v>
      </c>
      <c r="C39" s="166" t="s">
        <v>28</v>
      </c>
      <c r="D39" s="232">
        <v>19.4</v>
      </c>
      <c r="E39" s="233">
        <v>159.6</v>
      </c>
      <c r="F39" s="233">
        <v>149.3</v>
      </c>
      <c r="G39" s="234">
        <v>10.3</v>
      </c>
      <c r="H39" s="232">
        <v>19.7</v>
      </c>
      <c r="I39" s="233">
        <v>163.6</v>
      </c>
      <c r="J39" s="233">
        <v>153</v>
      </c>
      <c r="K39" s="234">
        <v>10.6</v>
      </c>
      <c r="L39" s="232">
        <v>18.2</v>
      </c>
      <c r="M39" s="233">
        <v>140.6</v>
      </c>
      <c r="N39" s="233">
        <v>132.1</v>
      </c>
      <c r="O39" s="234">
        <v>8.5</v>
      </c>
      <c r="P39" s="165" t="s">
        <v>128</v>
      </c>
    </row>
    <row r="40" spans="1:16" s="1" customFormat="1" ht="13.5" customHeight="1">
      <c r="A40" s="633"/>
      <c r="B40" s="170" t="s">
        <v>129</v>
      </c>
      <c r="C40" s="175" t="s">
        <v>29</v>
      </c>
      <c r="D40" s="229">
        <v>19.2</v>
      </c>
      <c r="E40" s="230">
        <v>162.6</v>
      </c>
      <c r="F40" s="230">
        <v>146</v>
      </c>
      <c r="G40" s="231">
        <v>16.6</v>
      </c>
      <c r="H40" s="229">
        <v>19.8</v>
      </c>
      <c r="I40" s="230">
        <v>169.8</v>
      </c>
      <c r="J40" s="230">
        <v>152.1</v>
      </c>
      <c r="K40" s="231">
        <v>17.7</v>
      </c>
      <c r="L40" s="229">
        <v>15.2</v>
      </c>
      <c r="M40" s="230">
        <v>119.2</v>
      </c>
      <c r="N40" s="230">
        <v>109.6</v>
      </c>
      <c r="O40" s="231">
        <v>9.6</v>
      </c>
      <c r="P40" s="170" t="s">
        <v>129</v>
      </c>
    </row>
    <row r="41" spans="1:16" s="1" customFormat="1" ht="13.5" customHeight="1">
      <c r="A41" s="633"/>
      <c r="B41" s="165" t="s">
        <v>131</v>
      </c>
      <c r="C41" s="166" t="s">
        <v>30</v>
      </c>
      <c r="D41" s="232">
        <v>18.8</v>
      </c>
      <c r="E41" s="233">
        <v>152</v>
      </c>
      <c r="F41" s="233">
        <v>139.2</v>
      </c>
      <c r="G41" s="234">
        <v>12.8</v>
      </c>
      <c r="H41" s="232">
        <v>19.4</v>
      </c>
      <c r="I41" s="233">
        <v>158.4</v>
      </c>
      <c r="J41" s="233">
        <v>144.4</v>
      </c>
      <c r="K41" s="234">
        <v>14</v>
      </c>
      <c r="L41" s="232">
        <v>16.4</v>
      </c>
      <c r="M41" s="233">
        <v>124.2</v>
      </c>
      <c r="N41" s="233">
        <v>116.7</v>
      </c>
      <c r="O41" s="234">
        <v>7.5</v>
      </c>
      <c r="P41" s="165" t="s">
        <v>131</v>
      </c>
    </row>
    <row r="42" spans="1:16" s="1" customFormat="1" ht="13.5" customHeight="1">
      <c r="A42" s="633"/>
      <c r="B42" s="170" t="s">
        <v>133</v>
      </c>
      <c r="C42" s="175" t="s">
        <v>31</v>
      </c>
      <c r="D42" s="229">
        <v>19</v>
      </c>
      <c r="E42" s="230">
        <v>157.1</v>
      </c>
      <c r="F42" s="230">
        <v>140.3</v>
      </c>
      <c r="G42" s="231">
        <v>16.8</v>
      </c>
      <c r="H42" s="229">
        <v>19.6</v>
      </c>
      <c r="I42" s="230">
        <v>169.3</v>
      </c>
      <c r="J42" s="230">
        <v>148.9</v>
      </c>
      <c r="K42" s="231">
        <v>20.4</v>
      </c>
      <c r="L42" s="229">
        <v>17.7</v>
      </c>
      <c r="M42" s="230">
        <v>129.8</v>
      </c>
      <c r="N42" s="230">
        <v>121.1</v>
      </c>
      <c r="O42" s="231">
        <v>8.7</v>
      </c>
      <c r="P42" s="170" t="s">
        <v>133</v>
      </c>
    </row>
    <row r="43" spans="1:16" s="1" customFormat="1" ht="13.5" customHeight="1">
      <c r="A43" s="633"/>
      <c r="B43" s="165" t="s">
        <v>134</v>
      </c>
      <c r="C43" s="166" t="s">
        <v>32</v>
      </c>
      <c r="D43" s="232">
        <v>18.7</v>
      </c>
      <c r="E43" s="233">
        <v>152.3</v>
      </c>
      <c r="F43" s="233">
        <v>141.9</v>
      </c>
      <c r="G43" s="234">
        <v>10.4</v>
      </c>
      <c r="H43" s="232">
        <v>19</v>
      </c>
      <c r="I43" s="233">
        <v>158.9</v>
      </c>
      <c r="J43" s="233">
        <v>146.6</v>
      </c>
      <c r="K43" s="234">
        <v>12.3</v>
      </c>
      <c r="L43" s="232">
        <v>18.1</v>
      </c>
      <c r="M43" s="233">
        <v>134.4</v>
      </c>
      <c r="N43" s="233">
        <v>129.1</v>
      </c>
      <c r="O43" s="234">
        <v>5.3</v>
      </c>
      <c r="P43" s="165" t="s">
        <v>134</v>
      </c>
    </row>
    <row r="44" spans="1:16" s="1" customFormat="1" ht="13.5" customHeight="1">
      <c r="A44" s="633"/>
      <c r="B44" s="170" t="s">
        <v>135</v>
      </c>
      <c r="C44" s="175" t="s">
        <v>33</v>
      </c>
      <c r="D44" s="229">
        <v>18.9</v>
      </c>
      <c r="E44" s="230">
        <v>159.4</v>
      </c>
      <c r="F44" s="230">
        <v>142.7</v>
      </c>
      <c r="G44" s="231">
        <v>16.7</v>
      </c>
      <c r="H44" s="229">
        <v>19</v>
      </c>
      <c r="I44" s="230">
        <v>161.2</v>
      </c>
      <c r="J44" s="230">
        <v>143.9</v>
      </c>
      <c r="K44" s="231">
        <v>17.3</v>
      </c>
      <c r="L44" s="229">
        <v>18.4</v>
      </c>
      <c r="M44" s="230">
        <v>149.8</v>
      </c>
      <c r="N44" s="230">
        <v>136.5</v>
      </c>
      <c r="O44" s="231">
        <v>13.3</v>
      </c>
      <c r="P44" s="170" t="s">
        <v>135</v>
      </c>
    </row>
    <row r="45" spans="1:16" s="1" customFormat="1" ht="13.5" customHeight="1">
      <c r="A45" s="633"/>
      <c r="B45" s="165" t="s">
        <v>137</v>
      </c>
      <c r="C45" s="166" t="s">
        <v>34</v>
      </c>
      <c r="D45" s="232">
        <v>19.2</v>
      </c>
      <c r="E45" s="233">
        <v>163.5</v>
      </c>
      <c r="F45" s="233">
        <v>150.7</v>
      </c>
      <c r="G45" s="234">
        <v>12.8</v>
      </c>
      <c r="H45" s="232">
        <v>19.3</v>
      </c>
      <c r="I45" s="233">
        <v>167.4</v>
      </c>
      <c r="J45" s="233">
        <v>152.7</v>
      </c>
      <c r="K45" s="234">
        <v>14.7</v>
      </c>
      <c r="L45" s="232">
        <v>18.7</v>
      </c>
      <c r="M45" s="233">
        <v>148.3</v>
      </c>
      <c r="N45" s="233">
        <v>142.9</v>
      </c>
      <c r="O45" s="234">
        <v>5.4</v>
      </c>
      <c r="P45" s="165" t="s">
        <v>137</v>
      </c>
    </row>
    <row r="46" spans="1:16" s="1" customFormat="1" ht="6.75" customHeight="1">
      <c r="A46" s="633"/>
      <c r="B46" s="244"/>
      <c r="C46" s="175"/>
      <c r="E46" s="230"/>
      <c r="F46" s="230"/>
      <c r="G46" s="231"/>
      <c r="I46" s="230"/>
      <c r="J46" s="230"/>
      <c r="K46" s="231"/>
      <c r="M46" s="230"/>
      <c r="N46" s="230"/>
      <c r="O46" s="231"/>
      <c r="P46" s="244"/>
    </row>
    <row r="47" spans="1:16" s="1" customFormat="1" ht="13.5" customHeight="1">
      <c r="A47" s="633"/>
      <c r="B47" s="170" t="s">
        <v>138</v>
      </c>
      <c r="C47" s="175" t="s">
        <v>35</v>
      </c>
      <c r="D47" s="229">
        <v>20.1</v>
      </c>
      <c r="E47" s="236">
        <v>154.8</v>
      </c>
      <c r="F47" s="236">
        <v>143</v>
      </c>
      <c r="G47" s="237">
        <v>11.8</v>
      </c>
      <c r="H47" s="229">
        <v>21.1</v>
      </c>
      <c r="I47" s="236">
        <v>178.5</v>
      </c>
      <c r="J47" s="236">
        <v>161.4</v>
      </c>
      <c r="K47" s="237">
        <v>17.1</v>
      </c>
      <c r="L47" s="229">
        <v>18.7</v>
      </c>
      <c r="M47" s="236">
        <v>120.8</v>
      </c>
      <c r="N47" s="236">
        <v>116.7</v>
      </c>
      <c r="O47" s="237">
        <v>4.1</v>
      </c>
      <c r="P47" s="170" t="s">
        <v>138</v>
      </c>
    </row>
    <row r="48" spans="1:16" s="1" customFormat="1" ht="13.5" customHeight="1" thickBot="1">
      <c r="A48" s="633"/>
      <c r="B48" s="188" t="s">
        <v>139</v>
      </c>
      <c r="C48" s="189" t="s">
        <v>36</v>
      </c>
      <c r="D48" s="245">
        <v>15.6</v>
      </c>
      <c r="E48" s="246">
        <v>101.5</v>
      </c>
      <c r="F48" s="246">
        <v>95.9</v>
      </c>
      <c r="G48" s="247">
        <v>5.6</v>
      </c>
      <c r="H48" s="245">
        <v>13.8</v>
      </c>
      <c r="I48" s="246">
        <v>94</v>
      </c>
      <c r="J48" s="246">
        <v>87</v>
      </c>
      <c r="K48" s="247">
        <v>7</v>
      </c>
      <c r="L48" s="245">
        <v>16.3</v>
      </c>
      <c r="M48" s="246">
        <v>104</v>
      </c>
      <c r="N48" s="246">
        <v>98.9</v>
      </c>
      <c r="O48" s="247">
        <v>5.1</v>
      </c>
      <c r="P48" s="188" t="s">
        <v>139</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10" t="s">
        <v>176</v>
      </c>
      <c r="B1" s="611" t="s">
        <v>177</v>
      </c>
      <c r="C1" s="619"/>
      <c r="D1" s="619"/>
      <c r="E1" s="619"/>
      <c r="F1" s="619"/>
      <c r="G1" s="619"/>
      <c r="H1" s="619"/>
      <c r="I1" s="619"/>
      <c r="J1" s="619"/>
      <c r="K1" s="619"/>
      <c r="L1" s="619"/>
      <c r="M1" s="619"/>
      <c r="N1" s="619"/>
      <c r="O1" s="619"/>
      <c r="P1" s="619"/>
      <c r="Q1" s="8"/>
    </row>
    <row r="2" spans="1:17" ht="11.25" customHeight="1" thickBot="1">
      <c r="A2" s="610"/>
      <c r="B2" s="612" t="s">
        <v>143</v>
      </c>
      <c r="C2" s="612"/>
      <c r="D2" s="612"/>
      <c r="E2" s="612"/>
      <c r="F2" s="612"/>
      <c r="G2" s="612"/>
      <c r="H2" s="8"/>
      <c r="I2" s="8"/>
      <c r="J2" s="8"/>
      <c r="K2" s="8"/>
      <c r="L2" s="8"/>
      <c r="M2" s="8"/>
      <c r="N2" s="613" t="s">
        <v>168</v>
      </c>
      <c r="O2" s="613"/>
      <c r="P2" s="613"/>
      <c r="Q2" s="8"/>
    </row>
    <row r="3" spans="1:16" ht="8.25" customHeight="1">
      <c r="A3" s="610"/>
      <c r="B3" s="543" t="s">
        <v>83</v>
      </c>
      <c r="C3" s="570"/>
      <c r="D3" s="252"/>
      <c r="E3" s="543" t="s">
        <v>84</v>
      </c>
      <c r="F3" s="640"/>
      <c r="G3" s="253"/>
      <c r="H3" s="254"/>
      <c r="I3" s="601" t="s">
        <v>85</v>
      </c>
      <c r="J3" s="623"/>
      <c r="K3" s="253"/>
      <c r="L3" s="254"/>
      <c r="M3" s="601" t="s">
        <v>86</v>
      </c>
      <c r="N3" s="601"/>
      <c r="O3" s="255"/>
      <c r="P3" s="542" t="s">
        <v>87</v>
      </c>
    </row>
    <row r="4" spans="1:16" ht="8.25" customHeight="1">
      <c r="A4" s="610"/>
      <c r="B4" s="545"/>
      <c r="C4" s="571"/>
      <c r="D4" s="256"/>
      <c r="E4" s="641"/>
      <c r="F4" s="641"/>
      <c r="G4" s="257"/>
      <c r="H4" s="258"/>
      <c r="I4" s="624"/>
      <c r="J4" s="624"/>
      <c r="K4" s="259"/>
      <c r="L4" s="258"/>
      <c r="M4" s="602"/>
      <c r="N4" s="602"/>
      <c r="O4" s="260"/>
      <c r="P4" s="544"/>
    </row>
    <row r="5" spans="1:16" ht="8.25" customHeight="1">
      <c r="A5" s="610"/>
      <c r="B5" s="545"/>
      <c r="C5" s="571"/>
      <c r="D5" s="642" t="s">
        <v>169</v>
      </c>
      <c r="E5" s="645" t="s">
        <v>170</v>
      </c>
      <c r="F5" s="646"/>
      <c r="G5" s="261"/>
      <c r="H5" s="642" t="s">
        <v>169</v>
      </c>
      <c r="I5" s="645" t="s">
        <v>171</v>
      </c>
      <c r="J5" s="646"/>
      <c r="K5" s="261"/>
      <c r="L5" s="642" t="s">
        <v>169</v>
      </c>
      <c r="M5" s="645" t="s">
        <v>171</v>
      </c>
      <c r="N5" s="646"/>
      <c r="O5" s="261"/>
      <c r="P5" s="544"/>
    </row>
    <row r="6" spans="1:16" ht="8.25" customHeight="1">
      <c r="A6" s="610"/>
      <c r="B6" s="545"/>
      <c r="C6" s="571"/>
      <c r="D6" s="643"/>
      <c r="E6" s="647"/>
      <c r="F6" s="648"/>
      <c r="G6" s="257"/>
      <c r="H6" s="643"/>
      <c r="I6" s="647"/>
      <c r="J6" s="648"/>
      <c r="K6" s="257"/>
      <c r="L6" s="643"/>
      <c r="M6" s="647"/>
      <c r="N6" s="648"/>
      <c r="O6" s="262"/>
      <c r="P6" s="544"/>
    </row>
    <row r="7" spans="1:16" ht="10.5" customHeight="1">
      <c r="A7" s="610"/>
      <c r="B7" s="545"/>
      <c r="C7" s="571"/>
      <c r="D7" s="643"/>
      <c r="E7" s="164"/>
      <c r="F7" s="163" t="s">
        <v>172</v>
      </c>
      <c r="G7" s="263" t="s">
        <v>173</v>
      </c>
      <c r="H7" s="643"/>
      <c r="I7" s="164"/>
      <c r="J7" s="163" t="s">
        <v>172</v>
      </c>
      <c r="K7" s="263" t="s">
        <v>173</v>
      </c>
      <c r="L7" s="643"/>
      <c r="M7" s="164"/>
      <c r="N7" s="163" t="s">
        <v>172</v>
      </c>
      <c r="O7" s="263" t="s">
        <v>173</v>
      </c>
      <c r="P7" s="544"/>
    </row>
    <row r="8" spans="1:16" ht="10.5" customHeight="1">
      <c r="A8" s="610"/>
      <c r="B8" s="572"/>
      <c r="C8" s="573"/>
      <c r="D8" s="644"/>
      <c r="E8" s="164"/>
      <c r="F8" s="164" t="s">
        <v>174</v>
      </c>
      <c r="G8" s="263" t="s">
        <v>174</v>
      </c>
      <c r="H8" s="644"/>
      <c r="I8" s="164"/>
      <c r="J8" s="164" t="s">
        <v>174</v>
      </c>
      <c r="K8" s="263" t="s">
        <v>174</v>
      </c>
      <c r="L8" s="644"/>
      <c r="M8" s="164"/>
      <c r="N8" s="164" t="s">
        <v>174</v>
      </c>
      <c r="O8" s="263" t="s">
        <v>174</v>
      </c>
      <c r="P8" s="258"/>
    </row>
    <row r="9" spans="1:16" ht="13.5" customHeight="1">
      <c r="A9" s="610"/>
      <c r="B9" s="165" t="s">
        <v>92</v>
      </c>
      <c r="C9" s="166" t="s">
        <v>93</v>
      </c>
      <c r="D9" s="264">
        <v>17.9</v>
      </c>
      <c r="E9" s="265">
        <v>138.6</v>
      </c>
      <c r="F9" s="265">
        <v>126.9</v>
      </c>
      <c r="G9" s="266">
        <v>11.7</v>
      </c>
      <c r="H9" s="264">
        <v>18.6</v>
      </c>
      <c r="I9" s="265">
        <v>154.5</v>
      </c>
      <c r="J9" s="265">
        <v>138.7</v>
      </c>
      <c r="K9" s="266">
        <v>15.8</v>
      </c>
      <c r="L9" s="264">
        <v>16.9</v>
      </c>
      <c r="M9" s="265">
        <v>118.5</v>
      </c>
      <c r="N9" s="265">
        <v>112</v>
      </c>
      <c r="O9" s="266">
        <v>6.5</v>
      </c>
      <c r="P9" s="165" t="s">
        <v>92</v>
      </c>
    </row>
    <row r="10" spans="1:16" ht="6.75" customHeight="1">
      <c r="A10" s="610"/>
      <c r="B10" s="170"/>
      <c r="C10" s="171"/>
      <c r="D10" s="267"/>
      <c r="E10" s="268"/>
      <c r="F10" s="268"/>
      <c r="G10" s="269"/>
      <c r="H10" s="267"/>
      <c r="I10" s="268"/>
      <c r="J10" s="268"/>
      <c r="K10" s="269"/>
      <c r="L10" s="267"/>
      <c r="M10" s="268"/>
      <c r="N10" s="268"/>
      <c r="O10" s="269"/>
      <c r="P10" s="170"/>
    </row>
    <row r="11" spans="1:16" ht="13.5" customHeight="1">
      <c r="A11" s="610"/>
      <c r="B11" s="170" t="s">
        <v>178</v>
      </c>
      <c r="C11" s="175" t="s">
        <v>1</v>
      </c>
      <c r="D11" s="267">
        <v>19.9</v>
      </c>
      <c r="E11" s="268">
        <v>179.7</v>
      </c>
      <c r="F11" s="268">
        <v>153.5</v>
      </c>
      <c r="G11" s="269">
        <v>26.2</v>
      </c>
      <c r="H11" s="267">
        <v>20.2</v>
      </c>
      <c r="I11" s="268">
        <v>184</v>
      </c>
      <c r="J11" s="268">
        <v>155.6</v>
      </c>
      <c r="K11" s="269">
        <v>28.4</v>
      </c>
      <c r="L11" s="267">
        <v>18.7</v>
      </c>
      <c r="M11" s="268">
        <v>162.8</v>
      </c>
      <c r="N11" s="268">
        <v>145.2</v>
      </c>
      <c r="O11" s="269">
        <v>17.6</v>
      </c>
      <c r="P11" s="170" t="s">
        <v>94</v>
      </c>
    </row>
    <row r="12" spans="1:16" ht="13.5" customHeight="1">
      <c r="A12" s="610"/>
      <c r="B12" s="165" t="s">
        <v>96</v>
      </c>
      <c r="C12" s="166" t="s">
        <v>2</v>
      </c>
      <c r="D12" s="241">
        <v>18.8</v>
      </c>
      <c r="E12" s="242">
        <v>158.9</v>
      </c>
      <c r="F12" s="242">
        <v>143.5</v>
      </c>
      <c r="G12" s="243">
        <v>15.4</v>
      </c>
      <c r="H12" s="241">
        <v>19.2</v>
      </c>
      <c r="I12" s="242">
        <v>164.6</v>
      </c>
      <c r="J12" s="242">
        <v>147.6</v>
      </c>
      <c r="K12" s="243">
        <v>17</v>
      </c>
      <c r="L12" s="241">
        <v>17.7</v>
      </c>
      <c r="M12" s="242">
        <v>140.8</v>
      </c>
      <c r="N12" s="242">
        <v>130.4</v>
      </c>
      <c r="O12" s="243">
        <v>10.4</v>
      </c>
      <c r="P12" s="165" t="s">
        <v>179</v>
      </c>
    </row>
    <row r="13" spans="1:16" ht="13.5" customHeight="1">
      <c r="A13" s="610"/>
      <c r="B13" s="170" t="s">
        <v>180</v>
      </c>
      <c r="C13" s="175" t="s">
        <v>3</v>
      </c>
      <c r="D13" s="267">
        <v>18.5</v>
      </c>
      <c r="E13" s="268">
        <v>149.4</v>
      </c>
      <c r="F13" s="268">
        <v>138.8</v>
      </c>
      <c r="G13" s="269">
        <v>10.6</v>
      </c>
      <c r="H13" s="267">
        <v>18.6</v>
      </c>
      <c r="I13" s="268">
        <v>151.8</v>
      </c>
      <c r="J13" s="268">
        <v>140.3</v>
      </c>
      <c r="K13" s="269">
        <v>11.5</v>
      </c>
      <c r="L13" s="267">
        <v>17.6</v>
      </c>
      <c r="M13" s="268">
        <v>131.8</v>
      </c>
      <c r="N13" s="268">
        <v>128</v>
      </c>
      <c r="O13" s="269">
        <v>3.8</v>
      </c>
      <c r="P13" s="170" t="s">
        <v>145</v>
      </c>
    </row>
    <row r="14" spans="1:16" ht="13.5" customHeight="1">
      <c r="A14" s="610"/>
      <c r="B14" s="165" t="s">
        <v>99</v>
      </c>
      <c r="C14" s="166" t="s">
        <v>4</v>
      </c>
      <c r="D14" s="241">
        <v>18.6</v>
      </c>
      <c r="E14" s="242">
        <v>157.5</v>
      </c>
      <c r="F14" s="242">
        <v>139.9</v>
      </c>
      <c r="G14" s="243">
        <v>17.6</v>
      </c>
      <c r="H14" s="241">
        <v>18.7</v>
      </c>
      <c r="I14" s="242">
        <v>159.6</v>
      </c>
      <c r="J14" s="242">
        <v>141.2</v>
      </c>
      <c r="K14" s="243">
        <v>18.4</v>
      </c>
      <c r="L14" s="241">
        <v>18.3</v>
      </c>
      <c r="M14" s="242">
        <v>149.4</v>
      </c>
      <c r="N14" s="242">
        <v>135</v>
      </c>
      <c r="O14" s="243">
        <v>14.4</v>
      </c>
      <c r="P14" s="165" t="s">
        <v>99</v>
      </c>
    </row>
    <row r="15" spans="1:16" ht="13.5" customHeight="1">
      <c r="A15" s="610"/>
      <c r="B15" s="170" t="s">
        <v>101</v>
      </c>
      <c r="C15" s="175" t="s">
        <v>5</v>
      </c>
      <c r="D15" s="267">
        <v>19.1</v>
      </c>
      <c r="E15" s="268">
        <v>159.6</v>
      </c>
      <c r="F15" s="268">
        <v>138.2</v>
      </c>
      <c r="G15" s="269">
        <v>21.4</v>
      </c>
      <c r="H15" s="267">
        <v>19.5</v>
      </c>
      <c r="I15" s="268">
        <v>166.5</v>
      </c>
      <c r="J15" s="268">
        <v>142.3</v>
      </c>
      <c r="K15" s="269">
        <v>24.2</v>
      </c>
      <c r="L15" s="267">
        <v>17.6</v>
      </c>
      <c r="M15" s="268">
        <v>128.5</v>
      </c>
      <c r="N15" s="268">
        <v>119.6</v>
      </c>
      <c r="O15" s="269">
        <v>8.9</v>
      </c>
      <c r="P15" s="170" t="s">
        <v>100</v>
      </c>
    </row>
    <row r="16" spans="1:16" ht="13.5" customHeight="1">
      <c r="A16" s="610"/>
      <c r="B16" s="165" t="s">
        <v>181</v>
      </c>
      <c r="C16" s="166" t="s">
        <v>6</v>
      </c>
      <c r="D16" s="241">
        <v>17.3</v>
      </c>
      <c r="E16" s="242">
        <v>121.6</v>
      </c>
      <c r="F16" s="242">
        <v>114.4</v>
      </c>
      <c r="G16" s="243">
        <v>7.2</v>
      </c>
      <c r="H16" s="241">
        <v>18.1</v>
      </c>
      <c r="I16" s="242">
        <v>144.2</v>
      </c>
      <c r="J16" s="242">
        <v>133.1</v>
      </c>
      <c r="K16" s="243">
        <v>11.1</v>
      </c>
      <c r="L16" s="241">
        <v>16.7</v>
      </c>
      <c r="M16" s="242">
        <v>105</v>
      </c>
      <c r="N16" s="242">
        <v>100.6</v>
      </c>
      <c r="O16" s="243">
        <v>4.4</v>
      </c>
      <c r="P16" s="165" t="s">
        <v>182</v>
      </c>
    </row>
    <row r="17" spans="1:16" ht="13.5" customHeight="1">
      <c r="A17" s="610"/>
      <c r="B17" s="170" t="s">
        <v>103</v>
      </c>
      <c r="C17" s="175" t="s">
        <v>7</v>
      </c>
      <c r="D17" s="267">
        <v>18</v>
      </c>
      <c r="E17" s="268">
        <v>141.6</v>
      </c>
      <c r="F17" s="268">
        <v>129.3</v>
      </c>
      <c r="G17" s="269">
        <v>12.3</v>
      </c>
      <c r="H17" s="267">
        <v>18.8</v>
      </c>
      <c r="I17" s="268">
        <v>160.6</v>
      </c>
      <c r="J17" s="268">
        <v>141.3</v>
      </c>
      <c r="K17" s="269">
        <v>19.3</v>
      </c>
      <c r="L17" s="267">
        <v>17.6</v>
      </c>
      <c r="M17" s="268">
        <v>131.7</v>
      </c>
      <c r="N17" s="268">
        <v>123.1</v>
      </c>
      <c r="O17" s="269">
        <v>8.6</v>
      </c>
      <c r="P17" s="170" t="s">
        <v>103</v>
      </c>
    </row>
    <row r="18" spans="1:16" ht="13.5" customHeight="1">
      <c r="A18" s="610"/>
      <c r="B18" s="165" t="s">
        <v>104</v>
      </c>
      <c r="C18" s="166" t="s">
        <v>8</v>
      </c>
      <c r="D18" s="241">
        <v>18.5</v>
      </c>
      <c r="E18" s="242">
        <v>137.2</v>
      </c>
      <c r="F18" s="242">
        <v>129.4</v>
      </c>
      <c r="G18" s="243">
        <v>7.8</v>
      </c>
      <c r="H18" s="241">
        <v>18.6</v>
      </c>
      <c r="I18" s="242">
        <v>145.2</v>
      </c>
      <c r="J18" s="242">
        <v>135.4</v>
      </c>
      <c r="K18" s="243">
        <v>9.8</v>
      </c>
      <c r="L18" s="241">
        <v>18.3</v>
      </c>
      <c r="M18" s="242">
        <v>124.6</v>
      </c>
      <c r="N18" s="242">
        <v>120</v>
      </c>
      <c r="O18" s="243">
        <v>4.6</v>
      </c>
      <c r="P18" s="165" t="s">
        <v>104</v>
      </c>
    </row>
    <row r="19" spans="1:16" ht="13.5" customHeight="1">
      <c r="A19" s="610"/>
      <c r="B19" s="170" t="s">
        <v>183</v>
      </c>
      <c r="C19" s="175" t="s">
        <v>9</v>
      </c>
      <c r="D19" s="267">
        <v>19.2</v>
      </c>
      <c r="E19" s="268">
        <v>166.3</v>
      </c>
      <c r="F19" s="268">
        <v>148.2</v>
      </c>
      <c r="G19" s="269">
        <v>18.1</v>
      </c>
      <c r="H19" s="267">
        <v>19.3</v>
      </c>
      <c r="I19" s="268">
        <v>169.9</v>
      </c>
      <c r="J19" s="268">
        <v>150.5</v>
      </c>
      <c r="K19" s="269">
        <v>19.4</v>
      </c>
      <c r="L19" s="267">
        <v>18.6</v>
      </c>
      <c r="M19" s="268">
        <v>151.7</v>
      </c>
      <c r="N19" s="268">
        <v>138.8</v>
      </c>
      <c r="O19" s="269">
        <v>12.9</v>
      </c>
      <c r="P19" s="170" t="s">
        <v>150</v>
      </c>
    </row>
    <row r="20" spans="1:16" ht="13.5" customHeight="1">
      <c r="A20" s="610"/>
      <c r="B20" s="165" t="s">
        <v>106</v>
      </c>
      <c r="C20" s="166" t="s">
        <v>10</v>
      </c>
      <c r="D20" s="241">
        <v>13.9</v>
      </c>
      <c r="E20" s="242">
        <v>86.5</v>
      </c>
      <c r="F20" s="242">
        <v>82.7</v>
      </c>
      <c r="G20" s="243">
        <v>3.8</v>
      </c>
      <c r="H20" s="241">
        <v>14</v>
      </c>
      <c r="I20" s="242">
        <v>96.8</v>
      </c>
      <c r="J20" s="242">
        <v>90.3</v>
      </c>
      <c r="K20" s="243">
        <v>6.5</v>
      </c>
      <c r="L20" s="241">
        <v>13.9</v>
      </c>
      <c r="M20" s="242">
        <v>81</v>
      </c>
      <c r="N20" s="242">
        <v>78.6</v>
      </c>
      <c r="O20" s="243">
        <v>2.4</v>
      </c>
      <c r="P20" s="165" t="s">
        <v>106</v>
      </c>
    </row>
    <row r="21" spans="1:16" ht="13.5" customHeight="1">
      <c r="A21" s="610"/>
      <c r="B21" s="170" t="s">
        <v>107</v>
      </c>
      <c r="C21" s="175" t="s">
        <v>11</v>
      </c>
      <c r="D21" s="267">
        <v>14.9</v>
      </c>
      <c r="E21" s="268">
        <v>107.6</v>
      </c>
      <c r="F21" s="268">
        <v>99.7</v>
      </c>
      <c r="G21" s="269">
        <v>7.9</v>
      </c>
      <c r="H21" s="267">
        <v>15</v>
      </c>
      <c r="I21" s="268">
        <v>118.5</v>
      </c>
      <c r="J21" s="268">
        <v>107.5</v>
      </c>
      <c r="K21" s="269">
        <v>11</v>
      </c>
      <c r="L21" s="267">
        <v>14.9</v>
      </c>
      <c r="M21" s="268">
        <v>100.1</v>
      </c>
      <c r="N21" s="268">
        <v>94.3</v>
      </c>
      <c r="O21" s="269">
        <v>5.8</v>
      </c>
      <c r="P21" s="170" t="s">
        <v>107</v>
      </c>
    </row>
    <row r="22" spans="1:16" ht="13.5" customHeight="1">
      <c r="A22" s="610"/>
      <c r="B22" s="165" t="s">
        <v>184</v>
      </c>
      <c r="C22" s="166" t="s">
        <v>12</v>
      </c>
      <c r="D22" s="241">
        <v>19.3</v>
      </c>
      <c r="E22" s="242">
        <v>156.9</v>
      </c>
      <c r="F22" s="242">
        <v>141</v>
      </c>
      <c r="G22" s="243">
        <v>15.9</v>
      </c>
      <c r="H22" s="241">
        <v>19.9</v>
      </c>
      <c r="I22" s="242">
        <v>161.4</v>
      </c>
      <c r="J22" s="242">
        <v>146</v>
      </c>
      <c r="K22" s="243">
        <v>15.4</v>
      </c>
      <c r="L22" s="241">
        <v>18.6</v>
      </c>
      <c r="M22" s="242">
        <v>151.9</v>
      </c>
      <c r="N22" s="242">
        <v>135.4</v>
      </c>
      <c r="O22" s="243">
        <v>16.5</v>
      </c>
      <c r="P22" s="165" t="s">
        <v>109</v>
      </c>
    </row>
    <row r="23" spans="1:16" ht="13.5" customHeight="1">
      <c r="A23" s="610"/>
      <c r="B23" s="170" t="s">
        <v>185</v>
      </c>
      <c r="C23" s="175" t="s">
        <v>13</v>
      </c>
      <c r="D23" s="267">
        <v>16.9</v>
      </c>
      <c r="E23" s="268">
        <v>120.6</v>
      </c>
      <c r="F23" s="268">
        <v>115.9</v>
      </c>
      <c r="G23" s="269">
        <v>4.7</v>
      </c>
      <c r="H23" s="267">
        <v>16.7</v>
      </c>
      <c r="I23" s="268">
        <v>125.9</v>
      </c>
      <c r="J23" s="268">
        <v>119.4</v>
      </c>
      <c r="K23" s="269">
        <v>6.5</v>
      </c>
      <c r="L23" s="267">
        <v>16.9</v>
      </c>
      <c r="M23" s="268">
        <v>118.5</v>
      </c>
      <c r="N23" s="268">
        <v>114.5</v>
      </c>
      <c r="O23" s="269">
        <v>4</v>
      </c>
      <c r="P23" s="170" t="s">
        <v>111</v>
      </c>
    </row>
    <row r="24" spans="1:16" ht="13.5" customHeight="1">
      <c r="A24" s="610"/>
      <c r="B24" s="165" t="s">
        <v>112</v>
      </c>
      <c r="C24" s="166" t="s">
        <v>14</v>
      </c>
      <c r="D24" s="241">
        <v>18.8</v>
      </c>
      <c r="E24" s="242">
        <v>147.9</v>
      </c>
      <c r="F24" s="242">
        <v>139</v>
      </c>
      <c r="G24" s="243">
        <v>8.9</v>
      </c>
      <c r="H24" s="241">
        <v>18.9</v>
      </c>
      <c r="I24" s="242">
        <v>155.4</v>
      </c>
      <c r="J24" s="242">
        <v>145.5</v>
      </c>
      <c r="K24" s="243">
        <v>9.9</v>
      </c>
      <c r="L24" s="241">
        <v>18.5</v>
      </c>
      <c r="M24" s="242">
        <v>129.3</v>
      </c>
      <c r="N24" s="242">
        <v>122.8</v>
      </c>
      <c r="O24" s="243">
        <v>6.5</v>
      </c>
      <c r="P24" s="165" t="s">
        <v>112</v>
      </c>
    </row>
    <row r="25" spans="1:16" ht="13.5" customHeight="1">
      <c r="A25" s="610"/>
      <c r="B25" s="170" t="s">
        <v>113</v>
      </c>
      <c r="C25" s="175" t="s">
        <v>15</v>
      </c>
      <c r="D25" s="267">
        <v>18</v>
      </c>
      <c r="E25" s="268">
        <v>134.8</v>
      </c>
      <c r="F25" s="268">
        <v>124.8</v>
      </c>
      <c r="G25" s="269">
        <v>10</v>
      </c>
      <c r="H25" s="267">
        <v>18.5</v>
      </c>
      <c r="I25" s="268">
        <v>152.4</v>
      </c>
      <c r="J25" s="268">
        <v>138.3</v>
      </c>
      <c r="K25" s="269">
        <v>14.1</v>
      </c>
      <c r="L25" s="267">
        <v>17.2</v>
      </c>
      <c r="M25" s="268">
        <v>110.9</v>
      </c>
      <c r="N25" s="268">
        <v>106.5</v>
      </c>
      <c r="O25" s="269">
        <v>4.4</v>
      </c>
      <c r="P25" s="170" t="s">
        <v>186</v>
      </c>
    </row>
    <row r="26" spans="1:16" ht="6.75" customHeight="1">
      <c r="A26" s="610"/>
      <c r="B26" s="170"/>
      <c r="C26" s="175"/>
      <c r="D26" s="238"/>
      <c r="E26" s="239"/>
      <c r="F26" s="239"/>
      <c r="G26" s="240"/>
      <c r="H26" s="238"/>
      <c r="I26" s="239"/>
      <c r="J26" s="239"/>
      <c r="K26" s="240"/>
      <c r="L26" s="238"/>
      <c r="M26" s="239"/>
      <c r="N26" s="239"/>
      <c r="O26" s="240"/>
      <c r="P26" s="170"/>
    </row>
    <row r="27" spans="1:16" ht="13.5" customHeight="1">
      <c r="A27" s="610"/>
      <c r="B27" s="165" t="s">
        <v>187</v>
      </c>
      <c r="C27" s="166" t="s">
        <v>16</v>
      </c>
      <c r="D27" s="241">
        <v>17.5</v>
      </c>
      <c r="E27" s="242">
        <v>144.7</v>
      </c>
      <c r="F27" s="242">
        <v>130.8</v>
      </c>
      <c r="G27" s="243">
        <v>13.9</v>
      </c>
      <c r="H27" s="241">
        <v>18.1</v>
      </c>
      <c r="I27" s="242">
        <v>154</v>
      </c>
      <c r="J27" s="242">
        <v>139.3</v>
      </c>
      <c r="K27" s="243">
        <v>14.7</v>
      </c>
      <c r="L27" s="241">
        <v>16.8</v>
      </c>
      <c r="M27" s="242">
        <v>135.2</v>
      </c>
      <c r="N27" s="242">
        <v>122</v>
      </c>
      <c r="O27" s="243">
        <v>13.2</v>
      </c>
      <c r="P27" s="165" t="s">
        <v>114</v>
      </c>
    </row>
    <row r="28" spans="1:16" ht="13.5" customHeight="1">
      <c r="A28" s="610"/>
      <c r="B28" s="170" t="s">
        <v>115</v>
      </c>
      <c r="C28" s="175" t="s">
        <v>17</v>
      </c>
      <c r="D28" s="238">
        <v>17</v>
      </c>
      <c r="E28" s="239">
        <v>132</v>
      </c>
      <c r="F28" s="239">
        <v>127</v>
      </c>
      <c r="G28" s="240">
        <v>5</v>
      </c>
      <c r="H28" s="238">
        <v>18</v>
      </c>
      <c r="I28" s="239">
        <v>148.4</v>
      </c>
      <c r="J28" s="239">
        <v>140.4</v>
      </c>
      <c r="K28" s="240">
        <v>8</v>
      </c>
      <c r="L28" s="238">
        <v>15.7</v>
      </c>
      <c r="M28" s="239">
        <v>108.4</v>
      </c>
      <c r="N28" s="239">
        <v>107.7</v>
      </c>
      <c r="O28" s="240">
        <v>0.7</v>
      </c>
      <c r="P28" s="170" t="s">
        <v>115</v>
      </c>
    </row>
    <row r="29" spans="1:16" ht="13.5" customHeight="1">
      <c r="A29" s="610"/>
      <c r="B29" s="165" t="s">
        <v>116</v>
      </c>
      <c r="C29" s="166" t="s">
        <v>18</v>
      </c>
      <c r="D29" s="241">
        <v>18.7</v>
      </c>
      <c r="E29" s="242">
        <v>144.5</v>
      </c>
      <c r="F29" s="242">
        <v>133.4</v>
      </c>
      <c r="G29" s="243">
        <v>11.1</v>
      </c>
      <c r="H29" s="241">
        <v>18.9</v>
      </c>
      <c r="I29" s="242">
        <v>153.7</v>
      </c>
      <c r="J29" s="242">
        <v>141</v>
      </c>
      <c r="K29" s="243">
        <v>12.7</v>
      </c>
      <c r="L29" s="241">
        <v>18.2</v>
      </c>
      <c r="M29" s="242">
        <v>121.9</v>
      </c>
      <c r="N29" s="242">
        <v>114.7</v>
      </c>
      <c r="O29" s="243">
        <v>7.2</v>
      </c>
      <c r="P29" s="165" t="s">
        <v>116</v>
      </c>
    </row>
    <row r="30" spans="1:16" ht="13.5" customHeight="1">
      <c r="A30" s="610"/>
      <c r="B30" s="170" t="s">
        <v>117</v>
      </c>
      <c r="C30" s="175" t="s">
        <v>19</v>
      </c>
      <c r="D30" s="267">
        <v>19.5</v>
      </c>
      <c r="E30" s="268">
        <v>183</v>
      </c>
      <c r="F30" s="268">
        <v>156.6</v>
      </c>
      <c r="G30" s="269">
        <v>26.4</v>
      </c>
      <c r="H30" s="267">
        <v>19.6</v>
      </c>
      <c r="I30" s="268">
        <v>188.7</v>
      </c>
      <c r="J30" s="268">
        <v>158.8</v>
      </c>
      <c r="K30" s="269">
        <v>29.9</v>
      </c>
      <c r="L30" s="267">
        <v>19.2</v>
      </c>
      <c r="M30" s="268">
        <v>164.5</v>
      </c>
      <c r="N30" s="268">
        <v>149.4</v>
      </c>
      <c r="O30" s="269">
        <v>15.1</v>
      </c>
      <c r="P30" s="170" t="s">
        <v>188</v>
      </c>
    </row>
    <row r="31" spans="1:16" ht="13.5" customHeight="1">
      <c r="A31" s="610"/>
      <c r="B31" s="165" t="s">
        <v>118</v>
      </c>
      <c r="C31" s="166" t="s">
        <v>20</v>
      </c>
      <c r="D31" s="241">
        <v>18.5</v>
      </c>
      <c r="E31" s="242">
        <v>150.2</v>
      </c>
      <c r="F31" s="242">
        <v>141.5</v>
      </c>
      <c r="G31" s="243">
        <v>8.7</v>
      </c>
      <c r="H31" s="241">
        <v>18.9</v>
      </c>
      <c r="I31" s="242">
        <v>157.4</v>
      </c>
      <c r="J31" s="242">
        <v>147.7</v>
      </c>
      <c r="K31" s="243">
        <v>9.7</v>
      </c>
      <c r="L31" s="241">
        <v>17.5</v>
      </c>
      <c r="M31" s="242">
        <v>134.5</v>
      </c>
      <c r="N31" s="242">
        <v>128.1</v>
      </c>
      <c r="O31" s="243">
        <v>6.4</v>
      </c>
      <c r="P31" s="165" t="s">
        <v>118</v>
      </c>
    </row>
    <row r="32" spans="1:16" ht="13.5" customHeight="1">
      <c r="A32" s="610"/>
      <c r="B32" s="170" t="s">
        <v>119</v>
      </c>
      <c r="C32" s="175" t="s">
        <v>21</v>
      </c>
      <c r="D32" s="267">
        <v>18.9</v>
      </c>
      <c r="E32" s="268">
        <v>158.2</v>
      </c>
      <c r="F32" s="268">
        <v>141.5</v>
      </c>
      <c r="G32" s="269">
        <v>16.7</v>
      </c>
      <c r="H32" s="267">
        <v>19.3</v>
      </c>
      <c r="I32" s="268">
        <v>163.8</v>
      </c>
      <c r="J32" s="268">
        <v>145.4</v>
      </c>
      <c r="K32" s="269">
        <v>18.4</v>
      </c>
      <c r="L32" s="267">
        <v>17.2</v>
      </c>
      <c r="M32" s="268">
        <v>134.6</v>
      </c>
      <c r="N32" s="268">
        <v>125.2</v>
      </c>
      <c r="O32" s="269">
        <v>9.4</v>
      </c>
      <c r="P32" s="170" t="s">
        <v>120</v>
      </c>
    </row>
    <row r="33" spans="1:16" ht="13.5" customHeight="1">
      <c r="A33" s="610"/>
      <c r="B33" s="165" t="s">
        <v>159</v>
      </c>
      <c r="C33" s="166" t="s">
        <v>22</v>
      </c>
      <c r="D33" s="241">
        <v>19.9</v>
      </c>
      <c r="E33" s="242">
        <v>175.1</v>
      </c>
      <c r="F33" s="242">
        <v>152.9</v>
      </c>
      <c r="G33" s="243">
        <v>22.2</v>
      </c>
      <c r="H33" s="241">
        <v>20</v>
      </c>
      <c r="I33" s="242">
        <v>178.9</v>
      </c>
      <c r="J33" s="242">
        <v>155.3</v>
      </c>
      <c r="K33" s="243">
        <v>23.6</v>
      </c>
      <c r="L33" s="241">
        <v>19.3</v>
      </c>
      <c r="M33" s="242">
        <v>161.4</v>
      </c>
      <c r="N33" s="242">
        <v>144.3</v>
      </c>
      <c r="O33" s="243">
        <v>17.1</v>
      </c>
      <c r="P33" s="165" t="s">
        <v>159</v>
      </c>
    </row>
    <row r="34" spans="1:16" ht="13.5" customHeight="1">
      <c r="A34" s="610"/>
      <c r="B34" s="170" t="s">
        <v>122</v>
      </c>
      <c r="C34" s="175" t="s">
        <v>23</v>
      </c>
      <c r="D34" s="267">
        <v>18.6</v>
      </c>
      <c r="E34" s="268">
        <v>152.3</v>
      </c>
      <c r="F34" s="268">
        <v>143.5</v>
      </c>
      <c r="G34" s="269">
        <v>8.8</v>
      </c>
      <c r="H34" s="267">
        <v>18.6</v>
      </c>
      <c r="I34" s="268">
        <v>153.4</v>
      </c>
      <c r="J34" s="268">
        <v>144</v>
      </c>
      <c r="K34" s="269">
        <v>9.4</v>
      </c>
      <c r="L34" s="267">
        <v>18.7</v>
      </c>
      <c r="M34" s="268">
        <v>146.4</v>
      </c>
      <c r="N34" s="268">
        <v>140.8</v>
      </c>
      <c r="O34" s="269">
        <v>5.6</v>
      </c>
      <c r="P34" s="170" t="s">
        <v>122</v>
      </c>
    </row>
    <row r="35" spans="1:16" ht="13.5" customHeight="1">
      <c r="A35" s="610"/>
      <c r="B35" s="165" t="s">
        <v>160</v>
      </c>
      <c r="C35" s="166" t="s">
        <v>24</v>
      </c>
      <c r="D35" s="241">
        <v>20.7</v>
      </c>
      <c r="E35" s="242">
        <v>187.8</v>
      </c>
      <c r="F35" s="242">
        <v>156.9</v>
      </c>
      <c r="G35" s="243">
        <v>30.9</v>
      </c>
      <c r="H35" s="241">
        <v>20.8</v>
      </c>
      <c r="I35" s="242">
        <v>190.6</v>
      </c>
      <c r="J35" s="242">
        <v>158.6</v>
      </c>
      <c r="K35" s="243">
        <v>32</v>
      </c>
      <c r="L35" s="241">
        <v>18.7</v>
      </c>
      <c r="M35" s="242">
        <v>142.3</v>
      </c>
      <c r="N35" s="242">
        <v>129.4</v>
      </c>
      <c r="O35" s="243">
        <v>12.9</v>
      </c>
      <c r="P35" s="165" t="s">
        <v>124</v>
      </c>
    </row>
    <row r="36" spans="1:16" ht="13.5" customHeight="1">
      <c r="A36" s="610"/>
      <c r="B36" s="170" t="s">
        <v>125</v>
      </c>
      <c r="C36" s="175" t="s">
        <v>25</v>
      </c>
      <c r="D36" s="267">
        <v>19.9</v>
      </c>
      <c r="E36" s="268">
        <v>167.6</v>
      </c>
      <c r="F36" s="268">
        <v>149</v>
      </c>
      <c r="G36" s="269">
        <v>18.6</v>
      </c>
      <c r="H36" s="267">
        <v>20</v>
      </c>
      <c r="I36" s="268">
        <v>168.9</v>
      </c>
      <c r="J36" s="268">
        <v>149.5</v>
      </c>
      <c r="K36" s="269">
        <v>19.4</v>
      </c>
      <c r="L36" s="267">
        <v>18.9</v>
      </c>
      <c r="M36" s="268">
        <v>153.7</v>
      </c>
      <c r="N36" s="268">
        <v>143.9</v>
      </c>
      <c r="O36" s="269">
        <v>9.8</v>
      </c>
      <c r="P36" s="170" t="s">
        <v>125</v>
      </c>
    </row>
    <row r="37" spans="1:16" ht="13.5" customHeight="1">
      <c r="A37" s="610"/>
      <c r="B37" s="165" t="s">
        <v>189</v>
      </c>
      <c r="C37" s="166" t="s">
        <v>26</v>
      </c>
      <c r="D37" s="241">
        <v>18.2</v>
      </c>
      <c r="E37" s="242">
        <v>161.8</v>
      </c>
      <c r="F37" s="242">
        <v>146.6</v>
      </c>
      <c r="G37" s="243">
        <v>15.2</v>
      </c>
      <c r="H37" s="241">
        <v>18.8</v>
      </c>
      <c r="I37" s="242">
        <v>168.8</v>
      </c>
      <c r="J37" s="242">
        <v>151.9</v>
      </c>
      <c r="K37" s="243">
        <v>16.9</v>
      </c>
      <c r="L37" s="241">
        <v>16.1</v>
      </c>
      <c r="M37" s="242">
        <v>136.4</v>
      </c>
      <c r="N37" s="242">
        <v>127.4</v>
      </c>
      <c r="O37" s="243">
        <v>9</v>
      </c>
      <c r="P37" s="165" t="s">
        <v>126</v>
      </c>
    </row>
    <row r="38" spans="1:16" ht="13.5" customHeight="1">
      <c r="A38" s="610"/>
      <c r="B38" s="170" t="s">
        <v>163</v>
      </c>
      <c r="C38" s="175" t="s">
        <v>27</v>
      </c>
      <c r="D38" s="267">
        <v>18.6</v>
      </c>
      <c r="E38" s="268">
        <v>165</v>
      </c>
      <c r="F38" s="268">
        <v>144.6</v>
      </c>
      <c r="G38" s="269">
        <v>20.4</v>
      </c>
      <c r="H38" s="267">
        <v>19</v>
      </c>
      <c r="I38" s="268">
        <v>172.7</v>
      </c>
      <c r="J38" s="268">
        <v>149.2</v>
      </c>
      <c r="K38" s="269">
        <v>23.5</v>
      </c>
      <c r="L38" s="267">
        <v>17.4</v>
      </c>
      <c r="M38" s="268">
        <v>140.2</v>
      </c>
      <c r="N38" s="268">
        <v>129.8</v>
      </c>
      <c r="O38" s="269">
        <v>10.4</v>
      </c>
      <c r="P38" s="170" t="s">
        <v>127</v>
      </c>
    </row>
    <row r="39" spans="1:16" ht="13.5" customHeight="1">
      <c r="A39" s="610"/>
      <c r="B39" s="165" t="s">
        <v>128</v>
      </c>
      <c r="C39" s="166" t="s">
        <v>28</v>
      </c>
      <c r="D39" s="241">
        <v>19.9</v>
      </c>
      <c r="E39" s="242">
        <v>163.3</v>
      </c>
      <c r="F39" s="242">
        <v>153.1</v>
      </c>
      <c r="G39" s="243">
        <v>10.2</v>
      </c>
      <c r="H39" s="241">
        <v>20.2</v>
      </c>
      <c r="I39" s="242">
        <v>167.6</v>
      </c>
      <c r="J39" s="242">
        <v>157.1</v>
      </c>
      <c r="K39" s="243">
        <v>10.5</v>
      </c>
      <c r="L39" s="241">
        <v>18.5</v>
      </c>
      <c r="M39" s="242">
        <v>144.9</v>
      </c>
      <c r="N39" s="242">
        <v>135.8</v>
      </c>
      <c r="O39" s="243">
        <v>9.1</v>
      </c>
      <c r="P39" s="165" t="s">
        <v>128</v>
      </c>
    </row>
    <row r="40" spans="1:16" ht="13.5" customHeight="1">
      <c r="A40" s="610"/>
      <c r="B40" s="170" t="s">
        <v>129</v>
      </c>
      <c r="C40" s="175" t="s">
        <v>29</v>
      </c>
      <c r="D40" s="267">
        <v>19.3</v>
      </c>
      <c r="E40" s="268">
        <v>164</v>
      </c>
      <c r="F40" s="268">
        <v>146</v>
      </c>
      <c r="G40" s="269">
        <v>18</v>
      </c>
      <c r="H40" s="267">
        <v>19.5</v>
      </c>
      <c r="I40" s="268">
        <v>165.9</v>
      </c>
      <c r="J40" s="268">
        <v>147.1</v>
      </c>
      <c r="K40" s="269">
        <v>18.8</v>
      </c>
      <c r="L40" s="267">
        <v>18.1</v>
      </c>
      <c r="M40" s="268">
        <v>148.3</v>
      </c>
      <c r="N40" s="268">
        <v>136.7</v>
      </c>
      <c r="O40" s="269">
        <v>11.6</v>
      </c>
      <c r="P40" s="170" t="s">
        <v>129</v>
      </c>
    </row>
    <row r="41" spans="1:16" ht="13.5" customHeight="1">
      <c r="A41" s="610"/>
      <c r="B41" s="165" t="s">
        <v>131</v>
      </c>
      <c r="C41" s="166" t="s">
        <v>30</v>
      </c>
      <c r="D41" s="241">
        <v>18.4</v>
      </c>
      <c r="E41" s="242">
        <v>157.9</v>
      </c>
      <c r="F41" s="242">
        <v>140.5</v>
      </c>
      <c r="G41" s="243">
        <v>17.4</v>
      </c>
      <c r="H41" s="241">
        <v>18.5</v>
      </c>
      <c r="I41" s="242">
        <v>160.5</v>
      </c>
      <c r="J41" s="242">
        <v>141.5</v>
      </c>
      <c r="K41" s="243">
        <v>19</v>
      </c>
      <c r="L41" s="241">
        <v>18</v>
      </c>
      <c r="M41" s="242">
        <v>146.2</v>
      </c>
      <c r="N41" s="242">
        <v>136</v>
      </c>
      <c r="O41" s="243">
        <v>10.2</v>
      </c>
      <c r="P41" s="165" t="s">
        <v>131</v>
      </c>
    </row>
    <row r="42" spans="1:16" ht="13.5" customHeight="1">
      <c r="A42" s="610"/>
      <c r="B42" s="170" t="s">
        <v>133</v>
      </c>
      <c r="C42" s="175" t="s">
        <v>31</v>
      </c>
      <c r="D42" s="267">
        <v>18.8</v>
      </c>
      <c r="E42" s="268">
        <v>155.4</v>
      </c>
      <c r="F42" s="268">
        <v>139</v>
      </c>
      <c r="G42" s="269">
        <v>16.4</v>
      </c>
      <c r="H42" s="267">
        <v>19.1</v>
      </c>
      <c r="I42" s="268">
        <v>165.3</v>
      </c>
      <c r="J42" s="268">
        <v>145.6</v>
      </c>
      <c r="K42" s="269">
        <v>19.7</v>
      </c>
      <c r="L42" s="267">
        <v>17.8</v>
      </c>
      <c r="M42" s="268">
        <v>130.6</v>
      </c>
      <c r="N42" s="268">
        <v>122.3</v>
      </c>
      <c r="O42" s="269">
        <v>8.3</v>
      </c>
      <c r="P42" s="170" t="s">
        <v>133</v>
      </c>
    </row>
    <row r="43" spans="1:16" ht="13.5" customHeight="1">
      <c r="A43" s="610"/>
      <c r="B43" s="165" t="s">
        <v>134</v>
      </c>
      <c r="C43" s="166" t="s">
        <v>32</v>
      </c>
      <c r="D43" s="241">
        <v>19</v>
      </c>
      <c r="E43" s="242">
        <v>154.7</v>
      </c>
      <c r="F43" s="242">
        <v>143.9</v>
      </c>
      <c r="G43" s="243">
        <v>10.8</v>
      </c>
      <c r="H43" s="241">
        <v>19.1</v>
      </c>
      <c r="I43" s="242">
        <v>159</v>
      </c>
      <c r="J43" s="242">
        <v>146.8</v>
      </c>
      <c r="K43" s="243">
        <v>12.2</v>
      </c>
      <c r="L43" s="241">
        <v>18.8</v>
      </c>
      <c r="M43" s="242">
        <v>140.5</v>
      </c>
      <c r="N43" s="242">
        <v>134.5</v>
      </c>
      <c r="O43" s="243">
        <v>6</v>
      </c>
      <c r="P43" s="165" t="s">
        <v>190</v>
      </c>
    </row>
    <row r="44" spans="1:16" ht="13.5" customHeight="1">
      <c r="A44" s="610"/>
      <c r="B44" s="170" t="s">
        <v>136</v>
      </c>
      <c r="C44" s="175" t="s">
        <v>33</v>
      </c>
      <c r="D44" s="267">
        <v>18.9</v>
      </c>
      <c r="E44" s="268">
        <v>159.4</v>
      </c>
      <c r="F44" s="268">
        <v>142.7</v>
      </c>
      <c r="G44" s="269">
        <v>16.7</v>
      </c>
      <c r="H44" s="267">
        <v>19</v>
      </c>
      <c r="I44" s="268">
        <v>161.2</v>
      </c>
      <c r="J44" s="268">
        <v>143.9</v>
      </c>
      <c r="K44" s="269">
        <v>17.3</v>
      </c>
      <c r="L44" s="267">
        <v>18.4</v>
      </c>
      <c r="M44" s="268">
        <v>149.8</v>
      </c>
      <c r="N44" s="268">
        <v>136.5</v>
      </c>
      <c r="O44" s="269">
        <v>13.3</v>
      </c>
      <c r="P44" s="170" t="s">
        <v>191</v>
      </c>
    </row>
    <row r="45" spans="1:16" ht="13.5" customHeight="1">
      <c r="A45" s="610"/>
      <c r="B45" s="165" t="s">
        <v>137</v>
      </c>
      <c r="C45" s="166" t="s">
        <v>34</v>
      </c>
      <c r="D45" s="241">
        <v>19.2</v>
      </c>
      <c r="E45" s="242">
        <v>164.6</v>
      </c>
      <c r="F45" s="242">
        <v>151</v>
      </c>
      <c r="G45" s="243">
        <v>13.6</v>
      </c>
      <c r="H45" s="241">
        <v>19.3</v>
      </c>
      <c r="I45" s="242">
        <v>168</v>
      </c>
      <c r="J45" s="242">
        <v>152.5</v>
      </c>
      <c r="K45" s="243">
        <v>15.5</v>
      </c>
      <c r="L45" s="241">
        <v>18.7</v>
      </c>
      <c r="M45" s="242">
        <v>150.7</v>
      </c>
      <c r="N45" s="242">
        <v>144.8</v>
      </c>
      <c r="O45" s="243">
        <v>5.9</v>
      </c>
      <c r="P45" s="165" t="s">
        <v>165</v>
      </c>
    </row>
    <row r="46" spans="1:16" ht="6.75" customHeight="1">
      <c r="A46" s="610"/>
      <c r="B46" s="270"/>
      <c r="C46" s="175"/>
      <c r="D46" s="271"/>
      <c r="E46" s="268"/>
      <c r="F46" s="268"/>
      <c r="G46" s="269"/>
      <c r="H46" s="271"/>
      <c r="I46" s="268"/>
      <c r="J46" s="268"/>
      <c r="K46" s="269"/>
      <c r="L46" s="271"/>
      <c r="M46" s="268"/>
      <c r="N46" s="268"/>
      <c r="O46" s="269"/>
      <c r="P46" s="244"/>
    </row>
    <row r="47" spans="1:16" ht="13.5" customHeight="1">
      <c r="A47" s="610"/>
      <c r="B47" s="170" t="s">
        <v>138</v>
      </c>
      <c r="C47" s="175" t="s">
        <v>35</v>
      </c>
      <c r="D47" s="267">
        <v>18.2</v>
      </c>
      <c r="E47" s="268">
        <v>152.6</v>
      </c>
      <c r="F47" s="268">
        <v>138.7</v>
      </c>
      <c r="G47" s="269">
        <v>13.9</v>
      </c>
      <c r="H47" s="267">
        <v>20</v>
      </c>
      <c r="I47" s="268">
        <v>172.9</v>
      </c>
      <c r="J47" s="268">
        <v>155.9</v>
      </c>
      <c r="K47" s="269">
        <v>17</v>
      </c>
      <c r="L47" s="267">
        <v>15</v>
      </c>
      <c r="M47" s="268">
        <v>116.5</v>
      </c>
      <c r="N47" s="268">
        <v>108.2</v>
      </c>
      <c r="O47" s="269">
        <v>8.3</v>
      </c>
      <c r="P47" s="170" t="s">
        <v>138</v>
      </c>
    </row>
    <row r="48" spans="1:16" ht="13.5" customHeight="1" thickBot="1">
      <c r="A48" s="610"/>
      <c r="B48" s="188" t="s">
        <v>139</v>
      </c>
      <c r="C48" s="189" t="s">
        <v>36</v>
      </c>
      <c r="D48" s="272">
        <v>16.4</v>
      </c>
      <c r="E48" s="273">
        <v>103.7</v>
      </c>
      <c r="F48" s="273">
        <v>97.1</v>
      </c>
      <c r="G48" s="274">
        <v>6.6</v>
      </c>
      <c r="H48" s="272">
        <v>14.5</v>
      </c>
      <c r="I48" s="273">
        <v>96.5</v>
      </c>
      <c r="J48" s="273">
        <v>88.2</v>
      </c>
      <c r="K48" s="274">
        <v>8.3</v>
      </c>
      <c r="L48" s="272">
        <v>17.3</v>
      </c>
      <c r="M48" s="273">
        <v>106.8</v>
      </c>
      <c r="N48" s="273">
        <v>100.9</v>
      </c>
      <c r="O48" s="274">
        <v>5.9</v>
      </c>
      <c r="P48" s="188" t="s">
        <v>192</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10" t="s">
        <v>193</v>
      </c>
      <c r="B1" s="611" t="s">
        <v>194</v>
      </c>
      <c r="C1" s="611"/>
      <c r="D1" s="611"/>
      <c r="E1" s="611"/>
      <c r="F1" s="611"/>
      <c r="G1" s="611"/>
      <c r="H1" s="611"/>
      <c r="I1" s="611"/>
      <c r="J1" s="611"/>
      <c r="K1" s="611"/>
      <c r="L1" s="611"/>
      <c r="M1" s="611"/>
      <c r="N1" s="611"/>
      <c r="O1" s="611"/>
      <c r="P1" s="611"/>
      <c r="Q1" s="611"/>
      <c r="R1" s="611"/>
      <c r="S1" s="611"/>
      <c r="T1" s="147"/>
    </row>
    <row r="2" spans="1:20" ht="11.25" customHeight="1" thickBot="1">
      <c r="A2" s="610"/>
      <c r="B2" s="612" t="s">
        <v>81</v>
      </c>
      <c r="C2" s="612"/>
      <c r="D2" s="612"/>
      <c r="E2" s="612"/>
      <c r="F2" s="612"/>
      <c r="G2" s="612"/>
      <c r="H2" s="148"/>
      <c r="I2" s="91"/>
      <c r="J2" s="91"/>
      <c r="K2" s="91"/>
      <c r="L2" s="91"/>
      <c r="M2" s="91"/>
      <c r="N2" s="91"/>
      <c r="O2" s="613" t="s">
        <v>195</v>
      </c>
      <c r="P2" s="613"/>
      <c r="Q2" s="613"/>
      <c r="R2" s="613"/>
      <c r="S2" s="613"/>
      <c r="T2" s="8"/>
    </row>
    <row r="3" spans="1:19" ht="8.25" customHeight="1">
      <c r="A3" s="610"/>
      <c r="B3" s="543" t="s">
        <v>83</v>
      </c>
      <c r="C3" s="570"/>
      <c r="D3" s="542" t="s">
        <v>84</v>
      </c>
      <c r="E3" s="614"/>
      <c r="F3" s="614"/>
      <c r="G3" s="614"/>
      <c r="H3" s="651"/>
      <c r="I3" s="542" t="s">
        <v>196</v>
      </c>
      <c r="J3" s="543"/>
      <c r="K3" s="543"/>
      <c r="L3" s="543"/>
      <c r="M3" s="570"/>
      <c r="N3" s="542" t="s">
        <v>197</v>
      </c>
      <c r="O3" s="614"/>
      <c r="P3" s="614"/>
      <c r="Q3" s="614"/>
      <c r="R3" s="651"/>
      <c r="S3" s="542" t="s">
        <v>87</v>
      </c>
    </row>
    <row r="4" spans="1:19" ht="8.25" customHeight="1">
      <c r="A4" s="610"/>
      <c r="B4" s="545"/>
      <c r="C4" s="571"/>
      <c r="D4" s="652"/>
      <c r="E4" s="615"/>
      <c r="F4" s="615"/>
      <c r="G4" s="615"/>
      <c r="H4" s="653"/>
      <c r="I4" s="618"/>
      <c r="J4" s="572"/>
      <c r="K4" s="572"/>
      <c r="L4" s="572"/>
      <c r="M4" s="573"/>
      <c r="N4" s="618"/>
      <c r="O4" s="615"/>
      <c r="P4" s="615"/>
      <c r="Q4" s="615"/>
      <c r="R4" s="653"/>
      <c r="S4" s="544"/>
    </row>
    <row r="5" spans="1:19" ht="13.5" customHeight="1">
      <c r="A5" s="610"/>
      <c r="B5" s="545"/>
      <c r="C5" s="571"/>
      <c r="D5" s="649" t="s">
        <v>198</v>
      </c>
      <c r="E5" s="278"/>
      <c r="F5" s="279"/>
      <c r="G5" s="654" t="s">
        <v>199</v>
      </c>
      <c r="H5" s="655"/>
      <c r="I5" s="649" t="s">
        <v>198</v>
      </c>
      <c r="J5" s="4"/>
      <c r="K5" s="280"/>
      <c r="L5" s="654" t="s">
        <v>199</v>
      </c>
      <c r="M5" s="655"/>
      <c r="N5" s="649" t="s">
        <v>198</v>
      </c>
      <c r="O5" s="4"/>
      <c r="P5" s="280"/>
      <c r="Q5" s="654" t="s">
        <v>199</v>
      </c>
      <c r="R5" s="655"/>
      <c r="S5" s="544"/>
    </row>
    <row r="6" spans="1:19" s="6" customFormat="1" ht="11.25" customHeight="1">
      <c r="A6" s="610"/>
      <c r="B6" s="545"/>
      <c r="C6" s="571"/>
      <c r="D6" s="650"/>
      <c r="E6" s="164" t="s">
        <v>200</v>
      </c>
      <c r="F6" s="164" t="s">
        <v>201</v>
      </c>
      <c r="G6" s="616" t="s">
        <v>202</v>
      </c>
      <c r="H6" s="616" t="s">
        <v>203</v>
      </c>
      <c r="I6" s="650"/>
      <c r="J6" s="164" t="s">
        <v>200</v>
      </c>
      <c r="K6" s="164" t="s">
        <v>204</v>
      </c>
      <c r="L6" s="616" t="s">
        <v>202</v>
      </c>
      <c r="M6" s="616" t="s">
        <v>203</v>
      </c>
      <c r="N6" s="650"/>
      <c r="O6" s="164" t="s">
        <v>205</v>
      </c>
      <c r="P6" s="164" t="s">
        <v>206</v>
      </c>
      <c r="Q6" s="616" t="s">
        <v>202</v>
      </c>
      <c r="R6" s="616" t="s">
        <v>203</v>
      </c>
      <c r="S6" s="544"/>
    </row>
    <row r="7" spans="1:19" s="6" customFormat="1" ht="11.25" customHeight="1">
      <c r="A7" s="610"/>
      <c r="B7" s="572"/>
      <c r="C7" s="573"/>
      <c r="D7" s="650"/>
      <c r="E7" s="164" t="s">
        <v>207</v>
      </c>
      <c r="F7" s="164" t="s">
        <v>208</v>
      </c>
      <c r="G7" s="617"/>
      <c r="H7" s="617"/>
      <c r="I7" s="650"/>
      <c r="J7" s="164" t="s">
        <v>207</v>
      </c>
      <c r="K7" s="164" t="s">
        <v>208</v>
      </c>
      <c r="L7" s="617"/>
      <c r="M7" s="617"/>
      <c r="N7" s="650"/>
      <c r="O7" s="164" t="s">
        <v>207</v>
      </c>
      <c r="P7" s="164" t="s">
        <v>208</v>
      </c>
      <c r="Q7" s="617"/>
      <c r="R7" s="617"/>
      <c r="S7" s="618"/>
    </row>
    <row r="8" spans="1:19" ht="13.5" customHeight="1">
      <c r="A8" s="610"/>
      <c r="B8" s="165" t="s">
        <v>209</v>
      </c>
      <c r="C8" s="166" t="s">
        <v>93</v>
      </c>
      <c r="D8" s="167">
        <v>2988660</v>
      </c>
      <c r="E8" s="168">
        <v>1080027</v>
      </c>
      <c r="F8" s="281">
        <v>36.1</v>
      </c>
      <c r="G8" s="282">
        <v>2.35</v>
      </c>
      <c r="H8" s="283">
        <v>1.89</v>
      </c>
      <c r="I8" s="167">
        <v>1599009</v>
      </c>
      <c r="J8" s="168">
        <v>319008</v>
      </c>
      <c r="K8" s="281">
        <v>20</v>
      </c>
      <c r="L8" s="282">
        <v>2.15</v>
      </c>
      <c r="M8" s="283">
        <v>1.8</v>
      </c>
      <c r="N8" s="167">
        <v>1389651</v>
      </c>
      <c r="O8" s="168">
        <v>761019</v>
      </c>
      <c r="P8" s="281">
        <v>54.8</v>
      </c>
      <c r="Q8" s="282">
        <v>2.58</v>
      </c>
      <c r="R8" s="283">
        <v>2</v>
      </c>
      <c r="S8" s="165" t="s">
        <v>175</v>
      </c>
    </row>
    <row r="9" spans="1:19" ht="7.5" customHeight="1">
      <c r="A9" s="610"/>
      <c r="B9" s="170"/>
      <c r="C9" s="171"/>
      <c r="D9" s="172"/>
      <c r="E9" s="173"/>
      <c r="F9" s="284"/>
      <c r="G9" s="285"/>
      <c r="H9" s="286"/>
      <c r="I9" s="172"/>
      <c r="J9" s="173"/>
      <c r="K9" s="284"/>
      <c r="L9" s="285"/>
      <c r="M9" s="286"/>
      <c r="N9" s="172"/>
      <c r="O9" s="173"/>
      <c r="P9" s="284"/>
      <c r="Q9" s="285"/>
      <c r="R9" s="286"/>
      <c r="S9" s="170"/>
    </row>
    <row r="10" spans="1:19" ht="13.5" customHeight="1">
      <c r="A10" s="610"/>
      <c r="B10" s="170" t="s">
        <v>94</v>
      </c>
      <c r="C10" s="175" t="s">
        <v>1</v>
      </c>
      <c r="D10" s="172">
        <v>130626</v>
      </c>
      <c r="E10" s="173">
        <v>7569</v>
      </c>
      <c r="F10" s="284">
        <v>5.8</v>
      </c>
      <c r="G10" s="285">
        <v>1.06</v>
      </c>
      <c r="H10" s="286">
        <v>1.1</v>
      </c>
      <c r="I10" s="172">
        <v>104478</v>
      </c>
      <c r="J10" s="173">
        <v>2776</v>
      </c>
      <c r="K10" s="284">
        <v>2.7</v>
      </c>
      <c r="L10" s="285">
        <v>1.16</v>
      </c>
      <c r="M10" s="286">
        <v>1.33</v>
      </c>
      <c r="N10" s="172">
        <v>26148</v>
      </c>
      <c r="O10" s="173">
        <v>4793</v>
      </c>
      <c r="P10" s="284">
        <v>18.3</v>
      </c>
      <c r="Q10" s="285">
        <v>0.67</v>
      </c>
      <c r="R10" s="286">
        <v>0.17</v>
      </c>
      <c r="S10" s="170" t="s">
        <v>94</v>
      </c>
    </row>
    <row r="11" spans="1:19" ht="13.5" customHeight="1">
      <c r="A11" s="610"/>
      <c r="B11" s="165" t="s">
        <v>96</v>
      </c>
      <c r="C11" s="166" t="s">
        <v>2</v>
      </c>
      <c r="D11" s="179">
        <v>417601</v>
      </c>
      <c r="E11" s="180">
        <v>57096</v>
      </c>
      <c r="F11" s="287">
        <v>13.7</v>
      </c>
      <c r="G11" s="288">
        <v>1.41</v>
      </c>
      <c r="H11" s="289">
        <v>1.21</v>
      </c>
      <c r="I11" s="179">
        <v>309912</v>
      </c>
      <c r="J11" s="180">
        <v>12793</v>
      </c>
      <c r="K11" s="287">
        <v>4.1</v>
      </c>
      <c r="L11" s="288">
        <v>1.51</v>
      </c>
      <c r="M11" s="289">
        <v>0.99</v>
      </c>
      <c r="N11" s="179">
        <v>107689</v>
      </c>
      <c r="O11" s="180">
        <v>44303</v>
      </c>
      <c r="P11" s="287">
        <v>41.1</v>
      </c>
      <c r="Q11" s="288">
        <v>1.12</v>
      </c>
      <c r="R11" s="289">
        <v>1.85</v>
      </c>
      <c r="S11" s="165" t="s">
        <v>96</v>
      </c>
    </row>
    <row r="12" spans="1:19" ht="13.5" customHeight="1">
      <c r="A12" s="610"/>
      <c r="B12" s="170" t="s">
        <v>180</v>
      </c>
      <c r="C12" s="175" t="s">
        <v>3</v>
      </c>
      <c r="D12" s="172">
        <v>8054</v>
      </c>
      <c r="E12" s="173">
        <v>542</v>
      </c>
      <c r="F12" s="284">
        <v>6.7</v>
      </c>
      <c r="G12" s="285">
        <v>0.12</v>
      </c>
      <c r="H12" s="286">
        <v>0.2</v>
      </c>
      <c r="I12" s="172">
        <v>7060</v>
      </c>
      <c r="J12" s="173">
        <v>373</v>
      </c>
      <c r="K12" s="284">
        <v>5.3</v>
      </c>
      <c r="L12" s="285">
        <v>0.07</v>
      </c>
      <c r="M12" s="286">
        <v>0.23</v>
      </c>
      <c r="N12" s="172">
        <v>994</v>
      </c>
      <c r="O12" s="173">
        <v>169</v>
      </c>
      <c r="P12" s="284">
        <v>17</v>
      </c>
      <c r="Q12" s="285">
        <v>0.51</v>
      </c>
      <c r="R12" s="286">
        <v>0</v>
      </c>
      <c r="S12" s="170" t="s">
        <v>210</v>
      </c>
    </row>
    <row r="13" spans="1:19" ht="13.5" customHeight="1">
      <c r="A13" s="610"/>
      <c r="B13" s="165" t="s">
        <v>211</v>
      </c>
      <c r="C13" s="166" t="s">
        <v>4</v>
      </c>
      <c r="D13" s="179">
        <v>90918</v>
      </c>
      <c r="E13" s="180">
        <v>4289</v>
      </c>
      <c r="F13" s="287">
        <v>4.7</v>
      </c>
      <c r="G13" s="288">
        <v>2.46</v>
      </c>
      <c r="H13" s="289">
        <v>3.27</v>
      </c>
      <c r="I13" s="179">
        <v>68295</v>
      </c>
      <c r="J13" s="180">
        <v>413</v>
      </c>
      <c r="K13" s="287">
        <v>0.6</v>
      </c>
      <c r="L13" s="288">
        <v>2.19</v>
      </c>
      <c r="M13" s="289">
        <v>3.09</v>
      </c>
      <c r="N13" s="179">
        <v>22623</v>
      </c>
      <c r="O13" s="180">
        <v>3876</v>
      </c>
      <c r="P13" s="287">
        <v>17.1</v>
      </c>
      <c r="Q13" s="288">
        <v>3.28</v>
      </c>
      <c r="R13" s="289">
        <v>3.81</v>
      </c>
      <c r="S13" s="165" t="s">
        <v>211</v>
      </c>
    </row>
    <row r="14" spans="1:19" ht="13.5" customHeight="1">
      <c r="A14" s="610"/>
      <c r="B14" s="170" t="s">
        <v>101</v>
      </c>
      <c r="C14" s="175" t="s">
        <v>5</v>
      </c>
      <c r="D14" s="172">
        <v>186449</v>
      </c>
      <c r="E14" s="173">
        <v>34670</v>
      </c>
      <c r="F14" s="284">
        <v>18.6</v>
      </c>
      <c r="G14" s="285">
        <v>1.04</v>
      </c>
      <c r="H14" s="286">
        <v>1.42</v>
      </c>
      <c r="I14" s="172">
        <v>154644</v>
      </c>
      <c r="J14" s="173">
        <v>19058</v>
      </c>
      <c r="K14" s="284">
        <v>12.3</v>
      </c>
      <c r="L14" s="285">
        <v>0.8</v>
      </c>
      <c r="M14" s="286">
        <v>1.41</v>
      </c>
      <c r="N14" s="172">
        <v>31805</v>
      </c>
      <c r="O14" s="173">
        <v>15612</v>
      </c>
      <c r="P14" s="284">
        <v>49.1</v>
      </c>
      <c r="Q14" s="285">
        <v>2.22</v>
      </c>
      <c r="R14" s="286">
        <v>1.49</v>
      </c>
      <c r="S14" s="170" t="s">
        <v>212</v>
      </c>
    </row>
    <row r="15" spans="1:19" ht="13.5" customHeight="1">
      <c r="A15" s="610"/>
      <c r="B15" s="165" t="s">
        <v>102</v>
      </c>
      <c r="C15" s="166" t="s">
        <v>6</v>
      </c>
      <c r="D15" s="179">
        <v>556932</v>
      </c>
      <c r="E15" s="180">
        <v>303779</v>
      </c>
      <c r="F15" s="287">
        <v>54.5</v>
      </c>
      <c r="G15" s="288">
        <v>1.96</v>
      </c>
      <c r="H15" s="289">
        <v>2.32</v>
      </c>
      <c r="I15" s="179">
        <v>255228</v>
      </c>
      <c r="J15" s="180">
        <v>84888</v>
      </c>
      <c r="K15" s="287">
        <v>33.3</v>
      </c>
      <c r="L15" s="288">
        <v>2.44</v>
      </c>
      <c r="M15" s="289">
        <v>1.97</v>
      </c>
      <c r="N15" s="179">
        <v>301704</v>
      </c>
      <c r="O15" s="180">
        <v>218891</v>
      </c>
      <c r="P15" s="287">
        <v>72.6</v>
      </c>
      <c r="Q15" s="288">
        <v>1.57</v>
      </c>
      <c r="R15" s="289">
        <v>2.62</v>
      </c>
      <c r="S15" s="165" t="s">
        <v>181</v>
      </c>
    </row>
    <row r="16" spans="1:19" ht="13.5" customHeight="1">
      <c r="A16" s="610"/>
      <c r="B16" s="170" t="s">
        <v>213</v>
      </c>
      <c r="C16" s="175" t="s">
        <v>7</v>
      </c>
      <c r="D16" s="172">
        <v>56162</v>
      </c>
      <c r="E16" s="173">
        <v>9551</v>
      </c>
      <c r="F16" s="284">
        <v>17</v>
      </c>
      <c r="G16" s="285">
        <v>2.68</v>
      </c>
      <c r="H16" s="286">
        <v>3.57</v>
      </c>
      <c r="I16" s="172">
        <v>18697</v>
      </c>
      <c r="J16" s="173">
        <v>230</v>
      </c>
      <c r="K16" s="284">
        <v>1.2</v>
      </c>
      <c r="L16" s="285">
        <v>3.99</v>
      </c>
      <c r="M16" s="286">
        <v>7.08</v>
      </c>
      <c r="N16" s="172">
        <v>37465</v>
      </c>
      <c r="O16" s="173">
        <v>9321</v>
      </c>
      <c r="P16" s="284">
        <v>24.9</v>
      </c>
      <c r="Q16" s="285">
        <v>2</v>
      </c>
      <c r="R16" s="286">
        <v>1.76</v>
      </c>
      <c r="S16" s="170" t="s">
        <v>213</v>
      </c>
    </row>
    <row r="17" spans="1:19" ht="13.5" customHeight="1">
      <c r="A17" s="610"/>
      <c r="B17" s="165" t="s">
        <v>214</v>
      </c>
      <c r="C17" s="166" t="s">
        <v>8</v>
      </c>
      <c r="D17" s="179">
        <v>41601</v>
      </c>
      <c r="E17" s="180">
        <v>7990</v>
      </c>
      <c r="F17" s="287">
        <v>19.2</v>
      </c>
      <c r="G17" s="288">
        <v>2.22</v>
      </c>
      <c r="H17" s="289">
        <v>2.33</v>
      </c>
      <c r="I17" s="179">
        <v>25321</v>
      </c>
      <c r="J17" s="180">
        <v>3133</v>
      </c>
      <c r="K17" s="287">
        <v>12.4</v>
      </c>
      <c r="L17" s="288">
        <v>2.45</v>
      </c>
      <c r="M17" s="289">
        <v>2.29</v>
      </c>
      <c r="N17" s="179">
        <v>16280</v>
      </c>
      <c r="O17" s="180">
        <v>4857</v>
      </c>
      <c r="P17" s="287">
        <v>29.8</v>
      </c>
      <c r="Q17" s="288">
        <v>1.86</v>
      </c>
      <c r="R17" s="289">
        <v>2.39</v>
      </c>
      <c r="S17" s="165" t="s">
        <v>104</v>
      </c>
    </row>
    <row r="18" spans="1:19" ht="13.5" customHeight="1">
      <c r="A18" s="610"/>
      <c r="B18" s="170" t="s">
        <v>105</v>
      </c>
      <c r="C18" s="175" t="s">
        <v>9</v>
      </c>
      <c r="D18" s="172">
        <v>143241</v>
      </c>
      <c r="E18" s="173">
        <v>10135</v>
      </c>
      <c r="F18" s="284">
        <v>7.1</v>
      </c>
      <c r="G18" s="285">
        <v>1.71</v>
      </c>
      <c r="H18" s="286">
        <v>1.87</v>
      </c>
      <c r="I18" s="172">
        <v>107133</v>
      </c>
      <c r="J18" s="173">
        <v>2587</v>
      </c>
      <c r="K18" s="284">
        <v>2.4</v>
      </c>
      <c r="L18" s="285">
        <v>1.71</v>
      </c>
      <c r="M18" s="286">
        <v>2</v>
      </c>
      <c r="N18" s="172">
        <v>36108</v>
      </c>
      <c r="O18" s="173">
        <v>7548</v>
      </c>
      <c r="P18" s="284">
        <v>20.9</v>
      </c>
      <c r="Q18" s="285">
        <v>1.73</v>
      </c>
      <c r="R18" s="286">
        <v>1.49</v>
      </c>
      <c r="S18" s="170" t="s">
        <v>105</v>
      </c>
    </row>
    <row r="19" spans="1:19" ht="13.5" customHeight="1">
      <c r="A19" s="610"/>
      <c r="B19" s="165" t="s">
        <v>215</v>
      </c>
      <c r="C19" s="166" t="s">
        <v>10</v>
      </c>
      <c r="D19" s="179">
        <v>240371</v>
      </c>
      <c r="E19" s="180">
        <v>197078</v>
      </c>
      <c r="F19" s="287">
        <v>82</v>
      </c>
      <c r="G19" s="288">
        <v>6.49</v>
      </c>
      <c r="H19" s="289">
        <v>3.24</v>
      </c>
      <c r="I19" s="179">
        <v>90093</v>
      </c>
      <c r="J19" s="180">
        <v>62306</v>
      </c>
      <c r="K19" s="287">
        <v>69.2</v>
      </c>
      <c r="L19" s="288">
        <v>7.44</v>
      </c>
      <c r="M19" s="289">
        <v>4.19</v>
      </c>
      <c r="N19" s="179">
        <v>150278</v>
      </c>
      <c r="O19" s="180">
        <v>134772</v>
      </c>
      <c r="P19" s="287">
        <v>89.7</v>
      </c>
      <c r="Q19" s="288">
        <v>5.92</v>
      </c>
      <c r="R19" s="289">
        <v>2.67</v>
      </c>
      <c r="S19" s="165" t="s">
        <v>215</v>
      </c>
    </row>
    <row r="20" spans="1:19" ht="13.5" customHeight="1">
      <c r="A20" s="610"/>
      <c r="B20" s="170" t="s">
        <v>108</v>
      </c>
      <c r="C20" s="175" t="s">
        <v>11</v>
      </c>
      <c r="D20" s="172">
        <v>93611</v>
      </c>
      <c r="E20" s="173">
        <v>49092</v>
      </c>
      <c r="F20" s="284">
        <v>52.4</v>
      </c>
      <c r="G20" s="285">
        <v>2.48</v>
      </c>
      <c r="H20" s="286">
        <v>3.12</v>
      </c>
      <c r="I20" s="172">
        <v>41868</v>
      </c>
      <c r="J20" s="173">
        <v>17307</v>
      </c>
      <c r="K20" s="284">
        <v>41.3</v>
      </c>
      <c r="L20" s="285">
        <v>1.14</v>
      </c>
      <c r="M20" s="286">
        <v>3</v>
      </c>
      <c r="N20" s="172">
        <v>51743</v>
      </c>
      <c r="O20" s="173">
        <v>31785</v>
      </c>
      <c r="P20" s="284">
        <v>61.4</v>
      </c>
      <c r="Q20" s="285">
        <v>3.59</v>
      </c>
      <c r="R20" s="286">
        <v>3.22</v>
      </c>
      <c r="S20" s="170" t="s">
        <v>216</v>
      </c>
    </row>
    <row r="21" spans="1:19" ht="13.5" customHeight="1">
      <c r="A21" s="610"/>
      <c r="B21" s="165" t="s">
        <v>217</v>
      </c>
      <c r="C21" s="166" t="s">
        <v>12</v>
      </c>
      <c r="D21" s="179">
        <v>213598</v>
      </c>
      <c r="E21" s="180">
        <v>83019</v>
      </c>
      <c r="F21" s="287">
        <v>38.9</v>
      </c>
      <c r="G21" s="288">
        <v>2.92</v>
      </c>
      <c r="H21" s="289">
        <v>1.44</v>
      </c>
      <c r="I21" s="179">
        <v>106759</v>
      </c>
      <c r="J21" s="180">
        <v>38461</v>
      </c>
      <c r="K21" s="287">
        <v>36</v>
      </c>
      <c r="L21" s="288">
        <v>3.45</v>
      </c>
      <c r="M21" s="289">
        <v>1.22</v>
      </c>
      <c r="N21" s="179">
        <v>106839</v>
      </c>
      <c r="O21" s="180">
        <v>44558</v>
      </c>
      <c r="P21" s="287">
        <v>41.7</v>
      </c>
      <c r="Q21" s="288">
        <v>2.39</v>
      </c>
      <c r="R21" s="289">
        <v>1.66</v>
      </c>
      <c r="S21" s="165" t="s">
        <v>218</v>
      </c>
    </row>
    <row r="22" spans="1:19" ht="13.5" customHeight="1">
      <c r="A22" s="610"/>
      <c r="B22" s="170" t="s">
        <v>111</v>
      </c>
      <c r="C22" s="175" t="s">
        <v>13</v>
      </c>
      <c r="D22" s="172">
        <v>486980</v>
      </c>
      <c r="E22" s="173">
        <v>217044</v>
      </c>
      <c r="F22" s="284">
        <v>44.6</v>
      </c>
      <c r="G22" s="285">
        <v>2.49</v>
      </c>
      <c r="H22" s="286">
        <v>1.25</v>
      </c>
      <c r="I22" s="172">
        <v>112895</v>
      </c>
      <c r="J22" s="173">
        <v>38098</v>
      </c>
      <c r="K22" s="284">
        <v>33.7</v>
      </c>
      <c r="L22" s="285">
        <v>1.88</v>
      </c>
      <c r="M22" s="286">
        <v>1.18</v>
      </c>
      <c r="N22" s="172">
        <v>374085</v>
      </c>
      <c r="O22" s="173">
        <v>178946</v>
      </c>
      <c r="P22" s="284">
        <v>47.8</v>
      </c>
      <c r="Q22" s="285">
        <v>2.68</v>
      </c>
      <c r="R22" s="286">
        <v>1.27</v>
      </c>
      <c r="S22" s="170" t="s">
        <v>219</v>
      </c>
    </row>
    <row r="23" spans="1:19" ht="13.5" customHeight="1">
      <c r="A23" s="610"/>
      <c r="B23" s="165" t="s">
        <v>220</v>
      </c>
      <c r="C23" s="166" t="s">
        <v>14</v>
      </c>
      <c r="D23" s="179">
        <v>19810</v>
      </c>
      <c r="E23" s="180">
        <v>3243</v>
      </c>
      <c r="F23" s="287">
        <v>16.4</v>
      </c>
      <c r="G23" s="288">
        <v>3.58</v>
      </c>
      <c r="H23" s="289">
        <v>2.46</v>
      </c>
      <c r="I23" s="179">
        <v>11334</v>
      </c>
      <c r="J23" s="180">
        <v>766</v>
      </c>
      <c r="K23" s="287">
        <v>6.8</v>
      </c>
      <c r="L23" s="288">
        <v>2.77</v>
      </c>
      <c r="M23" s="289">
        <v>2.8</v>
      </c>
      <c r="N23" s="179">
        <v>8476</v>
      </c>
      <c r="O23" s="180">
        <v>2477</v>
      </c>
      <c r="P23" s="287">
        <v>29.2</v>
      </c>
      <c r="Q23" s="288">
        <v>4.7</v>
      </c>
      <c r="R23" s="289">
        <v>1.99</v>
      </c>
      <c r="S23" s="165" t="s">
        <v>220</v>
      </c>
    </row>
    <row r="24" spans="1:19" ht="13.5" customHeight="1">
      <c r="A24" s="610"/>
      <c r="B24" s="170" t="s">
        <v>221</v>
      </c>
      <c r="C24" s="175" t="s">
        <v>15</v>
      </c>
      <c r="D24" s="172">
        <v>302706</v>
      </c>
      <c r="E24" s="173">
        <v>94930</v>
      </c>
      <c r="F24" s="284">
        <v>31.4</v>
      </c>
      <c r="G24" s="285">
        <v>2.11</v>
      </c>
      <c r="H24" s="286">
        <v>1.8</v>
      </c>
      <c r="I24" s="172">
        <v>185292</v>
      </c>
      <c r="J24" s="173">
        <v>35819</v>
      </c>
      <c r="K24" s="284">
        <v>19.3</v>
      </c>
      <c r="L24" s="285">
        <v>1.74</v>
      </c>
      <c r="M24" s="286">
        <v>1.56</v>
      </c>
      <c r="N24" s="172">
        <v>117414</v>
      </c>
      <c r="O24" s="173">
        <v>59111</v>
      </c>
      <c r="P24" s="284">
        <v>50.3</v>
      </c>
      <c r="Q24" s="285">
        <v>2.68</v>
      </c>
      <c r="R24" s="286">
        <v>2.19</v>
      </c>
      <c r="S24" s="170" t="s">
        <v>221</v>
      </c>
    </row>
    <row r="25" spans="1:19" ht="7.5" customHeight="1">
      <c r="A25" s="610"/>
      <c r="B25" s="170"/>
      <c r="C25" s="175"/>
      <c r="D25" s="176"/>
      <c r="E25" s="177"/>
      <c r="F25" s="290"/>
      <c r="G25" s="291"/>
      <c r="H25" s="292"/>
      <c r="I25" s="176"/>
      <c r="J25" s="177"/>
      <c r="K25" s="290"/>
      <c r="L25" s="291"/>
      <c r="M25" s="292"/>
      <c r="N25" s="176"/>
      <c r="O25" s="177"/>
      <c r="P25" s="290"/>
      <c r="Q25" s="291"/>
      <c r="R25" s="292"/>
      <c r="S25" s="170"/>
    </row>
    <row r="26" spans="1:19" ht="13.5" customHeight="1">
      <c r="A26" s="610"/>
      <c r="B26" s="165" t="s">
        <v>222</v>
      </c>
      <c r="C26" s="166" t="s">
        <v>16</v>
      </c>
      <c r="D26" s="179">
        <v>59257</v>
      </c>
      <c r="E26" s="180">
        <v>22641</v>
      </c>
      <c r="F26" s="287">
        <v>38.2</v>
      </c>
      <c r="G26" s="288">
        <v>1.18</v>
      </c>
      <c r="H26" s="289">
        <v>1.45</v>
      </c>
      <c r="I26" s="179">
        <v>30285</v>
      </c>
      <c r="J26" s="180">
        <v>4908</v>
      </c>
      <c r="K26" s="287">
        <v>16.2</v>
      </c>
      <c r="L26" s="288">
        <v>1.17</v>
      </c>
      <c r="M26" s="289">
        <v>1.72</v>
      </c>
      <c r="N26" s="179">
        <v>28972</v>
      </c>
      <c r="O26" s="180">
        <v>17733</v>
      </c>
      <c r="P26" s="287">
        <v>61.2</v>
      </c>
      <c r="Q26" s="288">
        <v>1.18</v>
      </c>
      <c r="R26" s="289">
        <v>1.16</v>
      </c>
      <c r="S26" s="165" t="s">
        <v>223</v>
      </c>
    </row>
    <row r="27" spans="1:19" ht="13.5" customHeight="1">
      <c r="A27" s="610"/>
      <c r="B27" s="170" t="s">
        <v>224</v>
      </c>
      <c r="C27" s="175" t="s">
        <v>17</v>
      </c>
      <c r="D27" s="182">
        <v>3549</v>
      </c>
      <c r="E27" s="183">
        <v>814</v>
      </c>
      <c r="F27" s="293">
        <v>22.9</v>
      </c>
      <c r="G27" s="294">
        <v>0</v>
      </c>
      <c r="H27" s="295">
        <v>0.25</v>
      </c>
      <c r="I27" s="182">
        <v>1499</v>
      </c>
      <c r="J27" s="183">
        <v>23</v>
      </c>
      <c r="K27" s="293">
        <v>1.5</v>
      </c>
      <c r="L27" s="294">
        <v>0</v>
      </c>
      <c r="M27" s="295">
        <v>0.6</v>
      </c>
      <c r="N27" s="182">
        <v>2050</v>
      </c>
      <c r="O27" s="183">
        <v>791</v>
      </c>
      <c r="P27" s="293">
        <v>38.6</v>
      </c>
      <c r="Q27" s="294">
        <v>0</v>
      </c>
      <c r="R27" s="295">
        <v>0</v>
      </c>
      <c r="S27" s="170" t="s">
        <v>224</v>
      </c>
    </row>
    <row r="28" spans="1:19" ht="13.5" customHeight="1">
      <c r="A28" s="610"/>
      <c r="B28" s="165" t="s">
        <v>225</v>
      </c>
      <c r="C28" s="166" t="s">
        <v>18</v>
      </c>
      <c r="D28" s="185">
        <v>2008</v>
      </c>
      <c r="E28" s="186">
        <v>305</v>
      </c>
      <c r="F28" s="296">
        <v>15.2</v>
      </c>
      <c r="G28" s="297">
        <v>1.05</v>
      </c>
      <c r="H28" s="298">
        <v>0.75</v>
      </c>
      <c r="I28" s="185">
        <v>1433</v>
      </c>
      <c r="J28" s="186">
        <v>76</v>
      </c>
      <c r="K28" s="296">
        <v>5.3</v>
      </c>
      <c r="L28" s="297">
        <v>1.48</v>
      </c>
      <c r="M28" s="298">
        <v>0.77</v>
      </c>
      <c r="N28" s="185">
        <v>575</v>
      </c>
      <c r="O28" s="186">
        <v>229</v>
      </c>
      <c r="P28" s="296">
        <v>39.8</v>
      </c>
      <c r="Q28" s="297">
        <v>0</v>
      </c>
      <c r="R28" s="298">
        <v>0.69</v>
      </c>
      <c r="S28" s="165" t="s">
        <v>225</v>
      </c>
    </row>
    <row r="29" spans="1:19" ht="13.5" customHeight="1">
      <c r="A29" s="610"/>
      <c r="B29" s="170" t="s">
        <v>117</v>
      </c>
      <c r="C29" s="175" t="s">
        <v>19</v>
      </c>
      <c r="D29" s="172">
        <v>5600</v>
      </c>
      <c r="E29" s="173">
        <v>535</v>
      </c>
      <c r="F29" s="284">
        <v>9.6</v>
      </c>
      <c r="G29" s="285">
        <v>0.09</v>
      </c>
      <c r="H29" s="286">
        <v>0.71</v>
      </c>
      <c r="I29" s="172">
        <v>4275</v>
      </c>
      <c r="J29" s="173">
        <v>241</v>
      </c>
      <c r="K29" s="284">
        <v>5.6</v>
      </c>
      <c r="L29" s="291">
        <v>0.09</v>
      </c>
      <c r="M29" s="292">
        <v>0.54</v>
      </c>
      <c r="N29" s="172">
        <v>1325</v>
      </c>
      <c r="O29" s="173">
        <v>294</v>
      </c>
      <c r="P29" s="284">
        <v>22.2</v>
      </c>
      <c r="Q29" s="291">
        <v>0.07</v>
      </c>
      <c r="R29" s="292">
        <v>1.27</v>
      </c>
      <c r="S29" s="170" t="s">
        <v>117</v>
      </c>
    </row>
    <row r="30" spans="1:19" ht="13.5" customHeight="1">
      <c r="A30" s="610"/>
      <c r="B30" s="165" t="s">
        <v>226</v>
      </c>
      <c r="C30" s="166" t="s">
        <v>20</v>
      </c>
      <c r="D30" s="179">
        <v>12570</v>
      </c>
      <c r="E30" s="180">
        <v>5213</v>
      </c>
      <c r="F30" s="287">
        <v>41.5</v>
      </c>
      <c r="G30" s="288">
        <v>0.19</v>
      </c>
      <c r="H30" s="289">
        <v>0.82</v>
      </c>
      <c r="I30" s="179">
        <v>6281</v>
      </c>
      <c r="J30" s="180">
        <v>632</v>
      </c>
      <c r="K30" s="287">
        <v>10.1</v>
      </c>
      <c r="L30" s="288">
        <v>0.38</v>
      </c>
      <c r="M30" s="289">
        <v>0.52</v>
      </c>
      <c r="N30" s="179">
        <v>6289</v>
      </c>
      <c r="O30" s="180">
        <v>4581</v>
      </c>
      <c r="P30" s="287">
        <v>72.8</v>
      </c>
      <c r="Q30" s="288">
        <v>0</v>
      </c>
      <c r="R30" s="289">
        <v>1.12</v>
      </c>
      <c r="S30" s="165" t="s">
        <v>227</v>
      </c>
    </row>
    <row r="31" spans="1:19" ht="13.5" customHeight="1">
      <c r="A31" s="610"/>
      <c r="B31" s="170" t="s">
        <v>119</v>
      </c>
      <c r="C31" s="175" t="s">
        <v>21</v>
      </c>
      <c r="D31" s="172">
        <v>32808</v>
      </c>
      <c r="E31" s="173">
        <v>1512</v>
      </c>
      <c r="F31" s="284">
        <v>4.6</v>
      </c>
      <c r="G31" s="285">
        <v>1.84</v>
      </c>
      <c r="H31" s="286">
        <v>1.38</v>
      </c>
      <c r="I31" s="172">
        <v>26522</v>
      </c>
      <c r="J31" s="173">
        <v>46</v>
      </c>
      <c r="K31" s="284">
        <v>0.2</v>
      </c>
      <c r="L31" s="291">
        <v>2.11</v>
      </c>
      <c r="M31" s="292">
        <v>1.11</v>
      </c>
      <c r="N31" s="172">
        <v>6286</v>
      </c>
      <c r="O31" s="173">
        <v>1466</v>
      </c>
      <c r="P31" s="284">
        <v>23.3</v>
      </c>
      <c r="Q31" s="291">
        <v>0.75</v>
      </c>
      <c r="R31" s="292">
        <v>2.5</v>
      </c>
      <c r="S31" s="170" t="s">
        <v>228</v>
      </c>
    </row>
    <row r="32" spans="1:19" ht="13.5" customHeight="1">
      <c r="A32" s="610"/>
      <c r="B32" s="165" t="s">
        <v>121</v>
      </c>
      <c r="C32" s="166" t="s">
        <v>22</v>
      </c>
      <c r="D32" s="179">
        <v>16205</v>
      </c>
      <c r="E32" s="180">
        <v>1155</v>
      </c>
      <c r="F32" s="287">
        <v>7.1</v>
      </c>
      <c r="G32" s="288">
        <v>1.59</v>
      </c>
      <c r="H32" s="289">
        <v>1.14</v>
      </c>
      <c r="I32" s="179">
        <v>12556</v>
      </c>
      <c r="J32" s="180">
        <v>437</v>
      </c>
      <c r="K32" s="287">
        <v>3.5</v>
      </c>
      <c r="L32" s="288">
        <v>1.33</v>
      </c>
      <c r="M32" s="289">
        <v>0.97</v>
      </c>
      <c r="N32" s="179">
        <v>3649</v>
      </c>
      <c r="O32" s="180">
        <v>718</v>
      </c>
      <c r="P32" s="287">
        <v>19.7</v>
      </c>
      <c r="Q32" s="288">
        <v>2.48</v>
      </c>
      <c r="R32" s="289">
        <v>1.74</v>
      </c>
      <c r="S32" s="165" t="s">
        <v>229</v>
      </c>
    </row>
    <row r="33" spans="1:19" ht="13.5" customHeight="1">
      <c r="A33" s="610"/>
      <c r="B33" s="170" t="s">
        <v>230</v>
      </c>
      <c r="C33" s="175" t="s">
        <v>23</v>
      </c>
      <c r="D33" s="172">
        <v>3728</v>
      </c>
      <c r="E33" s="173">
        <v>249</v>
      </c>
      <c r="F33" s="284">
        <v>6.7</v>
      </c>
      <c r="G33" s="285">
        <v>0.24</v>
      </c>
      <c r="H33" s="286">
        <v>0.8</v>
      </c>
      <c r="I33" s="172">
        <v>3084</v>
      </c>
      <c r="J33" s="173">
        <v>52</v>
      </c>
      <c r="K33" s="284">
        <v>1.7</v>
      </c>
      <c r="L33" s="291">
        <v>0.23</v>
      </c>
      <c r="M33" s="292">
        <v>0.61</v>
      </c>
      <c r="N33" s="172">
        <v>644</v>
      </c>
      <c r="O33" s="173">
        <v>197</v>
      </c>
      <c r="P33" s="284">
        <v>30.6</v>
      </c>
      <c r="Q33" s="291">
        <v>0.31</v>
      </c>
      <c r="R33" s="292">
        <v>1.68</v>
      </c>
      <c r="S33" s="170" t="s">
        <v>122</v>
      </c>
    </row>
    <row r="34" spans="1:19" ht="13.5" customHeight="1">
      <c r="A34" s="610"/>
      <c r="B34" s="165" t="s">
        <v>231</v>
      </c>
      <c r="C34" s="166" t="s">
        <v>24</v>
      </c>
      <c r="D34" s="179">
        <v>4663</v>
      </c>
      <c r="E34" s="180">
        <v>779</v>
      </c>
      <c r="F34" s="287">
        <v>16.7</v>
      </c>
      <c r="G34" s="288">
        <v>0.47</v>
      </c>
      <c r="H34" s="289">
        <v>0.47</v>
      </c>
      <c r="I34" s="179">
        <v>3939</v>
      </c>
      <c r="J34" s="180">
        <v>627</v>
      </c>
      <c r="K34" s="287">
        <v>15.9</v>
      </c>
      <c r="L34" s="288">
        <v>0.56</v>
      </c>
      <c r="M34" s="289">
        <v>0.56</v>
      </c>
      <c r="N34" s="179">
        <v>724</v>
      </c>
      <c r="O34" s="180">
        <v>152</v>
      </c>
      <c r="P34" s="287">
        <v>21</v>
      </c>
      <c r="Q34" s="288">
        <v>0</v>
      </c>
      <c r="R34" s="289">
        <v>0</v>
      </c>
      <c r="S34" s="165" t="s">
        <v>231</v>
      </c>
    </row>
    <row r="35" spans="1:19" ht="13.5" customHeight="1">
      <c r="A35" s="610"/>
      <c r="B35" s="170" t="s">
        <v>232</v>
      </c>
      <c r="C35" s="175" t="s">
        <v>25</v>
      </c>
      <c r="D35" s="172">
        <v>7040</v>
      </c>
      <c r="E35" s="173">
        <v>69</v>
      </c>
      <c r="F35" s="284">
        <v>1</v>
      </c>
      <c r="G35" s="285">
        <v>0.23</v>
      </c>
      <c r="H35" s="286">
        <v>0.5</v>
      </c>
      <c r="I35" s="172">
        <v>6499</v>
      </c>
      <c r="J35" s="173">
        <v>53</v>
      </c>
      <c r="K35" s="284">
        <v>0.8</v>
      </c>
      <c r="L35" s="291">
        <v>0.23</v>
      </c>
      <c r="M35" s="292">
        <v>0.52</v>
      </c>
      <c r="N35" s="172">
        <v>541</v>
      </c>
      <c r="O35" s="173">
        <v>16</v>
      </c>
      <c r="P35" s="284">
        <v>3</v>
      </c>
      <c r="Q35" s="291">
        <v>0.18</v>
      </c>
      <c r="R35" s="292">
        <v>0.18</v>
      </c>
      <c r="S35" s="170" t="s">
        <v>232</v>
      </c>
    </row>
    <row r="36" spans="1:19" ht="13.5" customHeight="1">
      <c r="A36" s="610"/>
      <c r="B36" s="165" t="s">
        <v>189</v>
      </c>
      <c r="C36" s="166" t="s">
        <v>26</v>
      </c>
      <c r="D36" s="179">
        <v>4930</v>
      </c>
      <c r="E36" s="180">
        <v>262</v>
      </c>
      <c r="F36" s="287">
        <v>5.3</v>
      </c>
      <c r="G36" s="288">
        <v>0.96</v>
      </c>
      <c r="H36" s="289">
        <v>0.25</v>
      </c>
      <c r="I36" s="179">
        <v>3888</v>
      </c>
      <c r="J36" s="180">
        <v>71</v>
      </c>
      <c r="K36" s="287">
        <v>1.8</v>
      </c>
      <c r="L36" s="288">
        <v>1.17</v>
      </c>
      <c r="M36" s="289">
        <v>0.31</v>
      </c>
      <c r="N36" s="179">
        <v>1042</v>
      </c>
      <c r="O36" s="180">
        <v>191</v>
      </c>
      <c r="P36" s="287">
        <v>18.3</v>
      </c>
      <c r="Q36" s="288">
        <v>0.19</v>
      </c>
      <c r="R36" s="289">
        <v>0</v>
      </c>
      <c r="S36" s="165" t="s">
        <v>126</v>
      </c>
    </row>
    <row r="37" spans="1:19" ht="13.5" customHeight="1">
      <c r="A37" s="610"/>
      <c r="B37" s="170" t="s">
        <v>127</v>
      </c>
      <c r="C37" s="175" t="s">
        <v>27</v>
      </c>
      <c r="D37" s="172">
        <v>33567</v>
      </c>
      <c r="E37" s="173">
        <v>3118</v>
      </c>
      <c r="F37" s="284">
        <v>9.3</v>
      </c>
      <c r="G37" s="285">
        <v>0.54</v>
      </c>
      <c r="H37" s="286">
        <v>0.74</v>
      </c>
      <c r="I37" s="172">
        <v>25994</v>
      </c>
      <c r="J37" s="173">
        <v>822</v>
      </c>
      <c r="K37" s="284">
        <v>3.2</v>
      </c>
      <c r="L37" s="291">
        <v>0.04</v>
      </c>
      <c r="M37" s="292">
        <v>0.45</v>
      </c>
      <c r="N37" s="172">
        <v>7573</v>
      </c>
      <c r="O37" s="173">
        <v>2296</v>
      </c>
      <c r="P37" s="284">
        <v>30.3</v>
      </c>
      <c r="Q37" s="291">
        <v>2.26</v>
      </c>
      <c r="R37" s="292">
        <v>1.74</v>
      </c>
      <c r="S37" s="170" t="s">
        <v>233</v>
      </c>
    </row>
    <row r="38" spans="1:19" ht="13.5" customHeight="1">
      <c r="A38" s="610"/>
      <c r="B38" s="165" t="s">
        <v>128</v>
      </c>
      <c r="C38" s="166" t="s">
        <v>28</v>
      </c>
      <c r="D38" s="179">
        <v>23525</v>
      </c>
      <c r="E38" s="180">
        <v>1487</v>
      </c>
      <c r="F38" s="287">
        <v>6.3</v>
      </c>
      <c r="G38" s="288">
        <v>1.02</v>
      </c>
      <c r="H38" s="289">
        <v>0.42</v>
      </c>
      <c r="I38" s="179">
        <v>19373</v>
      </c>
      <c r="J38" s="180">
        <v>217</v>
      </c>
      <c r="K38" s="287">
        <v>1.1</v>
      </c>
      <c r="L38" s="288">
        <v>0.91</v>
      </c>
      <c r="M38" s="289">
        <v>0.49</v>
      </c>
      <c r="N38" s="179">
        <v>4152</v>
      </c>
      <c r="O38" s="180">
        <v>1270</v>
      </c>
      <c r="P38" s="287">
        <v>30.6</v>
      </c>
      <c r="Q38" s="288">
        <v>1.56</v>
      </c>
      <c r="R38" s="289">
        <v>0.12</v>
      </c>
      <c r="S38" s="165" t="s">
        <v>128</v>
      </c>
    </row>
    <row r="39" spans="1:19" ht="13.5" customHeight="1">
      <c r="A39" s="610"/>
      <c r="B39" s="170" t="s">
        <v>234</v>
      </c>
      <c r="C39" s="175" t="s">
        <v>29</v>
      </c>
      <c r="D39" s="172">
        <v>27835</v>
      </c>
      <c r="E39" s="173">
        <v>2129</v>
      </c>
      <c r="F39" s="284">
        <v>7.6</v>
      </c>
      <c r="G39" s="285">
        <v>3.8</v>
      </c>
      <c r="H39" s="286">
        <v>0.45</v>
      </c>
      <c r="I39" s="172">
        <v>23941</v>
      </c>
      <c r="J39" s="173">
        <v>664</v>
      </c>
      <c r="K39" s="284">
        <v>2.8</v>
      </c>
      <c r="L39" s="291">
        <v>4.44</v>
      </c>
      <c r="M39" s="292">
        <v>0.42</v>
      </c>
      <c r="N39" s="172">
        <v>3894</v>
      </c>
      <c r="O39" s="173">
        <v>1465</v>
      </c>
      <c r="P39" s="284">
        <v>37.6</v>
      </c>
      <c r="Q39" s="291">
        <v>0.05</v>
      </c>
      <c r="R39" s="292">
        <v>0.66</v>
      </c>
      <c r="S39" s="170" t="s">
        <v>235</v>
      </c>
    </row>
    <row r="40" spans="1:19" ht="13.5" customHeight="1">
      <c r="A40" s="610"/>
      <c r="B40" s="165" t="s">
        <v>236</v>
      </c>
      <c r="C40" s="166" t="s">
        <v>30</v>
      </c>
      <c r="D40" s="179">
        <v>23372</v>
      </c>
      <c r="E40" s="180">
        <v>2201</v>
      </c>
      <c r="F40" s="287">
        <v>9.4</v>
      </c>
      <c r="G40" s="288">
        <v>3.7</v>
      </c>
      <c r="H40" s="289">
        <v>3.55</v>
      </c>
      <c r="I40" s="179">
        <v>19408</v>
      </c>
      <c r="J40" s="180">
        <v>1236</v>
      </c>
      <c r="K40" s="287">
        <v>6.4</v>
      </c>
      <c r="L40" s="288">
        <v>4.59</v>
      </c>
      <c r="M40" s="289">
        <v>0.28</v>
      </c>
      <c r="N40" s="179">
        <v>3964</v>
      </c>
      <c r="O40" s="180">
        <v>965</v>
      </c>
      <c r="P40" s="287">
        <v>24.3</v>
      </c>
      <c r="Q40" s="288">
        <v>0.21</v>
      </c>
      <c r="R40" s="289">
        <v>16.39</v>
      </c>
      <c r="S40" s="165" t="s">
        <v>131</v>
      </c>
    </row>
    <row r="41" spans="1:19" ht="13.5" customHeight="1">
      <c r="A41" s="610"/>
      <c r="B41" s="170" t="s">
        <v>237</v>
      </c>
      <c r="C41" s="175" t="s">
        <v>31</v>
      </c>
      <c r="D41" s="172">
        <v>21553</v>
      </c>
      <c r="E41" s="173">
        <v>3246</v>
      </c>
      <c r="F41" s="284">
        <v>15.1</v>
      </c>
      <c r="G41" s="285">
        <v>1.7</v>
      </c>
      <c r="H41" s="286">
        <v>2.83</v>
      </c>
      <c r="I41" s="172">
        <v>14985</v>
      </c>
      <c r="J41" s="173">
        <v>96</v>
      </c>
      <c r="K41" s="284">
        <v>0.6</v>
      </c>
      <c r="L41" s="291">
        <v>2.46</v>
      </c>
      <c r="M41" s="292">
        <v>2.55</v>
      </c>
      <c r="N41" s="172">
        <v>6568</v>
      </c>
      <c r="O41" s="173">
        <v>3150</v>
      </c>
      <c r="P41" s="284">
        <v>48</v>
      </c>
      <c r="Q41" s="291">
        <v>0.01</v>
      </c>
      <c r="R41" s="292">
        <v>3.47</v>
      </c>
      <c r="S41" s="170" t="s">
        <v>237</v>
      </c>
    </row>
    <row r="42" spans="1:19" ht="13.5" customHeight="1">
      <c r="A42" s="610"/>
      <c r="B42" s="165" t="s">
        <v>134</v>
      </c>
      <c r="C42" s="166" t="s">
        <v>32</v>
      </c>
      <c r="D42" s="179">
        <v>26341</v>
      </c>
      <c r="E42" s="180">
        <v>3474</v>
      </c>
      <c r="F42" s="287">
        <v>13.2</v>
      </c>
      <c r="G42" s="288">
        <v>1.54</v>
      </c>
      <c r="H42" s="289">
        <v>1.05</v>
      </c>
      <c r="I42" s="179">
        <v>19183</v>
      </c>
      <c r="J42" s="180">
        <v>666</v>
      </c>
      <c r="K42" s="287">
        <v>3.5</v>
      </c>
      <c r="L42" s="288">
        <v>1.09</v>
      </c>
      <c r="M42" s="289">
        <v>1.4</v>
      </c>
      <c r="N42" s="179">
        <v>7158</v>
      </c>
      <c r="O42" s="180">
        <v>2808</v>
      </c>
      <c r="P42" s="287">
        <v>39.2</v>
      </c>
      <c r="Q42" s="288">
        <v>2.78</v>
      </c>
      <c r="R42" s="289">
        <v>0.09</v>
      </c>
      <c r="S42" s="165" t="s">
        <v>238</v>
      </c>
    </row>
    <row r="43" spans="1:19" ht="13.5" customHeight="1">
      <c r="A43" s="610"/>
      <c r="B43" s="170" t="s">
        <v>239</v>
      </c>
      <c r="C43" s="175" t="s">
        <v>33</v>
      </c>
      <c r="D43" s="172">
        <v>40920</v>
      </c>
      <c r="E43" s="173">
        <v>1052</v>
      </c>
      <c r="F43" s="284">
        <v>2.6</v>
      </c>
      <c r="G43" s="285">
        <v>2.17</v>
      </c>
      <c r="H43" s="286">
        <v>1.47</v>
      </c>
      <c r="I43" s="172">
        <v>34479</v>
      </c>
      <c r="J43" s="173">
        <v>236</v>
      </c>
      <c r="K43" s="284">
        <v>0.7</v>
      </c>
      <c r="L43" s="291">
        <v>1.86</v>
      </c>
      <c r="M43" s="292">
        <v>1.37</v>
      </c>
      <c r="N43" s="172">
        <v>6441</v>
      </c>
      <c r="O43" s="173">
        <v>816</v>
      </c>
      <c r="P43" s="284">
        <v>12.7</v>
      </c>
      <c r="Q43" s="291">
        <v>3.86</v>
      </c>
      <c r="R43" s="292">
        <v>2.01</v>
      </c>
      <c r="S43" s="170" t="s">
        <v>135</v>
      </c>
    </row>
    <row r="44" spans="1:19" ht="13.5" customHeight="1">
      <c r="A44" s="610"/>
      <c r="B44" s="165" t="s">
        <v>240</v>
      </c>
      <c r="C44" s="166" t="s">
        <v>34</v>
      </c>
      <c r="D44" s="179">
        <v>58255</v>
      </c>
      <c r="E44" s="180">
        <v>3293</v>
      </c>
      <c r="F44" s="287">
        <v>5.7</v>
      </c>
      <c r="G44" s="288">
        <v>0.28</v>
      </c>
      <c r="H44" s="289">
        <v>0.81</v>
      </c>
      <c r="I44" s="179">
        <v>46480</v>
      </c>
      <c r="J44" s="180">
        <v>787</v>
      </c>
      <c r="K44" s="287">
        <v>1.7</v>
      </c>
      <c r="L44" s="288">
        <v>0.31</v>
      </c>
      <c r="M44" s="289">
        <v>0.94</v>
      </c>
      <c r="N44" s="179">
        <v>11775</v>
      </c>
      <c r="O44" s="180">
        <v>2506</v>
      </c>
      <c r="P44" s="287">
        <v>21.3</v>
      </c>
      <c r="Q44" s="288">
        <v>0.14</v>
      </c>
      <c r="R44" s="289">
        <v>0.29</v>
      </c>
      <c r="S44" s="165" t="s">
        <v>137</v>
      </c>
    </row>
    <row r="45" spans="1:19" ht="7.5" customHeight="1">
      <c r="A45" s="610"/>
      <c r="B45" s="170"/>
      <c r="C45" s="175"/>
      <c r="D45" s="176"/>
      <c r="E45" s="177"/>
      <c r="F45" s="290"/>
      <c r="G45" s="291"/>
      <c r="H45" s="292"/>
      <c r="I45" s="176"/>
      <c r="J45" s="177"/>
      <c r="K45" s="290"/>
      <c r="L45" s="291"/>
      <c r="M45" s="292"/>
      <c r="N45" s="176"/>
      <c r="O45" s="177"/>
      <c r="P45" s="290"/>
      <c r="Q45" s="291"/>
      <c r="R45" s="292"/>
      <c r="S45" s="170"/>
    </row>
    <row r="46" spans="1:19" ht="13.5" customHeight="1">
      <c r="A46" s="610"/>
      <c r="B46" s="170" t="s">
        <v>138</v>
      </c>
      <c r="C46" s="175" t="s">
        <v>35</v>
      </c>
      <c r="D46" s="172">
        <v>9875</v>
      </c>
      <c r="E46" s="173">
        <v>3562</v>
      </c>
      <c r="F46" s="284">
        <v>36.1</v>
      </c>
      <c r="G46" s="285">
        <v>0.47</v>
      </c>
      <c r="H46" s="286">
        <v>0.3</v>
      </c>
      <c r="I46" s="172">
        <v>5808</v>
      </c>
      <c r="J46" s="173">
        <v>903</v>
      </c>
      <c r="K46" s="284">
        <v>15.5</v>
      </c>
      <c r="L46" s="285">
        <v>0.33</v>
      </c>
      <c r="M46" s="286">
        <v>0.46</v>
      </c>
      <c r="N46" s="172">
        <v>4067</v>
      </c>
      <c r="O46" s="173">
        <v>2659</v>
      </c>
      <c r="P46" s="284">
        <v>65.4</v>
      </c>
      <c r="Q46" s="299">
        <v>0.67</v>
      </c>
      <c r="R46" s="286">
        <v>0.07</v>
      </c>
      <c r="S46" s="170" t="s">
        <v>138</v>
      </c>
    </row>
    <row r="47" spans="1:19" ht="13.5" customHeight="1" thickBot="1">
      <c r="A47" s="610"/>
      <c r="B47" s="188" t="s">
        <v>241</v>
      </c>
      <c r="C47" s="189" t="s">
        <v>36</v>
      </c>
      <c r="D47" s="190">
        <v>207593</v>
      </c>
      <c r="E47" s="191">
        <v>85483</v>
      </c>
      <c r="F47" s="300">
        <v>41.2</v>
      </c>
      <c r="G47" s="301">
        <v>3.31</v>
      </c>
      <c r="H47" s="302">
        <v>1.77</v>
      </c>
      <c r="I47" s="190">
        <v>52180</v>
      </c>
      <c r="J47" s="191">
        <v>20536</v>
      </c>
      <c r="K47" s="300">
        <v>39.4</v>
      </c>
      <c r="L47" s="301">
        <v>1.99</v>
      </c>
      <c r="M47" s="302">
        <v>1.77</v>
      </c>
      <c r="N47" s="190">
        <v>155413</v>
      </c>
      <c r="O47" s="191">
        <v>64947</v>
      </c>
      <c r="P47" s="300">
        <v>41.8</v>
      </c>
      <c r="Q47" s="301">
        <v>3.77</v>
      </c>
      <c r="R47" s="302">
        <v>1.76</v>
      </c>
      <c r="S47" s="188" t="s">
        <v>242</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10" t="s">
        <v>243</v>
      </c>
      <c r="B1" s="611" t="s">
        <v>244</v>
      </c>
      <c r="C1" s="611"/>
      <c r="D1" s="611"/>
      <c r="E1" s="611"/>
      <c r="F1" s="611"/>
      <c r="G1" s="611"/>
      <c r="H1" s="611"/>
      <c r="I1" s="611"/>
      <c r="J1" s="611"/>
      <c r="K1" s="611"/>
      <c r="L1" s="611"/>
      <c r="M1" s="611"/>
      <c r="N1" s="611"/>
      <c r="O1" s="611"/>
      <c r="P1" s="611"/>
      <c r="Q1" s="611"/>
      <c r="R1" s="611"/>
      <c r="S1" s="611"/>
      <c r="T1" s="147"/>
    </row>
    <row r="2" spans="1:20" ht="11.25" customHeight="1" thickBot="1">
      <c r="A2" s="610"/>
      <c r="B2" s="612" t="s">
        <v>143</v>
      </c>
      <c r="C2" s="612"/>
      <c r="D2" s="612"/>
      <c r="E2" s="612"/>
      <c r="F2" s="612"/>
      <c r="G2" s="612"/>
      <c r="H2" s="148"/>
      <c r="I2" s="91"/>
      <c r="J2" s="91"/>
      <c r="K2" s="91"/>
      <c r="L2" s="91"/>
      <c r="M2" s="91"/>
      <c r="N2" s="91"/>
      <c r="O2" s="613" t="s">
        <v>195</v>
      </c>
      <c r="P2" s="613"/>
      <c r="Q2" s="613"/>
      <c r="R2" s="613"/>
      <c r="S2" s="613"/>
      <c r="T2" s="8"/>
    </row>
    <row r="3" spans="1:19" ht="8.25" customHeight="1">
      <c r="A3" s="610"/>
      <c r="B3" s="543" t="s">
        <v>83</v>
      </c>
      <c r="C3" s="570"/>
      <c r="D3" s="542" t="s">
        <v>84</v>
      </c>
      <c r="E3" s="614"/>
      <c r="F3" s="614"/>
      <c r="G3" s="614"/>
      <c r="H3" s="651"/>
      <c r="I3" s="542" t="s">
        <v>196</v>
      </c>
      <c r="J3" s="543"/>
      <c r="K3" s="543"/>
      <c r="L3" s="543"/>
      <c r="M3" s="570"/>
      <c r="N3" s="542" t="s">
        <v>197</v>
      </c>
      <c r="O3" s="614"/>
      <c r="P3" s="614"/>
      <c r="Q3" s="614"/>
      <c r="R3" s="651"/>
      <c r="S3" s="542" t="s">
        <v>87</v>
      </c>
    </row>
    <row r="4" spans="1:19" ht="8.25" customHeight="1">
      <c r="A4" s="610"/>
      <c r="B4" s="545"/>
      <c r="C4" s="571"/>
      <c r="D4" s="652"/>
      <c r="E4" s="615"/>
      <c r="F4" s="615"/>
      <c r="G4" s="615"/>
      <c r="H4" s="653"/>
      <c r="I4" s="618"/>
      <c r="J4" s="572"/>
      <c r="K4" s="572"/>
      <c r="L4" s="572"/>
      <c r="M4" s="573"/>
      <c r="N4" s="618"/>
      <c r="O4" s="615"/>
      <c r="P4" s="615"/>
      <c r="Q4" s="615"/>
      <c r="R4" s="653"/>
      <c r="S4" s="544"/>
    </row>
    <row r="5" spans="1:19" ht="13.5" customHeight="1">
      <c r="A5" s="610"/>
      <c r="B5" s="545"/>
      <c r="C5" s="571"/>
      <c r="D5" s="649" t="s">
        <v>198</v>
      </c>
      <c r="E5" s="278"/>
      <c r="F5" s="279"/>
      <c r="G5" s="654" t="s">
        <v>199</v>
      </c>
      <c r="H5" s="655"/>
      <c r="I5" s="649" t="s">
        <v>198</v>
      </c>
      <c r="J5" s="4"/>
      <c r="K5" s="280"/>
      <c r="L5" s="654" t="s">
        <v>199</v>
      </c>
      <c r="M5" s="655"/>
      <c r="N5" s="649" t="s">
        <v>198</v>
      </c>
      <c r="O5" s="4"/>
      <c r="P5" s="280"/>
      <c r="Q5" s="654" t="s">
        <v>199</v>
      </c>
      <c r="R5" s="655"/>
      <c r="S5" s="544"/>
    </row>
    <row r="6" spans="1:19" s="6" customFormat="1" ht="11.25" customHeight="1">
      <c r="A6" s="610"/>
      <c r="B6" s="545"/>
      <c r="C6" s="571"/>
      <c r="D6" s="650"/>
      <c r="E6" s="164" t="s">
        <v>245</v>
      </c>
      <c r="F6" s="164" t="s">
        <v>206</v>
      </c>
      <c r="G6" s="616" t="s">
        <v>202</v>
      </c>
      <c r="H6" s="616" t="s">
        <v>203</v>
      </c>
      <c r="I6" s="650"/>
      <c r="J6" s="164" t="s">
        <v>245</v>
      </c>
      <c r="K6" s="164" t="s">
        <v>206</v>
      </c>
      <c r="L6" s="616" t="s">
        <v>202</v>
      </c>
      <c r="M6" s="616" t="s">
        <v>203</v>
      </c>
      <c r="N6" s="650"/>
      <c r="O6" s="164" t="s">
        <v>245</v>
      </c>
      <c r="P6" s="164" t="s">
        <v>206</v>
      </c>
      <c r="Q6" s="616" t="s">
        <v>202</v>
      </c>
      <c r="R6" s="616" t="s">
        <v>203</v>
      </c>
      <c r="S6" s="544"/>
    </row>
    <row r="7" spans="1:19" s="6" customFormat="1" ht="11.25" customHeight="1">
      <c r="A7" s="610"/>
      <c r="B7" s="572"/>
      <c r="C7" s="573"/>
      <c r="D7" s="650"/>
      <c r="E7" s="164" t="s">
        <v>207</v>
      </c>
      <c r="F7" s="164" t="s">
        <v>208</v>
      </c>
      <c r="G7" s="617"/>
      <c r="H7" s="617"/>
      <c r="I7" s="650"/>
      <c r="J7" s="164" t="s">
        <v>207</v>
      </c>
      <c r="K7" s="164" t="s">
        <v>208</v>
      </c>
      <c r="L7" s="617"/>
      <c r="M7" s="617"/>
      <c r="N7" s="650"/>
      <c r="O7" s="164" t="s">
        <v>207</v>
      </c>
      <c r="P7" s="164" t="s">
        <v>208</v>
      </c>
      <c r="Q7" s="617"/>
      <c r="R7" s="617"/>
      <c r="S7" s="618"/>
    </row>
    <row r="8" spans="1:19" ht="13.5" customHeight="1">
      <c r="A8" s="610"/>
      <c r="B8" s="165" t="s">
        <v>92</v>
      </c>
      <c r="C8" s="166" t="s">
        <v>93</v>
      </c>
      <c r="D8" s="200">
        <v>1850557</v>
      </c>
      <c r="E8" s="201">
        <v>570104</v>
      </c>
      <c r="F8" s="310">
        <v>30.8</v>
      </c>
      <c r="G8" s="311">
        <v>1.76</v>
      </c>
      <c r="H8" s="312">
        <v>1.55</v>
      </c>
      <c r="I8" s="200">
        <v>1031489</v>
      </c>
      <c r="J8" s="201">
        <v>162446</v>
      </c>
      <c r="K8" s="310">
        <v>15.7</v>
      </c>
      <c r="L8" s="311">
        <v>1.73</v>
      </c>
      <c r="M8" s="312">
        <v>1.66</v>
      </c>
      <c r="N8" s="200">
        <v>819068</v>
      </c>
      <c r="O8" s="201">
        <v>407658</v>
      </c>
      <c r="P8" s="310">
        <v>49.8</v>
      </c>
      <c r="Q8" s="311">
        <v>1.79</v>
      </c>
      <c r="R8" s="312">
        <v>1.42</v>
      </c>
      <c r="S8" s="165" t="s">
        <v>92</v>
      </c>
    </row>
    <row r="9" spans="1:19" ht="7.5" customHeight="1">
      <c r="A9" s="610"/>
      <c r="B9" s="170"/>
      <c r="C9" s="171"/>
      <c r="D9" s="203"/>
      <c r="E9" s="204"/>
      <c r="F9" s="313"/>
      <c r="G9" s="314"/>
      <c r="H9" s="315"/>
      <c r="I9" s="203"/>
      <c r="J9" s="204"/>
      <c r="K9" s="313"/>
      <c r="L9" s="314"/>
      <c r="M9" s="315"/>
      <c r="N9" s="203"/>
      <c r="O9" s="204"/>
      <c r="P9" s="313"/>
      <c r="Q9" s="314"/>
      <c r="R9" s="315"/>
      <c r="S9" s="170"/>
    </row>
    <row r="10" spans="1:19" ht="13.5" customHeight="1">
      <c r="A10" s="610"/>
      <c r="B10" s="170" t="s">
        <v>246</v>
      </c>
      <c r="C10" s="175" t="s">
        <v>1</v>
      </c>
      <c r="D10" s="203">
        <v>44831</v>
      </c>
      <c r="E10" s="204">
        <v>1376</v>
      </c>
      <c r="F10" s="313">
        <v>3.1</v>
      </c>
      <c r="G10" s="314">
        <v>2.86</v>
      </c>
      <c r="H10" s="315">
        <v>2.03</v>
      </c>
      <c r="I10" s="203">
        <v>35604</v>
      </c>
      <c r="J10" s="204">
        <v>517</v>
      </c>
      <c r="K10" s="313">
        <v>1.5</v>
      </c>
      <c r="L10" s="314">
        <v>3.1</v>
      </c>
      <c r="M10" s="315">
        <v>2.43</v>
      </c>
      <c r="N10" s="203">
        <v>9227</v>
      </c>
      <c r="O10" s="204">
        <v>859</v>
      </c>
      <c r="P10" s="313">
        <v>9.3</v>
      </c>
      <c r="Q10" s="314">
        <v>1.91</v>
      </c>
      <c r="R10" s="315">
        <v>0.47</v>
      </c>
      <c r="S10" s="170" t="s">
        <v>94</v>
      </c>
    </row>
    <row r="11" spans="1:19" ht="13.5" customHeight="1">
      <c r="A11" s="610"/>
      <c r="B11" s="165" t="s">
        <v>96</v>
      </c>
      <c r="C11" s="166" t="s">
        <v>2</v>
      </c>
      <c r="D11" s="185">
        <v>324714</v>
      </c>
      <c r="E11" s="186">
        <v>35173</v>
      </c>
      <c r="F11" s="296">
        <v>10.8</v>
      </c>
      <c r="G11" s="297">
        <v>0.99</v>
      </c>
      <c r="H11" s="298">
        <v>1.05</v>
      </c>
      <c r="I11" s="185">
        <v>245865</v>
      </c>
      <c r="J11" s="186">
        <v>7763</v>
      </c>
      <c r="K11" s="296">
        <v>3.2</v>
      </c>
      <c r="L11" s="297">
        <v>0.9</v>
      </c>
      <c r="M11" s="298">
        <v>1.04</v>
      </c>
      <c r="N11" s="185">
        <v>78849</v>
      </c>
      <c r="O11" s="186">
        <v>27410</v>
      </c>
      <c r="P11" s="296">
        <v>34.8</v>
      </c>
      <c r="Q11" s="297">
        <v>1.26</v>
      </c>
      <c r="R11" s="298">
        <v>1.09</v>
      </c>
      <c r="S11" s="165" t="s">
        <v>96</v>
      </c>
    </row>
    <row r="12" spans="1:19" ht="13.5" customHeight="1">
      <c r="A12" s="610"/>
      <c r="B12" s="170" t="s">
        <v>98</v>
      </c>
      <c r="C12" s="175" t="s">
        <v>3</v>
      </c>
      <c r="D12" s="203">
        <v>6450</v>
      </c>
      <c r="E12" s="204">
        <v>542</v>
      </c>
      <c r="F12" s="313">
        <v>8.4</v>
      </c>
      <c r="G12" s="314">
        <v>0.15</v>
      </c>
      <c r="H12" s="315">
        <v>0.25</v>
      </c>
      <c r="I12" s="203">
        <v>5641</v>
      </c>
      <c r="J12" s="204">
        <v>373</v>
      </c>
      <c r="K12" s="313">
        <v>6.6</v>
      </c>
      <c r="L12" s="314">
        <v>0.09</v>
      </c>
      <c r="M12" s="315">
        <v>0.28</v>
      </c>
      <c r="N12" s="203">
        <v>809</v>
      </c>
      <c r="O12" s="204">
        <v>169</v>
      </c>
      <c r="P12" s="313">
        <v>20.9</v>
      </c>
      <c r="Q12" s="314">
        <v>0.62</v>
      </c>
      <c r="R12" s="315">
        <v>0</v>
      </c>
      <c r="S12" s="170" t="s">
        <v>98</v>
      </c>
    </row>
    <row r="13" spans="1:19" ht="13.5" customHeight="1">
      <c r="A13" s="610"/>
      <c r="B13" s="165" t="s">
        <v>99</v>
      </c>
      <c r="C13" s="166" t="s">
        <v>4</v>
      </c>
      <c r="D13" s="185">
        <v>73625</v>
      </c>
      <c r="E13" s="186">
        <v>1273</v>
      </c>
      <c r="F13" s="296">
        <v>1.7</v>
      </c>
      <c r="G13" s="297">
        <v>1.98</v>
      </c>
      <c r="H13" s="298">
        <v>3.12</v>
      </c>
      <c r="I13" s="185">
        <v>58734</v>
      </c>
      <c r="J13" s="186">
        <v>413</v>
      </c>
      <c r="K13" s="296">
        <v>0.7</v>
      </c>
      <c r="L13" s="297">
        <v>2.08</v>
      </c>
      <c r="M13" s="298">
        <v>3.3</v>
      </c>
      <c r="N13" s="185">
        <v>14891</v>
      </c>
      <c r="O13" s="186">
        <v>860</v>
      </c>
      <c r="P13" s="296">
        <v>5.8</v>
      </c>
      <c r="Q13" s="297">
        <v>1.61</v>
      </c>
      <c r="R13" s="298">
        <v>2.41</v>
      </c>
      <c r="S13" s="165" t="s">
        <v>99</v>
      </c>
    </row>
    <row r="14" spans="1:19" ht="13.5" customHeight="1">
      <c r="A14" s="610"/>
      <c r="B14" s="170" t="s">
        <v>247</v>
      </c>
      <c r="C14" s="175" t="s">
        <v>5</v>
      </c>
      <c r="D14" s="203">
        <v>136983</v>
      </c>
      <c r="E14" s="204">
        <v>25649</v>
      </c>
      <c r="F14" s="313">
        <v>18.7</v>
      </c>
      <c r="G14" s="314">
        <v>1.03</v>
      </c>
      <c r="H14" s="315">
        <v>1.56</v>
      </c>
      <c r="I14" s="203">
        <v>112112</v>
      </c>
      <c r="J14" s="204">
        <v>13510</v>
      </c>
      <c r="K14" s="313">
        <v>12.1</v>
      </c>
      <c r="L14" s="314">
        <v>1.11</v>
      </c>
      <c r="M14" s="315">
        <v>1.65</v>
      </c>
      <c r="N14" s="203">
        <v>24871</v>
      </c>
      <c r="O14" s="204">
        <v>12139</v>
      </c>
      <c r="P14" s="313">
        <v>48.8</v>
      </c>
      <c r="Q14" s="314">
        <v>0.7</v>
      </c>
      <c r="R14" s="315">
        <v>1.14</v>
      </c>
      <c r="S14" s="170" t="s">
        <v>101</v>
      </c>
    </row>
    <row r="15" spans="1:19" ht="13.5" customHeight="1">
      <c r="A15" s="610"/>
      <c r="B15" s="165" t="s">
        <v>102</v>
      </c>
      <c r="C15" s="166" t="s">
        <v>6</v>
      </c>
      <c r="D15" s="185">
        <v>258650</v>
      </c>
      <c r="E15" s="186">
        <v>144167</v>
      </c>
      <c r="F15" s="296">
        <v>55.7</v>
      </c>
      <c r="G15" s="297">
        <v>1.82</v>
      </c>
      <c r="H15" s="298">
        <v>1.83</v>
      </c>
      <c r="I15" s="185">
        <v>109888</v>
      </c>
      <c r="J15" s="186">
        <v>32985</v>
      </c>
      <c r="K15" s="296">
        <v>30</v>
      </c>
      <c r="L15" s="297">
        <v>2.51</v>
      </c>
      <c r="M15" s="298">
        <v>2.25</v>
      </c>
      <c r="N15" s="185">
        <v>148762</v>
      </c>
      <c r="O15" s="186">
        <v>111182</v>
      </c>
      <c r="P15" s="296">
        <v>74.7</v>
      </c>
      <c r="Q15" s="297">
        <v>1.31</v>
      </c>
      <c r="R15" s="298">
        <v>1.52</v>
      </c>
      <c r="S15" s="165" t="s">
        <v>248</v>
      </c>
    </row>
    <row r="16" spans="1:19" ht="13.5" customHeight="1">
      <c r="A16" s="610"/>
      <c r="B16" s="170" t="s">
        <v>103</v>
      </c>
      <c r="C16" s="175" t="s">
        <v>7</v>
      </c>
      <c r="D16" s="203">
        <v>30095</v>
      </c>
      <c r="E16" s="204">
        <v>4812</v>
      </c>
      <c r="F16" s="313">
        <v>16</v>
      </c>
      <c r="G16" s="314">
        <v>1.55</v>
      </c>
      <c r="H16" s="315">
        <v>2.77</v>
      </c>
      <c r="I16" s="203">
        <v>10156</v>
      </c>
      <c r="J16" s="204">
        <v>230</v>
      </c>
      <c r="K16" s="313">
        <v>2.3</v>
      </c>
      <c r="L16" s="314">
        <v>2.21</v>
      </c>
      <c r="M16" s="315">
        <v>5.01</v>
      </c>
      <c r="N16" s="203">
        <v>19939</v>
      </c>
      <c r="O16" s="204">
        <v>4582</v>
      </c>
      <c r="P16" s="313">
        <v>23</v>
      </c>
      <c r="Q16" s="314">
        <v>1.21</v>
      </c>
      <c r="R16" s="315">
        <v>1.61</v>
      </c>
      <c r="S16" s="170" t="s">
        <v>103</v>
      </c>
    </row>
    <row r="17" spans="1:19" ht="13.5" customHeight="1">
      <c r="A17" s="610"/>
      <c r="B17" s="165" t="s">
        <v>249</v>
      </c>
      <c r="C17" s="166" t="s">
        <v>8</v>
      </c>
      <c r="D17" s="185">
        <v>18511</v>
      </c>
      <c r="E17" s="186">
        <v>4631</v>
      </c>
      <c r="F17" s="296">
        <v>25</v>
      </c>
      <c r="G17" s="297">
        <v>1.16</v>
      </c>
      <c r="H17" s="298">
        <v>0.95</v>
      </c>
      <c r="I17" s="185">
        <v>11369</v>
      </c>
      <c r="J17" s="186">
        <v>1568</v>
      </c>
      <c r="K17" s="296">
        <v>13.8</v>
      </c>
      <c r="L17" s="297">
        <v>0.98</v>
      </c>
      <c r="M17" s="298">
        <v>0.72</v>
      </c>
      <c r="N17" s="185">
        <v>7142</v>
      </c>
      <c r="O17" s="186">
        <v>3063</v>
      </c>
      <c r="P17" s="296">
        <v>42.9</v>
      </c>
      <c r="Q17" s="297">
        <v>1.46</v>
      </c>
      <c r="R17" s="298">
        <v>1.3</v>
      </c>
      <c r="S17" s="165" t="s">
        <v>104</v>
      </c>
    </row>
    <row r="18" spans="1:19" ht="13.5" customHeight="1">
      <c r="A18" s="610"/>
      <c r="B18" s="170" t="s">
        <v>105</v>
      </c>
      <c r="C18" s="175" t="s">
        <v>9</v>
      </c>
      <c r="D18" s="203">
        <v>101684</v>
      </c>
      <c r="E18" s="204">
        <v>1963</v>
      </c>
      <c r="F18" s="313">
        <v>1.9</v>
      </c>
      <c r="G18" s="314">
        <v>1.72</v>
      </c>
      <c r="H18" s="315">
        <v>1.45</v>
      </c>
      <c r="I18" s="203">
        <v>81434</v>
      </c>
      <c r="J18" s="204">
        <v>636</v>
      </c>
      <c r="K18" s="313">
        <v>0.8</v>
      </c>
      <c r="L18" s="314">
        <v>1.79</v>
      </c>
      <c r="M18" s="315">
        <v>1.55</v>
      </c>
      <c r="N18" s="203">
        <v>20250</v>
      </c>
      <c r="O18" s="204">
        <v>1327</v>
      </c>
      <c r="P18" s="313">
        <v>6.6</v>
      </c>
      <c r="Q18" s="314">
        <v>1.45</v>
      </c>
      <c r="R18" s="315">
        <v>1.03</v>
      </c>
      <c r="S18" s="170" t="s">
        <v>105</v>
      </c>
    </row>
    <row r="19" spans="1:19" ht="13.5" customHeight="1">
      <c r="A19" s="610"/>
      <c r="B19" s="165" t="s">
        <v>106</v>
      </c>
      <c r="C19" s="166" t="s">
        <v>10</v>
      </c>
      <c r="D19" s="185">
        <v>113121</v>
      </c>
      <c r="E19" s="186">
        <v>89963</v>
      </c>
      <c r="F19" s="296">
        <v>79.5</v>
      </c>
      <c r="G19" s="297">
        <v>2.51</v>
      </c>
      <c r="H19" s="298">
        <v>2.11</v>
      </c>
      <c r="I19" s="185">
        <v>39574</v>
      </c>
      <c r="J19" s="186">
        <v>27022</v>
      </c>
      <c r="K19" s="296">
        <v>68.3</v>
      </c>
      <c r="L19" s="297">
        <v>2.94</v>
      </c>
      <c r="M19" s="298">
        <v>2.06</v>
      </c>
      <c r="N19" s="185">
        <v>73547</v>
      </c>
      <c r="O19" s="186">
        <v>62941</v>
      </c>
      <c r="P19" s="296">
        <v>85.6</v>
      </c>
      <c r="Q19" s="297">
        <v>2.27</v>
      </c>
      <c r="R19" s="298">
        <v>2.14</v>
      </c>
      <c r="S19" s="165" t="s">
        <v>106</v>
      </c>
    </row>
    <row r="20" spans="1:19" ht="13.5" customHeight="1">
      <c r="A20" s="610"/>
      <c r="B20" s="170" t="s">
        <v>108</v>
      </c>
      <c r="C20" s="175" t="s">
        <v>11</v>
      </c>
      <c r="D20" s="203">
        <v>53745</v>
      </c>
      <c r="E20" s="204">
        <v>32242</v>
      </c>
      <c r="F20" s="313">
        <v>60</v>
      </c>
      <c r="G20" s="314">
        <v>2.87</v>
      </c>
      <c r="H20" s="315">
        <v>3.13</v>
      </c>
      <c r="I20" s="203">
        <v>21807</v>
      </c>
      <c r="J20" s="204">
        <v>10770</v>
      </c>
      <c r="K20" s="313">
        <v>49.4</v>
      </c>
      <c r="L20" s="314">
        <v>1.34</v>
      </c>
      <c r="M20" s="315">
        <v>3.45</v>
      </c>
      <c r="N20" s="203">
        <v>31938</v>
      </c>
      <c r="O20" s="204">
        <v>21472</v>
      </c>
      <c r="P20" s="313">
        <v>67.2</v>
      </c>
      <c r="Q20" s="314">
        <v>3.94</v>
      </c>
      <c r="R20" s="315">
        <v>2.9</v>
      </c>
      <c r="S20" s="170" t="s">
        <v>108</v>
      </c>
    </row>
    <row r="21" spans="1:19" ht="13.5" customHeight="1">
      <c r="A21" s="610"/>
      <c r="B21" s="165" t="s">
        <v>218</v>
      </c>
      <c r="C21" s="166" t="s">
        <v>12</v>
      </c>
      <c r="D21" s="185">
        <v>143661</v>
      </c>
      <c r="E21" s="186">
        <v>30763</v>
      </c>
      <c r="F21" s="296">
        <v>21.4</v>
      </c>
      <c r="G21" s="297">
        <v>2.62</v>
      </c>
      <c r="H21" s="298">
        <v>0.67</v>
      </c>
      <c r="I21" s="185">
        <v>76155</v>
      </c>
      <c r="J21" s="186">
        <v>14241</v>
      </c>
      <c r="K21" s="296">
        <v>18.7</v>
      </c>
      <c r="L21" s="297">
        <v>3.4</v>
      </c>
      <c r="M21" s="298">
        <v>0.95</v>
      </c>
      <c r="N21" s="185">
        <v>67506</v>
      </c>
      <c r="O21" s="186">
        <v>16522</v>
      </c>
      <c r="P21" s="296">
        <v>24.5</v>
      </c>
      <c r="Q21" s="297">
        <v>1.74</v>
      </c>
      <c r="R21" s="298">
        <v>0.35</v>
      </c>
      <c r="S21" s="165" t="s">
        <v>109</v>
      </c>
    </row>
    <row r="22" spans="1:19" ht="13.5" customHeight="1">
      <c r="A22" s="610"/>
      <c r="B22" s="170" t="s">
        <v>111</v>
      </c>
      <c r="C22" s="175" t="s">
        <v>13</v>
      </c>
      <c r="D22" s="203">
        <v>301413</v>
      </c>
      <c r="E22" s="204">
        <v>114969</v>
      </c>
      <c r="F22" s="313">
        <v>38.1</v>
      </c>
      <c r="G22" s="314">
        <v>1.51</v>
      </c>
      <c r="H22" s="315">
        <v>1.07</v>
      </c>
      <c r="I22" s="203">
        <v>82199</v>
      </c>
      <c r="J22" s="204">
        <v>24894</v>
      </c>
      <c r="K22" s="313">
        <v>30.3</v>
      </c>
      <c r="L22" s="314">
        <v>1.6</v>
      </c>
      <c r="M22" s="315">
        <v>1.47</v>
      </c>
      <c r="N22" s="203">
        <v>219214</v>
      </c>
      <c r="O22" s="204">
        <v>90075</v>
      </c>
      <c r="P22" s="313">
        <v>41.1</v>
      </c>
      <c r="Q22" s="314">
        <v>1.47</v>
      </c>
      <c r="R22" s="315">
        <v>0.92</v>
      </c>
      <c r="S22" s="170" t="s">
        <v>111</v>
      </c>
    </row>
    <row r="23" spans="1:19" ht="13.5" customHeight="1">
      <c r="A23" s="610"/>
      <c r="B23" s="165" t="s">
        <v>112</v>
      </c>
      <c r="C23" s="166" t="s">
        <v>14</v>
      </c>
      <c r="D23" s="185">
        <v>9758</v>
      </c>
      <c r="E23" s="186">
        <v>1881</v>
      </c>
      <c r="F23" s="296">
        <v>19.3</v>
      </c>
      <c r="G23" s="297">
        <v>0.63</v>
      </c>
      <c r="H23" s="298">
        <v>0.9</v>
      </c>
      <c r="I23" s="185">
        <v>6998</v>
      </c>
      <c r="J23" s="186">
        <v>766</v>
      </c>
      <c r="K23" s="296">
        <v>10.9</v>
      </c>
      <c r="L23" s="297">
        <v>0.77</v>
      </c>
      <c r="M23" s="298">
        <v>0.83</v>
      </c>
      <c r="N23" s="185">
        <v>2760</v>
      </c>
      <c r="O23" s="186">
        <v>1115</v>
      </c>
      <c r="P23" s="296">
        <v>40.4</v>
      </c>
      <c r="Q23" s="297">
        <v>0.29</v>
      </c>
      <c r="R23" s="298">
        <v>1.08</v>
      </c>
      <c r="S23" s="165" t="s">
        <v>250</v>
      </c>
    </row>
    <row r="24" spans="1:19" ht="13.5" customHeight="1">
      <c r="A24" s="610"/>
      <c r="B24" s="170" t="s">
        <v>113</v>
      </c>
      <c r="C24" s="175" t="s">
        <v>15</v>
      </c>
      <c r="D24" s="203">
        <v>233316</v>
      </c>
      <c r="E24" s="204">
        <v>80700</v>
      </c>
      <c r="F24" s="313">
        <v>34.6</v>
      </c>
      <c r="G24" s="314">
        <v>2.25</v>
      </c>
      <c r="H24" s="315">
        <v>1.88</v>
      </c>
      <c r="I24" s="203">
        <v>133953</v>
      </c>
      <c r="J24" s="204">
        <v>26758</v>
      </c>
      <c r="K24" s="313">
        <v>20</v>
      </c>
      <c r="L24" s="314">
        <v>1.58</v>
      </c>
      <c r="M24" s="315">
        <v>1.49</v>
      </c>
      <c r="N24" s="203">
        <v>99363</v>
      </c>
      <c r="O24" s="204">
        <v>53942</v>
      </c>
      <c r="P24" s="313">
        <v>54.3</v>
      </c>
      <c r="Q24" s="314">
        <v>3.17</v>
      </c>
      <c r="R24" s="315">
        <v>2.4</v>
      </c>
      <c r="S24" s="170" t="s">
        <v>113</v>
      </c>
    </row>
    <row r="25" spans="1:19" ht="7.5" customHeight="1">
      <c r="A25" s="610"/>
      <c r="B25" s="170"/>
      <c r="C25" s="175"/>
      <c r="D25" s="182"/>
      <c r="E25" s="183"/>
      <c r="F25" s="293"/>
      <c r="G25" s="294"/>
      <c r="H25" s="295"/>
      <c r="I25" s="182"/>
      <c r="J25" s="183"/>
      <c r="K25" s="293"/>
      <c r="L25" s="294"/>
      <c r="M25" s="295"/>
      <c r="N25" s="182"/>
      <c r="O25" s="183"/>
      <c r="P25" s="293"/>
      <c r="Q25" s="294"/>
      <c r="R25" s="295"/>
      <c r="S25" s="170"/>
    </row>
    <row r="26" spans="1:19" ht="13.5" customHeight="1">
      <c r="A26" s="610"/>
      <c r="B26" s="165" t="s">
        <v>114</v>
      </c>
      <c r="C26" s="166" t="s">
        <v>16</v>
      </c>
      <c r="D26" s="185">
        <v>48886</v>
      </c>
      <c r="E26" s="186">
        <v>18790</v>
      </c>
      <c r="F26" s="296">
        <v>38.4</v>
      </c>
      <c r="G26" s="297">
        <v>1.43</v>
      </c>
      <c r="H26" s="298">
        <v>1.53</v>
      </c>
      <c r="I26" s="185">
        <v>24852</v>
      </c>
      <c r="J26" s="186">
        <v>4321</v>
      </c>
      <c r="K26" s="296">
        <v>17.4</v>
      </c>
      <c r="L26" s="297">
        <v>1.43</v>
      </c>
      <c r="M26" s="298">
        <v>1.67</v>
      </c>
      <c r="N26" s="185">
        <v>24034</v>
      </c>
      <c r="O26" s="186">
        <v>14469</v>
      </c>
      <c r="P26" s="296">
        <v>60.2</v>
      </c>
      <c r="Q26" s="297">
        <v>1.43</v>
      </c>
      <c r="R26" s="298">
        <v>1.39</v>
      </c>
      <c r="S26" s="165" t="s">
        <v>114</v>
      </c>
    </row>
    <row r="27" spans="1:19" ht="13.5" customHeight="1">
      <c r="A27" s="610"/>
      <c r="B27" s="170" t="s">
        <v>115</v>
      </c>
      <c r="C27" s="175" t="s">
        <v>17</v>
      </c>
      <c r="D27" s="182">
        <v>1428</v>
      </c>
      <c r="E27" s="183">
        <v>320</v>
      </c>
      <c r="F27" s="293">
        <v>22.4</v>
      </c>
      <c r="G27" s="294">
        <v>0</v>
      </c>
      <c r="H27" s="295">
        <v>0.63</v>
      </c>
      <c r="I27" s="182">
        <v>842</v>
      </c>
      <c r="J27" s="183">
        <v>23</v>
      </c>
      <c r="K27" s="293">
        <v>2.7</v>
      </c>
      <c r="L27" s="294">
        <v>0</v>
      </c>
      <c r="M27" s="295">
        <v>1.06</v>
      </c>
      <c r="N27" s="182">
        <v>586</v>
      </c>
      <c r="O27" s="183">
        <v>297</v>
      </c>
      <c r="P27" s="293">
        <v>50.7</v>
      </c>
      <c r="Q27" s="294">
        <v>0</v>
      </c>
      <c r="R27" s="295">
        <v>0</v>
      </c>
      <c r="S27" s="170" t="s">
        <v>115</v>
      </c>
    </row>
    <row r="28" spans="1:19" ht="13.5" customHeight="1">
      <c r="A28" s="610"/>
      <c r="B28" s="165" t="s">
        <v>116</v>
      </c>
      <c r="C28" s="166" t="s">
        <v>18</v>
      </c>
      <c r="D28" s="185">
        <v>2008</v>
      </c>
      <c r="E28" s="186">
        <v>305</v>
      </c>
      <c r="F28" s="296">
        <v>15.2</v>
      </c>
      <c r="G28" s="297">
        <v>1.05</v>
      </c>
      <c r="H28" s="298">
        <v>0.75</v>
      </c>
      <c r="I28" s="185">
        <v>1433</v>
      </c>
      <c r="J28" s="186">
        <v>76</v>
      </c>
      <c r="K28" s="296">
        <v>5.3</v>
      </c>
      <c r="L28" s="297">
        <v>1.48</v>
      </c>
      <c r="M28" s="298">
        <v>0.77</v>
      </c>
      <c r="N28" s="185">
        <v>575</v>
      </c>
      <c r="O28" s="186">
        <v>229</v>
      </c>
      <c r="P28" s="296">
        <v>39.8</v>
      </c>
      <c r="Q28" s="297">
        <v>0</v>
      </c>
      <c r="R28" s="298">
        <v>0.69</v>
      </c>
      <c r="S28" s="165" t="s">
        <v>116</v>
      </c>
    </row>
    <row r="29" spans="1:19" ht="13.5" customHeight="1">
      <c r="A29" s="610"/>
      <c r="B29" s="170" t="s">
        <v>251</v>
      </c>
      <c r="C29" s="175" t="s">
        <v>19</v>
      </c>
      <c r="D29" s="203">
        <v>3685</v>
      </c>
      <c r="E29" s="204">
        <v>207</v>
      </c>
      <c r="F29" s="313">
        <v>5.6</v>
      </c>
      <c r="G29" s="314">
        <v>0.13</v>
      </c>
      <c r="H29" s="315">
        <v>1.08</v>
      </c>
      <c r="I29" s="203">
        <v>2805</v>
      </c>
      <c r="J29" s="204">
        <v>102</v>
      </c>
      <c r="K29" s="313">
        <v>3.6</v>
      </c>
      <c r="L29" s="294">
        <v>0.14</v>
      </c>
      <c r="M29" s="295">
        <v>0.81</v>
      </c>
      <c r="N29" s="203">
        <v>880</v>
      </c>
      <c r="O29" s="204">
        <v>105</v>
      </c>
      <c r="P29" s="313">
        <v>11.9</v>
      </c>
      <c r="Q29" s="294">
        <v>0.11</v>
      </c>
      <c r="R29" s="295">
        <v>1.9</v>
      </c>
      <c r="S29" s="170" t="s">
        <v>251</v>
      </c>
    </row>
    <row r="30" spans="1:19" ht="13.5" customHeight="1">
      <c r="A30" s="610"/>
      <c r="B30" s="165" t="s">
        <v>118</v>
      </c>
      <c r="C30" s="166" t="s">
        <v>20</v>
      </c>
      <c r="D30" s="185">
        <v>5102</v>
      </c>
      <c r="E30" s="186">
        <v>652</v>
      </c>
      <c r="F30" s="296">
        <v>12.8</v>
      </c>
      <c r="G30" s="297">
        <v>0.46</v>
      </c>
      <c r="H30" s="298">
        <v>2.01</v>
      </c>
      <c r="I30" s="185">
        <v>3511</v>
      </c>
      <c r="J30" s="186">
        <v>120</v>
      </c>
      <c r="K30" s="296">
        <v>3.4</v>
      </c>
      <c r="L30" s="297">
        <v>0.68</v>
      </c>
      <c r="M30" s="298">
        <v>0.94</v>
      </c>
      <c r="N30" s="185">
        <v>1591</v>
      </c>
      <c r="O30" s="186">
        <v>532</v>
      </c>
      <c r="P30" s="296">
        <v>33.4</v>
      </c>
      <c r="Q30" s="297">
        <v>0</v>
      </c>
      <c r="R30" s="298">
        <v>4.27</v>
      </c>
      <c r="S30" s="165" t="s">
        <v>118</v>
      </c>
    </row>
    <row r="31" spans="1:19" ht="13.5" customHeight="1">
      <c r="A31" s="610"/>
      <c r="B31" s="170" t="s">
        <v>119</v>
      </c>
      <c r="C31" s="175" t="s">
        <v>21</v>
      </c>
      <c r="D31" s="203">
        <v>28386</v>
      </c>
      <c r="E31" s="204">
        <v>1512</v>
      </c>
      <c r="F31" s="313">
        <v>5.3</v>
      </c>
      <c r="G31" s="314">
        <v>1.05</v>
      </c>
      <c r="H31" s="315">
        <v>0.52</v>
      </c>
      <c r="I31" s="203">
        <v>22862</v>
      </c>
      <c r="J31" s="204">
        <v>46</v>
      </c>
      <c r="K31" s="313">
        <v>0.2</v>
      </c>
      <c r="L31" s="294">
        <v>1.09</v>
      </c>
      <c r="M31" s="295">
        <v>0.61</v>
      </c>
      <c r="N31" s="203">
        <v>5524</v>
      </c>
      <c r="O31" s="204">
        <v>1466</v>
      </c>
      <c r="P31" s="313">
        <v>26.5</v>
      </c>
      <c r="Q31" s="294">
        <v>0.88</v>
      </c>
      <c r="R31" s="295">
        <v>0.13</v>
      </c>
      <c r="S31" s="170" t="s">
        <v>119</v>
      </c>
    </row>
    <row r="32" spans="1:19" ht="13.5" customHeight="1">
      <c r="A32" s="610"/>
      <c r="B32" s="165" t="s">
        <v>252</v>
      </c>
      <c r="C32" s="166" t="s">
        <v>22</v>
      </c>
      <c r="D32" s="185">
        <v>11456</v>
      </c>
      <c r="E32" s="186">
        <v>593</v>
      </c>
      <c r="F32" s="296">
        <v>5.2</v>
      </c>
      <c r="G32" s="297">
        <v>1.02</v>
      </c>
      <c r="H32" s="298">
        <v>1.6</v>
      </c>
      <c r="I32" s="185">
        <v>8991</v>
      </c>
      <c r="J32" s="186">
        <v>211</v>
      </c>
      <c r="K32" s="296">
        <v>2.3</v>
      </c>
      <c r="L32" s="297">
        <v>0.91</v>
      </c>
      <c r="M32" s="298">
        <v>1.34</v>
      </c>
      <c r="N32" s="185">
        <v>2465</v>
      </c>
      <c r="O32" s="186">
        <v>382</v>
      </c>
      <c r="P32" s="296">
        <v>15.5</v>
      </c>
      <c r="Q32" s="297">
        <v>1.4</v>
      </c>
      <c r="R32" s="298">
        <v>2.53</v>
      </c>
      <c r="S32" s="165" t="s">
        <v>121</v>
      </c>
    </row>
    <row r="33" spans="1:19" ht="13.5" customHeight="1">
      <c r="A33" s="610"/>
      <c r="B33" s="170" t="s">
        <v>122</v>
      </c>
      <c r="C33" s="175" t="s">
        <v>23</v>
      </c>
      <c r="D33" s="203">
        <v>3528</v>
      </c>
      <c r="E33" s="204">
        <v>234</v>
      </c>
      <c r="F33" s="313">
        <v>6.6</v>
      </c>
      <c r="G33" s="314">
        <v>0.25</v>
      </c>
      <c r="H33" s="315">
        <v>0.85</v>
      </c>
      <c r="I33" s="203">
        <v>2966</v>
      </c>
      <c r="J33" s="204">
        <v>52</v>
      </c>
      <c r="K33" s="313">
        <v>1.8</v>
      </c>
      <c r="L33" s="294">
        <v>0.24</v>
      </c>
      <c r="M33" s="295">
        <v>0.64</v>
      </c>
      <c r="N33" s="203">
        <v>562</v>
      </c>
      <c r="O33" s="204">
        <v>182</v>
      </c>
      <c r="P33" s="313">
        <v>32.4</v>
      </c>
      <c r="Q33" s="294">
        <v>0.35</v>
      </c>
      <c r="R33" s="295">
        <v>1.93</v>
      </c>
      <c r="S33" s="170" t="s">
        <v>230</v>
      </c>
    </row>
    <row r="34" spans="1:19" ht="13.5" customHeight="1">
      <c r="A34" s="610"/>
      <c r="B34" s="165" t="s">
        <v>124</v>
      </c>
      <c r="C34" s="166" t="s">
        <v>24</v>
      </c>
      <c r="D34" s="185">
        <v>2005</v>
      </c>
      <c r="E34" s="186">
        <v>627</v>
      </c>
      <c r="F34" s="296">
        <v>31.3</v>
      </c>
      <c r="G34" s="297">
        <v>1.1</v>
      </c>
      <c r="H34" s="298">
        <v>1.1</v>
      </c>
      <c r="I34" s="185">
        <v>1889</v>
      </c>
      <c r="J34" s="186">
        <v>627</v>
      </c>
      <c r="K34" s="296">
        <v>33.2</v>
      </c>
      <c r="L34" s="297">
        <v>1.16</v>
      </c>
      <c r="M34" s="298">
        <v>1.16</v>
      </c>
      <c r="N34" s="185">
        <v>116</v>
      </c>
      <c r="O34" s="186">
        <v>0</v>
      </c>
      <c r="P34" s="296">
        <v>0</v>
      </c>
      <c r="Q34" s="297">
        <v>0</v>
      </c>
      <c r="R34" s="298">
        <v>0</v>
      </c>
      <c r="S34" s="165" t="s">
        <v>124</v>
      </c>
    </row>
    <row r="35" spans="1:19" ht="13.5" customHeight="1">
      <c r="A35" s="610"/>
      <c r="B35" s="170" t="s">
        <v>232</v>
      </c>
      <c r="C35" s="175" t="s">
        <v>25</v>
      </c>
      <c r="D35" s="203">
        <v>7040</v>
      </c>
      <c r="E35" s="204">
        <v>69</v>
      </c>
      <c r="F35" s="313">
        <v>1</v>
      </c>
      <c r="G35" s="314">
        <v>0.23</v>
      </c>
      <c r="H35" s="315">
        <v>0.5</v>
      </c>
      <c r="I35" s="203">
        <v>6499</v>
      </c>
      <c r="J35" s="204">
        <v>53</v>
      </c>
      <c r="K35" s="313">
        <v>0.8</v>
      </c>
      <c r="L35" s="294">
        <v>0.23</v>
      </c>
      <c r="M35" s="295">
        <v>0.52</v>
      </c>
      <c r="N35" s="203">
        <v>541</v>
      </c>
      <c r="O35" s="204">
        <v>16</v>
      </c>
      <c r="P35" s="313">
        <v>3</v>
      </c>
      <c r="Q35" s="294">
        <v>0.18</v>
      </c>
      <c r="R35" s="295">
        <v>0.18</v>
      </c>
      <c r="S35" s="170" t="s">
        <v>232</v>
      </c>
    </row>
    <row r="36" spans="1:19" ht="13.5" customHeight="1">
      <c r="A36" s="610"/>
      <c r="B36" s="165" t="s">
        <v>126</v>
      </c>
      <c r="C36" s="166" t="s">
        <v>26</v>
      </c>
      <c r="D36" s="185">
        <v>3230</v>
      </c>
      <c r="E36" s="186">
        <v>129</v>
      </c>
      <c r="F36" s="296">
        <v>4</v>
      </c>
      <c r="G36" s="297">
        <v>0.62</v>
      </c>
      <c r="H36" s="298">
        <v>0.37</v>
      </c>
      <c r="I36" s="185">
        <v>2533</v>
      </c>
      <c r="J36" s="186">
        <v>44</v>
      </c>
      <c r="K36" s="296">
        <v>1.7</v>
      </c>
      <c r="L36" s="297">
        <v>0.71</v>
      </c>
      <c r="M36" s="298">
        <v>0.47</v>
      </c>
      <c r="N36" s="185">
        <v>697</v>
      </c>
      <c r="O36" s="186">
        <v>85</v>
      </c>
      <c r="P36" s="296">
        <v>12.2</v>
      </c>
      <c r="Q36" s="297">
        <v>0.29</v>
      </c>
      <c r="R36" s="298">
        <v>0</v>
      </c>
      <c r="S36" s="165" t="s">
        <v>126</v>
      </c>
    </row>
    <row r="37" spans="1:19" ht="13.5" customHeight="1">
      <c r="A37" s="610"/>
      <c r="B37" s="170" t="s">
        <v>253</v>
      </c>
      <c r="C37" s="175" t="s">
        <v>27</v>
      </c>
      <c r="D37" s="203">
        <v>18867</v>
      </c>
      <c r="E37" s="204">
        <v>1351</v>
      </c>
      <c r="F37" s="313">
        <v>7.2</v>
      </c>
      <c r="G37" s="314">
        <v>0.95</v>
      </c>
      <c r="H37" s="315">
        <v>1.31</v>
      </c>
      <c r="I37" s="203">
        <v>14328</v>
      </c>
      <c r="J37" s="204">
        <v>117</v>
      </c>
      <c r="K37" s="313">
        <v>0.8</v>
      </c>
      <c r="L37" s="294">
        <v>0.07</v>
      </c>
      <c r="M37" s="295">
        <v>0.81</v>
      </c>
      <c r="N37" s="203">
        <v>4539</v>
      </c>
      <c r="O37" s="204">
        <v>1234</v>
      </c>
      <c r="P37" s="313">
        <v>27.2</v>
      </c>
      <c r="Q37" s="294">
        <v>3.78</v>
      </c>
      <c r="R37" s="295">
        <v>2.91</v>
      </c>
      <c r="S37" s="170" t="s">
        <v>127</v>
      </c>
    </row>
    <row r="38" spans="1:19" ht="13.5" customHeight="1">
      <c r="A38" s="610"/>
      <c r="B38" s="165" t="s">
        <v>128</v>
      </c>
      <c r="C38" s="166" t="s">
        <v>28</v>
      </c>
      <c r="D38" s="185">
        <v>20427</v>
      </c>
      <c r="E38" s="186">
        <v>1318</v>
      </c>
      <c r="F38" s="296">
        <v>6.5</v>
      </c>
      <c r="G38" s="297">
        <v>0.96</v>
      </c>
      <c r="H38" s="298">
        <v>0.49</v>
      </c>
      <c r="I38" s="185">
        <v>16530</v>
      </c>
      <c r="J38" s="186">
        <v>172</v>
      </c>
      <c r="K38" s="296">
        <v>1</v>
      </c>
      <c r="L38" s="297">
        <v>0.8</v>
      </c>
      <c r="M38" s="298">
        <v>0.57</v>
      </c>
      <c r="N38" s="185">
        <v>3897</v>
      </c>
      <c r="O38" s="186">
        <v>1146</v>
      </c>
      <c r="P38" s="296">
        <v>29.4</v>
      </c>
      <c r="Q38" s="297">
        <v>1.67</v>
      </c>
      <c r="R38" s="298">
        <v>0.13</v>
      </c>
      <c r="S38" s="165" t="s">
        <v>128</v>
      </c>
    </row>
    <row r="39" spans="1:19" ht="13.5" customHeight="1">
      <c r="A39" s="610"/>
      <c r="B39" s="170" t="s">
        <v>129</v>
      </c>
      <c r="C39" s="175" t="s">
        <v>29</v>
      </c>
      <c r="D39" s="203">
        <v>16711</v>
      </c>
      <c r="E39" s="204">
        <v>448</v>
      </c>
      <c r="F39" s="313">
        <v>2.7</v>
      </c>
      <c r="G39" s="314">
        <v>0.63</v>
      </c>
      <c r="H39" s="315">
        <v>0.73</v>
      </c>
      <c r="I39" s="203">
        <v>14879</v>
      </c>
      <c r="J39" s="204">
        <v>281</v>
      </c>
      <c r="K39" s="313">
        <v>1.9</v>
      </c>
      <c r="L39" s="294">
        <v>0.7</v>
      </c>
      <c r="M39" s="295">
        <v>0.65</v>
      </c>
      <c r="N39" s="203">
        <v>1832</v>
      </c>
      <c r="O39" s="204">
        <v>167</v>
      </c>
      <c r="P39" s="313">
        <v>9.1</v>
      </c>
      <c r="Q39" s="294">
        <v>0.11</v>
      </c>
      <c r="R39" s="295">
        <v>1.4</v>
      </c>
      <c r="S39" s="170" t="s">
        <v>129</v>
      </c>
    </row>
    <row r="40" spans="1:19" ht="13.5" customHeight="1">
      <c r="A40" s="610"/>
      <c r="B40" s="165" t="s">
        <v>131</v>
      </c>
      <c r="C40" s="166" t="s">
        <v>30</v>
      </c>
      <c r="D40" s="185">
        <v>17251</v>
      </c>
      <c r="E40" s="186">
        <v>671</v>
      </c>
      <c r="F40" s="296">
        <v>3.9</v>
      </c>
      <c r="G40" s="297">
        <v>0.58</v>
      </c>
      <c r="H40" s="298">
        <v>0.37</v>
      </c>
      <c r="I40" s="185">
        <v>14052</v>
      </c>
      <c r="J40" s="186">
        <v>471</v>
      </c>
      <c r="K40" s="296">
        <v>3.4</v>
      </c>
      <c r="L40" s="297">
        <v>0.63</v>
      </c>
      <c r="M40" s="298">
        <v>0.38</v>
      </c>
      <c r="N40" s="185">
        <v>3199</v>
      </c>
      <c r="O40" s="186">
        <v>200</v>
      </c>
      <c r="P40" s="296">
        <v>6.3</v>
      </c>
      <c r="Q40" s="297">
        <v>0.31</v>
      </c>
      <c r="R40" s="298">
        <v>0.31</v>
      </c>
      <c r="S40" s="165" t="s">
        <v>254</v>
      </c>
    </row>
    <row r="41" spans="1:19" ht="13.5" customHeight="1">
      <c r="A41" s="610"/>
      <c r="B41" s="170" t="s">
        <v>133</v>
      </c>
      <c r="C41" s="175" t="s">
        <v>31</v>
      </c>
      <c r="D41" s="203">
        <v>18017</v>
      </c>
      <c r="E41" s="204">
        <v>2411</v>
      </c>
      <c r="F41" s="313">
        <v>13.4</v>
      </c>
      <c r="G41" s="314">
        <v>1.08</v>
      </c>
      <c r="H41" s="315">
        <v>1.64</v>
      </c>
      <c r="I41" s="203">
        <v>12894</v>
      </c>
      <c r="J41" s="204">
        <v>8</v>
      </c>
      <c r="K41" s="313">
        <v>0.1</v>
      </c>
      <c r="L41" s="294">
        <v>1.49</v>
      </c>
      <c r="M41" s="295">
        <v>2.26</v>
      </c>
      <c r="N41" s="203">
        <v>5123</v>
      </c>
      <c r="O41" s="204">
        <v>2403</v>
      </c>
      <c r="P41" s="313">
        <v>46.9</v>
      </c>
      <c r="Q41" s="294">
        <v>0.02</v>
      </c>
      <c r="R41" s="295">
        <v>0.08</v>
      </c>
      <c r="S41" s="170" t="s">
        <v>133</v>
      </c>
    </row>
    <row r="42" spans="1:19" ht="13.5" customHeight="1">
      <c r="A42" s="610"/>
      <c r="B42" s="165" t="s">
        <v>255</v>
      </c>
      <c r="C42" s="166" t="s">
        <v>32</v>
      </c>
      <c r="D42" s="185">
        <v>19545</v>
      </c>
      <c r="E42" s="186">
        <v>1699</v>
      </c>
      <c r="F42" s="296">
        <v>8.7</v>
      </c>
      <c r="G42" s="297">
        <v>0.61</v>
      </c>
      <c r="H42" s="298">
        <v>0.63</v>
      </c>
      <c r="I42" s="185">
        <v>14885</v>
      </c>
      <c r="J42" s="186">
        <v>327</v>
      </c>
      <c r="K42" s="296">
        <v>2.2</v>
      </c>
      <c r="L42" s="297">
        <v>0.62</v>
      </c>
      <c r="M42" s="298">
        <v>0.79</v>
      </c>
      <c r="N42" s="185">
        <v>4660</v>
      </c>
      <c r="O42" s="186">
        <v>1372</v>
      </c>
      <c r="P42" s="296">
        <v>29.4</v>
      </c>
      <c r="Q42" s="297">
        <v>0.58</v>
      </c>
      <c r="R42" s="298">
        <v>0.13</v>
      </c>
      <c r="S42" s="165" t="s">
        <v>134</v>
      </c>
    </row>
    <row r="43" spans="1:19" ht="13.5" customHeight="1">
      <c r="A43" s="610"/>
      <c r="B43" s="170" t="s">
        <v>136</v>
      </c>
      <c r="C43" s="175" t="s">
        <v>33</v>
      </c>
      <c r="D43" s="203">
        <v>40920</v>
      </c>
      <c r="E43" s="204">
        <v>1052</v>
      </c>
      <c r="F43" s="313">
        <v>2.6</v>
      </c>
      <c r="G43" s="314">
        <v>2.17</v>
      </c>
      <c r="H43" s="315">
        <v>1.47</v>
      </c>
      <c r="I43" s="203">
        <v>34479</v>
      </c>
      <c r="J43" s="204">
        <v>236</v>
      </c>
      <c r="K43" s="313">
        <v>0.7</v>
      </c>
      <c r="L43" s="294">
        <v>1.86</v>
      </c>
      <c r="M43" s="295">
        <v>1.37</v>
      </c>
      <c r="N43" s="203">
        <v>6441</v>
      </c>
      <c r="O43" s="204">
        <v>816</v>
      </c>
      <c r="P43" s="313">
        <v>12.7</v>
      </c>
      <c r="Q43" s="294">
        <v>3.86</v>
      </c>
      <c r="R43" s="295">
        <v>2.01</v>
      </c>
      <c r="S43" s="170" t="s">
        <v>135</v>
      </c>
    </row>
    <row r="44" spans="1:19" ht="13.5" customHeight="1">
      <c r="A44" s="610"/>
      <c r="B44" s="165" t="s">
        <v>137</v>
      </c>
      <c r="C44" s="166" t="s">
        <v>34</v>
      </c>
      <c r="D44" s="185">
        <v>53080</v>
      </c>
      <c r="E44" s="186">
        <v>2237</v>
      </c>
      <c r="F44" s="296">
        <v>4.2</v>
      </c>
      <c r="G44" s="297">
        <v>0.3</v>
      </c>
      <c r="H44" s="298">
        <v>0.89</v>
      </c>
      <c r="I44" s="185">
        <v>42631</v>
      </c>
      <c r="J44" s="186">
        <v>409</v>
      </c>
      <c r="K44" s="296">
        <v>1</v>
      </c>
      <c r="L44" s="297">
        <v>0.34</v>
      </c>
      <c r="M44" s="298">
        <v>1.03</v>
      </c>
      <c r="N44" s="185">
        <v>10449</v>
      </c>
      <c r="O44" s="186">
        <v>1828</v>
      </c>
      <c r="P44" s="296">
        <v>17.5</v>
      </c>
      <c r="Q44" s="297">
        <v>0.15</v>
      </c>
      <c r="R44" s="298">
        <v>0.32</v>
      </c>
      <c r="S44" s="165" t="s">
        <v>240</v>
      </c>
    </row>
    <row r="45" spans="1:19" ht="7.5" customHeight="1">
      <c r="A45" s="610"/>
      <c r="B45" s="170"/>
      <c r="C45" s="175"/>
      <c r="D45" s="182"/>
      <c r="E45" s="183"/>
      <c r="F45" s="293"/>
      <c r="G45" s="294"/>
      <c r="H45" s="295"/>
      <c r="I45" s="182"/>
      <c r="J45" s="183"/>
      <c r="K45" s="293"/>
      <c r="L45" s="294"/>
      <c r="M45" s="295"/>
      <c r="N45" s="182"/>
      <c r="O45" s="183"/>
      <c r="P45" s="293"/>
      <c r="Q45" s="294"/>
      <c r="R45" s="295"/>
      <c r="S45" s="170"/>
    </row>
    <row r="46" spans="1:19" ht="13.5" customHeight="1">
      <c r="A46" s="610"/>
      <c r="B46" s="170" t="s">
        <v>138</v>
      </c>
      <c r="C46" s="175" t="s">
        <v>35</v>
      </c>
      <c r="D46" s="203">
        <v>3142</v>
      </c>
      <c r="E46" s="204">
        <v>548</v>
      </c>
      <c r="F46" s="313">
        <v>17.4</v>
      </c>
      <c r="G46" s="314">
        <v>1.47</v>
      </c>
      <c r="H46" s="315">
        <v>0.96</v>
      </c>
      <c r="I46" s="203">
        <v>2004</v>
      </c>
      <c r="J46" s="204">
        <v>67</v>
      </c>
      <c r="K46" s="313">
        <v>3.3</v>
      </c>
      <c r="L46" s="314">
        <v>0.94</v>
      </c>
      <c r="M46" s="315">
        <v>1.34</v>
      </c>
      <c r="N46" s="203">
        <v>1138</v>
      </c>
      <c r="O46" s="204">
        <v>481</v>
      </c>
      <c r="P46" s="313">
        <v>42.3</v>
      </c>
      <c r="Q46" s="314">
        <v>2.42</v>
      </c>
      <c r="R46" s="315">
        <v>0.27</v>
      </c>
      <c r="S46" s="170" t="s">
        <v>138</v>
      </c>
    </row>
    <row r="47" spans="1:19" ht="13.5" customHeight="1" thickBot="1">
      <c r="A47" s="610"/>
      <c r="B47" s="188" t="s">
        <v>139</v>
      </c>
      <c r="C47" s="189" t="s">
        <v>36</v>
      </c>
      <c r="D47" s="206">
        <v>128670</v>
      </c>
      <c r="E47" s="207">
        <v>39731</v>
      </c>
      <c r="F47" s="316">
        <v>30.9</v>
      </c>
      <c r="G47" s="317">
        <v>1.56</v>
      </c>
      <c r="H47" s="318">
        <v>1.46</v>
      </c>
      <c r="I47" s="206">
        <v>39266</v>
      </c>
      <c r="J47" s="207">
        <v>13474</v>
      </c>
      <c r="K47" s="316">
        <v>34.3</v>
      </c>
      <c r="L47" s="317">
        <v>2.01</v>
      </c>
      <c r="M47" s="318">
        <v>2.06</v>
      </c>
      <c r="N47" s="206">
        <v>89404</v>
      </c>
      <c r="O47" s="207">
        <v>26257</v>
      </c>
      <c r="P47" s="316">
        <v>29.4</v>
      </c>
      <c r="Q47" s="317">
        <v>1.36</v>
      </c>
      <c r="R47" s="318">
        <v>1.19</v>
      </c>
      <c r="S47" s="188" t="s">
        <v>139</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33" t="s">
        <v>256</v>
      </c>
      <c r="B1" s="634" t="s">
        <v>257</v>
      </c>
      <c r="C1" s="634"/>
      <c r="D1" s="634"/>
      <c r="E1" s="634"/>
      <c r="F1" s="634"/>
      <c r="G1" s="634"/>
      <c r="H1" s="634"/>
      <c r="I1" s="634"/>
      <c r="J1" s="634"/>
      <c r="K1" s="634"/>
      <c r="L1" s="634"/>
      <c r="M1" s="634"/>
      <c r="N1" s="634"/>
      <c r="O1" s="634"/>
      <c r="P1" s="634"/>
      <c r="Q1" s="634"/>
      <c r="R1" s="634"/>
      <c r="S1" s="634"/>
    </row>
    <row r="2" spans="1:16" ht="11.25" customHeight="1">
      <c r="A2" s="633"/>
      <c r="B2" s="320"/>
      <c r="C2" s="321"/>
      <c r="D2" s="322"/>
      <c r="E2" s="322"/>
      <c r="F2" s="322"/>
      <c r="G2" s="322"/>
      <c r="H2" s="322"/>
      <c r="I2" s="322"/>
      <c r="J2" s="322"/>
      <c r="K2" s="322"/>
      <c r="L2" s="322"/>
      <c r="M2" s="323"/>
      <c r="N2" s="323"/>
      <c r="O2" s="323"/>
      <c r="P2" s="323"/>
    </row>
    <row r="3" spans="1:3" ht="15.75" customHeight="1" thickBot="1">
      <c r="A3" s="633"/>
      <c r="B3" s="658" t="s">
        <v>258</v>
      </c>
      <c r="C3" s="658"/>
    </row>
    <row r="4" spans="1:19" ht="15.75" customHeight="1">
      <c r="A4" s="633"/>
      <c r="B4" s="575" t="s">
        <v>259</v>
      </c>
      <c r="C4" s="637"/>
      <c r="D4" s="324"/>
      <c r="E4" s="659" t="s">
        <v>75</v>
      </c>
      <c r="F4" s="659"/>
      <c r="G4" s="325"/>
      <c r="H4" s="326"/>
      <c r="I4" s="659" t="s">
        <v>2</v>
      </c>
      <c r="J4" s="659"/>
      <c r="K4" s="95"/>
      <c r="L4" s="542" t="s">
        <v>260</v>
      </c>
      <c r="M4" s="614"/>
      <c r="N4" s="614"/>
      <c r="O4" s="651"/>
      <c r="P4" s="543" t="s">
        <v>13</v>
      </c>
      <c r="Q4" s="614"/>
      <c r="R4" s="614"/>
      <c r="S4" s="614"/>
    </row>
    <row r="5" spans="1:19" ht="15.75" customHeight="1">
      <c r="A5" s="633"/>
      <c r="B5" s="577"/>
      <c r="C5" s="578"/>
      <c r="D5" s="327"/>
      <c r="E5" s="660"/>
      <c r="F5" s="660"/>
      <c r="G5" s="328"/>
      <c r="H5" s="160"/>
      <c r="I5" s="660"/>
      <c r="J5" s="660"/>
      <c r="K5" s="329"/>
      <c r="L5" s="652"/>
      <c r="M5" s="615"/>
      <c r="N5" s="615"/>
      <c r="O5" s="653"/>
      <c r="P5" s="615"/>
      <c r="Q5" s="615"/>
      <c r="R5" s="615"/>
      <c r="S5" s="615"/>
    </row>
    <row r="6" spans="1:19" ht="30" customHeight="1">
      <c r="A6" s="633"/>
      <c r="B6" s="577"/>
      <c r="C6" s="578"/>
      <c r="D6" s="656" t="s">
        <v>261</v>
      </c>
      <c r="E6" s="661"/>
      <c r="F6" s="656" t="s">
        <v>262</v>
      </c>
      <c r="G6" s="664"/>
      <c r="H6" s="657" t="s">
        <v>261</v>
      </c>
      <c r="I6" s="661"/>
      <c r="J6" s="656" t="s">
        <v>262</v>
      </c>
      <c r="K6" s="657"/>
      <c r="L6" s="656" t="s">
        <v>261</v>
      </c>
      <c r="M6" s="661"/>
      <c r="N6" s="656" t="s">
        <v>262</v>
      </c>
      <c r="O6" s="657"/>
      <c r="P6" s="656" t="s">
        <v>261</v>
      </c>
      <c r="Q6" s="661"/>
      <c r="R6" s="656" t="s">
        <v>262</v>
      </c>
      <c r="S6" s="657"/>
    </row>
    <row r="7" spans="1:19" ht="10.5" customHeight="1">
      <c r="A7" s="633"/>
      <c r="B7" s="577"/>
      <c r="C7" s="578"/>
      <c r="D7" s="37"/>
      <c r="E7" s="330" t="s">
        <v>263</v>
      </c>
      <c r="F7" s="36"/>
      <c r="G7" s="331" t="s">
        <v>263</v>
      </c>
      <c r="H7" s="170"/>
      <c r="I7" s="330" t="s">
        <v>263</v>
      </c>
      <c r="J7" s="170"/>
      <c r="K7" s="330" t="s">
        <v>263</v>
      </c>
      <c r="L7" s="263"/>
      <c r="M7" s="330" t="s">
        <v>263</v>
      </c>
      <c r="N7" s="170"/>
      <c r="O7" s="330" t="s">
        <v>263</v>
      </c>
      <c r="P7" s="170"/>
      <c r="Q7" s="330" t="s">
        <v>263</v>
      </c>
      <c r="R7" s="170"/>
      <c r="S7" s="332" t="s">
        <v>263</v>
      </c>
    </row>
    <row r="8" spans="1:19" s="337" customFormat="1" ht="11.25" customHeight="1">
      <c r="A8" s="633"/>
      <c r="B8" s="662" t="s">
        <v>264</v>
      </c>
      <c r="C8" s="663"/>
      <c r="D8" s="333"/>
      <c r="E8" s="99" t="s">
        <v>265</v>
      </c>
      <c r="F8" s="334"/>
      <c r="G8" s="335" t="s">
        <v>265</v>
      </c>
      <c r="H8" s="334"/>
      <c r="I8" s="99" t="s">
        <v>266</v>
      </c>
      <c r="J8" s="334"/>
      <c r="K8" s="99" t="s">
        <v>265</v>
      </c>
      <c r="L8" s="336"/>
      <c r="M8" s="99" t="s">
        <v>265</v>
      </c>
      <c r="N8" s="334"/>
      <c r="O8" s="99" t="s">
        <v>267</v>
      </c>
      <c r="P8" s="334"/>
      <c r="Q8" s="99" t="s">
        <v>268</v>
      </c>
      <c r="R8" s="334"/>
      <c r="S8" s="27" t="s">
        <v>265</v>
      </c>
    </row>
    <row r="9" spans="1:19" ht="15" customHeight="1">
      <c r="A9" s="633"/>
      <c r="B9" s="338"/>
      <c r="C9" s="338"/>
      <c r="D9" s="37"/>
      <c r="E9" s="339"/>
      <c r="F9" s="340"/>
      <c r="G9" s="341"/>
      <c r="H9" s="342"/>
      <c r="I9" s="339"/>
      <c r="J9" s="342"/>
      <c r="K9" s="343"/>
      <c r="L9" s="344"/>
      <c r="M9" s="339"/>
      <c r="N9" s="342"/>
      <c r="O9" s="343"/>
      <c r="P9" s="342"/>
      <c r="Q9" s="339"/>
      <c r="R9" s="304"/>
      <c r="S9" s="339"/>
    </row>
    <row r="10" spans="1:19" ht="30" customHeight="1">
      <c r="A10" s="633"/>
      <c r="B10" s="345" t="s">
        <v>41</v>
      </c>
      <c r="C10" s="346" t="s">
        <v>269</v>
      </c>
      <c r="D10" s="347">
        <v>380093</v>
      </c>
      <c r="E10" s="348">
        <v>0</v>
      </c>
      <c r="F10" s="349">
        <v>104762</v>
      </c>
      <c r="G10" s="350">
        <v>2.4</v>
      </c>
      <c r="H10" s="349">
        <v>409733</v>
      </c>
      <c r="I10" s="348">
        <v>-0.1</v>
      </c>
      <c r="J10" s="349">
        <v>143054</v>
      </c>
      <c r="K10" s="351">
        <v>2.1</v>
      </c>
      <c r="L10" s="347">
        <v>358461</v>
      </c>
      <c r="M10" s="348">
        <v>-2.3</v>
      </c>
      <c r="N10" s="349">
        <v>98614</v>
      </c>
      <c r="O10" s="351">
        <v>-0.6</v>
      </c>
      <c r="P10" s="349">
        <v>337211</v>
      </c>
      <c r="Q10" s="348">
        <v>-2.6</v>
      </c>
      <c r="R10" s="349">
        <v>118328</v>
      </c>
      <c r="S10" s="348">
        <v>0.9</v>
      </c>
    </row>
    <row r="11" spans="1:19" ht="30" customHeight="1">
      <c r="A11" s="633"/>
      <c r="B11" s="352" t="s">
        <v>37</v>
      </c>
      <c r="C11" s="353" t="s">
        <v>269</v>
      </c>
      <c r="D11" s="354">
        <v>371003</v>
      </c>
      <c r="E11" s="355">
        <v>0.2</v>
      </c>
      <c r="F11" s="356">
        <v>103518</v>
      </c>
      <c r="G11" s="357">
        <v>1.7</v>
      </c>
      <c r="H11" s="356">
        <v>396125</v>
      </c>
      <c r="I11" s="355">
        <v>-0.1</v>
      </c>
      <c r="J11" s="356">
        <v>142413</v>
      </c>
      <c r="K11" s="358">
        <v>2.5</v>
      </c>
      <c r="L11" s="354">
        <v>353102</v>
      </c>
      <c r="M11" s="355">
        <v>-1.3</v>
      </c>
      <c r="N11" s="356">
        <v>98269</v>
      </c>
      <c r="O11" s="358">
        <v>-0.3</v>
      </c>
      <c r="P11" s="356">
        <v>335938</v>
      </c>
      <c r="Q11" s="355">
        <v>-2.4</v>
      </c>
      <c r="R11" s="356">
        <v>117224</v>
      </c>
      <c r="S11" s="355">
        <v>0.4</v>
      </c>
    </row>
    <row r="12" spans="1:19" ht="30" customHeight="1">
      <c r="A12" s="633"/>
      <c r="B12" s="345" t="s">
        <v>270</v>
      </c>
      <c r="C12" s="346" t="s">
        <v>269</v>
      </c>
      <c r="D12" s="347">
        <v>343112</v>
      </c>
      <c r="E12" s="348">
        <v>0.7</v>
      </c>
      <c r="F12" s="349">
        <v>100780</v>
      </c>
      <c r="G12" s="350">
        <v>1.7</v>
      </c>
      <c r="H12" s="349">
        <v>358459</v>
      </c>
      <c r="I12" s="348">
        <v>-0.6</v>
      </c>
      <c r="J12" s="349">
        <v>131847</v>
      </c>
      <c r="K12" s="351">
        <v>0.8</v>
      </c>
      <c r="L12" s="347">
        <v>332927</v>
      </c>
      <c r="M12" s="348">
        <v>-1.7</v>
      </c>
      <c r="N12" s="349">
        <v>95779</v>
      </c>
      <c r="O12" s="351">
        <v>-0.8</v>
      </c>
      <c r="P12" s="349">
        <v>319764</v>
      </c>
      <c r="Q12" s="348">
        <v>-0.4</v>
      </c>
      <c r="R12" s="349">
        <v>115580</v>
      </c>
      <c r="S12" s="348">
        <v>1.4</v>
      </c>
    </row>
    <row r="13" spans="1:19" ht="30" customHeight="1">
      <c r="A13" s="633"/>
      <c r="B13" s="352" t="s">
        <v>271</v>
      </c>
      <c r="C13" s="353" t="s">
        <v>269</v>
      </c>
      <c r="D13" s="354">
        <v>27891</v>
      </c>
      <c r="E13" s="355" t="s">
        <v>272</v>
      </c>
      <c r="F13" s="356">
        <v>2738</v>
      </c>
      <c r="G13" s="357" t="s">
        <v>272</v>
      </c>
      <c r="H13" s="356">
        <v>37666</v>
      </c>
      <c r="I13" s="355" t="s">
        <v>272</v>
      </c>
      <c r="J13" s="356">
        <v>10566</v>
      </c>
      <c r="K13" s="358" t="s">
        <v>272</v>
      </c>
      <c r="L13" s="354">
        <v>20175</v>
      </c>
      <c r="M13" s="355" t="s">
        <v>272</v>
      </c>
      <c r="N13" s="356">
        <v>2490</v>
      </c>
      <c r="O13" s="358" t="s">
        <v>272</v>
      </c>
      <c r="P13" s="356">
        <v>16174</v>
      </c>
      <c r="Q13" s="355" t="s">
        <v>272</v>
      </c>
      <c r="R13" s="356">
        <v>1644</v>
      </c>
      <c r="S13" s="355" t="s">
        <v>272</v>
      </c>
    </row>
    <row r="14" spans="1:19" ht="30" customHeight="1">
      <c r="A14" s="633"/>
      <c r="B14" s="345" t="s">
        <v>273</v>
      </c>
      <c r="C14" s="346" t="s">
        <v>269</v>
      </c>
      <c r="D14" s="347">
        <v>9090</v>
      </c>
      <c r="E14" s="348" t="s">
        <v>272</v>
      </c>
      <c r="F14" s="349">
        <v>1244</v>
      </c>
      <c r="G14" s="350" t="s">
        <v>272</v>
      </c>
      <c r="H14" s="349">
        <v>13608</v>
      </c>
      <c r="I14" s="348" t="s">
        <v>272</v>
      </c>
      <c r="J14" s="349">
        <v>641</v>
      </c>
      <c r="K14" s="351" t="s">
        <v>272</v>
      </c>
      <c r="L14" s="347">
        <v>5359</v>
      </c>
      <c r="M14" s="348" t="s">
        <v>272</v>
      </c>
      <c r="N14" s="349">
        <v>345</v>
      </c>
      <c r="O14" s="351" t="s">
        <v>272</v>
      </c>
      <c r="P14" s="349">
        <v>1273</v>
      </c>
      <c r="Q14" s="348" t="s">
        <v>272</v>
      </c>
      <c r="R14" s="349">
        <v>1104</v>
      </c>
      <c r="S14" s="348" t="s">
        <v>272</v>
      </c>
    </row>
    <row r="15" spans="1:19" ht="15" customHeight="1">
      <c r="A15" s="633"/>
      <c r="B15" s="352"/>
      <c r="C15" s="359"/>
      <c r="D15" s="360"/>
      <c r="E15" s="355"/>
      <c r="F15" s="361"/>
      <c r="G15" s="357"/>
      <c r="H15" s="361"/>
      <c r="I15" s="355"/>
      <c r="J15" s="361"/>
      <c r="K15" s="358"/>
      <c r="L15" s="360"/>
      <c r="M15" s="355"/>
      <c r="N15" s="361"/>
      <c r="O15" s="358"/>
      <c r="P15" s="361"/>
      <c r="Q15" s="355"/>
      <c r="R15" s="361"/>
      <c r="S15" s="355"/>
    </row>
    <row r="16" spans="1:19" ht="30" customHeight="1">
      <c r="A16" s="633"/>
      <c r="B16" s="352" t="s">
        <v>169</v>
      </c>
      <c r="C16" s="353" t="s">
        <v>274</v>
      </c>
      <c r="D16" s="362">
        <v>19.8</v>
      </c>
      <c r="E16" s="355">
        <v>-0.2</v>
      </c>
      <c r="F16" s="363">
        <v>13.2</v>
      </c>
      <c r="G16" s="357">
        <v>-0.2</v>
      </c>
      <c r="H16" s="363">
        <v>19.3</v>
      </c>
      <c r="I16" s="355">
        <v>-0.3</v>
      </c>
      <c r="J16" s="363">
        <v>16.3</v>
      </c>
      <c r="K16" s="358">
        <v>-0.1</v>
      </c>
      <c r="L16" s="362">
        <v>19.6</v>
      </c>
      <c r="M16" s="355">
        <v>-0.3</v>
      </c>
      <c r="N16" s="363">
        <v>14.2</v>
      </c>
      <c r="O16" s="358">
        <v>-0.3</v>
      </c>
      <c r="P16" s="363">
        <v>19.7</v>
      </c>
      <c r="Q16" s="355">
        <v>-0.8</v>
      </c>
      <c r="R16" s="363">
        <v>11.9</v>
      </c>
      <c r="S16" s="355">
        <v>-0.4</v>
      </c>
    </row>
    <row r="17" spans="1:19" ht="30" customHeight="1">
      <c r="A17" s="633"/>
      <c r="B17" s="345" t="s">
        <v>42</v>
      </c>
      <c r="C17" s="346" t="s">
        <v>275</v>
      </c>
      <c r="D17" s="364">
        <v>163.9</v>
      </c>
      <c r="E17" s="348">
        <v>-2.2</v>
      </c>
      <c r="F17" s="365">
        <v>75.7</v>
      </c>
      <c r="G17" s="350">
        <v>-1</v>
      </c>
      <c r="H17" s="365">
        <v>163.5</v>
      </c>
      <c r="I17" s="348">
        <v>-2</v>
      </c>
      <c r="J17" s="365">
        <v>115.7</v>
      </c>
      <c r="K17" s="351">
        <v>5.3</v>
      </c>
      <c r="L17" s="364">
        <v>165.3</v>
      </c>
      <c r="M17" s="348">
        <v>-0.3</v>
      </c>
      <c r="N17" s="365">
        <v>81.6</v>
      </c>
      <c r="O17" s="351">
        <v>0.8</v>
      </c>
      <c r="P17" s="365">
        <v>148.7</v>
      </c>
      <c r="Q17" s="348">
        <v>-9.3</v>
      </c>
      <c r="R17" s="365">
        <v>69.5</v>
      </c>
      <c r="S17" s="348">
        <v>-7.5</v>
      </c>
    </row>
    <row r="18" spans="1:19" ht="30" customHeight="1">
      <c r="A18" s="633"/>
      <c r="B18" s="352" t="s">
        <v>276</v>
      </c>
      <c r="C18" s="353" t="s">
        <v>275</v>
      </c>
      <c r="D18" s="362">
        <v>149.2</v>
      </c>
      <c r="E18" s="355">
        <v>-2.6</v>
      </c>
      <c r="F18" s="363">
        <v>73.6</v>
      </c>
      <c r="G18" s="357">
        <v>-1.3</v>
      </c>
      <c r="H18" s="363">
        <v>147.9</v>
      </c>
      <c r="I18" s="355">
        <v>-2.6</v>
      </c>
      <c r="J18" s="363">
        <v>109.3</v>
      </c>
      <c r="K18" s="358">
        <v>4.9</v>
      </c>
      <c r="L18" s="362">
        <v>152.3</v>
      </c>
      <c r="M18" s="355">
        <v>-1.5</v>
      </c>
      <c r="N18" s="363">
        <v>79.4</v>
      </c>
      <c r="O18" s="358">
        <v>0.2</v>
      </c>
      <c r="P18" s="363">
        <v>141.6</v>
      </c>
      <c r="Q18" s="355">
        <v>-9.8</v>
      </c>
      <c r="R18" s="363">
        <v>68.6</v>
      </c>
      <c r="S18" s="355">
        <v>-7.4</v>
      </c>
    </row>
    <row r="19" spans="1:19" ht="30" customHeight="1">
      <c r="A19" s="633"/>
      <c r="B19" s="345" t="s">
        <v>39</v>
      </c>
      <c r="C19" s="346" t="s">
        <v>275</v>
      </c>
      <c r="D19" s="364">
        <v>14.7</v>
      </c>
      <c r="E19" s="348">
        <v>2.2</v>
      </c>
      <c r="F19" s="365">
        <v>2.1</v>
      </c>
      <c r="G19" s="350">
        <v>10.6</v>
      </c>
      <c r="H19" s="365">
        <v>15.6</v>
      </c>
      <c r="I19" s="348">
        <v>3.3</v>
      </c>
      <c r="J19" s="365">
        <v>6.4</v>
      </c>
      <c r="K19" s="351">
        <v>10.3</v>
      </c>
      <c r="L19" s="364">
        <v>13</v>
      </c>
      <c r="M19" s="348">
        <v>16.1</v>
      </c>
      <c r="N19" s="365">
        <v>2.2</v>
      </c>
      <c r="O19" s="351">
        <v>22.2</v>
      </c>
      <c r="P19" s="365">
        <v>7.1</v>
      </c>
      <c r="Q19" s="348">
        <v>1.4</v>
      </c>
      <c r="R19" s="365">
        <v>0.9</v>
      </c>
      <c r="S19" s="348">
        <v>-9.9</v>
      </c>
    </row>
    <row r="20" spans="1:19" ht="15" customHeight="1">
      <c r="A20" s="633"/>
      <c r="B20" s="352"/>
      <c r="C20" s="353"/>
      <c r="D20" s="360"/>
      <c r="E20" s="355"/>
      <c r="F20" s="361"/>
      <c r="G20" s="357"/>
      <c r="H20" s="361"/>
      <c r="I20" s="355"/>
      <c r="J20" s="361"/>
      <c r="K20" s="358"/>
      <c r="L20" s="360"/>
      <c r="M20" s="355"/>
      <c r="N20" s="363"/>
      <c r="O20" s="358"/>
      <c r="P20" s="361"/>
      <c r="Q20" s="355"/>
      <c r="R20" s="361"/>
      <c r="S20" s="355"/>
    </row>
    <row r="21" spans="1:19" ht="30" customHeight="1">
      <c r="A21" s="633"/>
      <c r="B21" s="352" t="s">
        <v>207</v>
      </c>
      <c r="C21" s="353" t="s">
        <v>277</v>
      </c>
      <c r="D21" s="366">
        <v>1908633</v>
      </c>
      <c r="E21" s="367">
        <v>-0.3</v>
      </c>
      <c r="F21" s="368">
        <v>1080027</v>
      </c>
      <c r="G21" s="369">
        <v>-2</v>
      </c>
      <c r="H21" s="368">
        <v>360505</v>
      </c>
      <c r="I21" s="367">
        <v>-1.5</v>
      </c>
      <c r="J21" s="368">
        <v>57096</v>
      </c>
      <c r="K21" s="370">
        <v>-1.7</v>
      </c>
      <c r="L21" s="371">
        <v>253153</v>
      </c>
      <c r="M21" s="367">
        <v>-5</v>
      </c>
      <c r="N21" s="372">
        <v>303779</v>
      </c>
      <c r="O21" s="370">
        <v>6</v>
      </c>
      <c r="P21" s="368">
        <v>269936</v>
      </c>
      <c r="Q21" s="367">
        <v>-3.1</v>
      </c>
      <c r="R21" s="368">
        <v>217044</v>
      </c>
      <c r="S21" s="367">
        <v>3.3</v>
      </c>
    </row>
    <row r="22" spans="1:19" ht="30" customHeight="1">
      <c r="A22" s="633"/>
      <c r="B22" s="345" t="s">
        <v>278</v>
      </c>
      <c r="C22" s="346" t="s">
        <v>279</v>
      </c>
      <c r="D22" s="373">
        <v>1.67</v>
      </c>
      <c r="E22" s="374">
        <v>0.47</v>
      </c>
      <c r="F22" s="374">
        <v>3.56</v>
      </c>
      <c r="G22" s="375">
        <v>0.26</v>
      </c>
      <c r="H22" s="374">
        <v>1.39</v>
      </c>
      <c r="I22" s="374">
        <v>0.08</v>
      </c>
      <c r="J22" s="374">
        <v>1.52</v>
      </c>
      <c r="K22" s="376">
        <v>-1.97</v>
      </c>
      <c r="L22" s="377">
        <v>1.78</v>
      </c>
      <c r="M22" s="378">
        <v>0.24</v>
      </c>
      <c r="N22" s="378">
        <v>2.11</v>
      </c>
      <c r="O22" s="379">
        <v>-1.96</v>
      </c>
      <c r="P22" s="374">
        <v>1.56</v>
      </c>
      <c r="Q22" s="374">
        <v>0.87</v>
      </c>
      <c r="R22" s="374">
        <v>3.67</v>
      </c>
      <c r="S22" s="374">
        <v>2.31</v>
      </c>
    </row>
    <row r="23" spans="1:19" ht="30" customHeight="1">
      <c r="A23" s="633"/>
      <c r="B23" s="352" t="s">
        <v>203</v>
      </c>
      <c r="C23" s="353" t="s">
        <v>280</v>
      </c>
      <c r="D23" s="380">
        <v>1.48</v>
      </c>
      <c r="E23" s="381">
        <v>0.04</v>
      </c>
      <c r="F23" s="381">
        <v>2.63</v>
      </c>
      <c r="G23" s="382">
        <v>-0.04</v>
      </c>
      <c r="H23" s="381">
        <v>1.03</v>
      </c>
      <c r="I23" s="381">
        <v>0.13</v>
      </c>
      <c r="J23" s="381">
        <v>2.37</v>
      </c>
      <c r="K23" s="383">
        <v>0.94</v>
      </c>
      <c r="L23" s="384">
        <v>1.94</v>
      </c>
      <c r="M23" s="385">
        <v>0.24</v>
      </c>
      <c r="N23" s="385">
        <v>2.65</v>
      </c>
      <c r="O23" s="386">
        <v>0.33</v>
      </c>
      <c r="P23" s="381">
        <v>0.86</v>
      </c>
      <c r="Q23" s="381">
        <v>-0.64</v>
      </c>
      <c r="R23" s="381">
        <v>1.73</v>
      </c>
      <c r="S23" s="381">
        <v>-1.48</v>
      </c>
    </row>
    <row r="24" spans="1:19" ht="15" customHeight="1" thickBot="1">
      <c r="A24" s="633"/>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33" t="s">
        <v>281</v>
      </c>
      <c r="B1" s="634" t="s">
        <v>282</v>
      </c>
      <c r="C1" s="634"/>
      <c r="D1" s="634"/>
      <c r="E1" s="634"/>
      <c r="F1" s="634"/>
      <c r="G1" s="634"/>
      <c r="H1" s="634"/>
      <c r="I1" s="634"/>
      <c r="J1" s="634"/>
      <c r="K1" s="634"/>
      <c r="L1" s="634"/>
      <c r="M1" s="634"/>
      <c r="N1" s="634"/>
      <c r="O1" s="634"/>
      <c r="P1" s="634"/>
      <c r="Q1" s="634"/>
      <c r="R1" s="634"/>
      <c r="S1" s="634"/>
    </row>
    <row r="2" spans="1:16" ht="11.25" customHeight="1">
      <c r="A2" s="633"/>
      <c r="B2" s="320"/>
      <c r="C2" s="321"/>
      <c r="D2" s="398"/>
      <c r="E2" s="322"/>
      <c r="F2" s="322"/>
      <c r="G2" s="322"/>
      <c r="H2" s="322"/>
      <c r="I2" s="322"/>
      <c r="J2" s="322"/>
      <c r="K2" s="322"/>
      <c r="L2" s="322"/>
      <c r="M2" s="323"/>
      <c r="N2" s="323"/>
      <c r="O2" s="323"/>
      <c r="P2" s="323"/>
    </row>
    <row r="3" spans="1:3" ht="15.75" customHeight="1" thickBot="1">
      <c r="A3" s="633"/>
      <c r="B3" s="658" t="s">
        <v>283</v>
      </c>
      <c r="C3" s="658"/>
    </row>
    <row r="4" spans="1:19" ht="15.75" customHeight="1">
      <c r="A4" s="633"/>
      <c r="B4" s="575" t="s">
        <v>259</v>
      </c>
      <c r="C4" s="637"/>
      <c r="D4" s="400"/>
      <c r="E4" s="659" t="s">
        <v>75</v>
      </c>
      <c r="F4" s="659"/>
      <c r="G4" s="325"/>
      <c r="H4" s="326"/>
      <c r="I4" s="659" t="s">
        <v>2</v>
      </c>
      <c r="J4" s="659"/>
      <c r="K4" s="95"/>
      <c r="L4" s="542" t="s">
        <v>260</v>
      </c>
      <c r="M4" s="614"/>
      <c r="N4" s="614"/>
      <c r="O4" s="651"/>
      <c r="P4" s="543" t="s">
        <v>13</v>
      </c>
      <c r="Q4" s="614"/>
      <c r="R4" s="614"/>
      <c r="S4" s="614"/>
    </row>
    <row r="5" spans="1:19" ht="15.75" customHeight="1">
      <c r="A5" s="633"/>
      <c r="B5" s="577"/>
      <c r="C5" s="578"/>
      <c r="D5" s="401"/>
      <c r="E5" s="660"/>
      <c r="F5" s="660"/>
      <c r="G5" s="328"/>
      <c r="H5" s="160"/>
      <c r="I5" s="660"/>
      <c r="J5" s="660"/>
      <c r="K5" s="329"/>
      <c r="L5" s="652"/>
      <c r="M5" s="615"/>
      <c r="N5" s="615"/>
      <c r="O5" s="653"/>
      <c r="P5" s="615"/>
      <c r="Q5" s="615"/>
      <c r="R5" s="615"/>
      <c r="S5" s="615"/>
    </row>
    <row r="6" spans="1:19" ht="30" customHeight="1">
      <c r="A6" s="633"/>
      <c r="B6" s="577"/>
      <c r="C6" s="578"/>
      <c r="D6" s="665" t="s">
        <v>261</v>
      </c>
      <c r="E6" s="666"/>
      <c r="F6" s="656" t="s">
        <v>262</v>
      </c>
      <c r="G6" s="664"/>
      <c r="H6" s="669" t="s">
        <v>261</v>
      </c>
      <c r="I6" s="666"/>
      <c r="J6" s="656" t="s">
        <v>262</v>
      </c>
      <c r="K6" s="657"/>
      <c r="L6" s="665" t="s">
        <v>261</v>
      </c>
      <c r="M6" s="666"/>
      <c r="N6" s="656" t="s">
        <v>262</v>
      </c>
      <c r="O6" s="657"/>
      <c r="P6" s="665" t="s">
        <v>261</v>
      </c>
      <c r="Q6" s="666"/>
      <c r="R6" s="656" t="s">
        <v>262</v>
      </c>
      <c r="S6" s="657"/>
    </row>
    <row r="7" spans="1:20" ht="10.5" customHeight="1">
      <c r="A7" s="633"/>
      <c r="B7" s="577"/>
      <c r="C7" s="578"/>
      <c r="D7" s="402"/>
      <c r="E7" s="330" t="s">
        <v>263</v>
      </c>
      <c r="F7" s="36"/>
      <c r="G7" s="331" t="s">
        <v>263</v>
      </c>
      <c r="H7" s="403"/>
      <c r="I7" s="330" t="s">
        <v>263</v>
      </c>
      <c r="J7" s="170"/>
      <c r="K7" s="330" t="s">
        <v>263</v>
      </c>
      <c r="L7" s="225"/>
      <c r="M7" s="330" t="s">
        <v>263</v>
      </c>
      <c r="N7" s="170"/>
      <c r="O7" s="330" t="s">
        <v>263</v>
      </c>
      <c r="P7" s="403"/>
      <c r="Q7" s="330" t="s">
        <v>263</v>
      </c>
      <c r="R7" s="170"/>
      <c r="S7" s="332" t="s">
        <v>263</v>
      </c>
      <c r="T7" s="2"/>
    </row>
    <row r="8" spans="1:20" s="337" customFormat="1" ht="11.25" customHeight="1">
      <c r="A8" s="633"/>
      <c r="B8" s="662" t="s">
        <v>264</v>
      </c>
      <c r="C8" s="663"/>
      <c r="D8" s="404"/>
      <c r="E8" s="99" t="s">
        <v>265</v>
      </c>
      <c r="F8" s="334"/>
      <c r="G8" s="335" t="s">
        <v>265</v>
      </c>
      <c r="H8" s="334"/>
      <c r="I8" s="99" t="s">
        <v>265</v>
      </c>
      <c r="J8" s="334"/>
      <c r="K8" s="99" t="s">
        <v>265</v>
      </c>
      <c r="L8" s="336"/>
      <c r="M8" s="99" t="s">
        <v>265</v>
      </c>
      <c r="N8" s="334"/>
      <c r="O8" s="99" t="s">
        <v>265</v>
      </c>
      <c r="P8" s="334"/>
      <c r="Q8" s="99" t="s">
        <v>265</v>
      </c>
      <c r="R8" s="334"/>
      <c r="S8" s="27" t="s">
        <v>265</v>
      </c>
      <c r="T8" s="405"/>
    </row>
    <row r="9" spans="1:19" ht="15" customHeight="1">
      <c r="A9" s="633"/>
      <c r="B9" s="338"/>
      <c r="C9" s="338"/>
      <c r="D9" s="402"/>
      <c r="E9" s="339"/>
      <c r="F9" s="340"/>
      <c r="G9" s="341"/>
      <c r="H9" s="342"/>
      <c r="I9" s="339"/>
      <c r="J9" s="342"/>
      <c r="K9" s="343"/>
      <c r="L9" s="344"/>
      <c r="M9" s="339"/>
      <c r="N9" s="342"/>
      <c r="O9" s="343"/>
      <c r="P9" s="342"/>
      <c r="Q9" s="339"/>
      <c r="R9" s="304"/>
      <c r="S9" s="339"/>
    </row>
    <row r="10" spans="1:19" ht="30" customHeight="1">
      <c r="A10" s="633"/>
      <c r="B10" s="345" t="s">
        <v>41</v>
      </c>
      <c r="C10" s="346" t="s">
        <v>269</v>
      </c>
      <c r="D10" s="347">
        <v>393087</v>
      </c>
      <c r="E10" s="348">
        <v>-1.2</v>
      </c>
      <c r="F10" s="349">
        <v>114666</v>
      </c>
      <c r="G10" s="350">
        <v>1.1</v>
      </c>
      <c r="H10" s="349">
        <v>425932</v>
      </c>
      <c r="I10" s="348">
        <v>0.2</v>
      </c>
      <c r="J10" s="349">
        <v>162338</v>
      </c>
      <c r="K10" s="351">
        <v>5.4</v>
      </c>
      <c r="L10" s="347">
        <v>366541</v>
      </c>
      <c r="M10" s="348">
        <v>-7.5</v>
      </c>
      <c r="N10" s="349">
        <v>106135</v>
      </c>
      <c r="O10" s="351">
        <v>0.9</v>
      </c>
      <c r="P10" s="349">
        <v>343814</v>
      </c>
      <c r="Q10" s="348">
        <v>-4.7</v>
      </c>
      <c r="R10" s="349">
        <v>127521</v>
      </c>
      <c r="S10" s="348">
        <v>-0.2</v>
      </c>
    </row>
    <row r="11" spans="1:19" ht="30" customHeight="1">
      <c r="A11" s="633"/>
      <c r="B11" s="352" t="s">
        <v>37</v>
      </c>
      <c r="C11" s="353" t="s">
        <v>269</v>
      </c>
      <c r="D11" s="354">
        <v>384052</v>
      </c>
      <c r="E11" s="355">
        <v>-0.9</v>
      </c>
      <c r="F11" s="356">
        <v>113374</v>
      </c>
      <c r="G11" s="357">
        <v>0.3</v>
      </c>
      <c r="H11" s="356">
        <v>409694</v>
      </c>
      <c r="I11" s="355">
        <v>-0.2</v>
      </c>
      <c r="J11" s="356">
        <v>161583</v>
      </c>
      <c r="K11" s="358">
        <v>5.2</v>
      </c>
      <c r="L11" s="354">
        <v>359506</v>
      </c>
      <c r="M11" s="355">
        <v>-6.1</v>
      </c>
      <c r="N11" s="356">
        <v>105479</v>
      </c>
      <c r="O11" s="358">
        <v>1.3</v>
      </c>
      <c r="P11" s="356">
        <v>342717</v>
      </c>
      <c r="Q11" s="355">
        <v>-4.5</v>
      </c>
      <c r="R11" s="356">
        <v>127468</v>
      </c>
      <c r="S11" s="355">
        <v>-0.2</v>
      </c>
    </row>
    <row r="12" spans="1:19" ht="30" customHeight="1">
      <c r="A12" s="633"/>
      <c r="B12" s="345" t="s">
        <v>270</v>
      </c>
      <c r="C12" s="346" t="s">
        <v>269</v>
      </c>
      <c r="D12" s="347">
        <v>352829</v>
      </c>
      <c r="E12" s="348">
        <v>-0.4</v>
      </c>
      <c r="F12" s="349">
        <v>110016</v>
      </c>
      <c r="G12" s="350">
        <v>0.4</v>
      </c>
      <c r="H12" s="349">
        <v>368584</v>
      </c>
      <c r="I12" s="348">
        <v>-0.2</v>
      </c>
      <c r="J12" s="349">
        <v>146461</v>
      </c>
      <c r="K12" s="351">
        <v>3</v>
      </c>
      <c r="L12" s="347">
        <v>339155</v>
      </c>
      <c r="M12" s="348">
        <v>-6.7</v>
      </c>
      <c r="N12" s="349">
        <v>103042</v>
      </c>
      <c r="O12" s="351">
        <v>0.6</v>
      </c>
      <c r="P12" s="349">
        <v>323008</v>
      </c>
      <c r="Q12" s="348">
        <v>-2.2</v>
      </c>
      <c r="R12" s="349">
        <v>125886</v>
      </c>
      <c r="S12" s="348">
        <v>1.3</v>
      </c>
    </row>
    <row r="13" spans="1:19" ht="30" customHeight="1">
      <c r="A13" s="633"/>
      <c r="B13" s="352" t="s">
        <v>271</v>
      </c>
      <c r="C13" s="353" t="s">
        <v>269</v>
      </c>
      <c r="D13" s="354">
        <v>31223</v>
      </c>
      <c r="E13" s="355" t="s">
        <v>272</v>
      </c>
      <c r="F13" s="356">
        <v>3358</v>
      </c>
      <c r="G13" s="357" t="s">
        <v>272</v>
      </c>
      <c r="H13" s="356">
        <v>41110</v>
      </c>
      <c r="I13" s="355" t="s">
        <v>272</v>
      </c>
      <c r="J13" s="356">
        <v>15122</v>
      </c>
      <c r="K13" s="358" t="s">
        <v>272</v>
      </c>
      <c r="L13" s="354">
        <v>20351</v>
      </c>
      <c r="M13" s="355" t="s">
        <v>272</v>
      </c>
      <c r="N13" s="356">
        <v>2437</v>
      </c>
      <c r="O13" s="358" t="s">
        <v>272</v>
      </c>
      <c r="P13" s="356">
        <v>19709</v>
      </c>
      <c r="Q13" s="355" t="s">
        <v>272</v>
      </c>
      <c r="R13" s="356">
        <v>1582</v>
      </c>
      <c r="S13" s="355" t="s">
        <v>272</v>
      </c>
    </row>
    <row r="14" spans="1:19" ht="30" customHeight="1">
      <c r="A14" s="633"/>
      <c r="B14" s="345" t="s">
        <v>273</v>
      </c>
      <c r="C14" s="346" t="s">
        <v>269</v>
      </c>
      <c r="D14" s="347">
        <v>9035</v>
      </c>
      <c r="E14" s="348" t="s">
        <v>272</v>
      </c>
      <c r="F14" s="349">
        <v>1292</v>
      </c>
      <c r="G14" s="350" t="s">
        <v>272</v>
      </c>
      <c r="H14" s="349">
        <v>16238</v>
      </c>
      <c r="I14" s="348" t="s">
        <v>272</v>
      </c>
      <c r="J14" s="349">
        <v>755</v>
      </c>
      <c r="K14" s="351" t="s">
        <v>272</v>
      </c>
      <c r="L14" s="347">
        <v>7035</v>
      </c>
      <c r="M14" s="348" t="s">
        <v>272</v>
      </c>
      <c r="N14" s="349">
        <v>656</v>
      </c>
      <c r="O14" s="351" t="s">
        <v>272</v>
      </c>
      <c r="P14" s="349">
        <v>1097</v>
      </c>
      <c r="Q14" s="348" t="s">
        <v>272</v>
      </c>
      <c r="R14" s="349">
        <v>53</v>
      </c>
      <c r="S14" s="348" t="s">
        <v>272</v>
      </c>
    </row>
    <row r="15" spans="1:19" ht="15" customHeight="1">
      <c r="A15" s="633"/>
      <c r="B15" s="352"/>
      <c r="C15" s="359"/>
      <c r="D15" s="406"/>
      <c r="E15" s="355"/>
      <c r="F15" s="361"/>
      <c r="G15" s="357"/>
      <c r="H15" s="361"/>
      <c r="I15" s="355"/>
      <c r="J15" s="361"/>
      <c r="K15" s="358"/>
      <c r="L15" s="360"/>
      <c r="M15" s="355"/>
      <c r="N15" s="361"/>
      <c r="O15" s="358"/>
      <c r="P15" s="361"/>
      <c r="Q15" s="355"/>
      <c r="R15" s="361"/>
      <c r="S15" s="355"/>
    </row>
    <row r="16" spans="1:19" ht="30" customHeight="1">
      <c r="A16" s="633"/>
      <c r="B16" s="352" t="s">
        <v>169</v>
      </c>
      <c r="C16" s="353" t="s">
        <v>274</v>
      </c>
      <c r="D16" s="407">
        <v>19.5</v>
      </c>
      <c r="E16" s="355">
        <v>-0.4</v>
      </c>
      <c r="F16" s="363">
        <v>14.1</v>
      </c>
      <c r="G16" s="357">
        <v>0.2</v>
      </c>
      <c r="H16" s="363">
        <v>19</v>
      </c>
      <c r="I16" s="355">
        <v>-0.5</v>
      </c>
      <c r="J16" s="363">
        <v>17</v>
      </c>
      <c r="K16" s="358">
        <v>-0.2</v>
      </c>
      <c r="L16" s="362">
        <v>19.3</v>
      </c>
      <c r="M16" s="355">
        <v>-0.3</v>
      </c>
      <c r="N16" s="363">
        <v>15.7</v>
      </c>
      <c r="O16" s="358">
        <v>0.1</v>
      </c>
      <c r="P16" s="363">
        <v>19.9</v>
      </c>
      <c r="Q16" s="355">
        <v>-0.8</v>
      </c>
      <c r="R16" s="363">
        <v>12</v>
      </c>
      <c r="S16" s="355">
        <v>-0.7</v>
      </c>
    </row>
    <row r="17" spans="1:19" ht="30" customHeight="1">
      <c r="A17" s="633"/>
      <c r="B17" s="345" t="s">
        <v>42</v>
      </c>
      <c r="C17" s="346" t="s">
        <v>275</v>
      </c>
      <c r="D17" s="364">
        <v>163.2</v>
      </c>
      <c r="E17" s="348">
        <v>-2.5</v>
      </c>
      <c r="F17" s="365">
        <v>83.5</v>
      </c>
      <c r="G17" s="350">
        <v>0.2</v>
      </c>
      <c r="H17" s="365">
        <v>162.4</v>
      </c>
      <c r="I17" s="348">
        <v>-3.6</v>
      </c>
      <c r="J17" s="365">
        <v>129.9</v>
      </c>
      <c r="K17" s="351">
        <v>7.1</v>
      </c>
      <c r="L17" s="364">
        <v>163.6</v>
      </c>
      <c r="M17" s="348">
        <v>-0.6</v>
      </c>
      <c r="N17" s="365">
        <v>88.4</v>
      </c>
      <c r="O17" s="351">
        <v>2</v>
      </c>
      <c r="P17" s="365">
        <v>147.1</v>
      </c>
      <c r="Q17" s="348">
        <v>-11.1</v>
      </c>
      <c r="R17" s="365">
        <v>77.4</v>
      </c>
      <c r="S17" s="348">
        <v>-5.5</v>
      </c>
    </row>
    <row r="18" spans="1:19" ht="30" customHeight="1">
      <c r="A18" s="633"/>
      <c r="B18" s="352" t="s">
        <v>276</v>
      </c>
      <c r="C18" s="353" t="s">
        <v>275</v>
      </c>
      <c r="D18" s="362">
        <v>147.4</v>
      </c>
      <c r="E18" s="355">
        <v>-3.2</v>
      </c>
      <c r="F18" s="363">
        <v>80.8</v>
      </c>
      <c r="G18" s="357">
        <v>-0.4</v>
      </c>
      <c r="H18" s="363">
        <v>146.2</v>
      </c>
      <c r="I18" s="355">
        <v>-3.6</v>
      </c>
      <c r="J18" s="363">
        <v>121</v>
      </c>
      <c r="K18" s="358">
        <v>7</v>
      </c>
      <c r="L18" s="362">
        <v>150.8</v>
      </c>
      <c r="M18" s="355">
        <v>-1.3</v>
      </c>
      <c r="N18" s="363">
        <v>85.6</v>
      </c>
      <c r="O18" s="358">
        <v>0.7</v>
      </c>
      <c r="P18" s="363">
        <v>139.9</v>
      </c>
      <c r="Q18" s="355">
        <v>-11.5</v>
      </c>
      <c r="R18" s="363">
        <v>76.7</v>
      </c>
      <c r="S18" s="355">
        <v>-5.5</v>
      </c>
    </row>
    <row r="19" spans="1:19" ht="30" customHeight="1">
      <c r="A19" s="633"/>
      <c r="B19" s="345" t="s">
        <v>39</v>
      </c>
      <c r="C19" s="346" t="s">
        <v>275</v>
      </c>
      <c r="D19" s="364">
        <v>15.8</v>
      </c>
      <c r="E19" s="348">
        <v>3.9</v>
      </c>
      <c r="F19" s="365">
        <v>2.7</v>
      </c>
      <c r="G19" s="350">
        <v>22.7</v>
      </c>
      <c r="H19" s="365">
        <v>16.2</v>
      </c>
      <c r="I19" s="348">
        <v>-1.8</v>
      </c>
      <c r="J19" s="365">
        <v>8.9</v>
      </c>
      <c r="K19" s="351">
        <v>7.2</v>
      </c>
      <c r="L19" s="364">
        <v>12.8</v>
      </c>
      <c r="M19" s="348">
        <v>7.5</v>
      </c>
      <c r="N19" s="365">
        <v>2.8</v>
      </c>
      <c r="O19" s="351">
        <v>75.1</v>
      </c>
      <c r="P19" s="365">
        <v>7.2</v>
      </c>
      <c r="Q19" s="348">
        <v>-2.7</v>
      </c>
      <c r="R19" s="365">
        <v>0.7</v>
      </c>
      <c r="S19" s="348">
        <v>0</v>
      </c>
    </row>
    <row r="20" spans="1:19" ht="15" customHeight="1">
      <c r="A20" s="633"/>
      <c r="B20" s="352"/>
      <c r="C20" s="353"/>
      <c r="D20" s="360"/>
      <c r="E20" s="355"/>
      <c r="F20" s="361"/>
      <c r="G20" s="357"/>
      <c r="H20" s="361"/>
      <c r="I20" s="355"/>
      <c r="J20" s="361"/>
      <c r="K20" s="358"/>
      <c r="L20" s="360"/>
      <c r="M20" s="355"/>
      <c r="N20" s="363"/>
      <c r="O20" s="358"/>
      <c r="P20" s="361"/>
      <c r="Q20" s="355"/>
      <c r="R20" s="361"/>
      <c r="S20" s="355"/>
    </row>
    <row r="21" spans="1:19" ht="30" customHeight="1">
      <c r="A21" s="633"/>
      <c r="B21" s="352" t="s">
        <v>207</v>
      </c>
      <c r="C21" s="353" t="s">
        <v>277</v>
      </c>
      <c r="D21" s="408">
        <v>1280453</v>
      </c>
      <c r="E21" s="367">
        <v>-0.9</v>
      </c>
      <c r="F21" s="372">
        <v>570104</v>
      </c>
      <c r="G21" s="369">
        <v>-1.7</v>
      </c>
      <c r="H21" s="372">
        <v>289541</v>
      </c>
      <c r="I21" s="367">
        <v>-0.4</v>
      </c>
      <c r="J21" s="372">
        <v>35173</v>
      </c>
      <c r="K21" s="370">
        <v>-7.4</v>
      </c>
      <c r="L21" s="371">
        <v>114483</v>
      </c>
      <c r="M21" s="367">
        <v>-2.6</v>
      </c>
      <c r="N21" s="372">
        <v>144167</v>
      </c>
      <c r="O21" s="370">
        <v>3.4</v>
      </c>
      <c r="P21" s="372">
        <v>186444</v>
      </c>
      <c r="Q21" s="367">
        <v>-6.9</v>
      </c>
      <c r="R21" s="372">
        <v>114969</v>
      </c>
      <c r="S21" s="367">
        <v>3.4</v>
      </c>
    </row>
    <row r="22" spans="1:19" ht="30" customHeight="1">
      <c r="A22" s="633"/>
      <c r="B22" s="345" t="s">
        <v>278</v>
      </c>
      <c r="C22" s="346" t="s">
        <v>279</v>
      </c>
      <c r="D22" s="409">
        <v>1.49</v>
      </c>
      <c r="E22" s="410">
        <v>0.18</v>
      </c>
      <c r="F22" s="378">
        <v>2.35</v>
      </c>
      <c r="G22" s="411">
        <v>-0.52</v>
      </c>
      <c r="H22" s="378">
        <v>0.88</v>
      </c>
      <c r="I22" s="378">
        <v>-0.43</v>
      </c>
      <c r="J22" s="378">
        <v>1.86</v>
      </c>
      <c r="K22" s="379">
        <v>-1.07</v>
      </c>
      <c r="L22" s="377">
        <v>2.64</v>
      </c>
      <c r="M22" s="378">
        <v>0.43</v>
      </c>
      <c r="N22" s="378">
        <v>1.18</v>
      </c>
      <c r="O22" s="379">
        <v>-1.85</v>
      </c>
      <c r="P22" s="378">
        <v>1.21</v>
      </c>
      <c r="Q22" s="378">
        <v>0.59</v>
      </c>
      <c r="R22" s="378">
        <v>2</v>
      </c>
      <c r="S22" s="378">
        <v>0.8</v>
      </c>
    </row>
    <row r="23" spans="1:19" ht="30" customHeight="1">
      <c r="A23" s="633"/>
      <c r="B23" s="352" t="s">
        <v>203</v>
      </c>
      <c r="C23" s="353" t="s">
        <v>279</v>
      </c>
      <c r="D23" s="412">
        <v>1.39</v>
      </c>
      <c r="E23" s="413">
        <v>-0.14</v>
      </c>
      <c r="F23" s="414">
        <v>1.92</v>
      </c>
      <c r="G23" s="415">
        <v>-0.77</v>
      </c>
      <c r="H23" s="385">
        <v>1.02</v>
      </c>
      <c r="I23" s="385">
        <v>0.14</v>
      </c>
      <c r="J23" s="385">
        <v>1.3</v>
      </c>
      <c r="K23" s="386">
        <v>-0.22</v>
      </c>
      <c r="L23" s="384">
        <v>2.34</v>
      </c>
      <c r="M23" s="385">
        <v>0.01</v>
      </c>
      <c r="N23" s="385">
        <v>1.42</v>
      </c>
      <c r="O23" s="386">
        <v>-0.12</v>
      </c>
      <c r="P23" s="385">
        <v>0.91</v>
      </c>
      <c r="Q23" s="385">
        <v>-0.73</v>
      </c>
      <c r="R23" s="385">
        <v>1.35</v>
      </c>
      <c r="S23" s="385">
        <v>-3.13</v>
      </c>
    </row>
    <row r="24" spans="1:19" ht="15" customHeight="1" thickBot="1">
      <c r="A24" s="633"/>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7"/>
      <c r="C27" s="668"/>
      <c r="D27" s="668"/>
      <c r="E27" s="668"/>
      <c r="F27" s="668"/>
      <c r="G27" s="668"/>
      <c r="H27" s="668"/>
      <c r="I27" s="668"/>
      <c r="J27" s="668"/>
      <c r="K27" s="668"/>
      <c r="L27" s="668"/>
      <c r="M27" s="668"/>
      <c r="N27" s="668"/>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2021-12-21T05:11:36Z</cp:lastPrinted>
  <dcterms:created xsi:type="dcterms:W3CDTF">2021-12-21T04:29:41Z</dcterms:created>
  <dcterms:modified xsi:type="dcterms:W3CDTF">2021-12-21T05:37:54Z</dcterms:modified>
  <cp:category/>
  <cp:version/>
  <cp:contentType/>
  <cp:contentStatus/>
</cp:coreProperties>
</file>