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R3group\04_商業まちづくりG\04_商店街等事業費補助金\01_商店街魅力アップ事業費補助\01_要綱、要領\04_年度改訂\05_ホームページ\01_掲載データ\"/>
    </mc:Choice>
  </mc:AlternateContent>
  <bookViews>
    <workbookView xWindow="0" yWindow="0" windowWidth="9480" windowHeight="6990" tabRatio="800"/>
  </bookViews>
  <sheets>
    <sheet name="様式１　事業名、事業実施者" sheetId="2" r:id="rId1"/>
    <sheet name="【様式１別紙１】事業計画内容" sheetId="3" r:id="rId2"/>
    <sheet name="【様式１別紙２】収支予算" sheetId="4" r:id="rId3"/>
    <sheet name="【様式１別紙３】事業計画内容" sheetId="6" r:id="rId4"/>
    <sheet name="【様式１別紙４】３ヵ年計画・プロセス" sheetId="5" r:id="rId5"/>
  </sheets>
  <definedNames>
    <definedName name="_xlnm.Print_Area" localSheetId="1">【様式１別紙１】事業計画内容!$A$1:$J$51</definedName>
    <definedName name="_xlnm.Print_Area" localSheetId="2">【様式１別紙２】収支予算!$A$1:$K$36</definedName>
    <definedName name="_xlnm.Print_Area" localSheetId="3">【様式１別紙３】事業計画内容!$A$1:$J$30</definedName>
    <definedName name="_xlnm.Print_Area" localSheetId="4">【様式１別紙４】３ヵ年計画・プロセス!$A$1:$H$24</definedName>
    <definedName name="_xlnm.Print_Area" localSheetId="0">'様式１　事業名、事業実施者'!$B$1:$D$37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4" l="1"/>
  <c r="H35" i="4" l="1"/>
  <c r="H34" i="4"/>
  <c r="J32" i="4" l="1"/>
  <c r="G32" i="4" l="1"/>
  <c r="F32" i="4"/>
  <c r="E32" i="4"/>
  <c r="E12" i="4"/>
</calcChain>
</file>

<file path=xl/sharedStrings.xml><?xml version="1.0" encoding="utf-8"?>
<sst xmlns="http://schemas.openxmlformats.org/spreadsheetml/2006/main" count="155" uniqueCount="150">
  <si>
    <t>（様式１）</t>
    <rPh sb="1" eb="3">
      <t>ヨウシキ</t>
    </rPh>
    <phoneticPr fontId="3"/>
  </si>
  <si>
    <t>神奈川県知事　　殿</t>
    <rPh sb="0" eb="3">
      <t>カナガワ</t>
    </rPh>
    <rPh sb="3" eb="6">
      <t>ケンチジ</t>
    </rPh>
    <rPh sb="8" eb="9">
      <t>ドノ</t>
    </rPh>
    <phoneticPr fontId="3"/>
  </si>
  <si>
    <t>　神奈川県商店街魅力アップ事業費補助金交付要綱の規定に基づき、事業計画書を提出します。</t>
    <rPh sb="8" eb="10">
      <t>ミリョク</t>
    </rPh>
    <rPh sb="15" eb="16">
      <t>ヒ</t>
    </rPh>
    <rPh sb="16" eb="19">
      <t>ホジョキン</t>
    </rPh>
    <rPh sb="19" eb="21">
      <t>コウフ</t>
    </rPh>
    <rPh sb="21" eb="23">
      <t>ヨウコウ</t>
    </rPh>
    <rPh sb="24" eb="26">
      <t>キテイ</t>
    </rPh>
    <rPh sb="27" eb="28">
      <t>モト</t>
    </rPh>
    <rPh sb="31" eb="33">
      <t>ジギョウ</t>
    </rPh>
    <rPh sb="33" eb="35">
      <t>ケイカク</t>
    </rPh>
    <rPh sb="35" eb="36">
      <t>ショ</t>
    </rPh>
    <rPh sb="37" eb="39">
      <t>テイシュツ</t>
    </rPh>
    <phoneticPr fontId="3"/>
  </si>
  <si>
    <t xml:space="preserve">１　事業名及び実施地について
</t>
    <rPh sb="2" eb="4">
      <t>ジギョウ</t>
    </rPh>
    <rPh sb="4" eb="5">
      <t>メイ</t>
    </rPh>
    <rPh sb="5" eb="6">
      <t>オヨ</t>
    </rPh>
    <rPh sb="7" eb="9">
      <t>ジッシ</t>
    </rPh>
    <rPh sb="9" eb="10">
      <t>チ</t>
    </rPh>
    <phoneticPr fontId="3"/>
  </si>
  <si>
    <t>事業名（目的、内容がイメージできるような名称とすること）</t>
    <rPh sb="0" eb="2">
      <t>ジギョウ</t>
    </rPh>
    <rPh sb="2" eb="3">
      <t>メイ</t>
    </rPh>
    <phoneticPr fontId="3"/>
  </si>
  <si>
    <t>事業実施地（〇〇商店街等。事業を実施するエリアが分かるように地図を添付すること）</t>
    <rPh sb="0" eb="2">
      <t>ジギョウ</t>
    </rPh>
    <rPh sb="2" eb="4">
      <t>ジッシ</t>
    </rPh>
    <rPh sb="4" eb="5">
      <t>チ</t>
    </rPh>
    <rPh sb="8" eb="12">
      <t>ショウテンガイナド</t>
    </rPh>
    <rPh sb="13" eb="15">
      <t>ジギョウ</t>
    </rPh>
    <rPh sb="16" eb="18">
      <t>ジッシ</t>
    </rPh>
    <rPh sb="24" eb="25">
      <t>ワ</t>
    </rPh>
    <rPh sb="30" eb="32">
      <t>チズ</t>
    </rPh>
    <rPh sb="33" eb="35">
      <t>テンプ</t>
    </rPh>
    <phoneticPr fontId="3"/>
  </si>
  <si>
    <t>２　補助事業申請者について（名簿、組織図を添付すること）</t>
    <rPh sb="2" eb="4">
      <t>ホジョ</t>
    </rPh>
    <rPh sb="4" eb="6">
      <t>ジギョウ</t>
    </rPh>
    <rPh sb="6" eb="8">
      <t>シンセイ</t>
    </rPh>
    <rPh sb="8" eb="9">
      <t>シャ</t>
    </rPh>
    <phoneticPr fontId="3"/>
  </si>
  <si>
    <t>事業実施者名称</t>
    <rPh sb="0" eb="2">
      <t>ジギョウ</t>
    </rPh>
    <rPh sb="2" eb="4">
      <t>ジッシ</t>
    </rPh>
    <rPh sb="4" eb="5">
      <t>シャ</t>
    </rPh>
    <rPh sb="5" eb="7">
      <t>メイショウ</t>
    </rPh>
    <phoneticPr fontId="3"/>
  </si>
  <si>
    <t>事業所等住所</t>
    <rPh sb="0" eb="3">
      <t>ジギョウショ</t>
    </rPh>
    <rPh sb="3" eb="4">
      <t>トウ</t>
    </rPh>
    <rPh sb="4" eb="6">
      <t>ジュウショ</t>
    </rPh>
    <phoneticPr fontId="3"/>
  </si>
  <si>
    <t>代表者氏名（役職・氏名）</t>
    <rPh sb="0" eb="3">
      <t>ダイヒョウシャ</t>
    </rPh>
    <rPh sb="3" eb="5">
      <t>シメイ</t>
    </rPh>
    <rPh sb="6" eb="8">
      <t>ヤクショク</t>
    </rPh>
    <rPh sb="9" eb="11">
      <t>シメイ</t>
    </rPh>
    <phoneticPr fontId="3"/>
  </si>
  <si>
    <t>電話番号</t>
    <rPh sb="0" eb="2">
      <t>デンワ</t>
    </rPh>
    <rPh sb="2" eb="4">
      <t>バンゴウ</t>
    </rPh>
    <phoneticPr fontId="3"/>
  </si>
  <si>
    <t>ﾌｧｸｼﾐﾘ番号</t>
    <rPh sb="6" eb="8">
      <t>バンゴウ</t>
    </rPh>
    <phoneticPr fontId="3"/>
  </si>
  <si>
    <t>担当者連絡先（事業実施の担当者に関する事項を記載すること）</t>
    <rPh sb="0" eb="3">
      <t>タントウシャ</t>
    </rPh>
    <rPh sb="3" eb="6">
      <t>レンラクサキ</t>
    </rPh>
    <rPh sb="7" eb="9">
      <t>ジギョウ</t>
    </rPh>
    <rPh sb="9" eb="11">
      <t>ジッシ</t>
    </rPh>
    <rPh sb="12" eb="15">
      <t>タントウシャ</t>
    </rPh>
    <rPh sb="16" eb="17">
      <t>カン</t>
    </rPh>
    <rPh sb="19" eb="21">
      <t>ジコウ</t>
    </rPh>
    <rPh sb="22" eb="24">
      <t>キサイ</t>
    </rPh>
    <phoneticPr fontId="3"/>
  </si>
  <si>
    <t>所　　属</t>
    <rPh sb="0" eb="1">
      <t>トコロ</t>
    </rPh>
    <rPh sb="3" eb="4">
      <t>ゾク</t>
    </rPh>
    <phoneticPr fontId="3"/>
  </si>
  <si>
    <t>（フリガナ）
氏　　　名</t>
    <phoneticPr fontId="3"/>
  </si>
  <si>
    <t>連絡先（電話番号）</t>
    <rPh sb="0" eb="3">
      <t>レンラクサキ</t>
    </rPh>
    <rPh sb="4" eb="6">
      <t>デンワ</t>
    </rPh>
    <rPh sb="6" eb="8">
      <t>バンゴウ</t>
    </rPh>
    <phoneticPr fontId="3"/>
  </si>
  <si>
    <t>連絡先（ﾌｧｸｼﾐﾘ番号）</t>
    <rPh sb="0" eb="3">
      <t>レンラクサキ</t>
    </rPh>
    <rPh sb="10" eb="12">
      <t>バンゴウ</t>
    </rPh>
    <phoneticPr fontId="3"/>
  </si>
  <si>
    <t>連絡先（ﾒｰﾙｱﾄﾞﾚｽ）</t>
    <rPh sb="0" eb="3">
      <t>レンラクサキ</t>
    </rPh>
    <phoneticPr fontId="3"/>
  </si>
  <si>
    <t>物件（賃借物件）の状況</t>
    <rPh sb="0" eb="2">
      <t>ブッケン</t>
    </rPh>
    <rPh sb="3" eb="5">
      <t>チンシャク</t>
    </rPh>
    <rPh sb="5" eb="7">
      <t>ブッケン</t>
    </rPh>
    <rPh sb="9" eb="11">
      <t>ジョウキョウ</t>
    </rPh>
    <phoneticPr fontId="3"/>
  </si>
  <si>
    <t>項　目</t>
    <rPh sb="0" eb="1">
      <t>コウ</t>
    </rPh>
    <rPh sb="2" eb="3">
      <t>メ</t>
    </rPh>
    <phoneticPr fontId="3"/>
  </si>
  <si>
    <t>内　容</t>
    <rPh sb="0" eb="1">
      <t>ウチ</t>
    </rPh>
    <rPh sb="2" eb="3">
      <t>カタチ</t>
    </rPh>
    <phoneticPr fontId="3"/>
  </si>
  <si>
    <t>所在地及び面積</t>
    <rPh sb="0" eb="3">
      <t>ショザイチ</t>
    </rPh>
    <rPh sb="3" eb="4">
      <t>オヨ</t>
    </rPh>
    <rPh sb="5" eb="7">
      <t>メンセキ</t>
    </rPh>
    <phoneticPr fontId="3"/>
  </si>
  <si>
    <t>月額賃借料</t>
    <rPh sb="0" eb="2">
      <t>ゲツガク</t>
    </rPh>
    <rPh sb="2" eb="5">
      <t>チンシャクリョウ</t>
    </rPh>
    <phoneticPr fontId="3"/>
  </si>
  <si>
    <t>事業実施図（位置図、設計図）</t>
    <rPh sb="0" eb="2">
      <t>ジギョウ</t>
    </rPh>
    <rPh sb="2" eb="4">
      <t>ジッシ</t>
    </rPh>
    <rPh sb="4" eb="5">
      <t>ズ</t>
    </rPh>
    <rPh sb="6" eb="8">
      <t>イチ</t>
    </rPh>
    <rPh sb="8" eb="9">
      <t>ズ</t>
    </rPh>
    <rPh sb="10" eb="13">
      <t>セッケイズ</t>
    </rPh>
    <phoneticPr fontId="3"/>
  </si>
  <si>
    <t>転貸人の住所及び氏名</t>
    <rPh sb="0" eb="1">
      <t>テン</t>
    </rPh>
    <rPh sb="1" eb="2">
      <t>カ</t>
    </rPh>
    <rPh sb="2" eb="3">
      <t>ニン</t>
    </rPh>
    <rPh sb="4" eb="6">
      <t>ジュウショ</t>
    </rPh>
    <rPh sb="6" eb="7">
      <t>オヨ</t>
    </rPh>
    <rPh sb="8" eb="10">
      <t>シメイ</t>
    </rPh>
    <phoneticPr fontId="3"/>
  </si>
  <si>
    <t>収入の部</t>
    <rPh sb="0" eb="2">
      <t>シュウニュウ</t>
    </rPh>
    <rPh sb="3" eb="4">
      <t>ブ</t>
    </rPh>
    <phoneticPr fontId="3"/>
  </si>
  <si>
    <t>（単位：円）</t>
    <phoneticPr fontId="3"/>
  </si>
  <si>
    <t>種類</t>
    <rPh sb="0" eb="2">
      <t>シュルイ</t>
    </rPh>
    <phoneticPr fontId="3"/>
  </si>
  <si>
    <t>内容</t>
    <rPh sb="0" eb="2">
      <t>ナイヨウ</t>
    </rPh>
    <phoneticPr fontId="3"/>
  </si>
  <si>
    <t>金　額</t>
    <rPh sb="0" eb="1">
      <t>キン</t>
    </rPh>
    <rPh sb="2" eb="3">
      <t>ガク</t>
    </rPh>
    <phoneticPr fontId="3"/>
  </si>
  <si>
    <t>備　考</t>
    <rPh sb="0" eb="1">
      <t>ビ</t>
    </rPh>
    <rPh sb="2" eb="3">
      <t>コウ</t>
    </rPh>
    <phoneticPr fontId="3"/>
  </si>
  <si>
    <t>補助金</t>
    <rPh sb="0" eb="3">
      <t>ホジョキン</t>
    </rPh>
    <phoneticPr fontId="3"/>
  </si>
  <si>
    <t>県商店街魅力アップ事業費補助金</t>
    <rPh sb="1" eb="4">
      <t>ショウテンガイ</t>
    </rPh>
    <rPh sb="4" eb="6">
      <t>ミリョク</t>
    </rPh>
    <rPh sb="9" eb="12">
      <t>ジギョウヒ</t>
    </rPh>
    <rPh sb="12" eb="15">
      <t>ホジョキン</t>
    </rPh>
    <phoneticPr fontId="3"/>
  </si>
  <si>
    <t>合　計</t>
    <rPh sb="0" eb="1">
      <t>ゴウ</t>
    </rPh>
    <rPh sb="2" eb="3">
      <t>ケイ</t>
    </rPh>
    <phoneticPr fontId="3"/>
  </si>
  <si>
    <t>支出の部</t>
    <rPh sb="0" eb="2">
      <t>シシュツ</t>
    </rPh>
    <rPh sb="3" eb="4">
      <t>ブ</t>
    </rPh>
    <phoneticPr fontId="3"/>
  </si>
  <si>
    <t>（単位：円）</t>
  </si>
  <si>
    <t>消費税</t>
    <rPh sb="0" eb="3">
      <t>ショウヒゼイ</t>
    </rPh>
    <phoneticPr fontId="3"/>
  </si>
  <si>
    <t>合計</t>
    <rPh sb="0" eb="2">
      <t>ゴウケイ</t>
    </rPh>
    <phoneticPr fontId="3"/>
  </si>
  <si>
    <t>通信運搬費</t>
  </si>
  <si>
    <t>広告宣伝費</t>
  </si>
  <si>
    <t>消耗品費</t>
  </si>
  <si>
    <t>賃金</t>
  </si>
  <si>
    <t>委託費</t>
  </si>
  <si>
    <t>金額（税抜）</t>
    <rPh sb="0" eb="1">
      <t>キン</t>
    </rPh>
    <rPh sb="1" eb="2">
      <t>ガク</t>
    </rPh>
    <rPh sb="3" eb="4">
      <t>ゼイ</t>
    </rPh>
    <rPh sb="4" eb="5">
      <t>ヌ</t>
    </rPh>
    <phoneticPr fontId="3"/>
  </si>
  <si>
    <t>　　年　　月　　日　</t>
    <rPh sb="2" eb="3">
      <t>トシ</t>
    </rPh>
    <rPh sb="5" eb="6">
      <t>ツキ</t>
    </rPh>
    <rPh sb="8" eb="9">
      <t>ヒ</t>
    </rPh>
    <phoneticPr fontId="3"/>
  </si>
  <si>
    <r>
      <t>※前年度に採択された団体は記入不要</t>
    </r>
    <r>
      <rPr>
        <sz val="11"/>
        <rFont val="ＭＳ 明朝"/>
        <family val="1"/>
        <charset val="128"/>
      </rPr>
      <t>　</t>
    </r>
    <rPh sb="1" eb="4">
      <t>ゼンネンド</t>
    </rPh>
    <rPh sb="5" eb="7">
      <t>サイタク</t>
    </rPh>
    <rPh sb="10" eb="12">
      <t>ダンタイ</t>
    </rPh>
    <rPh sb="13" eb="15">
      <t>キニュウ</t>
    </rPh>
    <rPh sb="15" eb="17">
      <t>フヨウ</t>
    </rPh>
    <phoneticPr fontId="3"/>
  </si>
  <si>
    <t>　</t>
    <phoneticPr fontId="2"/>
  </si>
  <si>
    <t>店舗面積</t>
    <rPh sb="0" eb="2">
      <t>テンポ</t>
    </rPh>
    <rPh sb="2" eb="4">
      <t>メンセキ</t>
    </rPh>
    <phoneticPr fontId="3"/>
  </si>
  <si>
    <t>３　商店街等の現在の状況（詳細に記入すること）</t>
    <rPh sb="2" eb="5">
      <t>ショウテンガイ</t>
    </rPh>
    <rPh sb="5" eb="6">
      <t>トウ</t>
    </rPh>
    <rPh sb="7" eb="9">
      <t>ゲンザイ</t>
    </rPh>
    <rPh sb="10" eb="12">
      <t>ジョウキョウ</t>
    </rPh>
    <rPh sb="13" eb="15">
      <t>ショウサイ</t>
    </rPh>
    <rPh sb="16" eb="18">
      <t>キニュウ</t>
    </rPh>
    <phoneticPr fontId="3"/>
  </si>
  <si>
    <t xml:space="preserve">
</t>
    <phoneticPr fontId="2"/>
  </si>
  <si>
    <t xml:space="preserve">客層：
</t>
    <rPh sb="0" eb="2">
      <t>キャクソウ</t>
    </rPh>
    <phoneticPr fontId="2"/>
  </si>
  <si>
    <t xml:space="preserve">業種構成（割合）：
</t>
    <rPh sb="0" eb="2">
      <t>ギョウシュ</t>
    </rPh>
    <rPh sb="2" eb="4">
      <t>コウセイ</t>
    </rPh>
    <rPh sb="5" eb="7">
      <t>ワリアイ</t>
    </rPh>
    <phoneticPr fontId="2"/>
  </si>
  <si>
    <t xml:space="preserve">商店街等の目指す姿：
</t>
    <rPh sb="0" eb="4">
      <t>ショウテンガイナド</t>
    </rPh>
    <rPh sb="5" eb="7">
      <t>メザ</t>
    </rPh>
    <rPh sb="8" eb="9">
      <t>スガタ</t>
    </rPh>
    <phoneticPr fontId="3"/>
  </si>
  <si>
    <t>(3)目標数値（事業実施前と比較できるように記入すること）</t>
    <rPh sb="3" eb="5">
      <t>モクヒョウ</t>
    </rPh>
    <rPh sb="5" eb="7">
      <t>スウチ</t>
    </rPh>
    <rPh sb="8" eb="10">
      <t>ジギョウ</t>
    </rPh>
    <rPh sb="10" eb="12">
      <t>ジッシ</t>
    </rPh>
    <rPh sb="12" eb="13">
      <t>マエ</t>
    </rPh>
    <rPh sb="14" eb="16">
      <t>ヒカク</t>
    </rPh>
    <rPh sb="22" eb="24">
      <t>キニュウ</t>
    </rPh>
    <phoneticPr fontId="3"/>
  </si>
  <si>
    <t>1年目：</t>
    <rPh sb="1" eb="3">
      <t>ネンメ</t>
    </rPh>
    <phoneticPr fontId="2"/>
  </si>
  <si>
    <t>2年目：</t>
    <rPh sb="1" eb="3">
      <t>ネンメ</t>
    </rPh>
    <phoneticPr fontId="2"/>
  </si>
  <si>
    <t>３年目：</t>
    <rPh sb="1" eb="3">
      <t>ネンメ</t>
    </rPh>
    <phoneticPr fontId="3"/>
  </si>
  <si>
    <t xml:space="preserve">歩行者通行量：
</t>
    <rPh sb="0" eb="6">
      <t>ホコウシャツウコウリョウ</t>
    </rPh>
    <phoneticPr fontId="3"/>
  </si>
  <si>
    <t>売上高：</t>
    <rPh sb="0" eb="3">
      <t>ウリアゲダカ</t>
    </rPh>
    <phoneticPr fontId="2"/>
  </si>
  <si>
    <t>地域住民の満足度等：</t>
    <rPh sb="0" eb="4">
      <t>チイキジュウミン</t>
    </rPh>
    <rPh sb="5" eb="9">
      <t>マンゾクドナド</t>
    </rPh>
    <phoneticPr fontId="2"/>
  </si>
  <si>
    <t>８　３年後に実現する目標や活性化に至るプロセスを定める計画書</t>
    <rPh sb="3" eb="5">
      <t>ネンゴ</t>
    </rPh>
    <rPh sb="6" eb="8">
      <t>ジツゲン</t>
    </rPh>
    <rPh sb="10" eb="12">
      <t>モクヒョウ</t>
    </rPh>
    <rPh sb="13" eb="16">
      <t>カッセイカ</t>
    </rPh>
    <rPh sb="17" eb="18">
      <t>イタ</t>
    </rPh>
    <rPh sb="24" eb="25">
      <t>サダ</t>
    </rPh>
    <rPh sb="27" eb="29">
      <t>ケイカク</t>
    </rPh>
    <rPh sb="29" eb="30">
      <t>ショ</t>
    </rPh>
    <phoneticPr fontId="3"/>
  </si>
  <si>
    <r>
      <rPr>
        <sz val="11"/>
        <rFont val="ＭＳ Ｐ明朝"/>
        <family val="1"/>
        <charset val="128"/>
      </rPr>
      <t>立地：</t>
    </r>
    <r>
      <rPr>
        <b/>
        <sz val="11"/>
        <rFont val="ＭＳ Ｐ明朝"/>
        <family val="1"/>
        <charset val="128"/>
      </rPr>
      <t xml:space="preserve">
</t>
    </r>
    <phoneticPr fontId="2"/>
  </si>
  <si>
    <t>　（３年後に実現する数値目標を、どのように測定し、評価・検証していくのか記入すること）</t>
    <rPh sb="10" eb="12">
      <t>スウチ</t>
    </rPh>
    <phoneticPr fontId="3"/>
  </si>
  <si>
    <t>(2)新型コロナウイルス感染症拡大防止対策取組内容（詳細に記入すること）</t>
    <rPh sb="3" eb="5">
      <t>シンガタ</t>
    </rPh>
    <rPh sb="12" eb="15">
      <t>カンセンショウ</t>
    </rPh>
    <rPh sb="15" eb="17">
      <t>カクダイ</t>
    </rPh>
    <rPh sb="17" eb="19">
      <t>ボウシ</t>
    </rPh>
    <rPh sb="19" eb="21">
      <t>タイサク</t>
    </rPh>
    <rPh sb="21" eb="23">
      <t>トリクミ</t>
    </rPh>
    <rPh sb="23" eb="25">
      <t>ナイヨウ</t>
    </rPh>
    <phoneticPr fontId="2"/>
  </si>
  <si>
    <t>賃貸人の住所及び氏名</t>
    <rPh sb="0" eb="3">
      <t>チンタイニン</t>
    </rPh>
    <rPh sb="4" eb="6">
      <t>ジュウショ</t>
    </rPh>
    <rPh sb="6" eb="7">
      <t>オヨ</t>
    </rPh>
    <rPh sb="8" eb="10">
      <t>シメイ</t>
    </rPh>
    <phoneticPr fontId="3"/>
  </si>
  <si>
    <t>賃貸借開始年月日</t>
    <rPh sb="0" eb="3">
      <t>チンタイシャク</t>
    </rPh>
    <rPh sb="3" eb="5">
      <t>カイシ</t>
    </rPh>
    <rPh sb="5" eb="8">
      <t>ネンガッピ</t>
    </rPh>
    <phoneticPr fontId="3"/>
  </si>
  <si>
    <t>賃貸借満了年月日</t>
    <rPh sb="0" eb="3">
      <t>チンタイシャク</t>
    </rPh>
    <rPh sb="3" eb="5">
      <t>マンリョウ</t>
    </rPh>
    <phoneticPr fontId="3"/>
  </si>
  <si>
    <t>賃借物件の状況がわかる写真</t>
    <rPh sb="0" eb="2">
      <t>チンシャク</t>
    </rPh>
    <rPh sb="2" eb="4">
      <t>ブッケン</t>
    </rPh>
    <rPh sb="5" eb="7">
      <t>ジョウキョウ</t>
    </rPh>
    <rPh sb="11" eb="13">
      <t>シャシン</t>
    </rPh>
    <phoneticPr fontId="3"/>
  </si>
  <si>
    <t>※転借物件の場合は下記についても記載のこと</t>
    <rPh sb="1" eb="2">
      <t>テン</t>
    </rPh>
    <rPh sb="2" eb="3">
      <t>カ</t>
    </rPh>
    <rPh sb="3" eb="5">
      <t>ブッケン</t>
    </rPh>
    <rPh sb="6" eb="8">
      <t>バアイ</t>
    </rPh>
    <rPh sb="9" eb="11">
      <t>カキ</t>
    </rPh>
    <rPh sb="16" eb="18">
      <t>キサイ</t>
    </rPh>
    <phoneticPr fontId="3"/>
  </si>
  <si>
    <t>月額転借料</t>
    <rPh sb="0" eb="2">
      <t>ゲツガク</t>
    </rPh>
    <rPh sb="2" eb="3">
      <t>テン</t>
    </rPh>
    <rPh sb="3" eb="5">
      <t>シャクリョウ</t>
    </rPh>
    <phoneticPr fontId="3"/>
  </si>
  <si>
    <t>転貸借開始年月日</t>
    <rPh sb="0" eb="3">
      <t>テンタイシャク</t>
    </rPh>
    <rPh sb="3" eb="5">
      <t>カイシ</t>
    </rPh>
    <rPh sb="5" eb="8">
      <t>ネンガッピ</t>
    </rPh>
    <phoneticPr fontId="3"/>
  </si>
  <si>
    <t>転貸借満了年月日</t>
    <rPh sb="0" eb="3">
      <t>テンタイシャク</t>
    </rPh>
    <rPh sb="3" eb="5">
      <t>マンリョウ</t>
    </rPh>
    <rPh sb="5" eb="8">
      <t>ネンガッピ</t>
    </rPh>
    <phoneticPr fontId="3"/>
  </si>
  <si>
    <t>(１)　商店街等名：　　　　　　　　　　　　　　　　</t>
    <rPh sb="4" eb="6">
      <t>ショウテン</t>
    </rPh>
    <rPh sb="6" eb="7">
      <t>ガイ</t>
    </rPh>
    <rPh sb="7" eb="8">
      <t>トウ</t>
    </rPh>
    <rPh sb="8" eb="9">
      <t>メイ</t>
    </rPh>
    <phoneticPr fontId="3"/>
  </si>
  <si>
    <t>(２)　商店街等の目指す姿、３年後に実現する目標（事業実施前と比較できるように記入すること）</t>
    <rPh sb="7" eb="8">
      <t>トウ</t>
    </rPh>
    <rPh sb="25" eb="27">
      <t>ジギョウ</t>
    </rPh>
    <rPh sb="27" eb="29">
      <t>ジッシ</t>
    </rPh>
    <rPh sb="29" eb="30">
      <t>マエ</t>
    </rPh>
    <rPh sb="31" eb="33">
      <t>ヒカク</t>
    </rPh>
    <rPh sb="39" eb="41">
      <t>キニュウ</t>
    </rPh>
    <phoneticPr fontId="3"/>
  </si>
  <si>
    <t>(３)　今後３年間で実施する主な事業</t>
    <rPh sb="8" eb="9">
      <t>アイダ</t>
    </rPh>
    <phoneticPr fontId="3"/>
  </si>
  <si>
    <t>　（２)で掲げた目標を実現できるような事業を計画すること。主な事業とスケジュールを記入すること）</t>
    <phoneticPr fontId="3"/>
  </si>
  <si>
    <t>(４)　事業の評価・検証</t>
    <phoneticPr fontId="3"/>
  </si>
  <si>
    <t>□公益社団法人商連かながわに「（様式１－６）事業計画に係る推薦依頼書」を提出します。</t>
    <rPh sb="1" eb="9">
      <t>コウエキシャダンホウジンショウレン</t>
    </rPh>
    <rPh sb="16" eb="18">
      <t>ヨウシキ</t>
    </rPh>
    <rPh sb="22" eb="24">
      <t>ジギョウ</t>
    </rPh>
    <rPh sb="24" eb="26">
      <t>ケイカク</t>
    </rPh>
    <rPh sb="27" eb="28">
      <t>カカ</t>
    </rPh>
    <rPh sb="29" eb="34">
      <t>スイセンイライショ</t>
    </rPh>
    <rPh sb="36" eb="38">
      <t>テイシュツ</t>
    </rPh>
    <phoneticPr fontId="2"/>
  </si>
  <si>
    <t>注）本申請書は必ず電子データで作成すること。　　　</t>
    <phoneticPr fontId="3"/>
  </si>
  <si>
    <t>(1)事業概要（実施した内容を簡潔に記入）</t>
    <rPh sb="3" eb="5">
      <t>ジギョウ</t>
    </rPh>
    <rPh sb="5" eb="7">
      <t>ガイヨウ</t>
    </rPh>
    <rPh sb="8" eb="10">
      <t>ジッシ</t>
    </rPh>
    <rPh sb="12" eb="14">
      <t>ナイヨウ</t>
    </rPh>
    <rPh sb="15" eb="17">
      <t>カンケツ</t>
    </rPh>
    <rPh sb="18" eb="20">
      <t>キニュウ</t>
    </rPh>
    <phoneticPr fontId="3"/>
  </si>
  <si>
    <t>(2)事業実施の効果（前年度の目標達成状況について記入すること）</t>
    <rPh sb="3" eb="5">
      <t>ジギョウ</t>
    </rPh>
    <rPh sb="5" eb="7">
      <t>ジッシ</t>
    </rPh>
    <rPh sb="8" eb="10">
      <t>コウカ</t>
    </rPh>
    <rPh sb="11" eb="14">
      <t>ゼンネンド</t>
    </rPh>
    <rPh sb="15" eb="17">
      <t>モクヒョウ</t>
    </rPh>
    <rPh sb="17" eb="19">
      <t>タッセイ</t>
    </rPh>
    <rPh sb="19" eb="21">
      <t>ジョウキョウ</t>
    </rPh>
    <rPh sb="25" eb="27">
      <t>キニュウ</t>
    </rPh>
    <phoneticPr fontId="3"/>
  </si>
  <si>
    <t>歩行者通行量：</t>
    <phoneticPr fontId="3"/>
  </si>
  <si>
    <t>地域住民の満足度等：</t>
    <rPh sb="0" eb="4">
      <t>チイキジュウミン</t>
    </rPh>
    <rPh sb="5" eb="9">
      <t>マンゾクドナド</t>
    </rPh>
    <phoneticPr fontId="3"/>
  </si>
  <si>
    <t>(3)実施した結果を踏まえた課題認識</t>
    <rPh sb="3" eb="5">
      <t>ジッシ</t>
    </rPh>
    <rPh sb="7" eb="9">
      <t>ケッカ</t>
    </rPh>
    <rPh sb="10" eb="11">
      <t>フ</t>
    </rPh>
    <rPh sb="14" eb="16">
      <t>カダイ</t>
    </rPh>
    <rPh sb="16" eb="18">
      <t>ニンシキ</t>
    </rPh>
    <phoneticPr fontId="3"/>
  </si>
  <si>
    <t>施設の種類</t>
    <rPh sb="3" eb="5">
      <t>シュルイ</t>
    </rPh>
    <phoneticPr fontId="3"/>
  </si>
  <si>
    <t>内　　容</t>
    <phoneticPr fontId="3"/>
  </si>
  <si>
    <t>数　　量</t>
    <phoneticPr fontId="3"/>
  </si>
  <si>
    <t>単価（円）</t>
    <phoneticPr fontId="3"/>
  </si>
  <si>
    <t>価格（円）</t>
    <phoneticPr fontId="3"/>
  </si>
  <si>
    <t>性能又は寸度</t>
    <phoneticPr fontId="3"/>
  </si>
  <si>
    <t>購入先</t>
    <phoneticPr fontId="3"/>
  </si>
  <si>
    <t>設置場所</t>
    <phoneticPr fontId="3"/>
  </si>
  <si>
    <t>面積（㎡）</t>
    <phoneticPr fontId="3"/>
  </si>
  <si>
    <t>物件（施設）の状況</t>
    <phoneticPr fontId="2"/>
  </si>
  <si>
    <t>※物件がある場合に記入してください。
※下記表に記入しきれない場合、または他に別件を説明するのに必要な項目がある際は、適宜対応すること</t>
    <phoneticPr fontId="3"/>
  </si>
  <si>
    <t xml:space="preserve">地域住民のニーズ：
</t>
    <rPh sb="0" eb="2">
      <t>チイキ</t>
    </rPh>
    <rPh sb="2" eb="4">
      <t>ジュウミン</t>
    </rPh>
    <phoneticPr fontId="2"/>
  </si>
  <si>
    <t xml:space="preserve">商店街の強み：
</t>
    <rPh sb="0" eb="3">
      <t>ショウテンガイ</t>
    </rPh>
    <rPh sb="4" eb="5">
      <t>ツヨ</t>
    </rPh>
    <phoneticPr fontId="2"/>
  </si>
  <si>
    <t>４　事業計画について</t>
    <phoneticPr fontId="3"/>
  </si>
  <si>
    <t>５　過年度事業の評価について　※前年度に採択され、事業を実施した団体のみ記入</t>
    <rPh sb="2" eb="5">
      <t>カネンド</t>
    </rPh>
    <rPh sb="5" eb="7">
      <t>ジギョウ</t>
    </rPh>
    <rPh sb="8" eb="10">
      <t>ヒョウカ</t>
    </rPh>
    <rPh sb="16" eb="19">
      <t>ゼンネンド</t>
    </rPh>
    <rPh sb="20" eb="22">
      <t>サイタク</t>
    </rPh>
    <rPh sb="25" eb="27">
      <t>ジギョウ</t>
    </rPh>
    <rPh sb="28" eb="30">
      <t>ジッシ</t>
    </rPh>
    <rPh sb="32" eb="34">
      <t>ダンタイ</t>
    </rPh>
    <rPh sb="36" eb="38">
      <t>キニュウ</t>
    </rPh>
    <phoneticPr fontId="3"/>
  </si>
  <si>
    <t>該当事業</t>
    <rPh sb="0" eb="2">
      <t>ガイトウ</t>
    </rPh>
    <rPh sb="2" eb="4">
      <t>ジギョウ</t>
    </rPh>
    <phoneticPr fontId="2"/>
  </si>
  <si>
    <t>年間売上高※万円単位：</t>
    <rPh sb="2" eb="4">
      <t>ウリアゲ</t>
    </rPh>
    <rPh sb="4" eb="5">
      <t>ダカ</t>
    </rPh>
    <rPh sb="6" eb="10">
      <t>マンエンタンイ</t>
    </rPh>
    <phoneticPr fontId="3"/>
  </si>
  <si>
    <r>
      <t>　　事業名　※該当するものに〇を記載
　　　①賑わい創出事業
　　　②重点取組事業　</t>
    </r>
    <r>
      <rPr>
        <sz val="10"/>
        <rFont val="ＭＳ Ｐ明朝"/>
        <family val="1"/>
        <charset val="128"/>
      </rPr>
      <t>（未病を改善する取組・　共生社会の実現に向けた取組
                                     　・　買物弱者支援の取組　・　インバウンドへの取組</t>
    </r>
    <r>
      <rPr>
        <sz val="10"/>
        <color rgb="FFFF0000"/>
        <rFont val="ＭＳ Ｐ明朝"/>
        <family val="1"/>
        <charset val="128"/>
      </rPr>
      <t>　</t>
    </r>
    <r>
      <rPr>
        <sz val="10"/>
        <rFont val="ＭＳ Ｐ明朝"/>
        <family val="1"/>
        <charset val="128"/>
      </rPr>
      <t>）</t>
    </r>
    <rPh sb="2" eb="4">
      <t>ジギョウ</t>
    </rPh>
    <rPh sb="4" eb="5">
      <t>メイ</t>
    </rPh>
    <rPh sb="7" eb="9">
      <t>ガイトウ</t>
    </rPh>
    <rPh sb="16" eb="18">
      <t>キサイ</t>
    </rPh>
    <rPh sb="23" eb="24">
      <t>ニギ</t>
    </rPh>
    <rPh sb="26" eb="28">
      <t>ソウシュツ</t>
    </rPh>
    <rPh sb="28" eb="30">
      <t>ジギョウ</t>
    </rPh>
    <rPh sb="35" eb="37">
      <t>ジュウテン</t>
    </rPh>
    <rPh sb="37" eb="39">
      <t>トリクミ</t>
    </rPh>
    <rPh sb="39" eb="41">
      <t>ジギョウ</t>
    </rPh>
    <rPh sb="108" eb="109">
      <t>カ</t>
    </rPh>
    <rPh sb="109" eb="110">
      <t>モノ</t>
    </rPh>
    <rPh sb="110" eb="112">
      <t>ジャクシャ</t>
    </rPh>
    <rPh sb="112" eb="114">
      <t>シエン</t>
    </rPh>
    <rPh sb="115" eb="117">
      <t>トリクミ</t>
    </rPh>
    <phoneticPr fontId="3"/>
  </si>
  <si>
    <t>建築・製造業者</t>
    <rPh sb="3" eb="5">
      <t>セイゾウ</t>
    </rPh>
    <phoneticPr fontId="3"/>
  </si>
  <si>
    <t>（申請者）
　所在地　〒
　団体名
　代表者　職・氏名　　　　　　　　　　　　　　　　　　　　　　　　　　</t>
    <rPh sb="1" eb="4">
      <t>シンセイシャ</t>
    </rPh>
    <rPh sb="7" eb="10">
      <t>ショザイチ</t>
    </rPh>
    <rPh sb="23" eb="25">
      <t>ダンタイ</t>
    </rPh>
    <rPh sb="25" eb="26">
      <t>メイ</t>
    </rPh>
    <rPh sb="28" eb="31">
      <t>ダイヒョウシャ</t>
    </rPh>
    <rPh sb="32" eb="33">
      <t>ショク</t>
    </rPh>
    <rPh sb="34" eb="36">
      <t>シメイ</t>
    </rPh>
    <phoneticPr fontId="3"/>
  </si>
  <si>
    <t>事業運営費</t>
  </si>
  <si>
    <t>専門家経費</t>
    <rPh sb="3" eb="5">
      <t>ケイヒ</t>
    </rPh>
    <phoneticPr fontId="2"/>
  </si>
  <si>
    <t>出演料</t>
    <rPh sb="0" eb="2">
      <t>シュツエン</t>
    </rPh>
    <rPh sb="2" eb="3">
      <t>リョウ</t>
    </rPh>
    <phoneticPr fontId="2"/>
  </si>
  <si>
    <t>借料</t>
    <rPh sb="0" eb="2">
      <t>シャクリョウ</t>
    </rPh>
    <phoneticPr fontId="2"/>
  </si>
  <si>
    <t>商品開発費</t>
    <rPh sb="0" eb="2">
      <t>ショウヒン</t>
    </rPh>
    <rPh sb="2" eb="4">
      <t>カイハツ</t>
    </rPh>
    <rPh sb="4" eb="5">
      <t>ヒ</t>
    </rPh>
    <phoneticPr fontId="2"/>
  </si>
  <si>
    <t>販路開拓に係る経費</t>
  </si>
  <si>
    <t xml:space="preserve">什器備品費＜ハード経費＞
</t>
  </si>
  <si>
    <t xml:space="preserve">施設整備関係費
＜ハード経費＞
</t>
  </si>
  <si>
    <t>システム開発費</t>
  </si>
  <si>
    <t>　　年度神奈川県商店街魅力アップ事業計画書</t>
    <rPh sb="2" eb="4">
      <t>ネンド</t>
    </rPh>
    <rPh sb="11" eb="13">
      <t>ミリョク</t>
    </rPh>
    <rPh sb="18" eb="21">
      <t>ケイカクショ</t>
    </rPh>
    <phoneticPr fontId="3"/>
  </si>
  <si>
    <t>全体の概要・目的：</t>
    <rPh sb="0" eb="2">
      <t>ゼンタイ</t>
    </rPh>
    <rPh sb="3" eb="5">
      <t>ガイヨウ</t>
    </rPh>
    <rPh sb="6" eb="8">
      <t>モクテキ</t>
    </rPh>
    <phoneticPr fontId="2"/>
  </si>
  <si>
    <t xml:space="preserve">実施体制②：
</t>
    <rPh sb="0" eb="2">
      <t>ジッシ</t>
    </rPh>
    <rPh sb="2" eb="4">
      <t>タイセイ</t>
    </rPh>
    <phoneticPr fontId="2"/>
  </si>
  <si>
    <t>実施スケジュール①：</t>
    <rPh sb="0" eb="2">
      <t>ジッシ</t>
    </rPh>
    <phoneticPr fontId="2"/>
  </si>
  <si>
    <t xml:space="preserve">実施体制①：
</t>
    <rPh sb="0" eb="2">
      <t>ジッシ</t>
    </rPh>
    <rPh sb="2" eb="4">
      <t>タイセイ</t>
    </rPh>
    <phoneticPr fontId="2"/>
  </si>
  <si>
    <t>実施スケジュール②：</t>
    <rPh sb="0" eb="2">
      <t>ジッシ</t>
    </rPh>
    <phoneticPr fontId="2"/>
  </si>
  <si>
    <t xml:space="preserve">実施体制③：
</t>
    <rPh sb="0" eb="2">
      <t>ジッシ</t>
    </rPh>
    <rPh sb="2" eb="4">
      <t>タイセイ</t>
    </rPh>
    <phoneticPr fontId="2"/>
  </si>
  <si>
    <t>実施スケジュール③：</t>
    <rPh sb="0" eb="2">
      <t>ジッシ</t>
    </rPh>
    <phoneticPr fontId="2"/>
  </si>
  <si>
    <t>６　経費の配分</t>
    <rPh sb="2" eb="4">
      <t>ケイヒ</t>
    </rPh>
    <rPh sb="5" eb="7">
      <t>ハイブン</t>
    </rPh>
    <phoneticPr fontId="3"/>
  </si>
  <si>
    <t>事業区分</t>
    <rPh sb="0" eb="2">
      <t>ジギョウ</t>
    </rPh>
    <rPh sb="2" eb="4">
      <t>クブン</t>
    </rPh>
    <phoneticPr fontId="2"/>
  </si>
  <si>
    <t>■該当する場合は、□にチェックを付けてください。</t>
    <rPh sb="1" eb="3">
      <t>ガイトウ</t>
    </rPh>
    <phoneticPr fontId="2"/>
  </si>
  <si>
    <t>（重）</t>
  </si>
  <si>
    <t>（賑）</t>
    <phoneticPr fontId="3"/>
  </si>
  <si>
    <t>（賑）（重）</t>
    <phoneticPr fontId="3"/>
  </si>
  <si>
    <t>費目</t>
    <rPh sb="0" eb="2">
      <t>ヒモク</t>
    </rPh>
    <phoneticPr fontId="3"/>
  </si>
  <si>
    <t>■次の事項について同意します（□にチェックを付けてください）。</t>
    <rPh sb="1" eb="2">
      <t>ツギ</t>
    </rPh>
    <rPh sb="3" eb="5">
      <t>ジコウ</t>
    </rPh>
    <rPh sb="9" eb="11">
      <t>ドウイ</t>
    </rPh>
    <phoneticPr fontId="2"/>
  </si>
  <si>
    <t>□団体名、所在地及び取組に関する事項を神奈川県ホームページに公表すること</t>
    <rPh sb="1" eb="3">
      <t>ダンタイ</t>
    </rPh>
    <rPh sb="3" eb="4">
      <t>メイ</t>
    </rPh>
    <rPh sb="5" eb="8">
      <t>ショザイチ</t>
    </rPh>
    <rPh sb="8" eb="9">
      <t>オヨ</t>
    </rPh>
    <rPh sb="10" eb="12">
      <t>トリクミ</t>
    </rPh>
    <rPh sb="13" eb="14">
      <t>カン</t>
    </rPh>
    <rPh sb="16" eb="18">
      <t>ジコウ</t>
    </rPh>
    <rPh sb="19" eb="23">
      <t>カナガワケン</t>
    </rPh>
    <rPh sb="30" eb="32">
      <t>コウヒョウ</t>
    </rPh>
    <phoneticPr fontId="2"/>
  </si>
  <si>
    <t xml:space="preserve">商店街が抱える課題：
</t>
    <rPh sb="0" eb="3">
      <t>ショウテンガイ</t>
    </rPh>
    <rPh sb="4" eb="5">
      <t>カカ</t>
    </rPh>
    <rPh sb="7" eb="9">
      <t>カダイ</t>
    </rPh>
    <phoneticPr fontId="2"/>
  </si>
  <si>
    <t>(1)内容（詳細に記入すること。）
※　事業内容・実施体制・実施スケジュールについて、具体的に記載してください。事業内容については、抱える課題を踏まえ、必要性等を明確に記載してください。特にハード経費（什器備品費・施設整備関係費）はソフト事業を行う上で必要となる理由を明確にしてください。
　各々の事業内容欄に賑わい創出事業として応募するものは（賑）、重点取組事業として応募するものは（重）と記載してください。両方にまたがる場合は、（賑）（重）と記載してください。（賑わい創出事業で応募する 場合は不要です）。（重）としたものは、その事業が応募した事業区分の趣旨に沿うことを明確に記載してください。</t>
    <rPh sb="20" eb="22">
      <t>ジギョウ</t>
    </rPh>
    <rPh sb="22" eb="24">
      <t>ナイヨウ</t>
    </rPh>
    <rPh sb="25" eb="27">
      <t>ジッシ</t>
    </rPh>
    <rPh sb="27" eb="29">
      <t>タイセイ</t>
    </rPh>
    <rPh sb="30" eb="32">
      <t>ジッシ</t>
    </rPh>
    <rPh sb="43" eb="46">
      <t>グタイテキ</t>
    </rPh>
    <rPh sb="56" eb="58">
      <t>ジギョウ</t>
    </rPh>
    <rPh sb="58" eb="60">
      <t>ナイヨウ</t>
    </rPh>
    <rPh sb="66" eb="67">
      <t>カカ</t>
    </rPh>
    <rPh sb="69" eb="71">
      <t>カダイ</t>
    </rPh>
    <rPh sb="72" eb="73">
      <t>フ</t>
    </rPh>
    <rPh sb="76" eb="79">
      <t>ヒツヨウセイ</t>
    </rPh>
    <rPh sb="79" eb="80">
      <t>ナド</t>
    </rPh>
    <rPh sb="81" eb="83">
      <t>メイカク</t>
    </rPh>
    <rPh sb="84" eb="86">
      <t>キサイ</t>
    </rPh>
    <rPh sb="146" eb="148">
      <t>オノオノ</t>
    </rPh>
    <rPh sb="149" eb="151">
      <t>ジギョウ</t>
    </rPh>
    <rPh sb="151" eb="153">
      <t>ナイヨウ</t>
    </rPh>
    <rPh sb="153" eb="154">
      <t>ラン</t>
    </rPh>
    <rPh sb="158" eb="160">
      <t>ソウシュツ</t>
    </rPh>
    <rPh sb="160" eb="162">
      <t>ジギョウ</t>
    </rPh>
    <rPh sb="173" eb="174">
      <t>ニギ</t>
    </rPh>
    <rPh sb="176" eb="180">
      <t>ジュウテントリクミ</t>
    </rPh>
    <rPh sb="180" eb="182">
      <t>ジギョウ</t>
    </rPh>
    <rPh sb="196" eb="198">
      <t>キサイ</t>
    </rPh>
    <rPh sb="205" eb="207">
      <t>リョウホウ</t>
    </rPh>
    <rPh sb="212" eb="214">
      <t>バアイ</t>
    </rPh>
    <rPh sb="223" eb="225">
      <t>キサイ</t>
    </rPh>
    <rPh sb="233" eb="234">
      <t>ニギ</t>
    </rPh>
    <rPh sb="236" eb="240">
      <t>ソウシュツジギョウ</t>
    </rPh>
    <rPh sb="246" eb="248">
      <t>バアイ</t>
    </rPh>
    <rPh sb="249" eb="251">
      <t>フヨウ</t>
    </rPh>
    <rPh sb="267" eb="269">
      <t>ジギョウ</t>
    </rPh>
    <rPh sb="274" eb="276">
      <t>ジギョウ</t>
    </rPh>
    <rPh sb="276" eb="278">
      <t>クブン</t>
    </rPh>
    <rPh sb="279" eb="281">
      <t>シュシ</t>
    </rPh>
    <rPh sb="282" eb="283">
      <t>ソ</t>
    </rPh>
    <rPh sb="287" eb="289">
      <t>メイカク</t>
    </rPh>
    <rPh sb="290" eb="292">
      <t>キサイ</t>
    </rPh>
    <phoneticPr fontId="2"/>
  </si>
  <si>
    <t xml:space="preserve">事業内容①　【（賑）・（重）・（賑）（重）　※該当するものに○を記載】：
</t>
    <rPh sb="0" eb="2">
      <t>ジギョウ</t>
    </rPh>
    <rPh sb="2" eb="4">
      <t>ナイヨウ</t>
    </rPh>
    <rPh sb="8" eb="9">
      <t>ニギ</t>
    </rPh>
    <rPh sb="12" eb="13">
      <t>ジュウ</t>
    </rPh>
    <rPh sb="16" eb="17">
      <t>ニギ</t>
    </rPh>
    <rPh sb="19" eb="20">
      <t>ジュウ</t>
    </rPh>
    <phoneticPr fontId="2"/>
  </si>
  <si>
    <t xml:space="preserve">事業内容②【（賑）・（重）・（賑）（重）　※該当するものに○を記載】：
</t>
    <rPh sb="0" eb="2">
      <t>ジギョウ</t>
    </rPh>
    <rPh sb="2" eb="4">
      <t>ナイヨウ</t>
    </rPh>
    <phoneticPr fontId="2"/>
  </si>
  <si>
    <t xml:space="preserve">事業内容③：【（賑）・（重）・（賑）（重）　※該当するものに○を記載】：
</t>
    <rPh sb="0" eb="2">
      <t>ジギョウ</t>
    </rPh>
    <rPh sb="2" eb="4">
      <t>ナイヨウ</t>
    </rPh>
    <phoneticPr fontId="2"/>
  </si>
  <si>
    <t>商店街全体に対する効果及び会員や地域住民の満足度等：</t>
    <rPh sb="0" eb="3">
      <t>ショウテンガイ</t>
    </rPh>
    <rPh sb="3" eb="4">
      <t>ゼン</t>
    </rPh>
    <rPh sb="4" eb="5">
      <t>タイ</t>
    </rPh>
    <rPh sb="6" eb="7">
      <t>タイ</t>
    </rPh>
    <rPh sb="9" eb="11">
      <t>コウカ</t>
    </rPh>
    <rPh sb="11" eb="12">
      <t>オヨ</t>
    </rPh>
    <rPh sb="16" eb="18">
      <t>チイキ</t>
    </rPh>
    <rPh sb="18" eb="20">
      <t>ジュウミン</t>
    </rPh>
    <rPh sb="21" eb="24">
      <t>マンゾクド</t>
    </rPh>
    <rPh sb="24" eb="25">
      <t>ナド</t>
    </rPh>
    <phoneticPr fontId="2"/>
  </si>
  <si>
    <t>ハード経費（什器備品費・施設整備関係費）の合計</t>
    <rPh sb="3" eb="5">
      <t>ケイヒ</t>
    </rPh>
    <rPh sb="12" eb="14">
      <t>シセツ</t>
    </rPh>
    <rPh sb="14" eb="16">
      <t>セイビ</t>
    </rPh>
    <rPh sb="16" eb="19">
      <t>カンケイヒ</t>
    </rPh>
    <rPh sb="21" eb="23">
      <t>ゴウケイ</t>
    </rPh>
    <phoneticPr fontId="3"/>
  </si>
  <si>
    <t>全体に占める割合（a）</t>
    <rPh sb="0" eb="2">
      <t>ゼンタイ</t>
    </rPh>
    <rPh sb="3" eb="4">
      <t>シ</t>
    </rPh>
    <rPh sb="6" eb="8">
      <t>ワリアイ</t>
    </rPh>
    <phoneticPr fontId="2"/>
  </si>
  <si>
    <t>全体に占める割合（b）</t>
    <rPh sb="0" eb="2">
      <t>ゼンタイ</t>
    </rPh>
    <rPh sb="3" eb="4">
      <t>シ</t>
    </rPh>
    <rPh sb="6" eb="8">
      <t>ワリアイ</t>
    </rPh>
    <phoneticPr fontId="2"/>
  </si>
  <si>
    <t>（重点取組事業を応募の場合）重点取組事業区分の合計</t>
    <rPh sb="1" eb="3">
      <t>ジュウテン</t>
    </rPh>
    <rPh sb="3" eb="5">
      <t>トリクミ</t>
    </rPh>
    <rPh sb="5" eb="7">
      <t>ジギョウ</t>
    </rPh>
    <rPh sb="11" eb="13">
      <t>バアイ</t>
    </rPh>
    <rPh sb="14" eb="16">
      <t>ジュウテン</t>
    </rPh>
    <rPh sb="16" eb="18">
      <t>トリクミ</t>
    </rPh>
    <rPh sb="18" eb="20">
      <t>ジギョウ</t>
    </rPh>
    <rPh sb="20" eb="22">
      <t>クブン</t>
    </rPh>
    <rPh sb="23" eb="25">
      <t>ゴウケイ</t>
    </rPh>
    <phoneticPr fontId="3"/>
  </si>
  <si>
    <t>※　ハード経費（什器備品費・施設整備関係費）の合計が、補助対象経費全体の70％を超える場合は不採択となります。（a）
またソフト事業の実施に必要不可欠と認められる場合に限り補助対象となります。
※　【重点取組事業を応募した場合】
　　　・該当事業には「４（１）内容」で記載した事業の番号（①②・・・）を記入してください。複数の事業にまたがる場合は該当の
　　　　複数の番号を記入してください。事業区分には、事業内容で番号を付けた各々の事業について、賑わい創出事業と
　　　　して応募するものには（賑）を、重点取組事業として応募するものには（重）を、両方にまたがる場合は（賑）（重）を選択
　　　　してください。
　　　・重点取組事業区分の合計が補助対象経費全体の60％を下回る場合は不採択となりますので十分注意してください。（b）
　　　・事業区分が賑わい創出事業とまたがる場合は、事業区分で（賑）（重）を選択したうえで、その項目の１／２の金額を 
　　　　「重点取組事業区分の合計」に加算してください。ただし、「４（１）内容」の記載並びに請求書等により明確に比率を分
　　　　けることが可能な場合は、備考に比率を記載のうえ、「重点取組事業区分の合計」に加算してください。</t>
    <rPh sb="46" eb="47">
      <t>フ</t>
    </rPh>
    <rPh sb="47" eb="49">
      <t>サイタク</t>
    </rPh>
    <rPh sb="64" eb="66">
      <t>ジギョウ</t>
    </rPh>
    <rPh sb="67" eb="69">
      <t>ジッシ</t>
    </rPh>
    <rPh sb="70" eb="72">
      <t>ヒツヨウ</t>
    </rPh>
    <rPh sb="72" eb="75">
      <t>フカケツ</t>
    </rPh>
    <rPh sb="86" eb="88">
      <t>ホジョ</t>
    </rPh>
    <rPh sb="88" eb="90">
      <t>タイショウ</t>
    </rPh>
    <rPh sb="100" eb="102">
      <t>ジュウテン</t>
    </rPh>
    <rPh sb="102" eb="104">
      <t>トリクミ</t>
    </rPh>
    <rPh sb="104" eb="106">
      <t>ジギョウ</t>
    </rPh>
    <rPh sb="111" eb="113">
      <t>バアイ</t>
    </rPh>
    <rPh sb="130" eb="132">
      <t>ナイヨウ</t>
    </rPh>
    <rPh sb="214" eb="216">
      <t>オノオノ</t>
    </rPh>
    <rPh sb="316" eb="318">
      <t>クブン</t>
    </rPh>
    <rPh sb="351" eb="353">
      <t>ジュウブン</t>
    </rPh>
    <rPh sb="353" eb="355">
      <t>チュウイ</t>
    </rPh>
    <rPh sb="375" eb="376">
      <t>ニギ</t>
    </rPh>
    <rPh sb="430" eb="432">
      <t>ジュウテン</t>
    </rPh>
    <rPh sb="432" eb="434">
      <t>トリクミ</t>
    </rPh>
    <rPh sb="434" eb="436">
      <t>ジギョウ</t>
    </rPh>
    <rPh sb="436" eb="438">
      <t>クブン</t>
    </rPh>
    <rPh sb="465" eb="467">
      <t>キサイ</t>
    </rPh>
    <rPh sb="467" eb="468">
      <t>ナラ</t>
    </rPh>
    <rPh sb="514" eb="516">
      <t>ジュウテン</t>
    </rPh>
    <rPh sb="516" eb="518">
      <t>トリクミ</t>
    </rPh>
    <rPh sb="518" eb="520">
      <t>ジギョウ</t>
    </rPh>
    <rPh sb="520" eb="522">
      <t>クブン</t>
    </rPh>
    <rPh sb="523" eb="525">
      <t>ゴウケイ</t>
    </rPh>
    <phoneticPr fontId="2"/>
  </si>
  <si>
    <t>７　物件（賃借物件）について</t>
    <rPh sb="2" eb="4">
      <t>ブッケン</t>
    </rPh>
    <phoneticPr fontId="3"/>
  </si>
  <si>
    <r>
      <t>3年後の歩行者通行量（数値目標）：
（事業実施前）　令和　年　月　日（　）　時　分～　時　分　</t>
    </r>
    <r>
      <rPr>
        <u/>
        <sz val="11"/>
        <rFont val="ＭＳ Ｐ明朝"/>
        <family val="1"/>
        <charset val="128"/>
      </rPr>
      <t>　　　　　人</t>
    </r>
    <r>
      <rPr>
        <sz val="11"/>
        <rFont val="ＭＳ Ｐ明朝"/>
        <family val="1"/>
        <charset val="128"/>
      </rPr>
      <t xml:space="preserve">
（目標）　　</t>
    </r>
    <r>
      <rPr>
        <u/>
        <sz val="11"/>
        <rFont val="ＭＳ Ｐ明朝"/>
        <family val="1"/>
        <charset val="128"/>
      </rPr>
      <t>　　　　　人</t>
    </r>
    <r>
      <rPr>
        <sz val="11"/>
        <rFont val="ＭＳ Ｐ明朝"/>
        <family val="1"/>
        <charset val="128"/>
      </rPr>
      <t>（　　　％増）　※曜日や時間帯は合わせるようにしてください。　</t>
    </r>
    <rPh sb="1" eb="3">
      <t>ネンゴ</t>
    </rPh>
    <rPh sb="4" eb="10">
      <t>ホコウシャツウコウリョウ</t>
    </rPh>
    <rPh sb="11" eb="13">
      <t>スウチ</t>
    </rPh>
    <rPh sb="13" eb="15">
      <t>モクヒョウ</t>
    </rPh>
    <phoneticPr fontId="2"/>
  </si>
  <si>
    <r>
      <t>歩行者通行量：
（事業実施前）　令和　年　月　日（　）　時　分～　時　分</t>
    </r>
    <r>
      <rPr>
        <u/>
        <sz val="11"/>
        <rFont val="ＭＳ Ｐ明朝"/>
        <family val="1"/>
        <charset val="128"/>
      </rPr>
      <t>　　　　　　</t>
    </r>
    <r>
      <rPr>
        <sz val="11"/>
        <rFont val="ＭＳ Ｐ明朝"/>
        <family val="1"/>
        <charset val="128"/>
      </rPr>
      <t>人</t>
    </r>
    <r>
      <rPr>
        <u/>
        <sz val="11"/>
        <rFont val="ＭＳ Ｐ明朝"/>
        <family val="1"/>
        <charset val="128"/>
      </rPr>
      <t xml:space="preserve">
</t>
    </r>
    <r>
      <rPr>
        <sz val="11"/>
        <rFont val="ＭＳ Ｐ明朝"/>
        <family val="1"/>
        <charset val="128"/>
      </rPr>
      <t>（目標）　　</t>
    </r>
    <r>
      <rPr>
        <u/>
        <sz val="11"/>
        <rFont val="ＭＳ Ｐ明朝"/>
        <family val="1"/>
        <charset val="128"/>
      </rPr>
      <t>　　　　　</t>
    </r>
    <r>
      <rPr>
        <sz val="11"/>
        <rFont val="ＭＳ Ｐ明朝"/>
        <family val="1"/>
        <charset val="128"/>
      </rPr>
      <t>人（　　　％増）　※曜日や時間帯は合わせるようにしてください。　　　　　　　　　　　　　　　　　　　　　　　　　</t>
    </r>
    <r>
      <rPr>
        <u/>
        <sz val="11"/>
        <color rgb="FFFF0000"/>
        <rFont val="ＭＳ Ｐ明朝"/>
        <family val="1"/>
        <charset val="128"/>
      </rPr>
      <t/>
    </r>
    <rPh sb="0" eb="6">
      <t>ホコウシャツウコウリョウ</t>
    </rPh>
    <rPh sb="9" eb="11">
      <t>ジギョウ</t>
    </rPh>
    <rPh sb="11" eb="13">
      <t>ジッシ</t>
    </rPh>
    <rPh sb="13" eb="14">
      <t>マエ</t>
    </rPh>
    <rPh sb="16" eb="18">
      <t>レイワ</t>
    </rPh>
    <rPh sb="19" eb="20">
      <t>ネン</t>
    </rPh>
    <rPh sb="21" eb="22">
      <t>ガツ</t>
    </rPh>
    <rPh sb="23" eb="24">
      <t>ヒ</t>
    </rPh>
    <rPh sb="28" eb="29">
      <t>ジ</t>
    </rPh>
    <rPh sb="30" eb="31">
      <t>フン</t>
    </rPh>
    <rPh sb="33" eb="34">
      <t>ジ</t>
    </rPh>
    <rPh sb="35" eb="36">
      <t>フン</t>
    </rPh>
    <rPh sb="42" eb="43">
      <t>ニン</t>
    </rPh>
    <rPh sb="45" eb="47">
      <t>モクヒョウ</t>
    </rPh>
    <phoneticPr fontId="2"/>
  </si>
  <si>
    <r>
      <t>年間売上高※万円単位：
（事業実施前）</t>
    </r>
    <r>
      <rPr>
        <u/>
        <sz val="11"/>
        <rFont val="ＭＳ Ｐ明朝"/>
        <family val="1"/>
        <charset val="128"/>
      </rPr>
      <t>　　　　　</t>
    </r>
    <r>
      <rPr>
        <sz val="11"/>
        <rFont val="ＭＳ Ｐ明朝"/>
        <family val="1"/>
        <charset val="128"/>
      </rPr>
      <t>万円　（全会員　　　名のうち、　　　名を集計）
（目標）</t>
    </r>
    <r>
      <rPr>
        <u/>
        <sz val="11"/>
        <rFont val="ＭＳ Ｐ明朝"/>
        <family val="1"/>
        <charset val="128"/>
      </rPr>
      <t>　　　　　</t>
    </r>
    <r>
      <rPr>
        <sz val="11"/>
        <rFont val="ＭＳ Ｐ明朝"/>
        <family val="1"/>
        <charset val="128"/>
      </rPr>
      <t>万円　　（　　　％増）</t>
    </r>
    <rPh sb="0" eb="2">
      <t>ネンカン</t>
    </rPh>
    <rPh sb="2" eb="4">
      <t>ウリアゲ</t>
    </rPh>
    <rPh sb="4" eb="5">
      <t>ダカ</t>
    </rPh>
    <rPh sb="6" eb="8">
      <t>マンエン</t>
    </rPh>
    <rPh sb="8" eb="10">
      <t>タンイ</t>
    </rPh>
    <rPh sb="24" eb="26">
      <t>マンエン</t>
    </rPh>
    <rPh sb="28" eb="29">
      <t>ゼン</t>
    </rPh>
    <rPh sb="29" eb="31">
      <t>カイイン</t>
    </rPh>
    <rPh sb="34" eb="35">
      <t>メイ</t>
    </rPh>
    <rPh sb="42" eb="43">
      <t>メイ</t>
    </rPh>
    <rPh sb="44" eb="46">
      <t>シュウケイ</t>
    </rPh>
    <phoneticPr fontId="2"/>
  </si>
  <si>
    <r>
      <t>3年後の売上高（年間）※万円単位（数値目標）：
（事業実施前）　</t>
    </r>
    <r>
      <rPr>
        <u/>
        <sz val="11"/>
        <rFont val="ＭＳ Ｐ明朝"/>
        <family val="1"/>
        <charset val="128"/>
      </rPr>
      <t>　　　　</t>
    </r>
    <r>
      <rPr>
        <sz val="11"/>
        <rFont val="ＭＳ Ｐ明朝"/>
        <family val="1"/>
        <charset val="128"/>
      </rPr>
      <t>万円　（全会員　　　名のうち、　　　名を集計）
（目標）　</t>
    </r>
    <r>
      <rPr>
        <u/>
        <sz val="11"/>
        <rFont val="ＭＳ Ｐ明朝"/>
        <family val="1"/>
        <charset val="128"/>
      </rPr>
      <t>　　　　</t>
    </r>
    <r>
      <rPr>
        <sz val="11"/>
        <rFont val="ＭＳ Ｐ明朝"/>
        <family val="1"/>
        <charset val="128"/>
      </rPr>
      <t>万円　　（　　　％増）</t>
    </r>
    <rPh sb="1" eb="3">
      <t>ネンゴ</t>
    </rPh>
    <rPh sb="4" eb="7">
      <t>ウリアゲダカ</t>
    </rPh>
    <rPh sb="8" eb="10">
      <t>ネンカン</t>
    </rPh>
    <rPh sb="12" eb="14">
      <t>マンエン</t>
    </rPh>
    <rPh sb="14" eb="16">
      <t>タンイ</t>
    </rPh>
    <rPh sb="17" eb="21">
      <t>スウチモクヒョウ</t>
    </rPh>
    <phoneticPr fontId="2"/>
  </si>
  <si>
    <t>3年後の商店街全体に対する効果及び会員や地域住民の満足度等：</t>
    <phoneticPr fontId="2"/>
  </si>
  <si>
    <t>□既定の経費割合（募集要項Ｐ１を参照）を満たさない場合、不採択となること</t>
    <rPh sb="1" eb="3">
      <t>キテイ</t>
    </rPh>
    <rPh sb="4" eb="6">
      <t>ケイヒ</t>
    </rPh>
    <rPh sb="9" eb="11">
      <t>ボシュウ</t>
    </rPh>
    <rPh sb="11" eb="13">
      <t>ヨウコウ</t>
    </rPh>
    <rPh sb="16" eb="18">
      <t>サンショウ</t>
    </rPh>
    <rPh sb="20" eb="21">
      <t>ミ</t>
    </rPh>
    <rPh sb="25" eb="27">
      <t>バアイ</t>
    </rPh>
    <phoneticPr fontId="2"/>
  </si>
  <si>
    <r>
      <rPr>
        <u/>
        <sz val="11"/>
        <rFont val="ＭＳ Ｐ明朝"/>
        <family val="1"/>
        <charset val="128"/>
      </rPr>
      <t xml:space="preserve">□構成員の過半数が県内中小企業者（県個人事業税又は法人県民税の対象となる事業者のうち
</t>
    </r>
    <r>
      <rPr>
        <sz val="11"/>
        <rFont val="ＭＳ Ｐ明朝"/>
        <family val="1"/>
        <charset val="128"/>
      </rPr>
      <t xml:space="preserve">   </t>
    </r>
    <r>
      <rPr>
        <u/>
        <sz val="11"/>
        <rFont val="ＭＳ Ｐ明朝"/>
        <family val="1"/>
        <charset val="128"/>
      </rPr>
      <t>中小企業支援法（昭和38年法律第147号）第２条第１項第１号から第４号に規定する者）である</t>
    </r>
    <r>
      <rPr>
        <sz val="11"/>
        <rFont val="ＭＳ Ｐ明朝"/>
        <family val="1"/>
        <charset val="128"/>
      </rPr>
      <t xml:space="preserve">
</t>
    </r>
    <phoneticPr fontId="2"/>
  </si>
  <si>
    <t>■次の事項について、相違ありません。</t>
    <rPh sb="1" eb="2">
      <t>ツギ</t>
    </rPh>
    <rPh sb="3" eb="5">
      <t>ジコウ</t>
    </rPh>
    <rPh sb="10" eb="12">
      <t>ソウイ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</si>
</sst>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24" x14ac:knownFonts="1">
    <font>
      <sz val="12"/>
      <color theme="1"/>
      <name val="ＭＳ 明朝"/>
      <family val="2"/>
      <charset val="128"/>
    </font>
    <font>
      <sz val="11"/>
      <name val="ＭＳ Ｐゴシック"/>
      <family val="3"/>
      <charset val="128"/>
    </font>
    <font>
      <sz val="6"/>
      <name val="ＭＳ 明朝"/>
      <family val="2"/>
      <charset val="128"/>
    </font>
    <font>
      <sz val="6"/>
      <name val="ＭＳ Ｐゴシック"/>
      <family val="3"/>
      <charset val="128"/>
    </font>
    <font>
      <sz val="12"/>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11"/>
      <name val="ＭＳ 明朝"/>
      <family val="1"/>
      <charset val="128"/>
    </font>
    <font>
      <sz val="12"/>
      <name val="ＭＳ 明朝"/>
      <family val="1"/>
      <charset val="128"/>
    </font>
    <font>
      <sz val="10"/>
      <name val="ＭＳ Ｐゴシック"/>
      <family val="3"/>
      <charset val="128"/>
    </font>
    <font>
      <b/>
      <sz val="11"/>
      <name val="ＭＳ Ｐ明朝"/>
      <family val="1"/>
      <charset val="128"/>
    </font>
    <font>
      <b/>
      <sz val="11"/>
      <name val="ＭＳ 明朝"/>
      <family val="1"/>
      <charset val="128"/>
    </font>
    <font>
      <u/>
      <sz val="11"/>
      <name val="ＭＳ 明朝"/>
      <family val="1"/>
      <charset val="128"/>
    </font>
    <font>
      <sz val="11"/>
      <color rgb="FFFF0000"/>
      <name val="ＭＳ Ｐ明朝"/>
      <family val="1"/>
      <charset val="128"/>
    </font>
    <font>
      <u/>
      <sz val="12"/>
      <name val="ＭＳ Ｐ明朝"/>
      <family val="1"/>
      <charset val="128"/>
    </font>
    <font>
      <u/>
      <sz val="11"/>
      <color rgb="FFFF0000"/>
      <name val="ＭＳ Ｐ明朝"/>
      <family val="1"/>
      <charset val="128"/>
    </font>
    <font>
      <sz val="10"/>
      <color rgb="FFFF0000"/>
      <name val="ＭＳ Ｐ明朝"/>
      <family val="1"/>
      <charset val="128"/>
    </font>
    <font>
      <u/>
      <sz val="11"/>
      <name val="ＭＳ Ｐ明朝"/>
      <family val="1"/>
      <charset val="128"/>
    </font>
    <font>
      <sz val="9"/>
      <name val="ＭＳ Ｐ明朝"/>
      <family val="1"/>
      <charset val="128"/>
    </font>
    <font>
      <sz val="10"/>
      <name val="ＭＳ 明朝"/>
      <family val="2"/>
      <charset val="128"/>
    </font>
    <font>
      <sz val="11"/>
      <color theme="0" tint="-0.249977111117893"/>
      <name val="ＭＳ Ｐゴシック"/>
      <family val="3"/>
      <charset val="128"/>
    </font>
    <font>
      <sz val="12"/>
      <color theme="0" tint="-0.249977111117893"/>
      <name val="ＭＳ 明朝"/>
      <family val="2"/>
      <charset val="128"/>
    </font>
    <font>
      <sz val="11"/>
      <color theme="0" tint="-0.249977111117893"/>
      <name val="ＭＳ Ｐ明朝"/>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Up="1">
      <left style="hair">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cellStyleXfs>
  <cellXfs count="203">
    <xf numFmtId="0" fontId="0" fillId="0" borderId="0" xfId="0">
      <alignment vertical="center"/>
    </xf>
    <xf numFmtId="0" fontId="4" fillId="0" borderId="0" xfId="1" applyFont="1"/>
    <xf numFmtId="0" fontId="5" fillId="0" borderId="0" xfId="1" applyFont="1"/>
    <xf numFmtId="0" fontId="5" fillId="0" borderId="0" xfId="1" applyFont="1" applyAlignment="1">
      <alignment wrapText="1"/>
    </xf>
    <xf numFmtId="0" fontId="5" fillId="0" borderId="0" xfId="1" applyFont="1" applyBorder="1"/>
    <xf numFmtId="0" fontId="5" fillId="0" borderId="0" xfId="1" applyFont="1" applyAlignment="1">
      <alignment horizontal="left" wrapText="1"/>
    </xf>
    <xf numFmtId="0" fontId="5" fillId="0" borderId="1" xfId="1" applyFont="1" applyBorder="1" applyAlignment="1">
      <alignment horizontal="left" vertical="center"/>
    </xf>
    <xf numFmtId="0" fontId="9" fillId="0" borderId="1" xfId="1" applyFont="1" applyBorder="1" applyAlignment="1">
      <alignment horizontal="left" vertical="center" indent="1"/>
    </xf>
    <xf numFmtId="0" fontId="5" fillId="0" borderId="1" xfId="1" applyFont="1" applyBorder="1" applyAlignment="1">
      <alignment horizontal="left" vertical="center" wrapText="1"/>
    </xf>
    <xf numFmtId="0" fontId="1" fillId="0" borderId="0" xfId="1" applyFont="1" applyAlignment="1">
      <alignment vertical="center"/>
    </xf>
    <xf numFmtId="0" fontId="5" fillId="0" borderId="0" xfId="1" applyFont="1" applyBorder="1" applyAlignment="1"/>
    <xf numFmtId="0" fontId="5" fillId="0" borderId="0" xfId="1" applyFont="1" applyBorder="1" applyAlignment="1">
      <alignment vertical="top"/>
    </xf>
    <xf numFmtId="0" fontId="5" fillId="0" borderId="0" xfId="1" applyFont="1" applyBorder="1" applyAlignment="1">
      <alignment vertical="top" wrapText="1"/>
    </xf>
    <xf numFmtId="0" fontId="7" fillId="0" borderId="0" xfId="1" applyFont="1" applyAlignment="1">
      <alignment horizontal="left" wrapText="1"/>
    </xf>
    <xf numFmtId="0" fontId="5" fillId="0" borderId="0" xfId="1" applyFont="1" applyAlignment="1">
      <alignment horizontal="left" vertical="top"/>
    </xf>
    <xf numFmtId="0" fontId="5" fillId="0" borderId="0" xfId="1" applyFont="1" applyAlignment="1">
      <alignment horizontal="right" vertical="center"/>
    </xf>
    <xf numFmtId="176" fontId="5" fillId="0" borderId="23" xfId="1" applyNumberFormat="1" applyFont="1" applyBorder="1" applyAlignment="1">
      <alignment vertical="center"/>
    </xf>
    <xf numFmtId="0" fontId="1" fillId="0" borderId="0" xfId="1" applyFont="1"/>
    <xf numFmtId="0" fontId="5" fillId="0" borderId="0" xfId="1" applyFont="1" applyAlignment="1">
      <alignment vertical="center"/>
    </xf>
    <xf numFmtId="0" fontId="1" fillId="0" borderId="0" xfId="1" applyFont="1" applyAlignment="1">
      <alignment vertical="top"/>
    </xf>
    <xf numFmtId="0" fontId="1" fillId="0" borderId="0" xfId="1" applyFont="1" applyBorder="1" applyAlignment="1">
      <alignment vertical="center"/>
    </xf>
    <xf numFmtId="0" fontId="5" fillId="0" borderId="0" xfId="1" applyFont="1" applyBorder="1" applyAlignment="1">
      <alignment vertical="center"/>
    </xf>
    <xf numFmtId="0" fontId="9" fillId="0" borderId="0" xfId="1" applyFont="1"/>
    <xf numFmtId="0" fontId="5" fillId="0" borderId="0" xfId="1" applyFont="1" applyAlignment="1">
      <alignment horizontal="left" vertical="center"/>
    </xf>
    <xf numFmtId="0" fontId="5" fillId="0" borderId="6" xfId="1" applyFont="1" applyBorder="1" applyAlignment="1">
      <alignment horizontal="center" vertical="center"/>
    </xf>
    <xf numFmtId="0" fontId="1" fillId="0" borderId="0" xfId="1" applyAlignment="1">
      <alignment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5" xfId="1" applyFont="1" applyBorder="1" applyAlignment="1">
      <alignment horizontal="center" vertical="center"/>
    </xf>
    <xf numFmtId="0" fontId="5" fillId="0" borderId="11" xfId="1" applyFont="1" applyBorder="1" applyAlignment="1">
      <alignment vertical="center" shrinkToFit="1"/>
    </xf>
    <xf numFmtId="176" fontId="5" fillId="0" borderId="12" xfId="1" applyNumberFormat="1" applyFont="1" applyBorder="1" applyAlignment="1">
      <alignment vertical="center"/>
    </xf>
    <xf numFmtId="0" fontId="5" fillId="0" borderId="13" xfId="1" applyFont="1" applyBorder="1" applyAlignment="1">
      <alignment vertical="center"/>
    </xf>
    <xf numFmtId="0" fontId="5" fillId="0" borderId="5" xfId="1" applyFont="1" applyBorder="1" applyAlignment="1">
      <alignment vertical="center"/>
    </xf>
    <xf numFmtId="0" fontId="5" fillId="0" borderId="14" xfId="1" applyFont="1" applyBorder="1" applyAlignment="1">
      <alignment vertical="center"/>
    </xf>
    <xf numFmtId="0" fontId="5" fillId="0" borderId="15" xfId="1" applyFont="1" applyBorder="1" applyAlignment="1">
      <alignment vertical="center"/>
    </xf>
    <xf numFmtId="176" fontId="5" fillId="0" borderId="16" xfId="1" applyNumberFormat="1" applyFont="1" applyBorder="1" applyAlignment="1">
      <alignment vertical="center"/>
    </xf>
    <xf numFmtId="0" fontId="5" fillId="0" borderId="17" xfId="1" applyFont="1" applyBorder="1" applyAlignment="1">
      <alignment vertical="center"/>
    </xf>
    <xf numFmtId="0" fontId="5" fillId="0" borderId="18" xfId="1" applyFont="1" applyBorder="1" applyAlignment="1">
      <alignment vertical="center"/>
    </xf>
    <xf numFmtId="0" fontId="5" fillId="0" borderId="19" xfId="1" applyFont="1" applyBorder="1" applyAlignment="1">
      <alignment vertical="center"/>
    </xf>
    <xf numFmtId="176" fontId="5" fillId="0" borderId="20" xfId="1" applyNumberFormat="1" applyFont="1" applyBorder="1" applyAlignment="1">
      <alignment vertical="center"/>
    </xf>
    <xf numFmtId="0" fontId="5" fillId="0" borderId="21" xfId="1" applyFont="1" applyBorder="1" applyAlignment="1">
      <alignment vertical="center"/>
    </xf>
    <xf numFmtId="0" fontId="5" fillId="0" borderId="4" xfId="1" applyFont="1" applyBorder="1" applyAlignment="1">
      <alignment vertical="center"/>
    </xf>
    <xf numFmtId="0" fontId="5" fillId="0" borderId="10" xfId="1" applyFont="1" applyBorder="1" applyAlignment="1">
      <alignment horizontal="center" vertical="center" shrinkToFit="1"/>
    </xf>
    <xf numFmtId="0" fontId="5" fillId="0" borderId="24" xfId="1" applyFont="1" applyBorder="1" applyAlignment="1">
      <alignment vertical="center"/>
    </xf>
    <xf numFmtId="176" fontId="5" fillId="0" borderId="12" xfId="1" applyNumberFormat="1" applyFont="1" applyBorder="1" applyAlignment="1">
      <alignment horizontal="center" vertical="center"/>
    </xf>
    <xf numFmtId="176" fontId="5" fillId="0" borderId="24" xfId="1" applyNumberFormat="1" applyFont="1" applyBorder="1" applyAlignment="1">
      <alignment horizontal="center" vertical="center"/>
    </xf>
    <xf numFmtId="176" fontId="5" fillId="0" borderId="15" xfId="1" applyNumberFormat="1" applyFont="1" applyBorder="1" applyAlignment="1">
      <alignment vertical="center"/>
    </xf>
    <xf numFmtId="176" fontId="5" fillId="0" borderId="19" xfId="1" applyNumberFormat="1" applyFont="1" applyBorder="1" applyAlignment="1">
      <alignment vertical="center"/>
    </xf>
    <xf numFmtId="0" fontId="5" fillId="0" borderId="0" xfId="1" applyFont="1" applyBorder="1" applyAlignment="1">
      <alignment horizontal="left" vertical="center" wrapText="1"/>
    </xf>
    <xf numFmtId="0" fontId="5" fillId="0" borderId="0" xfId="1" applyFont="1" applyAlignment="1">
      <alignment horizontal="left"/>
    </xf>
    <xf numFmtId="0" fontId="5" fillId="0" borderId="0" xfId="1" applyFont="1" applyAlignment="1"/>
    <xf numFmtId="0" fontId="5" fillId="0" borderId="0" xfId="1" applyFont="1" applyAlignment="1">
      <alignment horizontal="left" vertical="center"/>
    </xf>
    <xf numFmtId="0" fontId="5" fillId="0" borderId="0" xfId="1" applyFont="1" applyAlignment="1">
      <alignment horizontal="left" vertical="center" wrapText="1"/>
    </xf>
    <xf numFmtId="0" fontId="5" fillId="0" borderId="0" xfId="1" applyFont="1" applyBorder="1" applyAlignment="1">
      <alignment horizontal="left" vertical="center"/>
    </xf>
    <xf numFmtId="0" fontId="12" fillId="0" borderId="0" xfId="1" applyFont="1" applyAlignment="1">
      <alignment horizontal="left"/>
    </xf>
    <xf numFmtId="0" fontId="12" fillId="0" borderId="0" xfId="1" applyFont="1" applyAlignment="1">
      <alignment horizontal="center"/>
    </xf>
    <xf numFmtId="0" fontId="13" fillId="0" borderId="0" xfId="1" applyFont="1" applyAlignment="1">
      <alignment horizontal="right"/>
    </xf>
    <xf numFmtId="0" fontId="5" fillId="0" borderId="0" xfId="1" applyFont="1" applyBorder="1" applyAlignment="1">
      <alignment horizontal="left" vertical="center" wrapText="1"/>
    </xf>
    <xf numFmtId="0" fontId="5" fillId="0" borderId="0" xfId="1" applyFont="1" applyAlignment="1">
      <alignment horizontal="left" vertical="center"/>
    </xf>
    <xf numFmtId="0" fontId="5" fillId="0" borderId="0" xfId="1" applyFont="1" applyAlignment="1">
      <alignment horizontal="left"/>
    </xf>
    <xf numFmtId="0" fontId="14" fillId="2" borderId="0" xfId="1" applyFont="1" applyFill="1" applyBorder="1" applyAlignment="1">
      <alignment horizontal="left" vertical="center" wrapText="1"/>
    </xf>
    <xf numFmtId="0" fontId="5" fillId="0" borderId="0" xfId="1" applyFont="1" applyBorder="1" applyAlignment="1">
      <alignment horizontal="left" vertical="center" wrapText="1"/>
    </xf>
    <xf numFmtId="0" fontId="5" fillId="0" borderId="10" xfId="1" applyFont="1" applyBorder="1" applyAlignment="1">
      <alignment horizontal="center" vertical="center"/>
    </xf>
    <xf numFmtId="0" fontId="5" fillId="0" borderId="0" xfId="1" applyFont="1" applyAlignment="1"/>
    <xf numFmtId="0" fontId="5" fillId="0" borderId="0" xfId="1" applyFont="1" applyAlignment="1">
      <alignment horizontal="left"/>
    </xf>
    <xf numFmtId="0" fontId="5" fillId="0" borderId="0" xfId="1" applyFont="1" applyAlignment="1">
      <alignment horizontal="left" vertical="center"/>
    </xf>
    <xf numFmtId="0" fontId="5" fillId="0" borderId="0" xfId="1" applyFont="1" applyAlignment="1"/>
    <xf numFmtId="0" fontId="5" fillId="0" borderId="0" xfId="1" applyFont="1" applyAlignment="1">
      <alignment horizontal="left" vertical="center"/>
    </xf>
    <xf numFmtId="0" fontId="5" fillId="2" borderId="0" xfId="1" applyFont="1" applyFill="1"/>
    <xf numFmtId="0" fontId="7" fillId="0" borderId="0" xfId="1" applyFont="1" applyAlignment="1">
      <alignment horizontal="left" vertical="center" wrapText="1"/>
    </xf>
    <xf numFmtId="0" fontId="10" fillId="0" borderId="0" xfId="1" applyFont="1" applyAlignment="1"/>
    <xf numFmtId="0" fontId="5" fillId="0" borderId="0" xfId="1" applyFont="1" applyAlignment="1">
      <alignment horizontal="left" vertical="center"/>
    </xf>
    <xf numFmtId="0" fontId="5" fillId="0" borderId="0" xfId="1" applyFont="1" applyBorder="1" applyAlignment="1">
      <alignment horizontal="center" vertical="center"/>
    </xf>
    <xf numFmtId="0" fontId="5" fillId="0" borderId="0" xfId="0" applyFont="1" applyAlignment="1"/>
    <xf numFmtId="0" fontId="5" fillId="0" borderId="0" xfId="0" applyFont="1" applyAlignment="1">
      <alignment vertical="center" wrapText="1"/>
    </xf>
    <xf numFmtId="0" fontId="5" fillId="0" borderId="0" xfId="0" applyFont="1" applyAlignment="1">
      <alignment horizontal="left" vertical="top"/>
    </xf>
    <xf numFmtId="0" fontId="5" fillId="0" borderId="0" xfId="0" applyFont="1" applyBorder="1" applyAlignment="1">
      <alignment horizontal="left" vertical="center" wrapText="1"/>
    </xf>
    <xf numFmtId="0" fontId="5" fillId="0" borderId="3" xfId="1" applyFont="1" applyBorder="1" applyAlignment="1">
      <alignment horizontal="center" vertical="center"/>
    </xf>
    <xf numFmtId="176" fontId="5" fillId="0" borderId="8" xfId="1" applyNumberFormat="1" applyFont="1" applyBorder="1" applyAlignment="1">
      <alignment vertical="center"/>
    </xf>
    <xf numFmtId="176" fontId="5" fillId="0" borderId="7" xfId="1" applyNumberFormat="1" applyFont="1" applyBorder="1" applyAlignment="1">
      <alignment vertical="center"/>
    </xf>
    <xf numFmtId="176" fontId="5" fillId="0" borderId="3" xfId="1" applyNumberFormat="1" applyFont="1" applyBorder="1" applyAlignment="1">
      <alignment vertical="center"/>
    </xf>
    <xf numFmtId="176" fontId="5" fillId="0" borderId="4" xfId="1" applyNumberFormat="1" applyFont="1" applyBorder="1" applyAlignment="1">
      <alignment vertical="center"/>
    </xf>
    <xf numFmtId="0" fontId="5" fillId="0" borderId="0" xfId="1" applyFont="1" applyAlignment="1">
      <alignment horizontal="left" vertical="center"/>
    </xf>
    <xf numFmtId="0" fontId="5" fillId="0" borderId="0" xfId="1" applyFont="1" applyBorder="1" applyAlignment="1">
      <alignment horizontal="center" vertical="center"/>
    </xf>
    <xf numFmtId="177" fontId="14" fillId="0" borderId="0" xfId="1" applyNumberFormat="1" applyFont="1" applyFill="1" applyBorder="1" applyAlignment="1">
      <alignment vertical="center"/>
    </xf>
    <xf numFmtId="0" fontId="0" fillId="0" borderId="0" xfId="1" applyFont="1"/>
    <xf numFmtId="0" fontId="5" fillId="0" borderId="0" xfId="1" applyFont="1" applyAlignment="1">
      <alignment horizontal="left" vertical="center"/>
    </xf>
    <xf numFmtId="0" fontId="5" fillId="0" borderId="0" xfId="1" applyFont="1" applyAlignment="1">
      <alignment horizontal="left" vertical="center"/>
    </xf>
    <xf numFmtId="0" fontId="5" fillId="0" borderId="0" xfId="1" applyFont="1" applyBorder="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left"/>
    </xf>
    <xf numFmtId="0" fontId="5" fillId="0" borderId="0" xfId="1" applyFont="1" applyAlignment="1"/>
    <xf numFmtId="0" fontId="14" fillId="0" borderId="5"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Alignment="1">
      <alignment vertical="center"/>
    </xf>
    <xf numFmtId="0" fontId="5" fillId="0" borderId="5" xfId="1" applyFont="1" applyFill="1" applyBorder="1" applyAlignment="1">
      <alignment vertical="center"/>
    </xf>
    <xf numFmtId="0" fontId="4" fillId="0" borderId="0" xfId="1" applyFont="1" applyFill="1"/>
    <xf numFmtId="0" fontId="5" fillId="0" borderId="0" xfId="1" applyFont="1" applyFill="1"/>
    <xf numFmtId="0" fontId="5" fillId="0" borderId="0" xfId="1" applyFont="1" applyFill="1" applyAlignment="1">
      <alignment horizontal="right"/>
    </xf>
    <xf numFmtId="0" fontId="5" fillId="0" borderId="0" xfId="1" applyFont="1" applyFill="1" applyAlignment="1">
      <alignment wrapText="1"/>
    </xf>
    <xf numFmtId="0" fontId="5" fillId="0" borderId="0" xfId="1" applyFont="1" applyFill="1" applyBorder="1" applyAlignment="1">
      <alignment vertical="center" wrapText="1"/>
    </xf>
    <xf numFmtId="0" fontId="5" fillId="0" borderId="0" xfId="1" applyFont="1" applyFill="1" applyBorder="1" applyAlignment="1">
      <alignment vertical="top" wrapText="1"/>
    </xf>
    <xf numFmtId="0" fontId="5" fillId="0" borderId="0" xfId="0" applyFont="1" applyFill="1" applyBorder="1" applyAlignment="1">
      <alignment horizontal="left" vertical="top" wrapText="1"/>
    </xf>
    <xf numFmtId="176" fontId="5" fillId="0" borderId="24" xfId="1" applyNumberFormat="1" applyFont="1" applyFill="1" applyBorder="1" applyAlignment="1">
      <alignment horizontal="center"/>
    </xf>
    <xf numFmtId="0" fontId="19" fillId="0" borderId="7" xfId="1" applyFont="1" applyFill="1" applyBorder="1" applyAlignment="1">
      <alignment horizontal="center" vertical="center" wrapText="1"/>
    </xf>
    <xf numFmtId="176" fontId="4" fillId="0" borderId="24" xfId="1" applyNumberFormat="1" applyFont="1" applyFill="1" applyBorder="1" applyAlignment="1">
      <alignment horizontal="center" vertical="center" shrinkToFit="1"/>
    </xf>
    <xf numFmtId="0" fontId="5" fillId="0" borderId="12" xfId="1" applyFont="1" applyFill="1" applyBorder="1" applyAlignment="1">
      <alignment horizontal="center"/>
    </xf>
    <xf numFmtId="176" fontId="5" fillId="0" borderId="26" xfId="1" applyNumberFormat="1" applyFont="1" applyFill="1" applyBorder="1" applyAlignment="1">
      <alignment vertical="center"/>
    </xf>
    <xf numFmtId="0" fontId="7" fillId="0" borderId="0" xfId="1" applyFont="1" applyFill="1" applyAlignment="1">
      <alignment horizontal="left" vertical="center" wrapText="1"/>
    </xf>
    <xf numFmtId="0" fontId="10" fillId="0" borderId="0" xfId="1" applyFont="1" applyFill="1" applyAlignment="1"/>
    <xf numFmtId="0" fontId="7" fillId="0" borderId="0" xfId="1" applyFont="1" applyAlignment="1">
      <alignment horizontal="right" vertical="center"/>
    </xf>
    <xf numFmtId="0" fontId="15" fillId="0" borderId="0" xfId="1" applyFont="1" applyAlignment="1">
      <alignment horizontal="left" vertical="center"/>
    </xf>
    <xf numFmtId="0" fontId="5" fillId="0" borderId="3" xfId="1" applyFont="1" applyFill="1" applyBorder="1" applyAlignment="1">
      <alignment horizontal="left" vertical="top" wrapText="1"/>
    </xf>
    <xf numFmtId="0" fontId="5" fillId="0" borderId="0" xfId="1" applyFont="1" applyAlignment="1"/>
    <xf numFmtId="0" fontId="5" fillId="0" borderId="0" xfId="1" applyFont="1" applyBorder="1" applyAlignment="1">
      <alignment horizontal="left" vertical="center"/>
    </xf>
    <xf numFmtId="0" fontId="5" fillId="0" borderId="3" xfId="1" applyFont="1" applyBorder="1" applyAlignment="1">
      <alignment horizontal="left" vertical="top" wrapText="1"/>
    </xf>
    <xf numFmtId="0" fontId="5" fillId="0" borderId="6" xfId="1" applyFont="1" applyBorder="1" applyAlignment="1">
      <alignment horizontal="center" vertical="center"/>
    </xf>
    <xf numFmtId="0" fontId="11" fillId="0" borderId="31" xfId="1" applyFont="1" applyBorder="1" applyAlignment="1">
      <alignment vertical="center"/>
    </xf>
    <xf numFmtId="0" fontId="5" fillId="0" borderId="12" xfId="1" applyFont="1" applyFill="1" applyBorder="1" applyAlignment="1"/>
    <xf numFmtId="0" fontId="5" fillId="0" borderId="16" xfId="1" applyFont="1" applyFill="1" applyBorder="1" applyAlignment="1"/>
    <xf numFmtId="176" fontId="5" fillId="0" borderId="20" xfId="1" applyNumberFormat="1" applyFont="1" applyFill="1" applyBorder="1" applyAlignment="1">
      <alignment horizontal="center"/>
    </xf>
    <xf numFmtId="0" fontId="5" fillId="0" borderId="32" xfId="1" applyFont="1" applyFill="1" applyBorder="1" applyAlignment="1">
      <alignment vertical="center"/>
    </xf>
    <xf numFmtId="176" fontId="5" fillId="0" borderId="32" xfId="1" applyNumberFormat="1" applyFont="1" applyFill="1" applyBorder="1" applyAlignment="1">
      <alignment vertical="center"/>
    </xf>
    <xf numFmtId="176" fontId="5" fillId="0" borderId="32" xfId="1" applyNumberFormat="1" applyFont="1" applyBorder="1" applyAlignment="1">
      <alignment vertical="center"/>
    </xf>
    <xf numFmtId="0" fontId="5" fillId="0" borderId="0" xfId="1" applyFont="1" applyAlignment="1">
      <alignment horizontal="left" vertical="center" wrapText="1"/>
    </xf>
    <xf numFmtId="0" fontId="5" fillId="0" borderId="0" xfId="1" applyFont="1" applyFill="1" applyAlignment="1">
      <alignment horizontal="right" vertical="center"/>
    </xf>
    <xf numFmtId="0" fontId="5" fillId="0" borderId="0" xfId="1" applyFont="1" applyFill="1" applyAlignment="1">
      <alignment horizontal="left"/>
    </xf>
    <xf numFmtId="0" fontId="18" fillId="0" borderId="0" xfId="1" applyFont="1" applyFill="1" applyAlignment="1">
      <alignment horizontal="left"/>
    </xf>
    <xf numFmtId="0" fontId="5" fillId="0" borderId="2" xfId="1" applyFont="1" applyBorder="1" applyAlignment="1">
      <alignment horizontal="left" wrapText="1"/>
    </xf>
    <xf numFmtId="0" fontId="8" fillId="0" borderId="1" xfId="1" applyFont="1" applyBorder="1" applyAlignment="1">
      <alignment horizontal="center" vertical="center"/>
    </xf>
    <xf numFmtId="0" fontId="5" fillId="0" borderId="3" xfId="1" applyFont="1" applyBorder="1" applyAlignment="1">
      <alignment wrapText="1"/>
    </xf>
    <xf numFmtId="0" fontId="6" fillId="0" borderId="0" xfId="1" applyFont="1" applyFill="1" applyAlignment="1">
      <alignment horizontal="center"/>
    </xf>
    <xf numFmtId="0" fontId="5" fillId="0" borderId="0" xfId="1" applyFont="1" applyFill="1" applyAlignment="1">
      <alignment vertical="center" wrapText="1"/>
    </xf>
    <xf numFmtId="0" fontId="5" fillId="0" borderId="0" xfId="1" applyFont="1" applyFill="1" applyAlignment="1">
      <alignment horizontal="left" vertical="top" wrapText="1"/>
    </xf>
    <xf numFmtId="0" fontId="7" fillId="0" borderId="0" xfId="1" applyFont="1" applyAlignment="1">
      <alignment horizontal="right" vertical="center"/>
    </xf>
    <xf numFmtId="0" fontId="4" fillId="0" borderId="0" xfId="1" applyFont="1" applyAlignment="1">
      <alignment horizontal="right" vertical="center"/>
    </xf>
    <xf numFmtId="0" fontId="8" fillId="0" borderId="1" xfId="1" applyFont="1" applyBorder="1" applyAlignment="1">
      <alignment horizontal="left" vertical="center" indent="1"/>
    </xf>
    <xf numFmtId="0" fontId="18" fillId="0" borderId="0" xfId="1" applyFont="1" applyFill="1" applyAlignment="1">
      <alignment horizontal="left" vertical="center"/>
    </xf>
    <xf numFmtId="0" fontId="18" fillId="0" borderId="0" xfId="1" applyFont="1" applyFill="1" applyAlignment="1">
      <alignment horizontal="left" vertical="center" wrapText="1"/>
    </xf>
    <xf numFmtId="0" fontId="5" fillId="0" borderId="0" xfId="1" applyFont="1" applyFill="1" applyAlignment="1">
      <alignment horizontal="left" vertical="center"/>
    </xf>
    <xf numFmtId="0" fontId="5" fillId="0" borderId="2" xfId="1" applyFont="1" applyBorder="1" applyAlignment="1">
      <alignment horizontal="left" vertical="top" wrapText="1"/>
    </xf>
    <xf numFmtId="0" fontId="5" fillId="0" borderId="30" xfId="1" applyFont="1" applyBorder="1" applyAlignment="1">
      <alignment horizontal="left" vertical="top" wrapText="1"/>
    </xf>
    <xf numFmtId="0" fontId="5" fillId="0" borderId="1" xfId="1" applyFont="1" applyBorder="1" applyAlignment="1">
      <alignment horizontal="left" vertical="top" wrapText="1"/>
    </xf>
    <xf numFmtId="0" fontId="5" fillId="0" borderId="6" xfId="1" applyFont="1" applyBorder="1" applyAlignment="1">
      <alignment horizontal="left" vertical="top" wrapText="1"/>
    </xf>
    <xf numFmtId="0" fontId="5" fillId="0" borderId="3" xfId="1" applyFont="1" applyBorder="1" applyAlignment="1">
      <alignment horizontal="left" vertical="top" wrapText="1"/>
    </xf>
    <xf numFmtId="0" fontId="5" fillId="0" borderId="25" xfId="1" applyFont="1" applyBorder="1" applyAlignment="1">
      <alignment horizontal="left" vertical="top" wrapText="1"/>
    </xf>
    <xf numFmtId="0" fontId="5" fillId="0" borderId="1" xfId="0" applyFont="1" applyFill="1" applyBorder="1" applyAlignment="1">
      <alignment horizontal="left" vertical="top" wrapText="1"/>
    </xf>
    <xf numFmtId="0" fontId="5" fillId="0" borderId="1" xfId="1" applyFont="1" applyFill="1" applyBorder="1" applyAlignment="1">
      <alignment horizontal="left" vertical="top" wrapText="1"/>
    </xf>
    <xf numFmtId="0" fontId="7" fillId="0" borderId="0" xfId="0" applyFont="1" applyFill="1" applyBorder="1" applyAlignment="1">
      <alignment horizontal="left"/>
    </xf>
    <xf numFmtId="0" fontId="5" fillId="0" borderId="1" xfId="1" applyFont="1" applyFill="1" applyBorder="1" applyAlignment="1">
      <alignment horizontal="center" vertical="top" wrapText="1"/>
    </xf>
    <xf numFmtId="0" fontId="11" fillId="0" borderId="1" xfId="1" applyFont="1" applyBorder="1" applyAlignment="1">
      <alignment horizontal="left" vertical="top" wrapText="1"/>
    </xf>
    <xf numFmtId="0" fontId="5" fillId="2" borderId="1" xfId="1" applyFont="1" applyFill="1" applyBorder="1" applyAlignment="1">
      <alignment horizontal="left" vertical="center" wrapText="1"/>
    </xf>
    <xf numFmtId="0" fontId="14" fillId="2" borderId="1" xfId="1" applyFont="1" applyFill="1" applyBorder="1" applyAlignment="1">
      <alignment horizontal="left" vertical="center" wrapText="1"/>
    </xf>
    <xf numFmtId="0" fontId="5" fillId="0" borderId="0" xfId="1" applyFont="1" applyBorder="1" applyAlignment="1">
      <alignment horizontal="left" wrapText="1"/>
    </xf>
    <xf numFmtId="0" fontId="5" fillId="0" borderId="6" xfId="1" applyFont="1" applyFill="1" applyBorder="1" applyAlignment="1">
      <alignment horizontal="left" vertical="top" wrapText="1"/>
    </xf>
    <xf numFmtId="0" fontId="5" fillId="0" borderId="3" xfId="1" applyFont="1" applyFill="1" applyBorder="1" applyAlignment="1">
      <alignment horizontal="left" vertical="top" wrapText="1"/>
    </xf>
    <xf numFmtId="0" fontId="5" fillId="0" borderId="25" xfId="1" applyFont="1" applyFill="1" applyBorder="1" applyAlignment="1">
      <alignment horizontal="left" vertical="top" wrapText="1"/>
    </xf>
    <xf numFmtId="0" fontId="5" fillId="0" borderId="2" xfId="1" applyFont="1" applyFill="1" applyBorder="1" applyAlignment="1">
      <alignment horizontal="left" vertical="top" wrapText="1"/>
    </xf>
    <xf numFmtId="0" fontId="7" fillId="0" borderId="0" xfId="1" applyFont="1" applyFill="1" applyAlignment="1">
      <alignment horizontal="left" vertical="center" wrapText="1"/>
    </xf>
    <xf numFmtId="0" fontId="5" fillId="0" borderId="6" xfId="1" applyFont="1" applyBorder="1" applyAlignment="1">
      <alignment horizontal="center" vertical="center"/>
    </xf>
    <xf numFmtId="0" fontId="5" fillId="0" borderId="22" xfId="1" applyFont="1" applyBorder="1" applyAlignment="1">
      <alignment horizontal="center" vertical="center"/>
    </xf>
    <xf numFmtId="0" fontId="7" fillId="0" borderId="29" xfId="1" applyFont="1" applyFill="1" applyBorder="1" applyAlignment="1">
      <alignment horizontal="center" vertical="center"/>
    </xf>
    <xf numFmtId="0" fontId="7" fillId="0" borderId="2" xfId="1" applyFont="1" applyFill="1" applyBorder="1" applyAlignment="1">
      <alignment horizontal="center" vertical="center"/>
    </xf>
    <xf numFmtId="176" fontId="20" fillId="0" borderId="2" xfId="1" applyNumberFormat="1" applyFont="1" applyFill="1" applyBorder="1" applyAlignment="1">
      <alignment horizontal="center" vertical="center"/>
    </xf>
    <xf numFmtId="176" fontId="7" fillId="0" borderId="2" xfId="1" applyNumberFormat="1" applyFont="1" applyFill="1" applyBorder="1" applyAlignment="1">
      <alignment horizontal="center" vertical="center"/>
    </xf>
    <xf numFmtId="177" fontId="5" fillId="0" borderId="27" xfId="1" applyNumberFormat="1" applyFont="1" applyFill="1" applyBorder="1" applyAlignment="1">
      <alignment horizontal="center" vertical="center"/>
    </xf>
    <xf numFmtId="177" fontId="5" fillId="0" borderId="28" xfId="1" applyNumberFormat="1" applyFont="1" applyFill="1" applyBorder="1" applyAlignment="1">
      <alignment horizontal="center" vertical="center"/>
    </xf>
    <xf numFmtId="0" fontId="19" fillId="0" borderId="29" xfId="1" applyFont="1" applyFill="1" applyBorder="1" applyAlignment="1">
      <alignment horizontal="center" vertical="center"/>
    </xf>
    <xf numFmtId="0" fontId="19" fillId="0" borderId="2" xfId="1" applyFont="1" applyFill="1" applyBorder="1" applyAlignment="1">
      <alignment horizontal="center" vertical="center"/>
    </xf>
    <xf numFmtId="0" fontId="5" fillId="0" borderId="1" xfId="1" applyFont="1" applyBorder="1" applyAlignment="1">
      <alignment vertical="center"/>
    </xf>
    <xf numFmtId="0" fontId="1" fillId="0" borderId="1" xfId="1" applyFont="1" applyBorder="1" applyAlignment="1">
      <alignment vertical="center"/>
    </xf>
    <xf numFmtId="0" fontId="5" fillId="0" borderId="1" xfId="1" applyFont="1" applyBorder="1" applyAlignment="1">
      <alignment horizontal="left" vertical="center" indent="1"/>
    </xf>
    <xf numFmtId="0" fontId="1" fillId="0" borderId="1" xfId="1" applyFont="1" applyBorder="1" applyAlignment="1">
      <alignment horizontal="left" vertical="center" indent="1"/>
    </xf>
    <xf numFmtId="0" fontId="5" fillId="0" borderId="0" xfId="1" applyFont="1" applyAlignment="1"/>
    <xf numFmtId="0" fontId="5" fillId="0" borderId="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 xfId="1" applyFont="1" applyFill="1" applyBorder="1" applyAlignment="1">
      <alignment horizontal="left" vertical="center" indent="1"/>
    </xf>
    <xf numFmtId="0" fontId="1" fillId="0" borderId="1" xfId="1" applyFont="1" applyFill="1" applyBorder="1" applyAlignment="1">
      <alignment horizontal="left" vertical="center" indent="1"/>
    </xf>
    <xf numFmtId="0" fontId="11" fillId="0" borderId="0" xfId="1" applyFont="1" applyAlignment="1"/>
    <xf numFmtId="0" fontId="11" fillId="0" borderId="1" xfId="1" applyFont="1" applyBorder="1" applyAlignment="1">
      <alignment horizontal="center"/>
    </xf>
    <xf numFmtId="0" fontId="1" fillId="0" borderId="1" xfId="1" applyFont="1" applyBorder="1" applyAlignment="1"/>
    <xf numFmtId="0" fontId="5" fillId="0" borderId="3" xfId="1" applyFont="1" applyBorder="1" applyAlignment="1">
      <alignment horizontal="center" vertical="center"/>
    </xf>
    <xf numFmtId="0" fontId="5" fillId="0" borderId="25" xfId="1" applyFont="1" applyBorder="1" applyAlignment="1">
      <alignment horizontal="center" vertical="center"/>
    </xf>
    <xf numFmtId="0" fontId="5" fillId="0" borderId="6"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0" xfId="1" applyFont="1" applyAlignment="1">
      <alignment horizontal="left"/>
    </xf>
    <xf numFmtId="0" fontId="10" fillId="0" borderId="0" xfId="1" applyFont="1" applyFill="1" applyAlignment="1"/>
    <xf numFmtId="0" fontId="11" fillId="0" borderId="2" xfId="1" applyFont="1" applyFill="1" applyBorder="1" applyAlignment="1">
      <alignment horizontal="left" vertical="center" wrapText="1"/>
    </xf>
    <xf numFmtId="0" fontId="11" fillId="0" borderId="1" xfId="1" applyFont="1" applyFill="1" applyBorder="1" applyAlignment="1">
      <alignment horizontal="center"/>
    </xf>
    <xf numFmtId="0" fontId="1" fillId="0" borderId="1" xfId="1" applyFont="1" applyFill="1" applyBorder="1" applyAlignment="1"/>
    <xf numFmtId="0" fontId="5" fillId="0" borderId="0" xfId="1" applyFont="1" applyAlignment="1">
      <alignment horizontal="left" vertical="center" wrapText="1"/>
    </xf>
    <xf numFmtId="0" fontId="4" fillId="0" borderId="2" xfId="1" applyFont="1" applyBorder="1"/>
    <xf numFmtId="0" fontId="5" fillId="0" borderId="0" xfId="1" applyFont="1" applyBorder="1" applyAlignment="1">
      <alignment horizontal="left" vertical="center" wrapText="1"/>
    </xf>
    <xf numFmtId="0" fontId="12" fillId="0" borderId="0" xfId="1" applyFont="1" applyBorder="1" applyAlignment="1">
      <alignment horizontal="center"/>
    </xf>
    <xf numFmtId="0" fontId="5" fillId="0" borderId="0" xfId="1" applyFont="1" applyBorder="1" applyAlignment="1">
      <alignment horizontal="center" vertical="center"/>
    </xf>
    <xf numFmtId="0" fontId="5" fillId="0" borderId="0" xfId="1" applyFont="1" applyBorder="1" applyAlignment="1">
      <alignment horizontal="left" vertical="top" wrapText="1"/>
    </xf>
    <xf numFmtId="0" fontId="5" fillId="0" borderId="0" xfId="1" applyFont="1" applyBorder="1" applyAlignment="1">
      <alignment horizontal="left" vertical="center"/>
    </xf>
    <xf numFmtId="0" fontId="21" fillId="0" borderId="0" xfId="1" applyFont="1" applyAlignment="1">
      <alignment vertical="center"/>
    </xf>
    <xf numFmtId="0" fontId="22" fillId="0" borderId="0" xfId="1" applyFont="1" applyAlignment="1">
      <alignment vertical="center"/>
    </xf>
    <xf numFmtId="0" fontId="22" fillId="0" borderId="0" xfId="1" applyFont="1"/>
    <xf numFmtId="0" fontId="23" fillId="0" borderId="0" xfId="1" applyFont="1"/>
  </cellXfs>
  <cellStyles count="2">
    <cellStyle name="標準" xfId="0" builtinId="0"/>
    <cellStyle name="標準 2" xfId="1"/>
  </cellStyles>
  <dxfs count="0"/>
  <tableStyles count="0" defaultTableStyle="TableStyleMedium2" defaultPivotStyle="PivotStyleLight16"/>
  <colors>
    <mruColors>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11</xdr:col>
      <xdr:colOff>50798</xdr:colOff>
      <xdr:row>3</xdr:row>
      <xdr:rowOff>172356</xdr:rowOff>
    </xdr:from>
    <xdr:to>
      <xdr:col>15</xdr:col>
      <xdr:colOff>455384</xdr:colOff>
      <xdr:row>5</xdr:row>
      <xdr:rowOff>195835</xdr:rowOff>
    </xdr:to>
    <xdr:sp macro="" textlink="">
      <xdr:nvSpPr>
        <xdr:cNvPr id="2" name="正方形/長方形 1"/>
        <xdr:cNvSpPr/>
      </xdr:nvSpPr>
      <xdr:spPr>
        <a:xfrm>
          <a:off x="7017655" y="738413"/>
          <a:ext cx="3147786" cy="838200"/>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各記載欄は内容の量に応じて随時広げてください。</a:t>
          </a:r>
        </a:p>
      </xdr:txBody>
    </xdr:sp>
    <xdr:clientData/>
  </xdr:twoCellAnchor>
  <xdr:twoCellAnchor editAs="absolute">
    <xdr:from>
      <xdr:col>10</xdr:col>
      <xdr:colOff>225719</xdr:colOff>
      <xdr:row>22</xdr:row>
      <xdr:rowOff>20810</xdr:rowOff>
    </xdr:from>
    <xdr:to>
      <xdr:col>14</xdr:col>
      <xdr:colOff>628170</xdr:colOff>
      <xdr:row>23</xdr:row>
      <xdr:rowOff>412319</xdr:rowOff>
    </xdr:to>
    <xdr:sp macro="" textlink="">
      <xdr:nvSpPr>
        <xdr:cNvPr id="3" name="正方形/長方形 2"/>
        <xdr:cNvSpPr/>
      </xdr:nvSpPr>
      <xdr:spPr>
        <a:xfrm>
          <a:off x="6478601" y="9164810"/>
          <a:ext cx="3151628" cy="847215"/>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800"/>
            <a:t>4</a:t>
          </a:r>
          <a:r>
            <a:rPr kumimoji="1" lang="ja-JP" altLang="en-US" sz="1800"/>
            <a:t>つ以上事業がある場合は、適宜行を追加してください。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50798</xdr:colOff>
      <xdr:row>2</xdr:row>
      <xdr:rowOff>37885</xdr:rowOff>
    </xdr:from>
    <xdr:to>
      <xdr:col>15</xdr:col>
      <xdr:colOff>455384</xdr:colOff>
      <xdr:row>5</xdr:row>
      <xdr:rowOff>128599</xdr:rowOff>
    </xdr:to>
    <xdr:sp macro="" textlink="">
      <xdr:nvSpPr>
        <xdr:cNvPr id="2" name="正方形/長方形 1"/>
        <xdr:cNvSpPr/>
      </xdr:nvSpPr>
      <xdr:spPr>
        <a:xfrm>
          <a:off x="6997698" y="737506"/>
          <a:ext cx="3147786" cy="855329"/>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各記載欄は内容の量に応じて随時広げてください。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7"/>
  <sheetViews>
    <sheetView showGridLines="0" tabSelected="1" view="pageBreakPreview" zoomScale="85" zoomScaleNormal="85" zoomScaleSheetLayoutView="85" workbookViewId="0">
      <selection activeCell="F7" sqref="F7"/>
    </sheetView>
  </sheetViews>
  <sheetFormatPr defaultRowHeight="13" x14ac:dyDescent="0.2"/>
  <cols>
    <col min="1" max="1" width="0.33203125" style="2" customWidth="1"/>
    <col min="2" max="2" width="2.33203125" style="2" customWidth="1"/>
    <col min="3" max="3" width="23.33203125" style="2" bestFit="1" customWidth="1"/>
    <col min="4" max="4" width="55.1640625" style="2" customWidth="1"/>
    <col min="5" max="5" width="1.83203125" style="2" customWidth="1"/>
    <col min="6" max="256" width="9" style="2"/>
    <col min="257" max="257" width="2.83203125" style="2" customWidth="1"/>
    <col min="258" max="258" width="3.08203125" style="2" customWidth="1"/>
    <col min="259" max="259" width="23.33203125" style="2" bestFit="1" customWidth="1"/>
    <col min="260" max="260" width="59.5" style="2" customWidth="1"/>
    <col min="261" max="512" width="9" style="2"/>
    <col min="513" max="513" width="2.83203125" style="2" customWidth="1"/>
    <col min="514" max="514" width="3.08203125" style="2" customWidth="1"/>
    <col min="515" max="515" width="23.33203125" style="2" bestFit="1" customWidth="1"/>
    <col min="516" max="516" width="59.5" style="2" customWidth="1"/>
    <col min="517" max="768" width="9" style="2"/>
    <col min="769" max="769" width="2.83203125" style="2" customWidth="1"/>
    <col min="770" max="770" width="3.08203125" style="2" customWidth="1"/>
    <col min="771" max="771" width="23.33203125" style="2" bestFit="1" customWidth="1"/>
    <col min="772" max="772" width="59.5" style="2" customWidth="1"/>
    <col min="773" max="1024" width="9" style="2"/>
    <col min="1025" max="1025" width="2.83203125" style="2" customWidth="1"/>
    <col min="1026" max="1026" width="3.08203125" style="2" customWidth="1"/>
    <col min="1027" max="1027" width="23.33203125" style="2" bestFit="1" customWidth="1"/>
    <col min="1028" max="1028" width="59.5" style="2" customWidth="1"/>
    <col min="1029" max="1280" width="9" style="2"/>
    <col min="1281" max="1281" width="2.83203125" style="2" customWidth="1"/>
    <col min="1282" max="1282" width="3.08203125" style="2" customWidth="1"/>
    <col min="1283" max="1283" width="23.33203125" style="2" bestFit="1" customWidth="1"/>
    <col min="1284" max="1284" width="59.5" style="2" customWidth="1"/>
    <col min="1285" max="1536" width="9" style="2"/>
    <col min="1537" max="1537" width="2.83203125" style="2" customWidth="1"/>
    <col min="1538" max="1538" width="3.08203125" style="2" customWidth="1"/>
    <col min="1539" max="1539" width="23.33203125" style="2" bestFit="1" customWidth="1"/>
    <col min="1540" max="1540" width="59.5" style="2" customWidth="1"/>
    <col min="1541" max="1792" width="9" style="2"/>
    <col min="1793" max="1793" width="2.83203125" style="2" customWidth="1"/>
    <col min="1794" max="1794" width="3.08203125" style="2" customWidth="1"/>
    <col min="1795" max="1795" width="23.33203125" style="2" bestFit="1" customWidth="1"/>
    <col min="1796" max="1796" width="59.5" style="2" customWidth="1"/>
    <col min="1797" max="2048" width="9" style="2"/>
    <col min="2049" max="2049" width="2.83203125" style="2" customWidth="1"/>
    <col min="2050" max="2050" width="3.08203125" style="2" customWidth="1"/>
    <col min="2051" max="2051" width="23.33203125" style="2" bestFit="1" customWidth="1"/>
    <col min="2052" max="2052" width="59.5" style="2" customWidth="1"/>
    <col min="2053" max="2304" width="9" style="2"/>
    <col min="2305" max="2305" width="2.83203125" style="2" customWidth="1"/>
    <col min="2306" max="2306" width="3.08203125" style="2" customWidth="1"/>
    <col min="2307" max="2307" width="23.33203125" style="2" bestFit="1" customWidth="1"/>
    <col min="2308" max="2308" width="59.5" style="2" customWidth="1"/>
    <col min="2309" max="2560" width="9" style="2"/>
    <col min="2561" max="2561" width="2.83203125" style="2" customWidth="1"/>
    <col min="2562" max="2562" width="3.08203125" style="2" customWidth="1"/>
    <col min="2563" max="2563" width="23.33203125" style="2" bestFit="1" customWidth="1"/>
    <col min="2564" max="2564" width="59.5" style="2" customWidth="1"/>
    <col min="2565" max="2816" width="9" style="2"/>
    <col min="2817" max="2817" width="2.83203125" style="2" customWidth="1"/>
    <col min="2818" max="2818" width="3.08203125" style="2" customWidth="1"/>
    <col min="2819" max="2819" width="23.33203125" style="2" bestFit="1" customWidth="1"/>
    <col min="2820" max="2820" width="59.5" style="2" customWidth="1"/>
    <col min="2821" max="3072" width="9" style="2"/>
    <col min="3073" max="3073" width="2.83203125" style="2" customWidth="1"/>
    <col min="3074" max="3074" width="3.08203125" style="2" customWidth="1"/>
    <col min="3075" max="3075" width="23.33203125" style="2" bestFit="1" customWidth="1"/>
    <col min="3076" max="3076" width="59.5" style="2" customWidth="1"/>
    <col min="3077" max="3328" width="9" style="2"/>
    <col min="3329" max="3329" width="2.83203125" style="2" customWidth="1"/>
    <col min="3330" max="3330" width="3.08203125" style="2" customWidth="1"/>
    <col min="3331" max="3331" width="23.33203125" style="2" bestFit="1" customWidth="1"/>
    <col min="3332" max="3332" width="59.5" style="2" customWidth="1"/>
    <col min="3333" max="3584" width="9" style="2"/>
    <col min="3585" max="3585" width="2.83203125" style="2" customWidth="1"/>
    <col min="3586" max="3586" width="3.08203125" style="2" customWidth="1"/>
    <col min="3587" max="3587" width="23.33203125" style="2" bestFit="1" customWidth="1"/>
    <col min="3588" max="3588" width="59.5" style="2" customWidth="1"/>
    <col min="3589" max="3840" width="9" style="2"/>
    <col min="3841" max="3841" width="2.83203125" style="2" customWidth="1"/>
    <col min="3842" max="3842" width="3.08203125" style="2" customWidth="1"/>
    <col min="3843" max="3843" width="23.33203125" style="2" bestFit="1" customWidth="1"/>
    <col min="3844" max="3844" width="59.5" style="2" customWidth="1"/>
    <col min="3845" max="4096" width="9" style="2"/>
    <col min="4097" max="4097" width="2.83203125" style="2" customWidth="1"/>
    <col min="4098" max="4098" width="3.08203125" style="2" customWidth="1"/>
    <col min="4099" max="4099" width="23.33203125" style="2" bestFit="1" customWidth="1"/>
    <col min="4100" max="4100" width="59.5" style="2" customWidth="1"/>
    <col min="4101" max="4352" width="9" style="2"/>
    <col min="4353" max="4353" width="2.83203125" style="2" customWidth="1"/>
    <col min="4354" max="4354" width="3.08203125" style="2" customWidth="1"/>
    <col min="4355" max="4355" width="23.33203125" style="2" bestFit="1" customWidth="1"/>
    <col min="4356" max="4356" width="59.5" style="2" customWidth="1"/>
    <col min="4357" max="4608" width="9" style="2"/>
    <col min="4609" max="4609" width="2.83203125" style="2" customWidth="1"/>
    <col min="4610" max="4610" width="3.08203125" style="2" customWidth="1"/>
    <col min="4611" max="4611" width="23.33203125" style="2" bestFit="1" customWidth="1"/>
    <col min="4612" max="4612" width="59.5" style="2" customWidth="1"/>
    <col min="4613" max="4864" width="9" style="2"/>
    <col min="4865" max="4865" width="2.83203125" style="2" customWidth="1"/>
    <col min="4866" max="4866" width="3.08203125" style="2" customWidth="1"/>
    <col min="4867" max="4867" width="23.33203125" style="2" bestFit="1" customWidth="1"/>
    <col min="4868" max="4868" width="59.5" style="2" customWidth="1"/>
    <col min="4869" max="5120" width="9" style="2"/>
    <col min="5121" max="5121" width="2.83203125" style="2" customWidth="1"/>
    <col min="5122" max="5122" width="3.08203125" style="2" customWidth="1"/>
    <col min="5123" max="5123" width="23.33203125" style="2" bestFit="1" customWidth="1"/>
    <col min="5124" max="5124" width="59.5" style="2" customWidth="1"/>
    <col min="5125" max="5376" width="9" style="2"/>
    <col min="5377" max="5377" width="2.83203125" style="2" customWidth="1"/>
    <col min="5378" max="5378" width="3.08203125" style="2" customWidth="1"/>
    <col min="5379" max="5379" width="23.33203125" style="2" bestFit="1" customWidth="1"/>
    <col min="5380" max="5380" width="59.5" style="2" customWidth="1"/>
    <col min="5381" max="5632" width="9" style="2"/>
    <col min="5633" max="5633" width="2.83203125" style="2" customWidth="1"/>
    <col min="5634" max="5634" width="3.08203125" style="2" customWidth="1"/>
    <col min="5635" max="5635" width="23.33203125" style="2" bestFit="1" customWidth="1"/>
    <col min="5636" max="5636" width="59.5" style="2" customWidth="1"/>
    <col min="5637" max="5888" width="9" style="2"/>
    <col min="5889" max="5889" width="2.83203125" style="2" customWidth="1"/>
    <col min="5890" max="5890" width="3.08203125" style="2" customWidth="1"/>
    <col min="5891" max="5891" width="23.33203125" style="2" bestFit="1" customWidth="1"/>
    <col min="5892" max="5892" width="59.5" style="2" customWidth="1"/>
    <col min="5893" max="6144" width="9" style="2"/>
    <col min="6145" max="6145" width="2.83203125" style="2" customWidth="1"/>
    <col min="6146" max="6146" width="3.08203125" style="2" customWidth="1"/>
    <col min="6147" max="6147" width="23.33203125" style="2" bestFit="1" customWidth="1"/>
    <col min="6148" max="6148" width="59.5" style="2" customWidth="1"/>
    <col min="6149" max="6400" width="9" style="2"/>
    <col min="6401" max="6401" width="2.83203125" style="2" customWidth="1"/>
    <col min="6402" max="6402" width="3.08203125" style="2" customWidth="1"/>
    <col min="6403" max="6403" width="23.33203125" style="2" bestFit="1" customWidth="1"/>
    <col min="6404" max="6404" width="59.5" style="2" customWidth="1"/>
    <col min="6405" max="6656" width="9" style="2"/>
    <col min="6657" max="6657" width="2.83203125" style="2" customWidth="1"/>
    <col min="6658" max="6658" width="3.08203125" style="2" customWidth="1"/>
    <col min="6659" max="6659" width="23.33203125" style="2" bestFit="1" customWidth="1"/>
    <col min="6660" max="6660" width="59.5" style="2" customWidth="1"/>
    <col min="6661" max="6912" width="9" style="2"/>
    <col min="6913" max="6913" width="2.83203125" style="2" customWidth="1"/>
    <col min="6914" max="6914" width="3.08203125" style="2" customWidth="1"/>
    <col min="6915" max="6915" width="23.33203125" style="2" bestFit="1" customWidth="1"/>
    <col min="6916" max="6916" width="59.5" style="2" customWidth="1"/>
    <col min="6917" max="7168" width="9" style="2"/>
    <col min="7169" max="7169" width="2.83203125" style="2" customWidth="1"/>
    <col min="7170" max="7170" width="3.08203125" style="2" customWidth="1"/>
    <col min="7171" max="7171" width="23.33203125" style="2" bestFit="1" customWidth="1"/>
    <col min="7172" max="7172" width="59.5" style="2" customWidth="1"/>
    <col min="7173" max="7424" width="9" style="2"/>
    <col min="7425" max="7425" width="2.83203125" style="2" customWidth="1"/>
    <col min="7426" max="7426" width="3.08203125" style="2" customWidth="1"/>
    <col min="7427" max="7427" width="23.33203125" style="2" bestFit="1" customWidth="1"/>
    <col min="7428" max="7428" width="59.5" style="2" customWidth="1"/>
    <col min="7429" max="7680" width="9" style="2"/>
    <col min="7681" max="7681" width="2.83203125" style="2" customWidth="1"/>
    <col min="7682" max="7682" width="3.08203125" style="2" customWidth="1"/>
    <col min="7683" max="7683" width="23.33203125" style="2" bestFit="1" customWidth="1"/>
    <col min="7684" max="7684" width="59.5" style="2" customWidth="1"/>
    <col min="7685" max="7936" width="9" style="2"/>
    <col min="7937" max="7937" width="2.83203125" style="2" customWidth="1"/>
    <col min="7938" max="7938" width="3.08203125" style="2" customWidth="1"/>
    <col min="7939" max="7939" width="23.33203125" style="2" bestFit="1" customWidth="1"/>
    <col min="7940" max="7940" width="59.5" style="2" customWidth="1"/>
    <col min="7941" max="8192" width="9" style="2"/>
    <col min="8193" max="8193" width="2.83203125" style="2" customWidth="1"/>
    <col min="8194" max="8194" width="3.08203125" style="2" customWidth="1"/>
    <col min="8195" max="8195" width="23.33203125" style="2" bestFit="1" customWidth="1"/>
    <col min="8196" max="8196" width="59.5" style="2" customWidth="1"/>
    <col min="8197" max="8448" width="9" style="2"/>
    <col min="8449" max="8449" width="2.83203125" style="2" customWidth="1"/>
    <col min="8450" max="8450" width="3.08203125" style="2" customWidth="1"/>
    <col min="8451" max="8451" width="23.33203125" style="2" bestFit="1" customWidth="1"/>
    <col min="8452" max="8452" width="59.5" style="2" customWidth="1"/>
    <col min="8453" max="8704" width="9" style="2"/>
    <col min="8705" max="8705" width="2.83203125" style="2" customWidth="1"/>
    <col min="8706" max="8706" width="3.08203125" style="2" customWidth="1"/>
    <col min="8707" max="8707" width="23.33203125" style="2" bestFit="1" customWidth="1"/>
    <col min="8708" max="8708" width="59.5" style="2" customWidth="1"/>
    <col min="8709" max="8960" width="9" style="2"/>
    <col min="8961" max="8961" width="2.83203125" style="2" customWidth="1"/>
    <col min="8962" max="8962" width="3.08203125" style="2" customWidth="1"/>
    <col min="8963" max="8963" width="23.33203125" style="2" bestFit="1" customWidth="1"/>
    <col min="8964" max="8964" width="59.5" style="2" customWidth="1"/>
    <col min="8965" max="9216" width="9" style="2"/>
    <col min="9217" max="9217" width="2.83203125" style="2" customWidth="1"/>
    <col min="9218" max="9218" width="3.08203125" style="2" customWidth="1"/>
    <col min="9219" max="9219" width="23.33203125" style="2" bestFit="1" customWidth="1"/>
    <col min="9220" max="9220" width="59.5" style="2" customWidth="1"/>
    <col min="9221" max="9472" width="9" style="2"/>
    <col min="9473" max="9473" width="2.83203125" style="2" customWidth="1"/>
    <col min="9474" max="9474" width="3.08203125" style="2" customWidth="1"/>
    <col min="9475" max="9475" width="23.33203125" style="2" bestFit="1" customWidth="1"/>
    <col min="9476" max="9476" width="59.5" style="2" customWidth="1"/>
    <col min="9477" max="9728" width="9" style="2"/>
    <col min="9729" max="9729" width="2.83203125" style="2" customWidth="1"/>
    <col min="9730" max="9730" width="3.08203125" style="2" customWidth="1"/>
    <col min="9731" max="9731" width="23.33203125" style="2" bestFit="1" customWidth="1"/>
    <col min="9732" max="9732" width="59.5" style="2" customWidth="1"/>
    <col min="9733" max="9984" width="9" style="2"/>
    <col min="9985" max="9985" width="2.83203125" style="2" customWidth="1"/>
    <col min="9986" max="9986" width="3.08203125" style="2" customWidth="1"/>
    <col min="9987" max="9987" width="23.33203125" style="2" bestFit="1" customWidth="1"/>
    <col min="9988" max="9988" width="59.5" style="2" customWidth="1"/>
    <col min="9989" max="10240" width="9" style="2"/>
    <col min="10241" max="10241" width="2.83203125" style="2" customWidth="1"/>
    <col min="10242" max="10242" width="3.08203125" style="2" customWidth="1"/>
    <col min="10243" max="10243" width="23.33203125" style="2" bestFit="1" customWidth="1"/>
    <col min="10244" max="10244" width="59.5" style="2" customWidth="1"/>
    <col min="10245" max="10496" width="9" style="2"/>
    <col min="10497" max="10497" width="2.83203125" style="2" customWidth="1"/>
    <col min="10498" max="10498" width="3.08203125" style="2" customWidth="1"/>
    <col min="10499" max="10499" width="23.33203125" style="2" bestFit="1" customWidth="1"/>
    <col min="10500" max="10500" width="59.5" style="2" customWidth="1"/>
    <col min="10501" max="10752" width="9" style="2"/>
    <col min="10753" max="10753" width="2.83203125" style="2" customWidth="1"/>
    <col min="10754" max="10754" width="3.08203125" style="2" customWidth="1"/>
    <col min="10755" max="10755" width="23.33203125" style="2" bestFit="1" customWidth="1"/>
    <col min="10756" max="10756" width="59.5" style="2" customWidth="1"/>
    <col min="10757" max="11008" width="9" style="2"/>
    <col min="11009" max="11009" width="2.83203125" style="2" customWidth="1"/>
    <col min="11010" max="11010" width="3.08203125" style="2" customWidth="1"/>
    <col min="11011" max="11011" width="23.33203125" style="2" bestFit="1" customWidth="1"/>
    <col min="11012" max="11012" width="59.5" style="2" customWidth="1"/>
    <col min="11013" max="11264" width="9" style="2"/>
    <col min="11265" max="11265" width="2.83203125" style="2" customWidth="1"/>
    <col min="11266" max="11266" width="3.08203125" style="2" customWidth="1"/>
    <col min="11267" max="11267" width="23.33203125" style="2" bestFit="1" customWidth="1"/>
    <col min="11268" max="11268" width="59.5" style="2" customWidth="1"/>
    <col min="11269" max="11520" width="9" style="2"/>
    <col min="11521" max="11521" width="2.83203125" style="2" customWidth="1"/>
    <col min="11522" max="11522" width="3.08203125" style="2" customWidth="1"/>
    <col min="11523" max="11523" width="23.33203125" style="2" bestFit="1" customWidth="1"/>
    <col min="11524" max="11524" width="59.5" style="2" customWidth="1"/>
    <col min="11525" max="11776" width="9" style="2"/>
    <col min="11777" max="11777" width="2.83203125" style="2" customWidth="1"/>
    <col min="11778" max="11778" width="3.08203125" style="2" customWidth="1"/>
    <col min="11779" max="11779" width="23.33203125" style="2" bestFit="1" customWidth="1"/>
    <col min="11780" max="11780" width="59.5" style="2" customWidth="1"/>
    <col min="11781" max="12032" width="9" style="2"/>
    <col min="12033" max="12033" width="2.83203125" style="2" customWidth="1"/>
    <col min="12034" max="12034" width="3.08203125" style="2" customWidth="1"/>
    <col min="12035" max="12035" width="23.33203125" style="2" bestFit="1" customWidth="1"/>
    <col min="12036" max="12036" width="59.5" style="2" customWidth="1"/>
    <col min="12037" max="12288" width="9" style="2"/>
    <col min="12289" max="12289" width="2.83203125" style="2" customWidth="1"/>
    <col min="12290" max="12290" width="3.08203125" style="2" customWidth="1"/>
    <col min="12291" max="12291" width="23.33203125" style="2" bestFit="1" customWidth="1"/>
    <col min="12292" max="12292" width="59.5" style="2" customWidth="1"/>
    <col min="12293" max="12544" width="9" style="2"/>
    <col min="12545" max="12545" width="2.83203125" style="2" customWidth="1"/>
    <col min="12546" max="12546" width="3.08203125" style="2" customWidth="1"/>
    <col min="12547" max="12547" width="23.33203125" style="2" bestFit="1" customWidth="1"/>
    <col min="12548" max="12548" width="59.5" style="2" customWidth="1"/>
    <col min="12549" max="12800" width="9" style="2"/>
    <col min="12801" max="12801" width="2.83203125" style="2" customWidth="1"/>
    <col min="12802" max="12802" width="3.08203125" style="2" customWidth="1"/>
    <col min="12803" max="12803" width="23.33203125" style="2" bestFit="1" customWidth="1"/>
    <col min="12804" max="12804" width="59.5" style="2" customWidth="1"/>
    <col min="12805" max="13056" width="9" style="2"/>
    <col min="13057" max="13057" width="2.83203125" style="2" customWidth="1"/>
    <col min="13058" max="13058" width="3.08203125" style="2" customWidth="1"/>
    <col min="13059" max="13059" width="23.33203125" style="2" bestFit="1" customWidth="1"/>
    <col min="13060" max="13060" width="59.5" style="2" customWidth="1"/>
    <col min="13061" max="13312" width="9" style="2"/>
    <col min="13313" max="13313" width="2.83203125" style="2" customWidth="1"/>
    <col min="13314" max="13314" width="3.08203125" style="2" customWidth="1"/>
    <col min="13315" max="13315" width="23.33203125" style="2" bestFit="1" customWidth="1"/>
    <col min="13316" max="13316" width="59.5" style="2" customWidth="1"/>
    <col min="13317" max="13568" width="9" style="2"/>
    <col min="13569" max="13569" width="2.83203125" style="2" customWidth="1"/>
    <col min="13570" max="13570" width="3.08203125" style="2" customWidth="1"/>
    <col min="13571" max="13571" width="23.33203125" style="2" bestFit="1" customWidth="1"/>
    <col min="13572" max="13572" width="59.5" style="2" customWidth="1"/>
    <col min="13573" max="13824" width="9" style="2"/>
    <col min="13825" max="13825" width="2.83203125" style="2" customWidth="1"/>
    <col min="13826" max="13826" width="3.08203125" style="2" customWidth="1"/>
    <col min="13827" max="13827" width="23.33203125" style="2" bestFit="1" customWidth="1"/>
    <col min="13828" max="13828" width="59.5" style="2" customWidth="1"/>
    <col min="13829" max="14080" width="9" style="2"/>
    <col min="14081" max="14081" width="2.83203125" style="2" customWidth="1"/>
    <col min="14082" max="14082" width="3.08203125" style="2" customWidth="1"/>
    <col min="14083" max="14083" width="23.33203125" style="2" bestFit="1" customWidth="1"/>
    <col min="14084" max="14084" width="59.5" style="2" customWidth="1"/>
    <col min="14085" max="14336" width="9" style="2"/>
    <col min="14337" max="14337" width="2.83203125" style="2" customWidth="1"/>
    <col min="14338" max="14338" width="3.08203125" style="2" customWidth="1"/>
    <col min="14339" max="14339" width="23.33203125" style="2" bestFit="1" customWidth="1"/>
    <col min="14340" max="14340" width="59.5" style="2" customWidth="1"/>
    <col min="14341" max="14592" width="9" style="2"/>
    <col min="14593" max="14593" width="2.83203125" style="2" customWidth="1"/>
    <col min="14594" max="14594" width="3.08203125" style="2" customWidth="1"/>
    <col min="14595" max="14595" width="23.33203125" style="2" bestFit="1" customWidth="1"/>
    <col min="14596" max="14596" width="59.5" style="2" customWidth="1"/>
    <col min="14597" max="14848" width="9" style="2"/>
    <col min="14849" max="14849" width="2.83203125" style="2" customWidth="1"/>
    <col min="14850" max="14850" width="3.08203125" style="2" customWidth="1"/>
    <col min="14851" max="14851" width="23.33203125" style="2" bestFit="1" customWidth="1"/>
    <col min="14852" max="14852" width="59.5" style="2" customWidth="1"/>
    <col min="14853" max="15104" width="9" style="2"/>
    <col min="15105" max="15105" width="2.83203125" style="2" customWidth="1"/>
    <col min="15106" max="15106" width="3.08203125" style="2" customWidth="1"/>
    <col min="15107" max="15107" width="23.33203125" style="2" bestFit="1" customWidth="1"/>
    <col min="15108" max="15108" width="59.5" style="2" customWidth="1"/>
    <col min="15109" max="15360" width="9" style="2"/>
    <col min="15361" max="15361" width="2.83203125" style="2" customWidth="1"/>
    <col min="15362" max="15362" width="3.08203125" style="2" customWidth="1"/>
    <col min="15363" max="15363" width="23.33203125" style="2" bestFit="1" customWidth="1"/>
    <col min="15364" max="15364" width="59.5" style="2" customWidth="1"/>
    <col min="15365" max="15616" width="9" style="2"/>
    <col min="15617" max="15617" width="2.83203125" style="2" customWidth="1"/>
    <col min="15618" max="15618" width="3.08203125" style="2" customWidth="1"/>
    <col min="15619" max="15619" width="23.33203125" style="2" bestFit="1" customWidth="1"/>
    <col min="15620" max="15620" width="59.5" style="2" customWidth="1"/>
    <col min="15621" max="15872" width="9" style="2"/>
    <col min="15873" max="15873" width="2.83203125" style="2" customWidth="1"/>
    <col min="15874" max="15874" width="3.08203125" style="2" customWidth="1"/>
    <col min="15875" max="15875" width="23.33203125" style="2" bestFit="1" customWidth="1"/>
    <col min="15876" max="15876" width="59.5" style="2" customWidth="1"/>
    <col min="15877" max="16128" width="9" style="2"/>
    <col min="16129" max="16129" width="2.83203125" style="2" customWidth="1"/>
    <col min="16130" max="16130" width="3.08203125" style="2" customWidth="1"/>
    <col min="16131" max="16131" width="23.33203125" style="2" bestFit="1" customWidth="1"/>
    <col min="16132" max="16132" width="59.5" style="2" customWidth="1"/>
    <col min="16133" max="16384" width="9" style="2"/>
  </cols>
  <sheetData>
    <row r="2" spans="2:7" ht="14" x14ac:dyDescent="0.2">
      <c r="B2" s="22" t="s">
        <v>0</v>
      </c>
      <c r="C2" s="1"/>
      <c r="D2" s="1"/>
    </row>
    <row r="3" spans="2:7" ht="16.5" x14ac:dyDescent="0.25">
      <c r="B3" s="132" t="s">
        <v>113</v>
      </c>
      <c r="C3" s="132"/>
      <c r="D3" s="132"/>
    </row>
    <row r="4" spans="2:7" ht="14" x14ac:dyDescent="0.2">
      <c r="B4" s="97"/>
      <c r="C4" s="97"/>
      <c r="D4" s="97"/>
    </row>
    <row r="5" spans="2:7" ht="14" x14ac:dyDescent="0.2">
      <c r="B5" s="97"/>
      <c r="C5" s="98"/>
      <c r="D5" s="99" t="s">
        <v>44</v>
      </c>
    </row>
    <row r="6" spans="2:7" ht="14" x14ac:dyDescent="0.2">
      <c r="B6" s="97"/>
      <c r="C6" s="100" t="s">
        <v>1</v>
      </c>
      <c r="D6" s="98"/>
    </row>
    <row r="7" spans="2:7" ht="85.5" customHeight="1" x14ac:dyDescent="0.2">
      <c r="B7" s="97"/>
      <c r="C7" s="98"/>
      <c r="D7" s="101" t="s">
        <v>103</v>
      </c>
    </row>
    <row r="8" spans="2:7" ht="21.75" customHeight="1" x14ac:dyDescent="0.2">
      <c r="B8" s="133" t="s">
        <v>2</v>
      </c>
      <c r="C8" s="133"/>
      <c r="D8" s="133"/>
    </row>
    <row r="9" spans="2:7" ht="69.650000000000006" customHeight="1" x14ac:dyDescent="0.2">
      <c r="B9" s="134" t="s">
        <v>101</v>
      </c>
      <c r="C9" s="134"/>
      <c r="D9" s="134"/>
    </row>
    <row r="10" spans="2:7" ht="24" customHeight="1" x14ac:dyDescent="0.2">
      <c r="B10" s="135" t="s">
        <v>78</v>
      </c>
      <c r="C10" s="136"/>
      <c r="D10" s="136"/>
    </row>
    <row r="11" spans="2:7" s="114" customFormat="1" ht="21" customHeight="1" x14ac:dyDescent="0.2">
      <c r="B11" s="140" t="s">
        <v>123</v>
      </c>
      <c r="C11" s="140"/>
      <c r="D11" s="140"/>
      <c r="G11" s="3"/>
    </row>
    <row r="12" spans="2:7" ht="30" customHeight="1" x14ac:dyDescent="0.2">
      <c r="B12" s="126"/>
      <c r="C12" s="138" t="s">
        <v>77</v>
      </c>
      <c r="D12" s="138"/>
    </row>
    <row r="13" spans="2:7" ht="26" customHeight="1" x14ac:dyDescent="0.2">
      <c r="B13" s="127" t="s">
        <v>128</v>
      </c>
      <c r="C13" s="128"/>
      <c r="D13" s="128"/>
    </row>
    <row r="14" spans="2:7" ht="37" customHeight="1" x14ac:dyDescent="0.2">
      <c r="B14" s="126"/>
      <c r="C14" s="139" t="s">
        <v>129</v>
      </c>
      <c r="D14" s="139"/>
    </row>
    <row r="15" spans="2:7" ht="21" customHeight="1" x14ac:dyDescent="0.2">
      <c r="B15" s="126"/>
      <c r="C15" s="139" t="s">
        <v>147</v>
      </c>
      <c r="D15" s="139"/>
      <c r="G15" s="3"/>
    </row>
    <row r="16" spans="2:7" ht="21" customHeight="1" x14ac:dyDescent="0.2">
      <c r="B16" s="111"/>
      <c r="C16" s="112"/>
      <c r="D16" s="112"/>
      <c r="G16" s="3"/>
    </row>
    <row r="17" spans="2:4" s="18" customFormat="1" ht="24.75" customHeight="1" x14ac:dyDescent="0.2">
      <c r="B17" s="18" t="s">
        <v>3</v>
      </c>
    </row>
    <row r="18" spans="2:4" x14ac:dyDescent="0.2">
      <c r="B18" s="3"/>
      <c r="C18" s="2" t="s">
        <v>4</v>
      </c>
    </row>
    <row r="19" spans="2:4" ht="47.25" customHeight="1" x14ac:dyDescent="0.2">
      <c r="C19" s="137"/>
      <c r="D19" s="137"/>
    </row>
    <row r="20" spans="2:4" x14ac:dyDescent="0.2">
      <c r="D20" s="4"/>
    </row>
    <row r="21" spans="2:4" s="5" customFormat="1" ht="13.5" customHeight="1" x14ac:dyDescent="0.2">
      <c r="C21" s="129" t="s">
        <v>5</v>
      </c>
      <c r="D21" s="129"/>
    </row>
    <row r="22" spans="2:4" ht="39.75" customHeight="1" x14ac:dyDescent="0.2">
      <c r="C22" s="130"/>
      <c r="D22" s="130"/>
    </row>
    <row r="24" spans="2:4" s="18" customFormat="1" ht="24.75" customHeight="1" x14ac:dyDescent="0.2">
      <c r="B24" s="18" t="s">
        <v>6</v>
      </c>
    </row>
    <row r="25" spans="2:4" s="18" customFormat="1" ht="24.75" customHeight="1" x14ac:dyDescent="0.2">
      <c r="B25" s="18" t="s">
        <v>149</v>
      </c>
    </row>
    <row r="26" spans="2:4" s="18" customFormat="1" ht="34.5" customHeight="1" x14ac:dyDescent="0.2">
      <c r="C26" s="141" t="s">
        <v>148</v>
      </c>
      <c r="D26" s="141"/>
    </row>
    <row r="27" spans="2:4" ht="26.15" customHeight="1" x14ac:dyDescent="0.2">
      <c r="C27" s="6" t="s">
        <v>7</v>
      </c>
      <c r="D27" s="7"/>
    </row>
    <row r="28" spans="2:4" ht="26.15" customHeight="1" x14ac:dyDescent="0.2">
      <c r="C28" s="6" t="s">
        <v>8</v>
      </c>
      <c r="D28" s="7"/>
    </row>
    <row r="29" spans="2:4" ht="26.15" customHeight="1" x14ac:dyDescent="0.2">
      <c r="C29" s="6" t="s">
        <v>9</v>
      </c>
      <c r="D29" s="7"/>
    </row>
    <row r="30" spans="2:4" ht="26.15" customHeight="1" x14ac:dyDescent="0.2">
      <c r="C30" s="6" t="s">
        <v>10</v>
      </c>
      <c r="D30" s="7"/>
    </row>
    <row r="31" spans="2:4" ht="26.15" customHeight="1" x14ac:dyDescent="0.2">
      <c r="C31" s="6" t="s">
        <v>11</v>
      </c>
      <c r="D31" s="7"/>
    </row>
    <row r="32" spans="2:4" ht="27" customHeight="1" x14ac:dyDescent="0.2">
      <c r="C32" s="131" t="s">
        <v>12</v>
      </c>
      <c r="D32" s="131"/>
    </row>
    <row r="33" spans="3:4" ht="26.15" customHeight="1" x14ac:dyDescent="0.2">
      <c r="C33" s="6" t="s">
        <v>13</v>
      </c>
      <c r="D33" s="7"/>
    </row>
    <row r="34" spans="3:4" ht="38.5" customHeight="1" x14ac:dyDescent="0.2">
      <c r="C34" s="8" t="s">
        <v>14</v>
      </c>
      <c r="D34" s="7" ph="1"/>
    </row>
    <row r="35" spans="3:4" ht="26.15" customHeight="1" x14ac:dyDescent="0.2">
      <c r="C35" s="6" t="s">
        <v>15</v>
      </c>
      <c r="D35" s="7"/>
    </row>
    <row r="36" spans="3:4" ht="26.15" customHeight="1" x14ac:dyDescent="0.2">
      <c r="C36" s="6" t="s">
        <v>16</v>
      </c>
      <c r="D36" s="7"/>
    </row>
    <row r="37" spans="3:4" ht="26.15" customHeight="1" x14ac:dyDescent="0.2">
      <c r="C37" s="6" t="s">
        <v>17</v>
      </c>
      <c r="D37" s="7"/>
    </row>
  </sheetData>
  <mergeCells count="13">
    <mergeCell ref="C21:D21"/>
    <mergeCell ref="C22:D22"/>
    <mergeCell ref="C32:D32"/>
    <mergeCell ref="B3:D3"/>
    <mergeCell ref="B8:D8"/>
    <mergeCell ref="B9:D9"/>
    <mergeCell ref="B10:D10"/>
    <mergeCell ref="C19:D19"/>
    <mergeCell ref="C12:D12"/>
    <mergeCell ref="C15:D15"/>
    <mergeCell ref="C14:D14"/>
    <mergeCell ref="B11:D11"/>
    <mergeCell ref="C26:D26"/>
  </mergeCells>
  <phoneticPr fontId="2"/>
  <printOptions horizontalCentered="1"/>
  <pageMargins left="0.78740157480314965" right="0.78740157480314965" top="0.59055118110236227" bottom="0.39370078740157483" header="0.27559055118110237" footer="0.23622047244094491"/>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0"/>
  <sheetViews>
    <sheetView showGridLines="0" view="pageBreakPreview" topLeftCell="B13" zoomScale="85" zoomScaleNormal="70" zoomScaleSheetLayoutView="85" workbookViewId="0">
      <selection activeCell="M20" sqref="M20"/>
    </sheetView>
  </sheetViews>
  <sheetFormatPr defaultRowHeight="13" x14ac:dyDescent="0.2"/>
  <cols>
    <col min="1" max="1" width="1.5" style="2" customWidth="1"/>
    <col min="2" max="2" width="2.5" style="2" customWidth="1"/>
    <col min="3" max="4" width="13.33203125" style="2" customWidth="1"/>
    <col min="5" max="8" width="12.08203125" style="2" customWidth="1"/>
    <col min="9" max="10" width="1.58203125" style="2" customWidth="1"/>
    <col min="11" max="257" width="9" style="2"/>
    <col min="258" max="258" width="2.5" style="2" customWidth="1"/>
    <col min="259" max="260" width="12.58203125" style="2" customWidth="1"/>
    <col min="261" max="264" width="14.58203125" style="2" customWidth="1"/>
    <col min="265" max="265" width="1.58203125" style="2" customWidth="1"/>
    <col min="266" max="266" width="6.08203125" style="2" customWidth="1"/>
    <col min="267" max="513" width="9" style="2"/>
    <col min="514" max="514" width="2.5" style="2" customWidth="1"/>
    <col min="515" max="516" width="12.58203125" style="2" customWidth="1"/>
    <col min="517" max="520" width="14.58203125" style="2" customWidth="1"/>
    <col min="521" max="521" width="1.58203125" style="2" customWidth="1"/>
    <col min="522" max="522" width="6.08203125" style="2" customWidth="1"/>
    <col min="523" max="769" width="9" style="2"/>
    <col min="770" max="770" width="2.5" style="2" customWidth="1"/>
    <col min="771" max="772" width="12.58203125" style="2" customWidth="1"/>
    <col min="773" max="776" width="14.58203125" style="2" customWidth="1"/>
    <col min="777" max="777" width="1.58203125" style="2" customWidth="1"/>
    <col min="778" max="778" width="6.08203125" style="2" customWidth="1"/>
    <col min="779" max="1025" width="9" style="2"/>
    <col min="1026" max="1026" width="2.5" style="2" customWidth="1"/>
    <col min="1027" max="1028" width="12.58203125" style="2" customWidth="1"/>
    <col min="1029" max="1032" width="14.58203125" style="2" customWidth="1"/>
    <col min="1033" max="1033" width="1.58203125" style="2" customWidth="1"/>
    <col min="1034" max="1034" width="6.08203125" style="2" customWidth="1"/>
    <col min="1035" max="1281" width="9" style="2"/>
    <col min="1282" max="1282" width="2.5" style="2" customWidth="1"/>
    <col min="1283" max="1284" width="12.58203125" style="2" customWidth="1"/>
    <col min="1285" max="1288" width="14.58203125" style="2" customWidth="1"/>
    <col min="1289" max="1289" width="1.58203125" style="2" customWidth="1"/>
    <col min="1290" max="1290" width="6.08203125" style="2" customWidth="1"/>
    <col min="1291" max="1537" width="9" style="2"/>
    <col min="1538" max="1538" width="2.5" style="2" customWidth="1"/>
    <col min="1539" max="1540" width="12.58203125" style="2" customWidth="1"/>
    <col min="1541" max="1544" width="14.58203125" style="2" customWidth="1"/>
    <col min="1545" max="1545" width="1.58203125" style="2" customWidth="1"/>
    <col min="1546" max="1546" width="6.08203125" style="2" customWidth="1"/>
    <col min="1547" max="1793" width="9" style="2"/>
    <col min="1794" max="1794" width="2.5" style="2" customWidth="1"/>
    <col min="1795" max="1796" width="12.58203125" style="2" customWidth="1"/>
    <col min="1797" max="1800" width="14.58203125" style="2" customWidth="1"/>
    <col min="1801" max="1801" width="1.58203125" style="2" customWidth="1"/>
    <col min="1802" max="1802" width="6.08203125" style="2" customWidth="1"/>
    <col min="1803" max="2049" width="9" style="2"/>
    <col min="2050" max="2050" width="2.5" style="2" customWidth="1"/>
    <col min="2051" max="2052" width="12.58203125" style="2" customWidth="1"/>
    <col min="2053" max="2056" width="14.58203125" style="2" customWidth="1"/>
    <col min="2057" max="2057" width="1.58203125" style="2" customWidth="1"/>
    <col min="2058" max="2058" width="6.08203125" style="2" customWidth="1"/>
    <col min="2059" max="2305" width="9" style="2"/>
    <col min="2306" max="2306" width="2.5" style="2" customWidth="1"/>
    <col min="2307" max="2308" width="12.58203125" style="2" customWidth="1"/>
    <col min="2309" max="2312" width="14.58203125" style="2" customWidth="1"/>
    <col min="2313" max="2313" width="1.58203125" style="2" customWidth="1"/>
    <col min="2314" max="2314" width="6.08203125" style="2" customWidth="1"/>
    <col min="2315" max="2561" width="9" style="2"/>
    <col min="2562" max="2562" width="2.5" style="2" customWidth="1"/>
    <col min="2563" max="2564" width="12.58203125" style="2" customWidth="1"/>
    <col min="2565" max="2568" width="14.58203125" style="2" customWidth="1"/>
    <col min="2569" max="2569" width="1.58203125" style="2" customWidth="1"/>
    <col min="2570" max="2570" width="6.08203125" style="2" customWidth="1"/>
    <col min="2571" max="2817" width="9" style="2"/>
    <col min="2818" max="2818" width="2.5" style="2" customWidth="1"/>
    <col min="2819" max="2820" width="12.58203125" style="2" customWidth="1"/>
    <col min="2821" max="2824" width="14.58203125" style="2" customWidth="1"/>
    <col min="2825" max="2825" width="1.58203125" style="2" customWidth="1"/>
    <col min="2826" max="2826" width="6.08203125" style="2" customWidth="1"/>
    <col min="2827" max="3073" width="9" style="2"/>
    <col min="3074" max="3074" width="2.5" style="2" customWidth="1"/>
    <col min="3075" max="3076" width="12.58203125" style="2" customWidth="1"/>
    <col min="3077" max="3080" width="14.58203125" style="2" customWidth="1"/>
    <col min="3081" max="3081" width="1.58203125" style="2" customWidth="1"/>
    <col min="3082" max="3082" width="6.08203125" style="2" customWidth="1"/>
    <col min="3083" max="3329" width="9" style="2"/>
    <col min="3330" max="3330" width="2.5" style="2" customWidth="1"/>
    <col min="3331" max="3332" width="12.58203125" style="2" customWidth="1"/>
    <col min="3333" max="3336" width="14.58203125" style="2" customWidth="1"/>
    <col min="3337" max="3337" width="1.58203125" style="2" customWidth="1"/>
    <col min="3338" max="3338" width="6.08203125" style="2" customWidth="1"/>
    <col min="3339" max="3585" width="9" style="2"/>
    <col min="3586" max="3586" width="2.5" style="2" customWidth="1"/>
    <col min="3587" max="3588" width="12.58203125" style="2" customWidth="1"/>
    <col min="3589" max="3592" width="14.58203125" style="2" customWidth="1"/>
    <col min="3593" max="3593" width="1.58203125" style="2" customWidth="1"/>
    <col min="3594" max="3594" width="6.08203125" style="2" customWidth="1"/>
    <col min="3595" max="3841" width="9" style="2"/>
    <col min="3842" max="3842" width="2.5" style="2" customWidth="1"/>
    <col min="3843" max="3844" width="12.58203125" style="2" customWidth="1"/>
    <col min="3845" max="3848" width="14.58203125" style="2" customWidth="1"/>
    <col min="3849" max="3849" width="1.58203125" style="2" customWidth="1"/>
    <col min="3850" max="3850" width="6.08203125" style="2" customWidth="1"/>
    <col min="3851" max="4097" width="9" style="2"/>
    <col min="4098" max="4098" width="2.5" style="2" customWidth="1"/>
    <col min="4099" max="4100" width="12.58203125" style="2" customWidth="1"/>
    <col min="4101" max="4104" width="14.58203125" style="2" customWidth="1"/>
    <col min="4105" max="4105" width="1.58203125" style="2" customWidth="1"/>
    <col min="4106" max="4106" width="6.08203125" style="2" customWidth="1"/>
    <col min="4107" max="4353" width="9" style="2"/>
    <col min="4354" max="4354" width="2.5" style="2" customWidth="1"/>
    <col min="4355" max="4356" width="12.58203125" style="2" customWidth="1"/>
    <col min="4357" max="4360" width="14.58203125" style="2" customWidth="1"/>
    <col min="4361" max="4361" width="1.58203125" style="2" customWidth="1"/>
    <col min="4362" max="4362" width="6.08203125" style="2" customWidth="1"/>
    <col min="4363" max="4609" width="9" style="2"/>
    <col min="4610" max="4610" width="2.5" style="2" customWidth="1"/>
    <col min="4611" max="4612" width="12.58203125" style="2" customWidth="1"/>
    <col min="4613" max="4616" width="14.58203125" style="2" customWidth="1"/>
    <col min="4617" max="4617" width="1.58203125" style="2" customWidth="1"/>
    <col min="4618" max="4618" width="6.08203125" style="2" customWidth="1"/>
    <col min="4619" max="4865" width="9" style="2"/>
    <col min="4866" max="4866" width="2.5" style="2" customWidth="1"/>
    <col min="4867" max="4868" width="12.58203125" style="2" customWidth="1"/>
    <col min="4869" max="4872" width="14.58203125" style="2" customWidth="1"/>
    <col min="4873" max="4873" width="1.58203125" style="2" customWidth="1"/>
    <col min="4874" max="4874" width="6.08203125" style="2" customWidth="1"/>
    <col min="4875" max="5121" width="9" style="2"/>
    <col min="5122" max="5122" width="2.5" style="2" customWidth="1"/>
    <col min="5123" max="5124" width="12.58203125" style="2" customWidth="1"/>
    <col min="5125" max="5128" width="14.58203125" style="2" customWidth="1"/>
    <col min="5129" max="5129" width="1.58203125" style="2" customWidth="1"/>
    <col min="5130" max="5130" width="6.08203125" style="2" customWidth="1"/>
    <col min="5131" max="5377" width="9" style="2"/>
    <col min="5378" max="5378" width="2.5" style="2" customWidth="1"/>
    <col min="5379" max="5380" width="12.58203125" style="2" customWidth="1"/>
    <col min="5381" max="5384" width="14.58203125" style="2" customWidth="1"/>
    <col min="5385" max="5385" width="1.58203125" style="2" customWidth="1"/>
    <col min="5386" max="5386" width="6.08203125" style="2" customWidth="1"/>
    <col min="5387" max="5633" width="9" style="2"/>
    <col min="5634" max="5634" width="2.5" style="2" customWidth="1"/>
    <col min="5635" max="5636" width="12.58203125" style="2" customWidth="1"/>
    <col min="5637" max="5640" width="14.58203125" style="2" customWidth="1"/>
    <col min="5641" max="5641" width="1.58203125" style="2" customWidth="1"/>
    <col min="5642" max="5642" width="6.08203125" style="2" customWidth="1"/>
    <col min="5643" max="5889" width="9" style="2"/>
    <col min="5890" max="5890" width="2.5" style="2" customWidth="1"/>
    <col min="5891" max="5892" width="12.58203125" style="2" customWidth="1"/>
    <col min="5893" max="5896" width="14.58203125" style="2" customWidth="1"/>
    <col min="5897" max="5897" width="1.58203125" style="2" customWidth="1"/>
    <col min="5898" max="5898" width="6.08203125" style="2" customWidth="1"/>
    <col min="5899" max="6145" width="9" style="2"/>
    <col min="6146" max="6146" width="2.5" style="2" customWidth="1"/>
    <col min="6147" max="6148" width="12.58203125" style="2" customWidth="1"/>
    <col min="6149" max="6152" width="14.58203125" style="2" customWidth="1"/>
    <col min="6153" max="6153" width="1.58203125" style="2" customWidth="1"/>
    <col min="6154" max="6154" width="6.08203125" style="2" customWidth="1"/>
    <col min="6155" max="6401" width="9" style="2"/>
    <col min="6402" max="6402" width="2.5" style="2" customWidth="1"/>
    <col min="6403" max="6404" width="12.58203125" style="2" customWidth="1"/>
    <col min="6405" max="6408" width="14.58203125" style="2" customWidth="1"/>
    <col min="6409" max="6409" width="1.58203125" style="2" customWidth="1"/>
    <col min="6410" max="6410" width="6.08203125" style="2" customWidth="1"/>
    <col min="6411" max="6657" width="9" style="2"/>
    <col min="6658" max="6658" width="2.5" style="2" customWidth="1"/>
    <col min="6659" max="6660" width="12.58203125" style="2" customWidth="1"/>
    <col min="6661" max="6664" width="14.58203125" style="2" customWidth="1"/>
    <col min="6665" max="6665" width="1.58203125" style="2" customWidth="1"/>
    <col min="6666" max="6666" width="6.08203125" style="2" customWidth="1"/>
    <col min="6667" max="6913" width="9" style="2"/>
    <col min="6914" max="6914" width="2.5" style="2" customWidth="1"/>
    <col min="6915" max="6916" width="12.58203125" style="2" customWidth="1"/>
    <col min="6917" max="6920" width="14.58203125" style="2" customWidth="1"/>
    <col min="6921" max="6921" width="1.58203125" style="2" customWidth="1"/>
    <col min="6922" max="6922" width="6.08203125" style="2" customWidth="1"/>
    <col min="6923" max="7169" width="9" style="2"/>
    <col min="7170" max="7170" width="2.5" style="2" customWidth="1"/>
    <col min="7171" max="7172" width="12.58203125" style="2" customWidth="1"/>
    <col min="7173" max="7176" width="14.58203125" style="2" customWidth="1"/>
    <col min="7177" max="7177" width="1.58203125" style="2" customWidth="1"/>
    <col min="7178" max="7178" width="6.08203125" style="2" customWidth="1"/>
    <col min="7179" max="7425" width="9" style="2"/>
    <col min="7426" max="7426" width="2.5" style="2" customWidth="1"/>
    <col min="7427" max="7428" width="12.58203125" style="2" customWidth="1"/>
    <col min="7429" max="7432" width="14.58203125" style="2" customWidth="1"/>
    <col min="7433" max="7433" width="1.58203125" style="2" customWidth="1"/>
    <col min="7434" max="7434" width="6.08203125" style="2" customWidth="1"/>
    <col min="7435" max="7681" width="9" style="2"/>
    <col min="7682" max="7682" width="2.5" style="2" customWidth="1"/>
    <col min="7683" max="7684" width="12.58203125" style="2" customWidth="1"/>
    <col min="7685" max="7688" width="14.58203125" style="2" customWidth="1"/>
    <col min="7689" max="7689" width="1.58203125" style="2" customWidth="1"/>
    <col min="7690" max="7690" width="6.08203125" style="2" customWidth="1"/>
    <col min="7691" max="7937" width="9" style="2"/>
    <col min="7938" max="7938" width="2.5" style="2" customWidth="1"/>
    <col min="7939" max="7940" width="12.58203125" style="2" customWidth="1"/>
    <col min="7941" max="7944" width="14.58203125" style="2" customWidth="1"/>
    <col min="7945" max="7945" width="1.58203125" style="2" customWidth="1"/>
    <col min="7946" max="7946" width="6.08203125" style="2" customWidth="1"/>
    <col min="7947" max="8193" width="9" style="2"/>
    <col min="8194" max="8194" width="2.5" style="2" customWidth="1"/>
    <col min="8195" max="8196" width="12.58203125" style="2" customWidth="1"/>
    <col min="8197" max="8200" width="14.58203125" style="2" customWidth="1"/>
    <col min="8201" max="8201" width="1.58203125" style="2" customWidth="1"/>
    <col min="8202" max="8202" width="6.08203125" style="2" customWidth="1"/>
    <col min="8203" max="8449" width="9" style="2"/>
    <col min="8450" max="8450" width="2.5" style="2" customWidth="1"/>
    <col min="8451" max="8452" width="12.58203125" style="2" customWidth="1"/>
    <col min="8453" max="8456" width="14.58203125" style="2" customWidth="1"/>
    <col min="8457" max="8457" width="1.58203125" style="2" customWidth="1"/>
    <col min="8458" max="8458" width="6.08203125" style="2" customWidth="1"/>
    <col min="8459" max="8705" width="9" style="2"/>
    <col min="8706" max="8706" width="2.5" style="2" customWidth="1"/>
    <col min="8707" max="8708" width="12.58203125" style="2" customWidth="1"/>
    <col min="8709" max="8712" width="14.58203125" style="2" customWidth="1"/>
    <col min="8713" max="8713" width="1.58203125" style="2" customWidth="1"/>
    <col min="8714" max="8714" width="6.08203125" style="2" customWidth="1"/>
    <col min="8715" max="8961" width="9" style="2"/>
    <col min="8962" max="8962" width="2.5" style="2" customWidth="1"/>
    <col min="8963" max="8964" width="12.58203125" style="2" customWidth="1"/>
    <col min="8965" max="8968" width="14.58203125" style="2" customWidth="1"/>
    <col min="8969" max="8969" width="1.58203125" style="2" customWidth="1"/>
    <col min="8970" max="8970" width="6.08203125" style="2" customWidth="1"/>
    <col min="8971" max="9217" width="9" style="2"/>
    <col min="9218" max="9218" width="2.5" style="2" customWidth="1"/>
    <col min="9219" max="9220" width="12.58203125" style="2" customWidth="1"/>
    <col min="9221" max="9224" width="14.58203125" style="2" customWidth="1"/>
    <col min="9225" max="9225" width="1.58203125" style="2" customWidth="1"/>
    <col min="9226" max="9226" width="6.08203125" style="2" customWidth="1"/>
    <col min="9227" max="9473" width="9" style="2"/>
    <col min="9474" max="9474" width="2.5" style="2" customWidth="1"/>
    <col min="9475" max="9476" width="12.58203125" style="2" customWidth="1"/>
    <col min="9477" max="9480" width="14.58203125" style="2" customWidth="1"/>
    <col min="9481" max="9481" width="1.58203125" style="2" customWidth="1"/>
    <col min="9482" max="9482" width="6.08203125" style="2" customWidth="1"/>
    <col min="9483" max="9729" width="9" style="2"/>
    <col min="9730" max="9730" width="2.5" style="2" customWidth="1"/>
    <col min="9731" max="9732" width="12.58203125" style="2" customWidth="1"/>
    <col min="9733" max="9736" width="14.58203125" style="2" customWidth="1"/>
    <col min="9737" max="9737" width="1.58203125" style="2" customWidth="1"/>
    <col min="9738" max="9738" width="6.08203125" style="2" customWidth="1"/>
    <col min="9739" max="9985" width="9" style="2"/>
    <col min="9986" max="9986" width="2.5" style="2" customWidth="1"/>
    <col min="9987" max="9988" width="12.58203125" style="2" customWidth="1"/>
    <col min="9989" max="9992" width="14.58203125" style="2" customWidth="1"/>
    <col min="9993" max="9993" width="1.58203125" style="2" customWidth="1"/>
    <col min="9994" max="9994" width="6.08203125" style="2" customWidth="1"/>
    <col min="9995" max="10241" width="9" style="2"/>
    <col min="10242" max="10242" width="2.5" style="2" customWidth="1"/>
    <col min="10243" max="10244" width="12.58203125" style="2" customWidth="1"/>
    <col min="10245" max="10248" width="14.58203125" style="2" customWidth="1"/>
    <col min="10249" max="10249" width="1.58203125" style="2" customWidth="1"/>
    <col min="10250" max="10250" width="6.08203125" style="2" customWidth="1"/>
    <col min="10251" max="10497" width="9" style="2"/>
    <col min="10498" max="10498" width="2.5" style="2" customWidth="1"/>
    <col min="10499" max="10500" width="12.58203125" style="2" customWidth="1"/>
    <col min="10501" max="10504" width="14.58203125" style="2" customWidth="1"/>
    <col min="10505" max="10505" width="1.58203125" style="2" customWidth="1"/>
    <col min="10506" max="10506" width="6.08203125" style="2" customWidth="1"/>
    <col min="10507" max="10753" width="9" style="2"/>
    <col min="10754" max="10754" width="2.5" style="2" customWidth="1"/>
    <col min="10755" max="10756" width="12.58203125" style="2" customWidth="1"/>
    <col min="10757" max="10760" width="14.58203125" style="2" customWidth="1"/>
    <col min="10761" max="10761" width="1.58203125" style="2" customWidth="1"/>
    <col min="10762" max="10762" width="6.08203125" style="2" customWidth="1"/>
    <col min="10763" max="11009" width="9" style="2"/>
    <col min="11010" max="11010" width="2.5" style="2" customWidth="1"/>
    <col min="11011" max="11012" width="12.58203125" style="2" customWidth="1"/>
    <col min="11013" max="11016" width="14.58203125" style="2" customWidth="1"/>
    <col min="11017" max="11017" width="1.58203125" style="2" customWidth="1"/>
    <col min="11018" max="11018" width="6.08203125" style="2" customWidth="1"/>
    <col min="11019" max="11265" width="9" style="2"/>
    <col min="11266" max="11266" width="2.5" style="2" customWidth="1"/>
    <col min="11267" max="11268" width="12.58203125" style="2" customWidth="1"/>
    <col min="11269" max="11272" width="14.58203125" style="2" customWidth="1"/>
    <col min="11273" max="11273" width="1.58203125" style="2" customWidth="1"/>
    <col min="11274" max="11274" width="6.08203125" style="2" customWidth="1"/>
    <col min="11275" max="11521" width="9" style="2"/>
    <col min="11522" max="11522" width="2.5" style="2" customWidth="1"/>
    <col min="11523" max="11524" width="12.58203125" style="2" customWidth="1"/>
    <col min="11525" max="11528" width="14.58203125" style="2" customWidth="1"/>
    <col min="11529" max="11529" width="1.58203125" style="2" customWidth="1"/>
    <col min="11530" max="11530" width="6.08203125" style="2" customWidth="1"/>
    <col min="11531" max="11777" width="9" style="2"/>
    <col min="11778" max="11778" width="2.5" style="2" customWidth="1"/>
    <col min="11779" max="11780" width="12.58203125" style="2" customWidth="1"/>
    <col min="11781" max="11784" width="14.58203125" style="2" customWidth="1"/>
    <col min="11785" max="11785" width="1.58203125" style="2" customWidth="1"/>
    <col min="11786" max="11786" width="6.08203125" style="2" customWidth="1"/>
    <col min="11787" max="12033" width="9" style="2"/>
    <col min="12034" max="12034" width="2.5" style="2" customWidth="1"/>
    <col min="12035" max="12036" width="12.58203125" style="2" customWidth="1"/>
    <col min="12037" max="12040" width="14.58203125" style="2" customWidth="1"/>
    <col min="12041" max="12041" width="1.58203125" style="2" customWidth="1"/>
    <col min="12042" max="12042" width="6.08203125" style="2" customWidth="1"/>
    <col min="12043" max="12289" width="9" style="2"/>
    <col min="12290" max="12290" width="2.5" style="2" customWidth="1"/>
    <col min="12291" max="12292" width="12.58203125" style="2" customWidth="1"/>
    <col min="12293" max="12296" width="14.58203125" style="2" customWidth="1"/>
    <col min="12297" max="12297" width="1.58203125" style="2" customWidth="1"/>
    <col min="12298" max="12298" width="6.08203125" style="2" customWidth="1"/>
    <col min="12299" max="12545" width="9" style="2"/>
    <col min="12546" max="12546" width="2.5" style="2" customWidth="1"/>
    <col min="12547" max="12548" width="12.58203125" style="2" customWidth="1"/>
    <col min="12549" max="12552" width="14.58203125" style="2" customWidth="1"/>
    <col min="12553" max="12553" width="1.58203125" style="2" customWidth="1"/>
    <col min="12554" max="12554" width="6.08203125" style="2" customWidth="1"/>
    <col min="12555" max="12801" width="9" style="2"/>
    <col min="12802" max="12802" width="2.5" style="2" customWidth="1"/>
    <col min="12803" max="12804" width="12.58203125" style="2" customWidth="1"/>
    <col min="12805" max="12808" width="14.58203125" style="2" customWidth="1"/>
    <col min="12809" max="12809" width="1.58203125" style="2" customWidth="1"/>
    <col min="12810" max="12810" width="6.08203125" style="2" customWidth="1"/>
    <col min="12811" max="13057" width="9" style="2"/>
    <col min="13058" max="13058" width="2.5" style="2" customWidth="1"/>
    <col min="13059" max="13060" width="12.58203125" style="2" customWidth="1"/>
    <col min="13061" max="13064" width="14.58203125" style="2" customWidth="1"/>
    <col min="13065" max="13065" width="1.58203125" style="2" customWidth="1"/>
    <col min="13066" max="13066" width="6.08203125" style="2" customWidth="1"/>
    <col min="13067" max="13313" width="9" style="2"/>
    <col min="13314" max="13314" width="2.5" style="2" customWidth="1"/>
    <col min="13315" max="13316" width="12.58203125" style="2" customWidth="1"/>
    <col min="13317" max="13320" width="14.58203125" style="2" customWidth="1"/>
    <col min="13321" max="13321" width="1.58203125" style="2" customWidth="1"/>
    <col min="13322" max="13322" width="6.08203125" style="2" customWidth="1"/>
    <col min="13323" max="13569" width="9" style="2"/>
    <col min="13570" max="13570" width="2.5" style="2" customWidth="1"/>
    <col min="13571" max="13572" width="12.58203125" style="2" customWidth="1"/>
    <col min="13573" max="13576" width="14.58203125" style="2" customWidth="1"/>
    <col min="13577" max="13577" width="1.58203125" style="2" customWidth="1"/>
    <col min="13578" max="13578" width="6.08203125" style="2" customWidth="1"/>
    <col min="13579" max="13825" width="9" style="2"/>
    <col min="13826" max="13826" width="2.5" style="2" customWidth="1"/>
    <col min="13827" max="13828" width="12.58203125" style="2" customWidth="1"/>
    <col min="13829" max="13832" width="14.58203125" style="2" customWidth="1"/>
    <col min="13833" max="13833" width="1.58203125" style="2" customWidth="1"/>
    <col min="13834" max="13834" width="6.08203125" style="2" customWidth="1"/>
    <col min="13835" max="14081" width="9" style="2"/>
    <col min="14082" max="14082" width="2.5" style="2" customWidth="1"/>
    <col min="14083" max="14084" width="12.58203125" style="2" customWidth="1"/>
    <col min="14085" max="14088" width="14.58203125" style="2" customWidth="1"/>
    <col min="14089" max="14089" width="1.58203125" style="2" customWidth="1"/>
    <col min="14090" max="14090" width="6.08203125" style="2" customWidth="1"/>
    <col min="14091" max="14337" width="9" style="2"/>
    <col min="14338" max="14338" width="2.5" style="2" customWidth="1"/>
    <col min="14339" max="14340" width="12.58203125" style="2" customWidth="1"/>
    <col min="14341" max="14344" width="14.58203125" style="2" customWidth="1"/>
    <col min="14345" max="14345" width="1.58203125" style="2" customWidth="1"/>
    <col min="14346" max="14346" width="6.08203125" style="2" customWidth="1"/>
    <col min="14347" max="14593" width="9" style="2"/>
    <col min="14594" max="14594" width="2.5" style="2" customWidth="1"/>
    <col min="14595" max="14596" width="12.58203125" style="2" customWidth="1"/>
    <col min="14597" max="14600" width="14.58203125" style="2" customWidth="1"/>
    <col min="14601" max="14601" width="1.58203125" style="2" customWidth="1"/>
    <col min="14602" max="14602" width="6.08203125" style="2" customWidth="1"/>
    <col min="14603" max="14849" width="9" style="2"/>
    <col min="14850" max="14850" width="2.5" style="2" customWidth="1"/>
    <col min="14851" max="14852" width="12.58203125" style="2" customWidth="1"/>
    <col min="14853" max="14856" width="14.58203125" style="2" customWidth="1"/>
    <col min="14857" max="14857" width="1.58203125" style="2" customWidth="1"/>
    <col min="14858" max="14858" width="6.08203125" style="2" customWidth="1"/>
    <col min="14859" max="15105" width="9" style="2"/>
    <col min="15106" max="15106" width="2.5" style="2" customWidth="1"/>
    <col min="15107" max="15108" width="12.58203125" style="2" customWidth="1"/>
    <col min="15109" max="15112" width="14.58203125" style="2" customWidth="1"/>
    <col min="15113" max="15113" width="1.58203125" style="2" customWidth="1"/>
    <col min="15114" max="15114" width="6.08203125" style="2" customWidth="1"/>
    <col min="15115" max="15361" width="9" style="2"/>
    <col min="15362" max="15362" width="2.5" style="2" customWidth="1"/>
    <col min="15363" max="15364" width="12.58203125" style="2" customWidth="1"/>
    <col min="15365" max="15368" width="14.58203125" style="2" customWidth="1"/>
    <col min="15369" max="15369" width="1.58203125" style="2" customWidth="1"/>
    <col min="15370" max="15370" width="6.08203125" style="2" customWidth="1"/>
    <col min="15371" max="15617" width="9" style="2"/>
    <col min="15618" max="15618" width="2.5" style="2" customWidth="1"/>
    <col min="15619" max="15620" width="12.58203125" style="2" customWidth="1"/>
    <col min="15621" max="15624" width="14.58203125" style="2" customWidth="1"/>
    <col min="15625" max="15625" width="1.58203125" style="2" customWidth="1"/>
    <col min="15626" max="15626" width="6.08203125" style="2" customWidth="1"/>
    <col min="15627" max="15873" width="9" style="2"/>
    <col min="15874" max="15874" width="2.5" style="2" customWidth="1"/>
    <col min="15875" max="15876" width="12.58203125" style="2" customWidth="1"/>
    <col min="15877" max="15880" width="14.58203125" style="2" customWidth="1"/>
    <col min="15881" max="15881" width="1.58203125" style="2" customWidth="1"/>
    <col min="15882" max="15882" width="6.08203125" style="2" customWidth="1"/>
    <col min="15883" max="16129" width="9" style="2"/>
    <col min="16130" max="16130" width="2.5" style="2" customWidth="1"/>
    <col min="16131" max="16132" width="12.58203125" style="2" customWidth="1"/>
    <col min="16133" max="16136" width="14.58203125" style="2" customWidth="1"/>
    <col min="16137" max="16137" width="1.58203125" style="2" customWidth="1"/>
    <col min="16138" max="16138" width="6.08203125" style="2" customWidth="1"/>
    <col min="16139" max="16384" width="9" style="2"/>
  </cols>
  <sheetData>
    <row r="2" spans="1:9" s="51" customFormat="1" ht="18.75" customHeight="1" x14ac:dyDescent="0.2">
      <c r="A2" s="64"/>
      <c r="B2" s="10" t="s">
        <v>48</v>
      </c>
    </row>
    <row r="3" spans="1:9" x14ac:dyDescent="0.2">
      <c r="B3" s="11"/>
      <c r="C3" s="12"/>
    </row>
    <row r="4" spans="1:9" s="52" customFormat="1" ht="35.5" customHeight="1" x14ac:dyDescent="0.2">
      <c r="A4" s="66"/>
      <c r="B4" s="90"/>
      <c r="C4" s="151" t="s">
        <v>61</v>
      </c>
      <c r="D4" s="143"/>
      <c r="E4" s="143"/>
      <c r="F4" s="143"/>
      <c r="G4" s="143"/>
      <c r="H4" s="143"/>
    </row>
    <row r="5" spans="1:9" s="52" customFormat="1" ht="30" customHeight="1" x14ac:dyDescent="0.2">
      <c r="A5" s="66"/>
      <c r="B5" s="90"/>
      <c r="C5" s="143" t="s">
        <v>50</v>
      </c>
      <c r="D5" s="143"/>
      <c r="E5" s="143"/>
      <c r="F5" s="143"/>
      <c r="G5" s="143"/>
      <c r="H5" s="143"/>
    </row>
    <row r="6" spans="1:9" s="52" customFormat="1" ht="31" customHeight="1" x14ac:dyDescent="0.2">
      <c r="A6" s="66"/>
      <c r="B6" s="90"/>
      <c r="C6" s="143" t="s">
        <v>51</v>
      </c>
      <c r="D6" s="143"/>
      <c r="E6" s="143"/>
      <c r="F6" s="143"/>
      <c r="G6" s="143"/>
      <c r="H6" s="143"/>
    </row>
    <row r="7" spans="1:9" s="52" customFormat="1" ht="40" customHeight="1" x14ac:dyDescent="0.2">
      <c r="A7" s="66"/>
      <c r="B7" s="90"/>
      <c r="C7" s="155" t="s">
        <v>96</v>
      </c>
      <c r="D7" s="156"/>
      <c r="E7" s="156"/>
      <c r="F7" s="156"/>
      <c r="G7" s="156"/>
      <c r="H7" s="157"/>
    </row>
    <row r="8" spans="1:9" s="52" customFormat="1" ht="40" customHeight="1" x14ac:dyDescent="0.2">
      <c r="A8" s="66"/>
      <c r="B8" s="90"/>
      <c r="C8" s="155" t="s">
        <v>95</v>
      </c>
      <c r="D8" s="156"/>
      <c r="E8" s="156"/>
      <c r="F8" s="156"/>
      <c r="G8" s="156"/>
      <c r="H8" s="157"/>
    </row>
    <row r="9" spans="1:9" s="87" customFormat="1" ht="60" customHeight="1" x14ac:dyDescent="0.2">
      <c r="B9" s="90"/>
      <c r="C9" s="155" t="s">
        <v>130</v>
      </c>
      <c r="D9" s="156"/>
      <c r="E9" s="156"/>
      <c r="F9" s="156"/>
      <c r="G9" s="156"/>
      <c r="H9" s="157"/>
    </row>
    <row r="10" spans="1:9" s="52" customFormat="1" x14ac:dyDescent="0.2">
      <c r="A10" s="66"/>
      <c r="B10" s="90"/>
      <c r="C10" s="53"/>
      <c r="D10" s="53"/>
      <c r="E10" s="53"/>
      <c r="F10" s="53"/>
      <c r="G10" s="53"/>
      <c r="H10" s="53"/>
    </row>
    <row r="11" spans="1:9" s="60" customFormat="1" x14ac:dyDescent="0.2">
      <c r="A11" s="65"/>
      <c r="B11" s="154" t="s">
        <v>97</v>
      </c>
      <c r="C11" s="154"/>
      <c r="D11" s="154"/>
      <c r="E11" s="154"/>
      <c r="F11" s="154"/>
      <c r="G11" s="154"/>
      <c r="H11" s="154"/>
      <c r="I11" s="154"/>
    </row>
    <row r="12" spans="1:9" s="52" customFormat="1" ht="112" customHeight="1" x14ac:dyDescent="0.2">
      <c r="A12" s="66"/>
      <c r="B12" s="89"/>
      <c r="C12" s="158" t="s">
        <v>131</v>
      </c>
      <c r="D12" s="158"/>
      <c r="E12" s="158"/>
      <c r="F12" s="158"/>
      <c r="G12" s="158"/>
      <c r="H12" s="158"/>
    </row>
    <row r="13" spans="1:9" s="52" customFormat="1" ht="49" customHeight="1" x14ac:dyDescent="0.2">
      <c r="A13" s="66"/>
      <c r="B13" s="88"/>
      <c r="C13" s="148" t="s">
        <v>114</v>
      </c>
      <c r="D13" s="148"/>
      <c r="E13" s="148"/>
      <c r="F13" s="148"/>
      <c r="G13" s="148"/>
      <c r="H13" s="148"/>
    </row>
    <row r="14" spans="1:9" s="115" customFormat="1" ht="7" customHeight="1" x14ac:dyDescent="0.2">
      <c r="C14" s="113"/>
      <c r="D14" s="113"/>
      <c r="E14" s="113"/>
      <c r="F14" s="113"/>
      <c r="G14" s="113"/>
      <c r="H14" s="113"/>
    </row>
    <row r="15" spans="1:9" s="88" customFormat="1" ht="36" customHeight="1" x14ac:dyDescent="0.2">
      <c r="C15" s="142" t="s">
        <v>132</v>
      </c>
      <c r="D15" s="142"/>
      <c r="E15" s="142"/>
      <c r="F15" s="142"/>
      <c r="G15" s="142"/>
      <c r="H15" s="142"/>
    </row>
    <row r="16" spans="1:9" s="52" customFormat="1" ht="40" customHeight="1" x14ac:dyDescent="0.2">
      <c r="A16" s="66"/>
      <c r="B16" s="88"/>
      <c r="C16" s="143" t="s">
        <v>117</v>
      </c>
      <c r="D16" s="143"/>
      <c r="E16" s="143"/>
      <c r="F16" s="143"/>
      <c r="G16" s="143"/>
      <c r="H16" s="143"/>
    </row>
    <row r="17" spans="1:8" s="52" customFormat="1" ht="40" customHeight="1" x14ac:dyDescent="0.2">
      <c r="A17" s="66"/>
      <c r="B17" s="88"/>
      <c r="C17" s="144" t="s">
        <v>116</v>
      </c>
      <c r="D17" s="145"/>
      <c r="E17" s="145"/>
      <c r="F17" s="145"/>
      <c r="G17" s="145"/>
      <c r="H17" s="146"/>
    </row>
    <row r="18" spans="1:8" s="88" customFormat="1" ht="7" customHeight="1" x14ac:dyDescent="0.2">
      <c r="C18" s="116"/>
      <c r="D18" s="116"/>
      <c r="E18" s="116"/>
      <c r="F18" s="116"/>
      <c r="G18" s="116"/>
      <c r="H18" s="116"/>
    </row>
    <row r="19" spans="1:8" s="88" customFormat="1" ht="36" customHeight="1" x14ac:dyDescent="0.2">
      <c r="C19" s="142" t="s">
        <v>133</v>
      </c>
      <c r="D19" s="142"/>
      <c r="E19" s="142"/>
      <c r="F19" s="142"/>
      <c r="G19" s="142"/>
      <c r="H19" s="142"/>
    </row>
    <row r="20" spans="1:8" s="88" customFormat="1" ht="40" customHeight="1" x14ac:dyDescent="0.2">
      <c r="C20" s="143" t="s">
        <v>115</v>
      </c>
      <c r="D20" s="143"/>
      <c r="E20" s="143"/>
      <c r="F20" s="143"/>
      <c r="G20" s="143"/>
      <c r="H20" s="143"/>
    </row>
    <row r="21" spans="1:8" s="88" customFormat="1" ht="40" customHeight="1" x14ac:dyDescent="0.2">
      <c r="C21" s="144" t="s">
        <v>118</v>
      </c>
      <c r="D21" s="145"/>
      <c r="E21" s="145"/>
      <c r="F21" s="145"/>
      <c r="G21" s="145"/>
      <c r="H21" s="146"/>
    </row>
    <row r="22" spans="1:8" s="88" customFormat="1" ht="7" customHeight="1" x14ac:dyDescent="0.2">
      <c r="C22" s="116"/>
      <c r="D22" s="116"/>
      <c r="E22" s="116"/>
      <c r="F22" s="116"/>
      <c r="G22" s="116"/>
      <c r="H22" s="116"/>
    </row>
    <row r="23" spans="1:8" s="88" customFormat="1" ht="36" customHeight="1" x14ac:dyDescent="0.2">
      <c r="C23" s="142" t="s">
        <v>134</v>
      </c>
      <c r="D23" s="142"/>
      <c r="E23" s="142"/>
      <c r="F23" s="142"/>
      <c r="G23" s="142"/>
      <c r="H23" s="142"/>
    </row>
    <row r="24" spans="1:8" s="88" customFormat="1" ht="40" customHeight="1" x14ac:dyDescent="0.2">
      <c r="C24" s="143" t="s">
        <v>119</v>
      </c>
      <c r="D24" s="143"/>
      <c r="E24" s="143"/>
      <c r="F24" s="143"/>
      <c r="G24" s="143"/>
      <c r="H24" s="143"/>
    </row>
    <row r="25" spans="1:8" s="88" customFormat="1" ht="40" customHeight="1" x14ac:dyDescent="0.2">
      <c r="C25" s="144" t="s">
        <v>120</v>
      </c>
      <c r="D25" s="145"/>
      <c r="E25" s="145"/>
      <c r="F25" s="145"/>
      <c r="G25" s="145"/>
      <c r="H25" s="146"/>
    </row>
    <row r="26" spans="1:8" s="59" customFormat="1" ht="11.15" customHeight="1" x14ac:dyDescent="0.2">
      <c r="A26" s="66"/>
      <c r="B26" s="88"/>
      <c r="C26" s="58"/>
      <c r="D26" s="58"/>
      <c r="E26" s="58"/>
      <c r="F26" s="58"/>
      <c r="G26" s="58"/>
      <c r="H26" s="58"/>
    </row>
    <row r="27" spans="1:8" s="59" customFormat="1" ht="16.399999999999999" customHeight="1" x14ac:dyDescent="0.2">
      <c r="A27" s="66"/>
      <c r="B27" s="89"/>
      <c r="C27" s="69" t="s">
        <v>63</v>
      </c>
      <c r="D27" s="61"/>
      <c r="E27" s="61"/>
      <c r="F27" s="61"/>
      <c r="G27" s="61"/>
      <c r="H27" s="61"/>
    </row>
    <row r="28" spans="1:8" s="59" customFormat="1" ht="11.15" customHeight="1" x14ac:dyDescent="0.2">
      <c r="A28" s="66"/>
      <c r="B28" s="88"/>
      <c r="C28" s="152" t="s">
        <v>49</v>
      </c>
      <c r="D28" s="153"/>
      <c r="E28" s="153"/>
      <c r="F28" s="153"/>
      <c r="G28" s="153"/>
      <c r="H28" s="153"/>
    </row>
    <row r="29" spans="1:8" s="59" customFormat="1" ht="11.15" customHeight="1" x14ac:dyDescent="0.2">
      <c r="A29" s="66"/>
      <c r="B29" s="88"/>
      <c r="C29" s="153"/>
      <c r="D29" s="153"/>
      <c r="E29" s="153"/>
      <c r="F29" s="153"/>
      <c r="G29" s="153"/>
      <c r="H29" s="153"/>
    </row>
    <row r="30" spans="1:8" s="59" customFormat="1" ht="11.15" customHeight="1" x14ac:dyDescent="0.2">
      <c r="A30" s="66"/>
      <c r="B30" s="88"/>
      <c r="C30" s="153"/>
      <c r="D30" s="153"/>
      <c r="E30" s="153"/>
      <c r="F30" s="153"/>
      <c r="G30" s="153"/>
      <c r="H30" s="153"/>
    </row>
    <row r="31" spans="1:8" s="59" customFormat="1" ht="11.15" customHeight="1" x14ac:dyDescent="0.2">
      <c r="A31" s="66"/>
      <c r="B31" s="88"/>
      <c r="C31" s="153"/>
      <c r="D31" s="153"/>
      <c r="E31" s="153"/>
      <c r="F31" s="153"/>
      <c r="G31" s="153"/>
      <c r="H31" s="153"/>
    </row>
    <row r="32" spans="1:8" s="59" customFormat="1" ht="11.15" customHeight="1" x14ac:dyDescent="0.2">
      <c r="A32" s="66"/>
      <c r="B32" s="88"/>
      <c r="C32" s="153"/>
      <c r="D32" s="153"/>
      <c r="E32" s="153"/>
      <c r="F32" s="153"/>
      <c r="G32" s="153"/>
      <c r="H32" s="153"/>
    </row>
    <row r="33" spans="1:9" s="52" customFormat="1" x14ac:dyDescent="0.2">
      <c r="A33" s="66"/>
      <c r="B33" s="88"/>
      <c r="C33" s="53"/>
      <c r="D33" s="53"/>
      <c r="E33" s="53"/>
      <c r="F33" s="53"/>
      <c r="G33" s="53"/>
      <c r="H33" s="53"/>
    </row>
    <row r="34" spans="1:9" s="52" customFormat="1" x14ac:dyDescent="0.2">
      <c r="A34" s="66"/>
      <c r="B34" s="88"/>
      <c r="C34" s="67" t="s">
        <v>53</v>
      </c>
      <c r="D34" s="13"/>
      <c r="E34" s="13"/>
      <c r="F34" s="13"/>
      <c r="G34" s="13"/>
      <c r="H34" s="13"/>
    </row>
    <row r="35" spans="1:9" s="52" customFormat="1" ht="40" customHeight="1" x14ac:dyDescent="0.2">
      <c r="A35" s="66"/>
      <c r="B35" s="90"/>
      <c r="C35" s="148" t="s">
        <v>143</v>
      </c>
      <c r="D35" s="148"/>
      <c r="E35" s="148"/>
      <c r="F35" s="148"/>
      <c r="G35" s="148"/>
      <c r="H35" s="148"/>
    </row>
    <row r="36" spans="1:9" s="52" customFormat="1" ht="40" customHeight="1" x14ac:dyDescent="0.2">
      <c r="A36" s="66"/>
      <c r="B36" s="90"/>
      <c r="C36" s="148" t="s">
        <v>144</v>
      </c>
      <c r="D36" s="148"/>
      <c r="E36" s="148"/>
      <c r="F36" s="148"/>
      <c r="G36" s="148"/>
      <c r="H36" s="148"/>
    </row>
    <row r="37" spans="1:9" s="52" customFormat="1" ht="40" customHeight="1" x14ac:dyDescent="0.2">
      <c r="A37" s="66"/>
      <c r="B37" s="90"/>
      <c r="C37" s="148" t="s">
        <v>135</v>
      </c>
      <c r="D37" s="148"/>
      <c r="E37" s="148"/>
      <c r="F37" s="148"/>
      <c r="G37" s="148"/>
      <c r="H37" s="148"/>
    </row>
    <row r="38" spans="1:9" s="52" customFormat="1" ht="40" customHeight="1" x14ac:dyDescent="0.2">
      <c r="A38" s="66"/>
      <c r="B38" s="90"/>
      <c r="C38" s="148"/>
      <c r="D38" s="148"/>
      <c r="E38" s="148"/>
      <c r="F38" s="148"/>
      <c r="G38" s="148"/>
      <c r="H38" s="148"/>
    </row>
    <row r="39" spans="1:9" s="52" customFormat="1" x14ac:dyDescent="0.2">
      <c r="A39" s="66"/>
      <c r="B39" s="90"/>
      <c r="C39" s="62" t="s">
        <v>46</v>
      </c>
      <c r="D39" s="62"/>
      <c r="E39" s="62"/>
      <c r="F39" s="62"/>
      <c r="G39" s="62"/>
      <c r="H39" s="62"/>
    </row>
    <row r="40" spans="1:9" s="74" customFormat="1" ht="18.75" customHeight="1" x14ac:dyDescent="0.2">
      <c r="B40" s="74" t="s">
        <v>98</v>
      </c>
      <c r="D40" s="75"/>
      <c r="E40" s="75"/>
      <c r="F40" s="75"/>
      <c r="G40" s="75"/>
      <c r="H40" s="75"/>
    </row>
    <row r="41" spans="1:9" s="76" customFormat="1" ht="16.5" customHeight="1" x14ac:dyDescent="0.2">
      <c r="C41" s="149" t="s">
        <v>79</v>
      </c>
      <c r="D41" s="149"/>
      <c r="E41" s="149"/>
      <c r="F41" s="149"/>
      <c r="G41" s="149"/>
      <c r="H41" s="149"/>
    </row>
    <row r="42" spans="1:9" s="14" customFormat="1" ht="40" customHeight="1" x14ac:dyDescent="0.2">
      <c r="C42" s="150"/>
      <c r="D42" s="150"/>
      <c r="E42" s="150"/>
      <c r="F42" s="150"/>
      <c r="G42" s="150"/>
      <c r="H42" s="150"/>
      <c r="I42" s="11"/>
    </row>
    <row r="43" spans="1:9" s="14" customFormat="1" x14ac:dyDescent="0.2">
      <c r="C43" s="102"/>
      <c r="D43" s="102"/>
      <c r="E43" s="102"/>
      <c r="F43" s="102"/>
      <c r="G43" s="102"/>
      <c r="H43" s="102"/>
      <c r="I43" s="11"/>
    </row>
    <row r="44" spans="1:9" s="76" customFormat="1" ht="18" customHeight="1" x14ac:dyDescent="0.2">
      <c r="C44" s="149" t="s">
        <v>80</v>
      </c>
      <c r="D44" s="149"/>
      <c r="E44" s="149"/>
      <c r="F44" s="149"/>
      <c r="G44" s="149"/>
      <c r="H44" s="149"/>
    </row>
    <row r="45" spans="1:9" s="76" customFormat="1" ht="40" customHeight="1" x14ac:dyDescent="0.2">
      <c r="C45" s="148" t="s">
        <v>81</v>
      </c>
      <c r="D45" s="148"/>
      <c r="E45" s="148"/>
      <c r="F45" s="148"/>
      <c r="G45" s="148"/>
      <c r="H45" s="148"/>
    </row>
    <row r="46" spans="1:9" s="76" customFormat="1" ht="40" customHeight="1" x14ac:dyDescent="0.2">
      <c r="C46" s="148" t="s">
        <v>100</v>
      </c>
      <c r="D46" s="148"/>
      <c r="E46" s="148"/>
      <c r="F46" s="148"/>
      <c r="G46" s="148"/>
      <c r="H46" s="148"/>
    </row>
    <row r="47" spans="1:9" s="76" customFormat="1" ht="40" customHeight="1" x14ac:dyDescent="0.2">
      <c r="C47" s="148" t="s">
        <v>82</v>
      </c>
      <c r="D47" s="148"/>
      <c r="E47" s="148"/>
      <c r="F47" s="148"/>
      <c r="G47" s="148"/>
      <c r="H47" s="148"/>
    </row>
    <row r="48" spans="1:9" s="76" customFormat="1" x14ac:dyDescent="0.2">
      <c r="C48" s="103"/>
      <c r="D48" s="103"/>
      <c r="E48" s="103"/>
      <c r="F48" s="103"/>
      <c r="G48" s="103"/>
      <c r="H48" s="103"/>
    </row>
    <row r="49" spans="3:8" s="76" customFormat="1" ht="16.5" customHeight="1" x14ac:dyDescent="0.2">
      <c r="C49" s="149" t="s">
        <v>83</v>
      </c>
      <c r="D49" s="149"/>
      <c r="E49" s="149"/>
      <c r="F49" s="149"/>
      <c r="G49" s="149"/>
      <c r="H49" s="149"/>
    </row>
    <row r="50" spans="3:8" s="76" customFormat="1" ht="60" customHeight="1" x14ac:dyDescent="0.2">
      <c r="C50" s="147"/>
      <c r="D50" s="147"/>
      <c r="E50" s="147"/>
      <c r="F50" s="147"/>
      <c r="G50" s="147"/>
      <c r="H50" s="147"/>
    </row>
  </sheetData>
  <mergeCells count="30">
    <mergeCell ref="C4:H4"/>
    <mergeCell ref="C5:H5"/>
    <mergeCell ref="C6:H6"/>
    <mergeCell ref="C28:H32"/>
    <mergeCell ref="B11:I11"/>
    <mergeCell ref="C13:H13"/>
    <mergeCell ref="C16:H16"/>
    <mergeCell ref="C7:H7"/>
    <mergeCell ref="C8:H8"/>
    <mergeCell ref="C9:H9"/>
    <mergeCell ref="C12:H12"/>
    <mergeCell ref="C15:H15"/>
    <mergeCell ref="C17:H17"/>
    <mergeCell ref="C19:H19"/>
    <mergeCell ref="C20:H20"/>
    <mergeCell ref="C21:H21"/>
    <mergeCell ref="C23:H23"/>
    <mergeCell ref="C24:H24"/>
    <mergeCell ref="C25:H25"/>
    <mergeCell ref="C50:H50"/>
    <mergeCell ref="C35:H35"/>
    <mergeCell ref="C36:H36"/>
    <mergeCell ref="C37:H38"/>
    <mergeCell ref="C41:H41"/>
    <mergeCell ref="C42:H42"/>
    <mergeCell ref="C44:H44"/>
    <mergeCell ref="C47:H47"/>
    <mergeCell ref="C49:H49"/>
    <mergeCell ref="C45:H45"/>
    <mergeCell ref="C46:H46"/>
  </mergeCells>
  <phoneticPr fontId="2"/>
  <printOptions horizontalCentered="1"/>
  <pageMargins left="0.78740157480314965" right="0.78740157480314965" top="0.59055118110236227" bottom="0.39370078740157483" header="0.27559055118110237" footer="0.23622047244094491"/>
  <pageSetup paperSize="9" scale="96" fitToHeight="0" orientation="portrait" r:id="rId1"/>
  <headerFooter alignWithMargins="0"/>
  <rowBreaks count="1" manualBreakCount="1">
    <brk id="25"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showZeros="0" view="pageBreakPreview" zoomScale="70" zoomScaleNormal="85" zoomScaleSheetLayoutView="70" workbookViewId="0">
      <selection activeCell="P36" sqref="P36"/>
    </sheetView>
  </sheetViews>
  <sheetFormatPr defaultRowHeight="13" x14ac:dyDescent="0.2"/>
  <cols>
    <col min="1" max="1" width="1.08203125" style="25" customWidth="1"/>
    <col min="2" max="2" width="1.58203125" style="25" customWidth="1"/>
    <col min="3" max="3" width="11.83203125" style="25" customWidth="1"/>
    <col min="4" max="4" width="26.33203125" style="25" customWidth="1"/>
    <col min="5" max="5" width="11.08203125" style="25" customWidth="1"/>
    <col min="6" max="6" width="8.58203125" style="25" customWidth="1"/>
    <col min="7" max="7" width="11.08203125" style="25" customWidth="1"/>
    <col min="8" max="8" width="7.25" style="25" customWidth="1"/>
    <col min="9" max="9" width="7.33203125" style="25" customWidth="1"/>
    <col min="10" max="10" width="10.83203125" style="25" customWidth="1"/>
    <col min="11" max="11" width="2" style="25" customWidth="1"/>
    <col min="12" max="259" width="9" style="25"/>
    <col min="260" max="260" width="2.08203125" style="25" customWidth="1"/>
    <col min="261" max="261" width="12.33203125" style="25" bestFit="1" customWidth="1"/>
    <col min="262" max="262" width="27" style="25" customWidth="1"/>
    <col min="263" max="263" width="14.08203125" style="25" bestFit="1" customWidth="1"/>
    <col min="264" max="264" width="10.5" style="25" customWidth="1"/>
    <col min="265" max="265" width="12.58203125" style="25" customWidth="1"/>
    <col min="266" max="266" width="10.08203125" style="25" bestFit="1" customWidth="1"/>
    <col min="267" max="515" width="9" style="25"/>
    <col min="516" max="516" width="2.08203125" style="25" customWidth="1"/>
    <col min="517" max="517" width="12.33203125" style="25" bestFit="1" customWidth="1"/>
    <col min="518" max="518" width="27" style="25" customWidth="1"/>
    <col min="519" max="519" width="14.08203125" style="25" bestFit="1" customWidth="1"/>
    <col min="520" max="520" width="10.5" style="25" customWidth="1"/>
    <col min="521" max="521" width="12.58203125" style="25" customWidth="1"/>
    <col min="522" max="522" width="10.08203125" style="25" bestFit="1" customWidth="1"/>
    <col min="523" max="771" width="9" style="25"/>
    <col min="772" max="772" width="2.08203125" style="25" customWidth="1"/>
    <col min="773" max="773" width="12.33203125" style="25" bestFit="1" customWidth="1"/>
    <col min="774" max="774" width="27" style="25" customWidth="1"/>
    <col min="775" max="775" width="14.08203125" style="25" bestFit="1" customWidth="1"/>
    <col min="776" max="776" width="10.5" style="25" customWidth="1"/>
    <col min="777" max="777" width="12.58203125" style="25" customWidth="1"/>
    <col min="778" max="778" width="10.08203125" style="25" bestFit="1" customWidth="1"/>
    <col min="779" max="1027" width="9" style="25"/>
    <col min="1028" max="1028" width="2.08203125" style="25" customWidth="1"/>
    <col min="1029" max="1029" width="12.33203125" style="25" bestFit="1" customWidth="1"/>
    <col min="1030" max="1030" width="27" style="25" customWidth="1"/>
    <col min="1031" max="1031" width="14.08203125" style="25" bestFit="1" customWidth="1"/>
    <col min="1032" max="1032" width="10.5" style="25" customWidth="1"/>
    <col min="1033" max="1033" width="12.58203125" style="25" customWidth="1"/>
    <col min="1034" max="1034" width="10.08203125" style="25" bestFit="1" customWidth="1"/>
    <col min="1035" max="1283" width="9" style="25"/>
    <col min="1284" max="1284" width="2.08203125" style="25" customWidth="1"/>
    <col min="1285" max="1285" width="12.33203125" style="25" bestFit="1" customWidth="1"/>
    <col min="1286" max="1286" width="27" style="25" customWidth="1"/>
    <col min="1287" max="1287" width="14.08203125" style="25" bestFit="1" customWidth="1"/>
    <col min="1288" max="1288" width="10.5" style="25" customWidth="1"/>
    <col min="1289" max="1289" width="12.58203125" style="25" customWidth="1"/>
    <col min="1290" max="1290" width="10.08203125" style="25" bestFit="1" customWidth="1"/>
    <col min="1291" max="1539" width="9" style="25"/>
    <col min="1540" max="1540" width="2.08203125" style="25" customWidth="1"/>
    <col min="1541" max="1541" width="12.33203125" style="25" bestFit="1" customWidth="1"/>
    <col min="1542" max="1542" width="27" style="25" customWidth="1"/>
    <col min="1543" max="1543" width="14.08203125" style="25" bestFit="1" customWidth="1"/>
    <col min="1544" max="1544" width="10.5" style="25" customWidth="1"/>
    <col min="1545" max="1545" width="12.58203125" style="25" customWidth="1"/>
    <col min="1546" max="1546" width="10.08203125" style="25" bestFit="1" customWidth="1"/>
    <col min="1547" max="1795" width="9" style="25"/>
    <col min="1796" max="1796" width="2.08203125" style="25" customWidth="1"/>
    <col min="1797" max="1797" width="12.33203125" style="25" bestFit="1" customWidth="1"/>
    <col min="1798" max="1798" width="27" style="25" customWidth="1"/>
    <col min="1799" max="1799" width="14.08203125" style="25" bestFit="1" customWidth="1"/>
    <col min="1800" max="1800" width="10.5" style="25" customWidth="1"/>
    <col min="1801" max="1801" width="12.58203125" style="25" customWidth="1"/>
    <col min="1802" max="1802" width="10.08203125" style="25" bestFit="1" customWidth="1"/>
    <col min="1803" max="2051" width="9" style="25"/>
    <col min="2052" max="2052" width="2.08203125" style="25" customWidth="1"/>
    <col min="2053" max="2053" width="12.33203125" style="25" bestFit="1" customWidth="1"/>
    <col min="2054" max="2054" width="27" style="25" customWidth="1"/>
    <col min="2055" max="2055" width="14.08203125" style="25" bestFit="1" customWidth="1"/>
    <col min="2056" max="2056" width="10.5" style="25" customWidth="1"/>
    <col min="2057" max="2057" width="12.58203125" style="25" customWidth="1"/>
    <col min="2058" max="2058" width="10.08203125" style="25" bestFit="1" customWidth="1"/>
    <col min="2059" max="2307" width="9" style="25"/>
    <col min="2308" max="2308" width="2.08203125" style="25" customWidth="1"/>
    <col min="2309" max="2309" width="12.33203125" style="25" bestFit="1" customWidth="1"/>
    <col min="2310" max="2310" width="27" style="25" customWidth="1"/>
    <col min="2311" max="2311" width="14.08203125" style="25" bestFit="1" customWidth="1"/>
    <col min="2312" max="2312" width="10.5" style="25" customWidth="1"/>
    <col min="2313" max="2313" width="12.58203125" style="25" customWidth="1"/>
    <col min="2314" max="2314" width="10.08203125" style="25" bestFit="1" customWidth="1"/>
    <col min="2315" max="2563" width="9" style="25"/>
    <col min="2564" max="2564" width="2.08203125" style="25" customWidth="1"/>
    <col min="2565" max="2565" width="12.33203125" style="25" bestFit="1" customWidth="1"/>
    <col min="2566" max="2566" width="27" style="25" customWidth="1"/>
    <col min="2567" max="2567" width="14.08203125" style="25" bestFit="1" customWidth="1"/>
    <col min="2568" max="2568" width="10.5" style="25" customWidth="1"/>
    <col min="2569" max="2569" width="12.58203125" style="25" customWidth="1"/>
    <col min="2570" max="2570" width="10.08203125" style="25" bestFit="1" customWidth="1"/>
    <col min="2571" max="2819" width="9" style="25"/>
    <col min="2820" max="2820" width="2.08203125" style="25" customWidth="1"/>
    <col min="2821" max="2821" width="12.33203125" style="25" bestFit="1" customWidth="1"/>
    <col min="2822" max="2822" width="27" style="25" customWidth="1"/>
    <col min="2823" max="2823" width="14.08203125" style="25" bestFit="1" customWidth="1"/>
    <col min="2824" max="2824" width="10.5" style="25" customWidth="1"/>
    <col min="2825" max="2825" width="12.58203125" style="25" customWidth="1"/>
    <col min="2826" max="2826" width="10.08203125" style="25" bestFit="1" customWidth="1"/>
    <col min="2827" max="3075" width="9" style="25"/>
    <col min="3076" max="3076" width="2.08203125" style="25" customWidth="1"/>
    <col min="3077" max="3077" width="12.33203125" style="25" bestFit="1" customWidth="1"/>
    <col min="3078" max="3078" width="27" style="25" customWidth="1"/>
    <col min="3079" max="3079" width="14.08203125" style="25" bestFit="1" customWidth="1"/>
    <col min="3080" max="3080" width="10.5" style="25" customWidth="1"/>
    <col min="3081" max="3081" width="12.58203125" style="25" customWidth="1"/>
    <col min="3082" max="3082" width="10.08203125" style="25" bestFit="1" customWidth="1"/>
    <col min="3083" max="3331" width="9" style="25"/>
    <col min="3332" max="3332" width="2.08203125" style="25" customWidth="1"/>
    <col min="3333" max="3333" width="12.33203125" style="25" bestFit="1" customWidth="1"/>
    <col min="3334" max="3334" width="27" style="25" customWidth="1"/>
    <col min="3335" max="3335" width="14.08203125" style="25" bestFit="1" customWidth="1"/>
    <col min="3336" max="3336" width="10.5" style="25" customWidth="1"/>
    <col min="3337" max="3337" width="12.58203125" style="25" customWidth="1"/>
    <col min="3338" max="3338" width="10.08203125" style="25" bestFit="1" customWidth="1"/>
    <col min="3339" max="3587" width="9" style="25"/>
    <col min="3588" max="3588" width="2.08203125" style="25" customWidth="1"/>
    <col min="3589" max="3589" width="12.33203125" style="25" bestFit="1" customWidth="1"/>
    <col min="3590" max="3590" width="27" style="25" customWidth="1"/>
    <col min="3591" max="3591" width="14.08203125" style="25" bestFit="1" customWidth="1"/>
    <col min="3592" max="3592" width="10.5" style="25" customWidth="1"/>
    <col min="3593" max="3593" width="12.58203125" style="25" customWidth="1"/>
    <col min="3594" max="3594" width="10.08203125" style="25" bestFit="1" customWidth="1"/>
    <col min="3595" max="3843" width="9" style="25"/>
    <col min="3844" max="3844" width="2.08203125" style="25" customWidth="1"/>
    <col min="3845" max="3845" width="12.33203125" style="25" bestFit="1" customWidth="1"/>
    <col min="3846" max="3846" width="27" style="25" customWidth="1"/>
    <col min="3847" max="3847" width="14.08203125" style="25" bestFit="1" customWidth="1"/>
    <col min="3848" max="3848" width="10.5" style="25" customWidth="1"/>
    <col min="3849" max="3849" width="12.58203125" style="25" customWidth="1"/>
    <col min="3850" max="3850" width="10.08203125" style="25" bestFit="1" customWidth="1"/>
    <col min="3851" max="4099" width="9" style="25"/>
    <col min="4100" max="4100" width="2.08203125" style="25" customWidth="1"/>
    <col min="4101" max="4101" width="12.33203125" style="25" bestFit="1" customWidth="1"/>
    <col min="4102" max="4102" width="27" style="25" customWidth="1"/>
    <col min="4103" max="4103" width="14.08203125" style="25" bestFit="1" customWidth="1"/>
    <col min="4104" max="4104" width="10.5" style="25" customWidth="1"/>
    <col min="4105" max="4105" width="12.58203125" style="25" customWidth="1"/>
    <col min="4106" max="4106" width="10.08203125" style="25" bestFit="1" customWidth="1"/>
    <col min="4107" max="4355" width="9" style="25"/>
    <col min="4356" max="4356" width="2.08203125" style="25" customWidth="1"/>
    <col min="4357" max="4357" width="12.33203125" style="25" bestFit="1" customWidth="1"/>
    <col min="4358" max="4358" width="27" style="25" customWidth="1"/>
    <col min="4359" max="4359" width="14.08203125" style="25" bestFit="1" customWidth="1"/>
    <col min="4360" max="4360" width="10.5" style="25" customWidth="1"/>
    <col min="4361" max="4361" width="12.58203125" style="25" customWidth="1"/>
    <col min="4362" max="4362" width="10.08203125" style="25" bestFit="1" customWidth="1"/>
    <col min="4363" max="4611" width="9" style="25"/>
    <col min="4612" max="4612" width="2.08203125" style="25" customWidth="1"/>
    <col min="4613" max="4613" width="12.33203125" style="25" bestFit="1" customWidth="1"/>
    <col min="4614" max="4614" width="27" style="25" customWidth="1"/>
    <col min="4615" max="4615" width="14.08203125" style="25" bestFit="1" customWidth="1"/>
    <col min="4616" max="4616" width="10.5" style="25" customWidth="1"/>
    <col min="4617" max="4617" width="12.58203125" style="25" customWidth="1"/>
    <col min="4618" max="4618" width="10.08203125" style="25" bestFit="1" customWidth="1"/>
    <col min="4619" max="4867" width="9" style="25"/>
    <col min="4868" max="4868" width="2.08203125" style="25" customWidth="1"/>
    <col min="4869" max="4869" width="12.33203125" style="25" bestFit="1" customWidth="1"/>
    <col min="4870" max="4870" width="27" style="25" customWidth="1"/>
    <col min="4871" max="4871" width="14.08203125" style="25" bestFit="1" customWidth="1"/>
    <col min="4872" max="4872" width="10.5" style="25" customWidth="1"/>
    <col min="4873" max="4873" width="12.58203125" style="25" customWidth="1"/>
    <col min="4874" max="4874" width="10.08203125" style="25" bestFit="1" customWidth="1"/>
    <col min="4875" max="5123" width="9" style="25"/>
    <col min="5124" max="5124" width="2.08203125" style="25" customWidth="1"/>
    <col min="5125" max="5125" width="12.33203125" style="25" bestFit="1" customWidth="1"/>
    <col min="5126" max="5126" width="27" style="25" customWidth="1"/>
    <col min="5127" max="5127" width="14.08203125" style="25" bestFit="1" customWidth="1"/>
    <col min="5128" max="5128" width="10.5" style="25" customWidth="1"/>
    <col min="5129" max="5129" width="12.58203125" style="25" customWidth="1"/>
    <col min="5130" max="5130" width="10.08203125" style="25" bestFit="1" customWidth="1"/>
    <col min="5131" max="5379" width="9" style="25"/>
    <col min="5380" max="5380" width="2.08203125" style="25" customWidth="1"/>
    <col min="5381" max="5381" width="12.33203125" style="25" bestFit="1" customWidth="1"/>
    <col min="5382" max="5382" width="27" style="25" customWidth="1"/>
    <col min="5383" max="5383" width="14.08203125" style="25" bestFit="1" customWidth="1"/>
    <col min="5384" max="5384" width="10.5" style="25" customWidth="1"/>
    <col min="5385" max="5385" width="12.58203125" style="25" customWidth="1"/>
    <col min="5386" max="5386" width="10.08203125" style="25" bestFit="1" customWidth="1"/>
    <col min="5387" max="5635" width="9" style="25"/>
    <col min="5636" max="5636" width="2.08203125" style="25" customWidth="1"/>
    <col min="5637" max="5637" width="12.33203125" style="25" bestFit="1" customWidth="1"/>
    <col min="5638" max="5638" width="27" style="25" customWidth="1"/>
    <col min="5639" max="5639" width="14.08203125" style="25" bestFit="1" customWidth="1"/>
    <col min="5640" max="5640" width="10.5" style="25" customWidth="1"/>
    <col min="5641" max="5641" width="12.58203125" style="25" customWidth="1"/>
    <col min="5642" max="5642" width="10.08203125" style="25" bestFit="1" customWidth="1"/>
    <col min="5643" max="5891" width="9" style="25"/>
    <col min="5892" max="5892" width="2.08203125" style="25" customWidth="1"/>
    <col min="5893" max="5893" width="12.33203125" style="25" bestFit="1" customWidth="1"/>
    <col min="5894" max="5894" width="27" style="25" customWidth="1"/>
    <col min="5895" max="5895" width="14.08203125" style="25" bestFit="1" customWidth="1"/>
    <col min="5896" max="5896" width="10.5" style="25" customWidth="1"/>
    <col min="5897" max="5897" width="12.58203125" style="25" customWidth="1"/>
    <col min="5898" max="5898" width="10.08203125" style="25" bestFit="1" customWidth="1"/>
    <col min="5899" max="6147" width="9" style="25"/>
    <col min="6148" max="6148" width="2.08203125" style="25" customWidth="1"/>
    <col min="6149" max="6149" width="12.33203125" style="25" bestFit="1" customWidth="1"/>
    <col min="6150" max="6150" width="27" style="25" customWidth="1"/>
    <col min="6151" max="6151" width="14.08203125" style="25" bestFit="1" customWidth="1"/>
    <col min="6152" max="6152" width="10.5" style="25" customWidth="1"/>
    <col min="6153" max="6153" width="12.58203125" style="25" customWidth="1"/>
    <col min="6154" max="6154" width="10.08203125" style="25" bestFit="1" customWidth="1"/>
    <col min="6155" max="6403" width="9" style="25"/>
    <col min="6404" max="6404" width="2.08203125" style="25" customWidth="1"/>
    <col min="6405" max="6405" width="12.33203125" style="25" bestFit="1" customWidth="1"/>
    <col min="6406" max="6406" width="27" style="25" customWidth="1"/>
    <col min="6407" max="6407" width="14.08203125" style="25" bestFit="1" customWidth="1"/>
    <col min="6408" max="6408" width="10.5" style="25" customWidth="1"/>
    <col min="6409" max="6409" width="12.58203125" style="25" customWidth="1"/>
    <col min="6410" max="6410" width="10.08203125" style="25" bestFit="1" customWidth="1"/>
    <col min="6411" max="6659" width="9" style="25"/>
    <col min="6660" max="6660" width="2.08203125" style="25" customWidth="1"/>
    <col min="6661" max="6661" width="12.33203125" style="25" bestFit="1" customWidth="1"/>
    <col min="6662" max="6662" width="27" style="25" customWidth="1"/>
    <col min="6663" max="6663" width="14.08203125" style="25" bestFit="1" customWidth="1"/>
    <col min="6664" max="6664" width="10.5" style="25" customWidth="1"/>
    <col min="6665" max="6665" width="12.58203125" style="25" customWidth="1"/>
    <col min="6666" max="6666" width="10.08203125" style="25" bestFit="1" customWidth="1"/>
    <col min="6667" max="6915" width="9" style="25"/>
    <col min="6916" max="6916" width="2.08203125" style="25" customWidth="1"/>
    <col min="6917" max="6917" width="12.33203125" style="25" bestFit="1" customWidth="1"/>
    <col min="6918" max="6918" width="27" style="25" customWidth="1"/>
    <col min="6919" max="6919" width="14.08203125" style="25" bestFit="1" customWidth="1"/>
    <col min="6920" max="6920" width="10.5" style="25" customWidth="1"/>
    <col min="6921" max="6921" width="12.58203125" style="25" customWidth="1"/>
    <col min="6922" max="6922" width="10.08203125" style="25" bestFit="1" customWidth="1"/>
    <col min="6923" max="7171" width="9" style="25"/>
    <col min="7172" max="7172" width="2.08203125" style="25" customWidth="1"/>
    <col min="7173" max="7173" width="12.33203125" style="25" bestFit="1" customWidth="1"/>
    <col min="7174" max="7174" width="27" style="25" customWidth="1"/>
    <col min="7175" max="7175" width="14.08203125" style="25" bestFit="1" customWidth="1"/>
    <col min="7176" max="7176" width="10.5" style="25" customWidth="1"/>
    <col min="7177" max="7177" width="12.58203125" style="25" customWidth="1"/>
    <col min="7178" max="7178" width="10.08203125" style="25" bestFit="1" customWidth="1"/>
    <col min="7179" max="7427" width="9" style="25"/>
    <col min="7428" max="7428" width="2.08203125" style="25" customWidth="1"/>
    <col min="7429" max="7429" width="12.33203125" style="25" bestFit="1" customWidth="1"/>
    <col min="7430" max="7430" width="27" style="25" customWidth="1"/>
    <col min="7431" max="7431" width="14.08203125" style="25" bestFit="1" customWidth="1"/>
    <col min="7432" max="7432" width="10.5" style="25" customWidth="1"/>
    <col min="7433" max="7433" width="12.58203125" style="25" customWidth="1"/>
    <col min="7434" max="7434" width="10.08203125" style="25" bestFit="1" customWidth="1"/>
    <col min="7435" max="7683" width="9" style="25"/>
    <col min="7684" max="7684" width="2.08203125" style="25" customWidth="1"/>
    <col min="7685" max="7685" width="12.33203125" style="25" bestFit="1" customWidth="1"/>
    <col min="7686" max="7686" width="27" style="25" customWidth="1"/>
    <col min="7687" max="7687" width="14.08203125" style="25" bestFit="1" customWidth="1"/>
    <col min="7688" max="7688" width="10.5" style="25" customWidth="1"/>
    <col min="7689" max="7689" width="12.58203125" style="25" customWidth="1"/>
    <col min="7690" max="7690" width="10.08203125" style="25" bestFit="1" customWidth="1"/>
    <col min="7691" max="7939" width="9" style="25"/>
    <col min="7940" max="7940" width="2.08203125" style="25" customWidth="1"/>
    <col min="7941" max="7941" width="12.33203125" style="25" bestFit="1" customWidth="1"/>
    <col min="7942" max="7942" width="27" style="25" customWidth="1"/>
    <col min="7943" max="7943" width="14.08203125" style="25" bestFit="1" customWidth="1"/>
    <col min="7944" max="7944" width="10.5" style="25" customWidth="1"/>
    <col min="7945" max="7945" width="12.58203125" style="25" customWidth="1"/>
    <col min="7946" max="7946" width="10.08203125" style="25" bestFit="1" customWidth="1"/>
    <col min="7947" max="8195" width="9" style="25"/>
    <col min="8196" max="8196" width="2.08203125" style="25" customWidth="1"/>
    <col min="8197" max="8197" width="12.33203125" style="25" bestFit="1" customWidth="1"/>
    <col min="8198" max="8198" width="27" style="25" customWidth="1"/>
    <col min="8199" max="8199" width="14.08203125" style="25" bestFit="1" customWidth="1"/>
    <col min="8200" max="8200" width="10.5" style="25" customWidth="1"/>
    <col min="8201" max="8201" width="12.58203125" style="25" customWidth="1"/>
    <col min="8202" max="8202" width="10.08203125" style="25" bestFit="1" customWidth="1"/>
    <col min="8203" max="8451" width="9" style="25"/>
    <col min="8452" max="8452" width="2.08203125" style="25" customWidth="1"/>
    <col min="8453" max="8453" width="12.33203125" style="25" bestFit="1" customWidth="1"/>
    <col min="8454" max="8454" width="27" style="25" customWidth="1"/>
    <col min="8455" max="8455" width="14.08203125" style="25" bestFit="1" customWidth="1"/>
    <col min="8456" max="8456" width="10.5" style="25" customWidth="1"/>
    <col min="8457" max="8457" width="12.58203125" style="25" customWidth="1"/>
    <col min="8458" max="8458" width="10.08203125" style="25" bestFit="1" customWidth="1"/>
    <col min="8459" max="8707" width="9" style="25"/>
    <col min="8708" max="8708" width="2.08203125" style="25" customWidth="1"/>
    <col min="8709" max="8709" width="12.33203125" style="25" bestFit="1" customWidth="1"/>
    <col min="8710" max="8710" width="27" style="25" customWidth="1"/>
    <col min="8711" max="8711" width="14.08203125" style="25" bestFit="1" customWidth="1"/>
    <col min="8712" max="8712" width="10.5" style="25" customWidth="1"/>
    <col min="8713" max="8713" width="12.58203125" style="25" customWidth="1"/>
    <col min="8714" max="8714" width="10.08203125" style="25" bestFit="1" customWidth="1"/>
    <col min="8715" max="8963" width="9" style="25"/>
    <col min="8964" max="8964" width="2.08203125" style="25" customWidth="1"/>
    <col min="8965" max="8965" width="12.33203125" style="25" bestFit="1" customWidth="1"/>
    <col min="8966" max="8966" width="27" style="25" customWidth="1"/>
    <col min="8967" max="8967" width="14.08203125" style="25" bestFit="1" customWidth="1"/>
    <col min="8968" max="8968" width="10.5" style="25" customWidth="1"/>
    <col min="8969" max="8969" width="12.58203125" style="25" customWidth="1"/>
    <col min="8970" max="8970" width="10.08203125" style="25" bestFit="1" customWidth="1"/>
    <col min="8971" max="9219" width="9" style="25"/>
    <col min="9220" max="9220" width="2.08203125" style="25" customWidth="1"/>
    <col min="9221" max="9221" width="12.33203125" style="25" bestFit="1" customWidth="1"/>
    <col min="9222" max="9222" width="27" style="25" customWidth="1"/>
    <col min="9223" max="9223" width="14.08203125" style="25" bestFit="1" customWidth="1"/>
    <col min="9224" max="9224" width="10.5" style="25" customWidth="1"/>
    <col min="9225" max="9225" width="12.58203125" style="25" customWidth="1"/>
    <col min="9226" max="9226" width="10.08203125" style="25" bestFit="1" customWidth="1"/>
    <col min="9227" max="9475" width="9" style="25"/>
    <col min="9476" max="9476" width="2.08203125" style="25" customWidth="1"/>
    <col min="9477" max="9477" width="12.33203125" style="25" bestFit="1" customWidth="1"/>
    <col min="9478" max="9478" width="27" style="25" customWidth="1"/>
    <col min="9479" max="9479" width="14.08203125" style="25" bestFit="1" customWidth="1"/>
    <col min="9480" max="9480" width="10.5" style="25" customWidth="1"/>
    <col min="9481" max="9481" width="12.58203125" style="25" customWidth="1"/>
    <col min="9482" max="9482" width="10.08203125" style="25" bestFit="1" customWidth="1"/>
    <col min="9483" max="9731" width="9" style="25"/>
    <col min="9732" max="9732" width="2.08203125" style="25" customWidth="1"/>
    <col min="9733" max="9733" width="12.33203125" style="25" bestFit="1" customWidth="1"/>
    <col min="9734" max="9734" width="27" style="25" customWidth="1"/>
    <col min="9735" max="9735" width="14.08203125" style="25" bestFit="1" customWidth="1"/>
    <col min="9736" max="9736" width="10.5" style="25" customWidth="1"/>
    <col min="9737" max="9737" width="12.58203125" style="25" customWidth="1"/>
    <col min="9738" max="9738" width="10.08203125" style="25" bestFit="1" customWidth="1"/>
    <col min="9739" max="9987" width="9" style="25"/>
    <col min="9988" max="9988" width="2.08203125" style="25" customWidth="1"/>
    <col min="9989" max="9989" width="12.33203125" style="25" bestFit="1" customWidth="1"/>
    <col min="9990" max="9990" width="27" style="25" customWidth="1"/>
    <col min="9991" max="9991" width="14.08203125" style="25" bestFit="1" customWidth="1"/>
    <col min="9992" max="9992" width="10.5" style="25" customWidth="1"/>
    <col min="9993" max="9993" width="12.58203125" style="25" customWidth="1"/>
    <col min="9994" max="9994" width="10.08203125" style="25" bestFit="1" customWidth="1"/>
    <col min="9995" max="10243" width="9" style="25"/>
    <col min="10244" max="10244" width="2.08203125" style="25" customWidth="1"/>
    <col min="10245" max="10245" width="12.33203125" style="25" bestFit="1" customWidth="1"/>
    <col min="10246" max="10246" width="27" style="25" customWidth="1"/>
    <col min="10247" max="10247" width="14.08203125" style="25" bestFit="1" customWidth="1"/>
    <col min="10248" max="10248" width="10.5" style="25" customWidth="1"/>
    <col min="10249" max="10249" width="12.58203125" style="25" customWidth="1"/>
    <col min="10250" max="10250" width="10.08203125" style="25" bestFit="1" customWidth="1"/>
    <col min="10251" max="10499" width="9" style="25"/>
    <col min="10500" max="10500" width="2.08203125" style="25" customWidth="1"/>
    <col min="10501" max="10501" width="12.33203125" style="25" bestFit="1" customWidth="1"/>
    <col min="10502" max="10502" width="27" style="25" customWidth="1"/>
    <col min="10503" max="10503" width="14.08203125" style="25" bestFit="1" customWidth="1"/>
    <col min="10504" max="10504" width="10.5" style="25" customWidth="1"/>
    <col min="10505" max="10505" width="12.58203125" style="25" customWidth="1"/>
    <col min="10506" max="10506" width="10.08203125" style="25" bestFit="1" customWidth="1"/>
    <col min="10507" max="10755" width="9" style="25"/>
    <col min="10756" max="10756" width="2.08203125" style="25" customWidth="1"/>
    <col min="10757" max="10757" width="12.33203125" style="25" bestFit="1" customWidth="1"/>
    <col min="10758" max="10758" width="27" style="25" customWidth="1"/>
    <col min="10759" max="10759" width="14.08203125" style="25" bestFit="1" customWidth="1"/>
    <col min="10760" max="10760" width="10.5" style="25" customWidth="1"/>
    <col min="10761" max="10761" width="12.58203125" style="25" customWidth="1"/>
    <col min="10762" max="10762" width="10.08203125" style="25" bestFit="1" customWidth="1"/>
    <col min="10763" max="11011" width="9" style="25"/>
    <col min="11012" max="11012" width="2.08203125" style="25" customWidth="1"/>
    <col min="11013" max="11013" width="12.33203125" style="25" bestFit="1" customWidth="1"/>
    <col min="11014" max="11014" width="27" style="25" customWidth="1"/>
    <col min="11015" max="11015" width="14.08203125" style="25" bestFit="1" customWidth="1"/>
    <col min="11016" max="11016" width="10.5" style="25" customWidth="1"/>
    <col min="11017" max="11017" width="12.58203125" style="25" customWidth="1"/>
    <col min="11018" max="11018" width="10.08203125" style="25" bestFit="1" customWidth="1"/>
    <col min="11019" max="11267" width="9" style="25"/>
    <col min="11268" max="11268" width="2.08203125" style="25" customWidth="1"/>
    <col min="11269" max="11269" width="12.33203125" style="25" bestFit="1" customWidth="1"/>
    <col min="11270" max="11270" width="27" style="25" customWidth="1"/>
    <col min="11271" max="11271" width="14.08203125" style="25" bestFit="1" customWidth="1"/>
    <col min="11272" max="11272" width="10.5" style="25" customWidth="1"/>
    <col min="11273" max="11273" width="12.58203125" style="25" customWidth="1"/>
    <col min="11274" max="11274" width="10.08203125" style="25" bestFit="1" customWidth="1"/>
    <col min="11275" max="11523" width="9" style="25"/>
    <col min="11524" max="11524" width="2.08203125" style="25" customWidth="1"/>
    <col min="11525" max="11525" width="12.33203125" style="25" bestFit="1" customWidth="1"/>
    <col min="11526" max="11526" width="27" style="25" customWidth="1"/>
    <col min="11527" max="11527" width="14.08203125" style="25" bestFit="1" customWidth="1"/>
    <col min="11528" max="11528" width="10.5" style="25" customWidth="1"/>
    <col min="11529" max="11529" width="12.58203125" style="25" customWidth="1"/>
    <col min="11530" max="11530" width="10.08203125" style="25" bestFit="1" customWidth="1"/>
    <col min="11531" max="11779" width="9" style="25"/>
    <col min="11780" max="11780" width="2.08203125" style="25" customWidth="1"/>
    <col min="11781" max="11781" width="12.33203125" style="25" bestFit="1" customWidth="1"/>
    <col min="11782" max="11782" width="27" style="25" customWidth="1"/>
    <col min="11783" max="11783" width="14.08203125" style="25" bestFit="1" customWidth="1"/>
    <col min="11784" max="11784" width="10.5" style="25" customWidth="1"/>
    <col min="11785" max="11785" width="12.58203125" style="25" customWidth="1"/>
    <col min="11786" max="11786" width="10.08203125" style="25" bestFit="1" customWidth="1"/>
    <col min="11787" max="12035" width="9" style="25"/>
    <col min="12036" max="12036" width="2.08203125" style="25" customWidth="1"/>
    <col min="12037" max="12037" width="12.33203125" style="25" bestFit="1" customWidth="1"/>
    <col min="12038" max="12038" width="27" style="25" customWidth="1"/>
    <col min="12039" max="12039" width="14.08203125" style="25" bestFit="1" customWidth="1"/>
    <col min="12040" max="12040" width="10.5" style="25" customWidth="1"/>
    <col min="12041" max="12041" width="12.58203125" style="25" customWidth="1"/>
    <col min="12042" max="12042" width="10.08203125" style="25" bestFit="1" customWidth="1"/>
    <col min="12043" max="12291" width="9" style="25"/>
    <col min="12292" max="12292" width="2.08203125" style="25" customWidth="1"/>
    <col min="12293" max="12293" width="12.33203125" style="25" bestFit="1" customWidth="1"/>
    <col min="12294" max="12294" width="27" style="25" customWidth="1"/>
    <col min="12295" max="12295" width="14.08203125" style="25" bestFit="1" customWidth="1"/>
    <col min="12296" max="12296" width="10.5" style="25" customWidth="1"/>
    <col min="12297" max="12297" width="12.58203125" style="25" customWidth="1"/>
    <col min="12298" max="12298" width="10.08203125" style="25" bestFit="1" customWidth="1"/>
    <col min="12299" max="12547" width="9" style="25"/>
    <col min="12548" max="12548" width="2.08203125" style="25" customWidth="1"/>
    <col min="12549" max="12549" width="12.33203125" style="25" bestFit="1" customWidth="1"/>
    <col min="12550" max="12550" width="27" style="25" customWidth="1"/>
    <col min="12551" max="12551" width="14.08203125" style="25" bestFit="1" customWidth="1"/>
    <col min="12552" max="12552" width="10.5" style="25" customWidth="1"/>
    <col min="12553" max="12553" width="12.58203125" style="25" customWidth="1"/>
    <col min="12554" max="12554" width="10.08203125" style="25" bestFit="1" customWidth="1"/>
    <col min="12555" max="12803" width="9" style="25"/>
    <col min="12804" max="12804" width="2.08203125" style="25" customWidth="1"/>
    <col min="12805" max="12805" width="12.33203125" style="25" bestFit="1" customWidth="1"/>
    <col min="12806" max="12806" width="27" style="25" customWidth="1"/>
    <col min="12807" max="12807" width="14.08203125" style="25" bestFit="1" customWidth="1"/>
    <col min="12808" max="12808" width="10.5" style="25" customWidth="1"/>
    <col min="12809" max="12809" width="12.58203125" style="25" customWidth="1"/>
    <col min="12810" max="12810" width="10.08203125" style="25" bestFit="1" customWidth="1"/>
    <col min="12811" max="13059" width="9" style="25"/>
    <col min="13060" max="13060" width="2.08203125" style="25" customWidth="1"/>
    <col min="13061" max="13061" width="12.33203125" style="25" bestFit="1" customWidth="1"/>
    <col min="13062" max="13062" width="27" style="25" customWidth="1"/>
    <col min="13063" max="13063" width="14.08203125" style="25" bestFit="1" customWidth="1"/>
    <col min="13064" max="13064" width="10.5" style="25" customWidth="1"/>
    <col min="13065" max="13065" width="12.58203125" style="25" customWidth="1"/>
    <col min="13066" max="13066" width="10.08203125" style="25" bestFit="1" customWidth="1"/>
    <col min="13067" max="13315" width="9" style="25"/>
    <col min="13316" max="13316" width="2.08203125" style="25" customWidth="1"/>
    <col min="13317" max="13317" width="12.33203125" style="25" bestFit="1" customWidth="1"/>
    <col min="13318" max="13318" width="27" style="25" customWidth="1"/>
    <col min="13319" max="13319" width="14.08203125" style="25" bestFit="1" customWidth="1"/>
    <col min="13320" max="13320" width="10.5" style="25" customWidth="1"/>
    <col min="13321" max="13321" width="12.58203125" style="25" customWidth="1"/>
    <col min="13322" max="13322" width="10.08203125" style="25" bestFit="1" customWidth="1"/>
    <col min="13323" max="13571" width="9" style="25"/>
    <col min="13572" max="13572" width="2.08203125" style="25" customWidth="1"/>
    <col min="13573" max="13573" width="12.33203125" style="25" bestFit="1" customWidth="1"/>
    <col min="13574" max="13574" width="27" style="25" customWidth="1"/>
    <col min="13575" max="13575" width="14.08203125" style="25" bestFit="1" customWidth="1"/>
    <col min="13576" max="13576" width="10.5" style="25" customWidth="1"/>
    <col min="13577" max="13577" width="12.58203125" style="25" customWidth="1"/>
    <col min="13578" max="13578" width="10.08203125" style="25" bestFit="1" customWidth="1"/>
    <col min="13579" max="13827" width="9" style="25"/>
    <col min="13828" max="13828" width="2.08203125" style="25" customWidth="1"/>
    <col min="13829" max="13829" width="12.33203125" style="25" bestFit="1" customWidth="1"/>
    <col min="13830" max="13830" width="27" style="25" customWidth="1"/>
    <col min="13831" max="13831" width="14.08203125" style="25" bestFit="1" customWidth="1"/>
    <col min="13832" max="13832" width="10.5" style="25" customWidth="1"/>
    <col min="13833" max="13833" width="12.58203125" style="25" customWidth="1"/>
    <col min="13834" max="13834" width="10.08203125" style="25" bestFit="1" customWidth="1"/>
    <col min="13835" max="14083" width="9" style="25"/>
    <col min="14084" max="14084" width="2.08203125" style="25" customWidth="1"/>
    <col min="14085" max="14085" width="12.33203125" style="25" bestFit="1" customWidth="1"/>
    <col min="14086" max="14086" width="27" style="25" customWidth="1"/>
    <col min="14087" max="14087" width="14.08203125" style="25" bestFit="1" customWidth="1"/>
    <col min="14088" max="14088" width="10.5" style="25" customWidth="1"/>
    <col min="14089" max="14089" width="12.58203125" style="25" customWidth="1"/>
    <col min="14090" max="14090" width="10.08203125" style="25" bestFit="1" customWidth="1"/>
    <col min="14091" max="14339" width="9" style="25"/>
    <col min="14340" max="14340" width="2.08203125" style="25" customWidth="1"/>
    <col min="14341" max="14341" width="12.33203125" style="25" bestFit="1" customWidth="1"/>
    <col min="14342" max="14342" width="27" style="25" customWidth="1"/>
    <col min="14343" max="14343" width="14.08203125" style="25" bestFit="1" customWidth="1"/>
    <col min="14344" max="14344" width="10.5" style="25" customWidth="1"/>
    <col min="14345" max="14345" width="12.58203125" style="25" customWidth="1"/>
    <col min="14346" max="14346" width="10.08203125" style="25" bestFit="1" customWidth="1"/>
    <col min="14347" max="14595" width="9" style="25"/>
    <col min="14596" max="14596" width="2.08203125" style="25" customWidth="1"/>
    <col min="14597" max="14597" width="12.33203125" style="25" bestFit="1" customWidth="1"/>
    <col min="14598" max="14598" width="27" style="25" customWidth="1"/>
    <col min="14599" max="14599" width="14.08203125" style="25" bestFit="1" customWidth="1"/>
    <col min="14600" max="14600" width="10.5" style="25" customWidth="1"/>
    <col min="14601" max="14601" width="12.58203125" style="25" customWidth="1"/>
    <col min="14602" max="14602" width="10.08203125" style="25" bestFit="1" customWidth="1"/>
    <col min="14603" max="14851" width="9" style="25"/>
    <col min="14852" max="14852" width="2.08203125" style="25" customWidth="1"/>
    <col min="14853" max="14853" width="12.33203125" style="25" bestFit="1" customWidth="1"/>
    <col min="14854" max="14854" width="27" style="25" customWidth="1"/>
    <col min="14855" max="14855" width="14.08203125" style="25" bestFit="1" customWidth="1"/>
    <col min="14856" max="14856" width="10.5" style="25" customWidth="1"/>
    <col min="14857" max="14857" width="12.58203125" style="25" customWidth="1"/>
    <col min="14858" max="14858" width="10.08203125" style="25" bestFit="1" customWidth="1"/>
    <col min="14859" max="15107" width="9" style="25"/>
    <col min="15108" max="15108" width="2.08203125" style="25" customWidth="1"/>
    <col min="15109" max="15109" width="12.33203125" style="25" bestFit="1" customWidth="1"/>
    <col min="15110" max="15110" width="27" style="25" customWidth="1"/>
    <col min="15111" max="15111" width="14.08203125" style="25" bestFit="1" customWidth="1"/>
    <col min="15112" max="15112" width="10.5" style="25" customWidth="1"/>
    <col min="15113" max="15113" width="12.58203125" style="25" customWidth="1"/>
    <col min="15114" max="15114" width="10.08203125" style="25" bestFit="1" customWidth="1"/>
    <col min="15115" max="15363" width="9" style="25"/>
    <col min="15364" max="15364" width="2.08203125" style="25" customWidth="1"/>
    <col min="15365" max="15365" width="12.33203125" style="25" bestFit="1" customWidth="1"/>
    <col min="15366" max="15366" width="27" style="25" customWidth="1"/>
    <col min="15367" max="15367" width="14.08203125" style="25" bestFit="1" customWidth="1"/>
    <col min="15368" max="15368" width="10.5" style="25" customWidth="1"/>
    <col min="15369" max="15369" width="12.58203125" style="25" customWidth="1"/>
    <col min="15370" max="15370" width="10.08203125" style="25" bestFit="1" customWidth="1"/>
    <col min="15371" max="15619" width="9" style="25"/>
    <col min="15620" max="15620" width="2.08203125" style="25" customWidth="1"/>
    <col min="15621" max="15621" width="12.33203125" style="25" bestFit="1" customWidth="1"/>
    <col min="15622" max="15622" width="27" style="25" customWidth="1"/>
    <col min="15623" max="15623" width="14.08203125" style="25" bestFit="1" customWidth="1"/>
    <col min="15624" max="15624" width="10.5" style="25" customWidth="1"/>
    <col min="15625" max="15625" width="12.58203125" style="25" customWidth="1"/>
    <col min="15626" max="15626" width="10.08203125" style="25" bestFit="1" customWidth="1"/>
    <col min="15627" max="15875" width="9" style="25"/>
    <col min="15876" max="15876" width="2.08203125" style="25" customWidth="1"/>
    <col min="15877" max="15877" width="12.33203125" style="25" bestFit="1" customWidth="1"/>
    <col min="15878" max="15878" width="27" style="25" customWidth="1"/>
    <col min="15879" max="15879" width="14.08203125" style="25" bestFit="1" customWidth="1"/>
    <col min="15880" max="15880" width="10.5" style="25" customWidth="1"/>
    <col min="15881" max="15881" width="12.58203125" style="25" customWidth="1"/>
    <col min="15882" max="15882" width="10.08203125" style="25" bestFit="1" customWidth="1"/>
    <col min="15883" max="16131" width="9" style="25"/>
    <col min="16132" max="16132" width="2.08203125" style="25" customWidth="1"/>
    <col min="16133" max="16133" width="12.33203125" style="25" bestFit="1" customWidth="1"/>
    <col min="16134" max="16134" width="27" style="25" customWidth="1"/>
    <col min="16135" max="16135" width="14.08203125" style="25" bestFit="1" customWidth="1"/>
    <col min="16136" max="16136" width="10.5" style="25" customWidth="1"/>
    <col min="16137" max="16137" width="12.58203125" style="25" customWidth="1"/>
    <col min="16138" max="16138" width="10.08203125" style="25" bestFit="1" customWidth="1"/>
    <col min="16139" max="16384" width="9" style="25"/>
  </cols>
  <sheetData>
    <row r="1" spans="1:10" x14ac:dyDescent="0.2">
      <c r="B1" s="9"/>
      <c r="C1" s="9"/>
      <c r="D1" s="9"/>
      <c r="E1" s="9"/>
      <c r="F1" s="9"/>
      <c r="G1" s="9"/>
      <c r="H1" s="9"/>
      <c r="I1" s="9"/>
      <c r="J1" s="9"/>
    </row>
    <row r="2" spans="1:10" x14ac:dyDescent="0.2">
      <c r="B2" s="140" t="s">
        <v>121</v>
      </c>
      <c r="C2" s="140"/>
      <c r="D2" s="140"/>
      <c r="E2" s="140"/>
      <c r="F2" s="140"/>
      <c r="G2" s="140"/>
      <c r="H2" s="140"/>
      <c r="I2" s="140"/>
      <c r="J2" s="140"/>
    </row>
    <row r="3" spans="1:10" s="23" customFormat="1" x14ac:dyDescent="0.2">
      <c r="A3" s="68"/>
      <c r="H3" s="72"/>
      <c r="I3" s="83"/>
    </row>
    <row r="4" spans="1:10" s="18" customFormat="1" x14ac:dyDescent="0.2">
      <c r="C4" s="18" t="s">
        <v>25</v>
      </c>
      <c r="F4" s="15" t="s">
        <v>26</v>
      </c>
    </row>
    <row r="5" spans="1:10" s="18" customFormat="1" ht="18.75" customHeight="1" x14ac:dyDescent="0.2">
      <c r="C5" s="24" t="s">
        <v>27</v>
      </c>
      <c r="D5" s="26" t="s">
        <v>28</v>
      </c>
      <c r="E5" s="27" t="s">
        <v>29</v>
      </c>
      <c r="F5" s="28" t="s">
        <v>30</v>
      </c>
      <c r="G5" s="29"/>
      <c r="H5" s="73"/>
      <c r="I5" s="84"/>
    </row>
    <row r="6" spans="1:10" s="18" customFormat="1" ht="22.5" customHeight="1" x14ac:dyDescent="0.2">
      <c r="C6" s="63" t="s">
        <v>31</v>
      </c>
      <c r="D6" s="30" t="s">
        <v>32</v>
      </c>
      <c r="E6" s="31"/>
      <c r="F6" s="32"/>
      <c r="G6" s="93"/>
      <c r="H6" s="94"/>
      <c r="I6" s="94"/>
      <c r="J6" s="95"/>
    </row>
    <row r="7" spans="1:10" s="18" customFormat="1" ht="22.5" customHeight="1" x14ac:dyDescent="0.2">
      <c r="C7" s="34"/>
      <c r="D7" s="35"/>
      <c r="E7" s="36"/>
      <c r="F7" s="37"/>
      <c r="G7" s="93"/>
      <c r="H7" s="94"/>
      <c r="I7" s="94"/>
      <c r="J7" s="95"/>
    </row>
    <row r="8" spans="1:10" s="18" customFormat="1" ht="22.5" customHeight="1" x14ac:dyDescent="0.2">
      <c r="C8" s="34"/>
      <c r="D8" s="35"/>
      <c r="E8" s="36"/>
      <c r="F8" s="37"/>
      <c r="G8" s="96"/>
      <c r="H8" s="94"/>
      <c r="I8" s="94"/>
      <c r="J8" s="95"/>
    </row>
    <row r="9" spans="1:10" s="18" customFormat="1" ht="22.5" customHeight="1" x14ac:dyDescent="0.2">
      <c r="C9" s="34"/>
      <c r="D9" s="35"/>
      <c r="E9" s="36"/>
      <c r="F9" s="37"/>
      <c r="G9" s="33"/>
      <c r="H9" s="21"/>
      <c r="I9" s="21"/>
    </row>
    <row r="10" spans="1:10" s="18" customFormat="1" ht="22.5" customHeight="1" x14ac:dyDescent="0.2">
      <c r="C10" s="34"/>
      <c r="D10" s="35"/>
      <c r="E10" s="36"/>
      <c r="F10" s="37"/>
      <c r="G10" s="33"/>
      <c r="H10" s="21"/>
      <c r="I10" s="21"/>
    </row>
    <row r="11" spans="1:10" s="18" customFormat="1" ht="22.5" customHeight="1" x14ac:dyDescent="0.2">
      <c r="C11" s="38"/>
      <c r="D11" s="39"/>
      <c r="E11" s="40"/>
      <c r="F11" s="41"/>
      <c r="G11" s="33"/>
      <c r="H11" s="21"/>
      <c r="I11" s="21"/>
    </row>
    <row r="12" spans="1:10" s="18" customFormat="1" ht="18.75" customHeight="1" x14ac:dyDescent="0.2">
      <c r="C12" s="160" t="s">
        <v>33</v>
      </c>
      <c r="D12" s="161"/>
      <c r="E12" s="16">
        <f>SUM(E6:E11)</f>
        <v>0</v>
      </c>
      <c r="F12" s="118"/>
      <c r="G12" s="33"/>
      <c r="H12" s="21"/>
      <c r="I12" s="21"/>
    </row>
    <row r="13" spans="1:10" s="18" customFormat="1" x14ac:dyDescent="0.2">
      <c r="C13" s="42"/>
    </row>
    <row r="14" spans="1:10" s="18" customFormat="1" x14ac:dyDescent="0.2">
      <c r="C14" s="21"/>
    </row>
    <row r="15" spans="1:10" s="18" customFormat="1" x14ac:dyDescent="0.2">
      <c r="C15" s="18" t="s">
        <v>34</v>
      </c>
      <c r="J15" s="15" t="s">
        <v>35</v>
      </c>
    </row>
    <row r="16" spans="1:10" s="18" customFormat="1" ht="24" customHeight="1" x14ac:dyDescent="0.2">
      <c r="C16" s="117" t="s">
        <v>127</v>
      </c>
      <c r="D16" s="26" t="s">
        <v>28</v>
      </c>
      <c r="E16" s="27" t="s">
        <v>43</v>
      </c>
      <c r="F16" s="27" t="s">
        <v>36</v>
      </c>
      <c r="G16" s="26" t="s">
        <v>37</v>
      </c>
      <c r="H16" s="105" t="s">
        <v>99</v>
      </c>
      <c r="I16" s="105" t="s">
        <v>122</v>
      </c>
      <c r="J16" s="28" t="s">
        <v>30</v>
      </c>
    </row>
    <row r="17" spans="3:11" s="18" customFormat="1" ht="22.5" customHeight="1" x14ac:dyDescent="0.2">
      <c r="C17" s="43"/>
      <c r="D17" s="44"/>
      <c r="E17" s="45"/>
      <c r="F17" s="45"/>
      <c r="G17" s="46"/>
      <c r="H17" s="106"/>
      <c r="I17" s="104"/>
      <c r="J17" s="32"/>
    </row>
    <row r="18" spans="3:11" s="18" customFormat="1" ht="22.5" customHeight="1" x14ac:dyDescent="0.2">
      <c r="C18" s="43"/>
      <c r="D18" s="35"/>
      <c r="E18" s="45"/>
      <c r="F18" s="45"/>
      <c r="G18" s="46"/>
      <c r="H18" s="106"/>
      <c r="I18" s="104"/>
      <c r="J18" s="32"/>
    </row>
    <row r="19" spans="3:11" s="18" customFormat="1" ht="22.5" customHeight="1" x14ac:dyDescent="0.2">
      <c r="C19" s="43"/>
      <c r="D19" s="35"/>
      <c r="E19" s="45"/>
      <c r="F19" s="45"/>
      <c r="G19" s="46"/>
      <c r="H19" s="106"/>
      <c r="I19" s="104"/>
      <c r="J19" s="32"/>
    </row>
    <row r="20" spans="3:11" s="18" customFormat="1" ht="22.5" customHeight="1" x14ac:dyDescent="0.2">
      <c r="C20" s="43"/>
      <c r="D20" s="35"/>
      <c r="E20" s="45"/>
      <c r="F20" s="45"/>
      <c r="G20" s="46"/>
      <c r="H20" s="107"/>
      <c r="I20" s="104"/>
      <c r="J20" s="32"/>
    </row>
    <row r="21" spans="3:11" s="18" customFormat="1" ht="22.5" customHeight="1" x14ac:dyDescent="0.2">
      <c r="C21" s="43"/>
      <c r="D21" s="35"/>
      <c r="E21" s="45"/>
      <c r="F21" s="45"/>
      <c r="G21" s="46"/>
      <c r="H21" s="119"/>
      <c r="I21" s="104"/>
      <c r="J21" s="32"/>
    </row>
    <row r="22" spans="3:11" s="18" customFormat="1" ht="22.5" customHeight="1" x14ac:dyDescent="0.2">
      <c r="C22" s="43"/>
      <c r="D22" s="35"/>
      <c r="E22" s="45"/>
      <c r="F22" s="45"/>
      <c r="G22" s="46"/>
      <c r="H22" s="119"/>
      <c r="I22" s="104"/>
      <c r="J22" s="32"/>
    </row>
    <row r="23" spans="3:11" s="18" customFormat="1" ht="22.5" customHeight="1" x14ac:dyDescent="0.2">
      <c r="C23" s="43"/>
      <c r="D23" s="35"/>
      <c r="E23" s="45"/>
      <c r="F23" s="45"/>
      <c r="G23" s="46"/>
      <c r="H23" s="119"/>
      <c r="I23" s="104"/>
      <c r="J23" s="32"/>
    </row>
    <row r="24" spans="3:11" s="18" customFormat="1" ht="22.5" customHeight="1" x14ac:dyDescent="0.2">
      <c r="C24" s="43"/>
      <c r="D24" s="35"/>
      <c r="E24" s="45"/>
      <c r="F24" s="45"/>
      <c r="G24" s="46"/>
      <c r="H24" s="119"/>
      <c r="I24" s="104"/>
      <c r="J24" s="32"/>
    </row>
    <row r="25" spans="3:11" s="18" customFormat="1" ht="22.5" customHeight="1" x14ac:dyDescent="0.2">
      <c r="C25" s="43"/>
      <c r="D25" s="35"/>
      <c r="E25" s="36"/>
      <c r="F25" s="36"/>
      <c r="G25" s="47"/>
      <c r="H25" s="120"/>
      <c r="I25" s="104"/>
      <c r="J25" s="37"/>
    </row>
    <row r="26" spans="3:11" s="18" customFormat="1" ht="22.5" customHeight="1" x14ac:dyDescent="0.2">
      <c r="C26" s="43"/>
      <c r="D26" s="35"/>
      <c r="E26" s="36"/>
      <c r="F26" s="36"/>
      <c r="G26" s="47"/>
      <c r="H26" s="120"/>
      <c r="I26" s="104"/>
      <c r="J26" s="37"/>
    </row>
    <row r="27" spans="3:11" s="18" customFormat="1" ht="22.5" customHeight="1" x14ac:dyDescent="0.2">
      <c r="C27" s="43"/>
      <c r="D27" s="35"/>
      <c r="E27" s="36"/>
      <c r="F27" s="36"/>
      <c r="G27" s="47"/>
      <c r="H27" s="120"/>
      <c r="I27" s="104"/>
      <c r="J27" s="37"/>
    </row>
    <row r="28" spans="3:11" s="18" customFormat="1" ht="22.5" customHeight="1" x14ac:dyDescent="0.2">
      <c r="C28" s="43"/>
      <c r="D28" s="35"/>
      <c r="E28" s="36"/>
      <c r="F28" s="36"/>
      <c r="G28" s="47"/>
      <c r="H28" s="120"/>
      <c r="I28" s="104"/>
      <c r="J28" s="37"/>
    </row>
    <row r="29" spans="3:11" s="18" customFormat="1" ht="22.5" customHeight="1" x14ac:dyDescent="0.2">
      <c r="C29" s="43"/>
      <c r="D29" s="35"/>
      <c r="E29" s="36"/>
      <c r="F29" s="36"/>
      <c r="G29" s="47"/>
      <c r="H29" s="120"/>
      <c r="I29" s="104"/>
      <c r="J29" s="37"/>
    </row>
    <row r="30" spans="3:11" s="18" customFormat="1" ht="22.5" customHeight="1" x14ac:dyDescent="0.2">
      <c r="C30" s="43"/>
      <c r="D30" s="35"/>
      <c r="E30" s="36"/>
      <c r="F30" s="36"/>
      <c r="G30" s="47"/>
      <c r="H30" s="104"/>
      <c r="I30" s="104"/>
      <c r="J30" s="37"/>
    </row>
    <row r="31" spans="3:11" s="18" customFormat="1" ht="22.5" customHeight="1" x14ac:dyDescent="0.2">
      <c r="C31" s="43"/>
      <c r="D31" s="39"/>
      <c r="E31" s="40"/>
      <c r="F31" s="40"/>
      <c r="G31" s="48"/>
      <c r="H31" s="121"/>
      <c r="I31" s="104"/>
      <c r="J31" s="41"/>
      <c r="K31" s="21"/>
    </row>
    <row r="32" spans="3:11" s="18" customFormat="1" ht="22.5" customHeight="1" x14ac:dyDescent="0.2">
      <c r="C32" s="160" t="s">
        <v>33</v>
      </c>
      <c r="D32" s="161"/>
      <c r="E32" s="79">
        <f>SUM(E17:E31)</f>
        <v>0</v>
      </c>
      <c r="F32" s="79">
        <f t="shared" ref="F32:G32" si="0">SUM(F17:F31)</f>
        <v>0</v>
      </c>
      <c r="G32" s="80">
        <f t="shared" si="0"/>
        <v>0</v>
      </c>
      <c r="H32" s="122"/>
      <c r="I32" s="123"/>
      <c r="J32" s="124">
        <f t="shared" ref="J32" si="1">SUM(J17:J31)</f>
        <v>0</v>
      </c>
    </row>
    <row r="33" spans="3:10" s="18" customFormat="1" ht="8" customHeight="1" thickBot="1" x14ac:dyDescent="0.25">
      <c r="C33" s="78"/>
      <c r="D33" s="78"/>
      <c r="E33" s="82"/>
      <c r="F33" s="81"/>
      <c r="G33" s="81"/>
      <c r="H33" s="82"/>
      <c r="I33" s="82"/>
      <c r="J33" s="42"/>
    </row>
    <row r="34" spans="3:10" s="18" customFormat="1" ht="22.5" customHeight="1" thickBot="1" x14ac:dyDescent="0.25">
      <c r="C34" s="162" t="s">
        <v>136</v>
      </c>
      <c r="D34" s="163"/>
      <c r="E34" s="108">
        <f>IFERROR((SUMIF(C18:C31,"施設整備関係費＜ハード経費＞",E18:E31))+(SUMIF(C18:C31,"什器備品費＜ハード経費＞",E18:E31)),"")</f>
        <v>0</v>
      </c>
      <c r="F34" s="164" t="s">
        <v>137</v>
      </c>
      <c r="G34" s="165"/>
      <c r="H34" s="166" t="str">
        <f>IFERROR(E34/E32,"")</f>
        <v/>
      </c>
      <c r="I34" s="167"/>
      <c r="J34" s="85"/>
    </row>
    <row r="35" spans="3:10" s="18" customFormat="1" ht="22.5" customHeight="1" thickBot="1" x14ac:dyDescent="0.25">
      <c r="C35" s="168" t="s">
        <v>139</v>
      </c>
      <c r="D35" s="169"/>
      <c r="E35" s="108"/>
      <c r="F35" s="164" t="s">
        <v>138</v>
      </c>
      <c r="G35" s="165"/>
      <c r="H35" s="166" t="str">
        <f>IFERROR(E35/E32,"")</f>
        <v/>
      </c>
      <c r="I35" s="167"/>
      <c r="J35" s="85"/>
    </row>
    <row r="36" spans="3:10" s="18" customFormat="1" ht="153.5" customHeight="1" x14ac:dyDescent="0.2">
      <c r="C36" s="159" t="s">
        <v>140</v>
      </c>
      <c r="D36" s="159"/>
      <c r="E36" s="159"/>
      <c r="F36" s="159"/>
      <c r="G36" s="159"/>
      <c r="H36" s="159"/>
      <c r="I36" s="159"/>
      <c r="J36" s="159"/>
    </row>
    <row r="37" spans="3:10" x14ac:dyDescent="0.2">
      <c r="C37" s="199"/>
      <c r="D37" s="199"/>
      <c r="E37" s="199"/>
      <c r="F37" s="199"/>
      <c r="G37" s="199"/>
      <c r="H37" s="199"/>
      <c r="I37" s="199"/>
    </row>
    <row r="38" spans="3:10" ht="14" x14ac:dyDescent="0.2">
      <c r="C38" s="199" t="s">
        <v>105</v>
      </c>
      <c r="D38" s="199"/>
      <c r="E38" s="199"/>
      <c r="F38" s="199"/>
      <c r="G38" s="199"/>
      <c r="H38" s="200"/>
      <c r="I38" s="200" t="s">
        <v>125</v>
      </c>
    </row>
    <row r="39" spans="3:10" ht="14" x14ac:dyDescent="0.2">
      <c r="C39" s="199" t="s">
        <v>106</v>
      </c>
      <c r="D39" s="199"/>
      <c r="E39" s="199"/>
      <c r="F39" s="199"/>
      <c r="G39" s="199"/>
      <c r="H39" s="201"/>
      <c r="I39" s="201" t="s">
        <v>124</v>
      </c>
    </row>
    <row r="40" spans="3:10" x14ac:dyDescent="0.2">
      <c r="C40" s="199" t="s">
        <v>107</v>
      </c>
      <c r="D40" s="199"/>
      <c r="E40" s="199"/>
      <c r="F40" s="199"/>
      <c r="G40" s="199"/>
      <c r="H40" s="202"/>
      <c r="I40" s="202" t="s">
        <v>126</v>
      </c>
    </row>
    <row r="41" spans="3:10" ht="14" x14ac:dyDescent="0.2">
      <c r="C41" s="199" t="s">
        <v>39</v>
      </c>
      <c r="D41" s="199"/>
      <c r="E41" s="199"/>
      <c r="F41" s="199"/>
      <c r="G41" s="199"/>
      <c r="H41" s="199"/>
      <c r="I41" s="201"/>
    </row>
    <row r="42" spans="3:10" ht="14" x14ac:dyDescent="0.2">
      <c r="C42" s="199" t="s">
        <v>38</v>
      </c>
      <c r="D42" s="199"/>
      <c r="E42" s="199"/>
      <c r="F42" s="199"/>
      <c r="G42" s="199"/>
      <c r="H42" s="199"/>
      <c r="I42" s="201"/>
    </row>
    <row r="43" spans="3:10" ht="14" x14ac:dyDescent="0.2">
      <c r="C43" s="199" t="s">
        <v>41</v>
      </c>
      <c r="D43" s="199"/>
      <c r="E43" s="199"/>
      <c r="F43" s="199"/>
      <c r="G43" s="199"/>
      <c r="H43" s="199"/>
      <c r="I43" s="201"/>
    </row>
    <row r="44" spans="3:10" ht="14" x14ac:dyDescent="0.2">
      <c r="C44" s="199" t="s">
        <v>108</v>
      </c>
      <c r="D44" s="199"/>
      <c r="E44" s="199"/>
      <c r="F44" s="199"/>
      <c r="G44" s="199"/>
      <c r="H44" s="199"/>
      <c r="I44" s="201"/>
    </row>
    <row r="45" spans="3:10" ht="14" x14ac:dyDescent="0.2">
      <c r="C45" s="199" t="s">
        <v>109</v>
      </c>
      <c r="D45" s="199"/>
      <c r="E45" s="199"/>
      <c r="F45" s="199"/>
      <c r="G45" s="199"/>
      <c r="H45" s="199"/>
      <c r="I45" s="201"/>
    </row>
    <row r="46" spans="3:10" ht="14" x14ac:dyDescent="0.2">
      <c r="C46" s="199" t="s">
        <v>40</v>
      </c>
      <c r="D46" s="199"/>
      <c r="E46" s="199"/>
      <c r="F46" s="199"/>
      <c r="G46" s="199"/>
      <c r="H46" s="199"/>
      <c r="I46" s="201"/>
    </row>
    <row r="47" spans="3:10" ht="14" x14ac:dyDescent="0.2">
      <c r="C47" s="199" t="s">
        <v>110</v>
      </c>
      <c r="D47" s="199"/>
      <c r="E47" s="199"/>
      <c r="F47" s="199"/>
      <c r="G47" s="199"/>
      <c r="H47" s="199"/>
      <c r="I47" s="201"/>
    </row>
    <row r="48" spans="3:10" ht="14" x14ac:dyDescent="0.2">
      <c r="C48" s="199" t="s">
        <v>111</v>
      </c>
      <c r="D48" s="199"/>
      <c r="E48" s="199"/>
      <c r="F48" s="199"/>
      <c r="G48" s="199"/>
      <c r="H48" s="199"/>
      <c r="I48" s="201"/>
    </row>
    <row r="49" spans="3:9" ht="14" x14ac:dyDescent="0.2">
      <c r="C49" s="199" t="s">
        <v>112</v>
      </c>
      <c r="D49" s="199"/>
      <c r="E49" s="199"/>
      <c r="F49" s="199"/>
      <c r="G49" s="199"/>
      <c r="H49" s="199"/>
      <c r="I49" s="201"/>
    </row>
    <row r="50" spans="3:9" ht="14" x14ac:dyDescent="0.2">
      <c r="C50" s="199" t="s">
        <v>42</v>
      </c>
      <c r="D50" s="199"/>
      <c r="E50" s="199"/>
      <c r="F50" s="199"/>
      <c r="G50" s="199"/>
      <c r="H50" s="199"/>
      <c r="I50" s="201"/>
    </row>
    <row r="51" spans="3:9" ht="14" x14ac:dyDescent="0.2">
      <c r="C51" s="199" t="s">
        <v>104</v>
      </c>
      <c r="D51" s="199"/>
      <c r="E51" s="199"/>
      <c r="F51" s="199"/>
      <c r="G51" s="199"/>
      <c r="H51" s="199"/>
      <c r="I51" s="201"/>
    </row>
    <row r="52" spans="3:9" ht="14" x14ac:dyDescent="0.2">
      <c r="I52" s="86"/>
    </row>
    <row r="53" spans="3:9" ht="14" x14ac:dyDescent="0.2">
      <c r="I53" s="86"/>
    </row>
    <row r="54" spans="3:9" ht="14" x14ac:dyDescent="0.2">
      <c r="I54" s="86"/>
    </row>
    <row r="55" spans="3:9" ht="14" x14ac:dyDescent="0.2">
      <c r="I55" s="86"/>
    </row>
    <row r="56" spans="3:9" ht="14" x14ac:dyDescent="0.2">
      <c r="I56" s="86"/>
    </row>
    <row r="57" spans="3:9" ht="14" x14ac:dyDescent="0.2">
      <c r="I57" s="86"/>
    </row>
  </sheetData>
  <mergeCells count="10">
    <mergeCell ref="C36:J36"/>
    <mergeCell ref="B2:J2"/>
    <mergeCell ref="C12:D12"/>
    <mergeCell ref="C32:D32"/>
    <mergeCell ref="C34:D34"/>
    <mergeCell ref="F34:G34"/>
    <mergeCell ref="H34:I34"/>
    <mergeCell ref="C35:D35"/>
    <mergeCell ref="F35:G35"/>
    <mergeCell ref="H35:I35"/>
  </mergeCells>
  <phoneticPr fontId="2"/>
  <dataValidations count="4">
    <dataValidation type="list" allowBlank="1" showInputMessage="1" showErrorMessage="1" sqref="WVM983060:WVM983074 WLQ983060:WLQ983074 WVM17:WVM31 WLQ17:WLQ31 WBU17:WBU31 VRY17:VRY31 VIC17:VIC31 UYG17:UYG31 UOK17:UOK31 UEO17:UEO31 TUS17:TUS31 TKW17:TKW31 TBA17:TBA31 SRE17:SRE31 SHI17:SHI31 RXM17:RXM31 RNQ17:RNQ31 RDU17:RDU31 QTY17:QTY31 QKC17:QKC31 QAG17:QAG31 PQK17:PQK31 PGO17:PGO31 OWS17:OWS31 OMW17:OMW31 ODA17:ODA31 NTE17:NTE31 NJI17:NJI31 MZM17:MZM31 MPQ17:MPQ31 MFU17:MFU31 LVY17:LVY31 LMC17:LMC31 LCG17:LCG31 KSK17:KSK31 KIO17:KIO31 JYS17:JYS31 JOW17:JOW31 JFA17:JFA31 IVE17:IVE31 ILI17:ILI31 IBM17:IBM31 HRQ17:HRQ31 HHU17:HHU31 GXY17:GXY31 GOC17:GOC31 GEG17:GEG31 FUK17:FUK31 FKO17:FKO31 FAS17:FAS31 EQW17:EQW31 EHA17:EHA31 DXE17:DXE31 DNI17:DNI31 DDM17:DDM31 CTQ17:CTQ31 CJU17:CJU31 BZY17:BZY31 BQC17:BQC31 BGG17:BGG31 AWK17:AWK31 AMO17:AMO31 ACS17:ACS31 SW17:SW31 JA17:JA31 C65556:C65570 JA65556:JA65570 SW65556:SW65570 ACS65556:ACS65570 AMO65556:AMO65570 AWK65556:AWK65570 BGG65556:BGG65570 BQC65556:BQC65570 BZY65556:BZY65570 CJU65556:CJU65570 CTQ65556:CTQ65570 DDM65556:DDM65570 DNI65556:DNI65570 DXE65556:DXE65570 EHA65556:EHA65570 EQW65556:EQW65570 FAS65556:FAS65570 FKO65556:FKO65570 FUK65556:FUK65570 GEG65556:GEG65570 GOC65556:GOC65570 GXY65556:GXY65570 HHU65556:HHU65570 HRQ65556:HRQ65570 IBM65556:IBM65570 ILI65556:ILI65570 IVE65556:IVE65570 JFA65556:JFA65570 JOW65556:JOW65570 JYS65556:JYS65570 KIO65556:KIO65570 KSK65556:KSK65570 LCG65556:LCG65570 LMC65556:LMC65570 LVY65556:LVY65570 MFU65556:MFU65570 MPQ65556:MPQ65570 MZM65556:MZM65570 NJI65556:NJI65570 NTE65556:NTE65570 ODA65556:ODA65570 OMW65556:OMW65570 OWS65556:OWS65570 PGO65556:PGO65570 PQK65556:PQK65570 QAG65556:QAG65570 QKC65556:QKC65570 QTY65556:QTY65570 RDU65556:RDU65570 RNQ65556:RNQ65570 RXM65556:RXM65570 SHI65556:SHI65570 SRE65556:SRE65570 TBA65556:TBA65570 TKW65556:TKW65570 TUS65556:TUS65570 UEO65556:UEO65570 UOK65556:UOK65570 UYG65556:UYG65570 VIC65556:VIC65570 VRY65556:VRY65570 WBU65556:WBU65570 WLQ65556:WLQ65570 WVM65556:WVM65570 C131092:C131106 JA131092:JA131106 SW131092:SW131106 ACS131092:ACS131106 AMO131092:AMO131106 AWK131092:AWK131106 BGG131092:BGG131106 BQC131092:BQC131106 BZY131092:BZY131106 CJU131092:CJU131106 CTQ131092:CTQ131106 DDM131092:DDM131106 DNI131092:DNI131106 DXE131092:DXE131106 EHA131092:EHA131106 EQW131092:EQW131106 FAS131092:FAS131106 FKO131092:FKO131106 FUK131092:FUK131106 GEG131092:GEG131106 GOC131092:GOC131106 GXY131092:GXY131106 HHU131092:HHU131106 HRQ131092:HRQ131106 IBM131092:IBM131106 ILI131092:ILI131106 IVE131092:IVE131106 JFA131092:JFA131106 JOW131092:JOW131106 JYS131092:JYS131106 KIO131092:KIO131106 KSK131092:KSK131106 LCG131092:LCG131106 LMC131092:LMC131106 LVY131092:LVY131106 MFU131092:MFU131106 MPQ131092:MPQ131106 MZM131092:MZM131106 NJI131092:NJI131106 NTE131092:NTE131106 ODA131092:ODA131106 OMW131092:OMW131106 OWS131092:OWS131106 PGO131092:PGO131106 PQK131092:PQK131106 QAG131092:QAG131106 QKC131092:QKC131106 QTY131092:QTY131106 RDU131092:RDU131106 RNQ131092:RNQ131106 RXM131092:RXM131106 SHI131092:SHI131106 SRE131092:SRE131106 TBA131092:TBA131106 TKW131092:TKW131106 TUS131092:TUS131106 UEO131092:UEO131106 UOK131092:UOK131106 UYG131092:UYG131106 VIC131092:VIC131106 VRY131092:VRY131106 WBU131092:WBU131106 WLQ131092:WLQ131106 WVM131092:WVM131106 C196628:C196642 JA196628:JA196642 SW196628:SW196642 ACS196628:ACS196642 AMO196628:AMO196642 AWK196628:AWK196642 BGG196628:BGG196642 BQC196628:BQC196642 BZY196628:BZY196642 CJU196628:CJU196642 CTQ196628:CTQ196642 DDM196628:DDM196642 DNI196628:DNI196642 DXE196628:DXE196642 EHA196628:EHA196642 EQW196628:EQW196642 FAS196628:FAS196642 FKO196628:FKO196642 FUK196628:FUK196642 GEG196628:GEG196642 GOC196628:GOC196642 GXY196628:GXY196642 HHU196628:HHU196642 HRQ196628:HRQ196642 IBM196628:IBM196642 ILI196628:ILI196642 IVE196628:IVE196642 JFA196628:JFA196642 JOW196628:JOW196642 JYS196628:JYS196642 KIO196628:KIO196642 KSK196628:KSK196642 LCG196628:LCG196642 LMC196628:LMC196642 LVY196628:LVY196642 MFU196628:MFU196642 MPQ196628:MPQ196642 MZM196628:MZM196642 NJI196628:NJI196642 NTE196628:NTE196642 ODA196628:ODA196642 OMW196628:OMW196642 OWS196628:OWS196642 PGO196628:PGO196642 PQK196628:PQK196642 QAG196628:QAG196642 QKC196628:QKC196642 QTY196628:QTY196642 RDU196628:RDU196642 RNQ196628:RNQ196642 RXM196628:RXM196642 SHI196628:SHI196642 SRE196628:SRE196642 TBA196628:TBA196642 TKW196628:TKW196642 TUS196628:TUS196642 UEO196628:UEO196642 UOK196628:UOK196642 UYG196628:UYG196642 VIC196628:VIC196642 VRY196628:VRY196642 WBU196628:WBU196642 WLQ196628:WLQ196642 WVM196628:WVM196642 C262164:C262178 JA262164:JA262178 SW262164:SW262178 ACS262164:ACS262178 AMO262164:AMO262178 AWK262164:AWK262178 BGG262164:BGG262178 BQC262164:BQC262178 BZY262164:BZY262178 CJU262164:CJU262178 CTQ262164:CTQ262178 DDM262164:DDM262178 DNI262164:DNI262178 DXE262164:DXE262178 EHA262164:EHA262178 EQW262164:EQW262178 FAS262164:FAS262178 FKO262164:FKO262178 FUK262164:FUK262178 GEG262164:GEG262178 GOC262164:GOC262178 GXY262164:GXY262178 HHU262164:HHU262178 HRQ262164:HRQ262178 IBM262164:IBM262178 ILI262164:ILI262178 IVE262164:IVE262178 JFA262164:JFA262178 JOW262164:JOW262178 JYS262164:JYS262178 KIO262164:KIO262178 KSK262164:KSK262178 LCG262164:LCG262178 LMC262164:LMC262178 LVY262164:LVY262178 MFU262164:MFU262178 MPQ262164:MPQ262178 MZM262164:MZM262178 NJI262164:NJI262178 NTE262164:NTE262178 ODA262164:ODA262178 OMW262164:OMW262178 OWS262164:OWS262178 PGO262164:PGO262178 PQK262164:PQK262178 QAG262164:QAG262178 QKC262164:QKC262178 QTY262164:QTY262178 RDU262164:RDU262178 RNQ262164:RNQ262178 RXM262164:RXM262178 SHI262164:SHI262178 SRE262164:SRE262178 TBA262164:TBA262178 TKW262164:TKW262178 TUS262164:TUS262178 UEO262164:UEO262178 UOK262164:UOK262178 UYG262164:UYG262178 VIC262164:VIC262178 VRY262164:VRY262178 WBU262164:WBU262178 WLQ262164:WLQ262178 WVM262164:WVM262178 C327700:C327714 JA327700:JA327714 SW327700:SW327714 ACS327700:ACS327714 AMO327700:AMO327714 AWK327700:AWK327714 BGG327700:BGG327714 BQC327700:BQC327714 BZY327700:BZY327714 CJU327700:CJU327714 CTQ327700:CTQ327714 DDM327700:DDM327714 DNI327700:DNI327714 DXE327700:DXE327714 EHA327700:EHA327714 EQW327700:EQW327714 FAS327700:FAS327714 FKO327700:FKO327714 FUK327700:FUK327714 GEG327700:GEG327714 GOC327700:GOC327714 GXY327700:GXY327714 HHU327700:HHU327714 HRQ327700:HRQ327714 IBM327700:IBM327714 ILI327700:ILI327714 IVE327700:IVE327714 JFA327700:JFA327714 JOW327700:JOW327714 JYS327700:JYS327714 KIO327700:KIO327714 KSK327700:KSK327714 LCG327700:LCG327714 LMC327700:LMC327714 LVY327700:LVY327714 MFU327700:MFU327714 MPQ327700:MPQ327714 MZM327700:MZM327714 NJI327700:NJI327714 NTE327700:NTE327714 ODA327700:ODA327714 OMW327700:OMW327714 OWS327700:OWS327714 PGO327700:PGO327714 PQK327700:PQK327714 QAG327700:QAG327714 QKC327700:QKC327714 QTY327700:QTY327714 RDU327700:RDU327714 RNQ327700:RNQ327714 RXM327700:RXM327714 SHI327700:SHI327714 SRE327700:SRE327714 TBA327700:TBA327714 TKW327700:TKW327714 TUS327700:TUS327714 UEO327700:UEO327714 UOK327700:UOK327714 UYG327700:UYG327714 VIC327700:VIC327714 VRY327700:VRY327714 WBU327700:WBU327714 WLQ327700:WLQ327714 WVM327700:WVM327714 C393236:C393250 JA393236:JA393250 SW393236:SW393250 ACS393236:ACS393250 AMO393236:AMO393250 AWK393236:AWK393250 BGG393236:BGG393250 BQC393236:BQC393250 BZY393236:BZY393250 CJU393236:CJU393250 CTQ393236:CTQ393250 DDM393236:DDM393250 DNI393236:DNI393250 DXE393236:DXE393250 EHA393236:EHA393250 EQW393236:EQW393250 FAS393236:FAS393250 FKO393236:FKO393250 FUK393236:FUK393250 GEG393236:GEG393250 GOC393236:GOC393250 GXY393236:GXY393250 HHU393236:HHU393250 HRQ393236:HRQ393250 IBM393236:IBM393250 ILI393236:ILI393250 IVE393236:IVE393250 JFA393236:JFA393250 JOW393236:JOW393250 JYS393236:JYS393250 KIO393236:KIO393250 KSK393236:KSK393250 LCG393236:LCG393250 LMC393236:LMC393250 LVY393236:LVY393250 MFU393236:MFU393250 MPQ393236:MPQ393250 MZM393236:MZM393250 NJI393236:NJI393250 NTE393236:NTE393250 ODA393236:ODA393250 OMW393236:OMW393250 OWS393236:OWS393250 PGO393236:PGO393250 PQK393236:PQK393250 QAG393236:QAG393250 QKC393236:QKC393250 QTY393236:QTY393250 RDU393236:RDU393250 RNQ393236:RNQ393250 RXM393236:RXM393250 SHI393236:SHI393250 SRE393236:SRE393250 TBA393236:TBA393250 TKW393236:TKW393250 TUS393236:TUS393250 UEO393236:UEO393250 UOK393236:UOK393250 UYG393236:UYG393250 VIC393236:VIC393250 VRY393236:VRY393250 WBU393236:WBU393250 WLQ393236:WLQ393250 WVM393236:WVM393250 C458772:C458786 JA458772:JA458786 SW458772:SW458786 ACS458772:ACS458786 AMO458772:AMO458786 AWK458772:AWK458786 BGG458772:BGG458786 BQC458772:BQC458786 BZY458772:BZY458786 CJU458772:CJU458786 CTQ458772:CTQ458786 DDM458772:DDM458786 DNI458772:DNI458786 DXE458772:DXE458786 EHA458772:EHA458786 EQW458772:EQW458786 FAS458772:FAS458786 FKO458772:FKO458786 FUK458772:FUK458786 GEG458772:GEG458786 GOC458772:GOC458786 GXY458772:GXY458786 HHU458772:HHU458786 HRQ458772:HRQ458786 IBM458772:IBM458786 ILI458772:ILI458786 IVE458772:IVE458786 JFA458772:JFA458786 JOW458772:JOW458786 JYS458772:JYS458786 KIO458772:KIO458786 KSK458772:KSK458786 LCG458772:LCG458786 LMC458772:LMC458786 LVY458772:LVY458786 MFU458772:MFU458786 MPQ458772:MPQ458786 MZM458772:MZM458786 NJI458772:NJI458786 NTE458772:NTE458786 ODA458772:ODA458786 OMW458772:OMW458786 OWS458772:OWS458786 PGO458772:PGO458786 PQK458772:PQK458786 QAG458772:QAG458786 QKC458772:QKC458786 QTY458772:QTY458786 RDU458772:RDU458786 RNQ458772:RNQ458786 RXM458772:RXM458786 SHI458772:SHI458786 SRE458772:SRE458786 TBA458772:TBA458786 TKW458772:TKW458786 TUS458772:TUS458786 UEO458772:UEO458786 UOK458772:UOK458786 UYG458772:UYG458786 VIC458772:VIC458786 VRY458772:VRY458786 WBU458772:WBU458786 WLQ458772:WLQ458786 WVM458772:WVM458786 C524308:C524322 JA524308:JA524322 SW524308:SW524322 ACS524308:ACS524322 AMO524308:AMO524322 AWK524308:AWK524322 BGG524308:BGG524322 BQC524308:BQC524322 BZY524308:BZY524322 CJU524308:CJU524322 CTQ524308:CTQ524322 DDM524308:DDM524322 DNI524308:DNI524322 DXE524308:DXE524322 EHA524308:EHA524322 EQW524308:EQW524322 FAS524308:FAS524322 FKO524308:FKO524322 FUK524308:FUK524322 GEG524308:GEG524322 GOC524308:GOC524322 GXY524308:GXY524322 HHU524308:HHU524322 HRQ524308:HRQ524322 IBM524308:IBM524322 ILI524308:ILI524322 IVE524308:IVE524322 JFA524308:JFA524322 JOW524308:JOW524322 JYS524308:JYS524322 KIO524308:KIO524322 KSK524308:KSK524322 LCG524308:LCG524322 LMC524308:LMC524322 LVY524308:LVY524322 MFU524308:MFU524322 MPQ524308:MPQ524322 MZM524308:MZM524322 NJI524308:NJI524322 NTE524308:NTE524322 ODA524308:ODA524322 OMW524308:OMW524322 OWS524308:OWS524322 PGO524308:PGO524322 PQK524308:PQK524322 QAG524308:QAG524322 QKC524308:QKC524322 QTY524308:QTY524322 RDU524308:RDU524322 RNQ524308:RNQ524322 RXM524308:RXM524322 SHI524308:SHI524322 SRE524308:SRE524322 TBA524308:TBA524322 TKW524308:TKW524322 TUS524308:TUS524322 UEO524308:UEO524322 UOK524308:UOK524322 UYG524308:UYG524322 VIC524308:VIC524322 VRY524308:VRY524322 WBU524308:WBU524322 WLQ524308:WLQ524322 WVM524308:WVM524322 C589844:C589858 JA589844:JA589858 SW589844:SW589858 ACS589844:ACS589858 AMO589844:AMO589858 AWK589844:AWK589858 BGG589844:BGG589858 BQC589844:BQC589858 BZY589844:BZY589858 CJU589844:CJU589858 CTQ589844:CTQ589858 DDM589844:DDM589858 DNI589844:DNI589858 DXE589844:DXE589858 EHA589844:EHA589858 EQW589844:EQW589858 FAS589844:FAS589858 FKO589844:FKO589858 FUK589844:FUK589858 GEG589844:GEG589858 GOC589844:GOC589858 GXY589844:GXY589858 HHU589844:HHU589858 HRQ589844:HRQ589858 IBM589844:IBM589858 ILI589844:ILI589858 IVE589844:IVE589858 JFA589844:JFA589858 JOW589844:JOW589858 JYS589844:JYS589858 KIO589844:KIO589858 KSK589844:KSK589858 LCG589844:LCG589858 LMC589844:LMC589858 LVY589844:LVY589858 MFU589844:MFU589858 MPQ589844:MPQ589858 MZM589844:MZM589858 NJI589844:NJI589858 NTE589844:NTE589858 ODA589844:ODA589858 OMW589844:OMW589858 OWS589844:OWS589858 PGO589844:PGO589858 PQK589844:PQK589858 QAG589844:QAG589858 QKC589844:QKC589858 QTY589844:QTY589858 RDU589844:RDU589858 RNQ589844:RNQ589858 RXM589844:RXM589858 SHI589844:SHI589858 SRE589844:SRE589858 TBA589844:TBA589858 TKW589844:TKW589858 TUS589844:TUS589858 UEO589844:UEO589858 UOK589844:UOK589858 UYG589844:UYG589858 VIC589844:VIC589858 VRY589844:VRY589858 WBU589844:WBU589858 WLQ589844:WLQ589858 WVM589844:WVM589858 C655380:C655394 JA655380:JA655394 SW655380:SW655394 ACS655380:ACS655394 AMO655380:AMO655394 AWK655380:AWK655394 BGG655380:BGG655394 BQC655380:BQC655394 BZY655380:BZY655394 CJU655380:CJU655394 CTQ655380:CTQ655394 DDM655380:DDM655394 DNI655380:DNI655394 DXE655380:DXE655394 EHA655380:EHA655394 EQW655380:EQW655394 FAS655380:FAS655394 FKO655380:FKO655394 FUK655380:FUK655394 GEG655380:GEG655394 GOC655380:GOC655394 GXY655380:GXY655394 HHU655380:HHU655394 HRQ655380:HRQ655394 IBM655380:IBM655394 ILI655380:ILI655394 IVE655380:IVE655394 JFA655380:JFA655394 JOW655380:JOW655394 JYS655380:JYS655394 KIO655380:KIO655394 KSK655380:KSK655394 LCG655380:LCG655394 LMC655380:LMC655394 LVY655380:LVY655394 MFU655380:MFU655394 MPQ655380:MPQ655394 MZM655380:MZM655394 NJI655380:NJI655394 NTE655380:NTE655394 ODA655380:ODA655394 OMW655380:OMW655394 OWS655380:OWS655394 PGO655380:PGO655394 PQK655380:PQK655394 QAG655380:QAG655394 QKC655380:QKC655394 QTY655380:QTY655394 RDU655380:RDU655394 RNQ655380:RNQ655394 RXM655380:RXM655394 SHI655380:SHI655394 SRE655380:SRE655394 TBA655380:TBA655394 TKW655380:TKW655394 TUS655380:TUS655394 UEO655380:UEO655394 UOK655380:UOK655394 UYG655380:UYG655394 VIC655380:VIC655394 VRY655380:VRY655394 WBU655380:WBU655394 WLQ655380:WLQ655394 WVM655380:WVM655394 C720916:C720930 JA720916:JA720930 SW720916:SW720930 ACS720916:ACS720930 AMO720916:AMO720930 AWK720916:AWK720930 BGG720916:BGG720930 BQC720916:BQC720930 BZY720916:BZY720930 CJU720916:CJU720930 CTQ720916:CTQ720930 DDM720916:DDM720930 DNI720916:DNI720930 DXE720916:DXE720930 EHA720916:EHA720930 EQW720916:EQW720930 FAS720916:FAS720930 FKO720916:FKO720930 FUK720916:FUK720930 GEG720916:GEG720930 GOC720916:GOC720930 GXY720916:GXY720930 HHU720916:HHU720930 HRQ720916:HRQ720930 IBM720916:IBM720930 ILI720916:ILI720930 IVE720916:IVE720930 JFA720916:JFA720930 JOW720916:JOW720930 JYS720916:JYS720930 KIO720916:KIO720930 KSK720916:KSK720930 LCG720916:LCG720930 LMC720916:LMC720930 LVY720916:LVY720930 MFU720916:MFU720930 MPQ720916:MPQ720930 MZM720916:MZM720930 NJI720916:NJI720930 NTE720916:NTE720930 ODA720916:ODA720930 OMW720916:OMW720930 OWS720916:OWS720930 PGO720916:PGO720930 PQK720916:PQK720930 QAG720916:QAG720930 QKC720916:QKC720930 QTY720916:QTY720930 RDU720916:RDU720930 RNQ720916:RNQ720930 RXM720916:RXM720930 SHI720916:SHI720930 SRE720916:SRE720930 TBA720916:TBA720930 TKW720916:TKW720930 TUS720916:TUS720930 UEO720916:UEO720930 UOK720916:UOK720930 UYG720916:UYG720930 VIC720916:VIC720930 VRY720916:VRY720930 WBU720916:WBU720930 WLQ720916:WLQ720930 WVM720916:WVM720930 C786452:C786466 JA786452:JA786466 SW786452:SW786466 ACS786452:ACS786466 AMO786452:AMO786466 AWK786452:AWK786466 BGG786452:BGG786466 BQC786452:BQC786466 BZY786452:BZY786466 CJU786452:CJU786466 CTQ786452:CTQ786466 DDM786452:DDM786466 DNI786452:DNI786466 DXE786452:DXE786466 EHA786452:EHA786466 EQW786452:EQW786466 FAS786452:FAS786466 FKO786452:FKO786466 FUK786452:FUK786466 GEG786452:GEG786466 GOC786452:GOC786466 GXY786452:GXY786466 HHU786452:HHU786466 HRQ786452:HRQ786466 IBM786452:IBM786466 ILI786452:ILI786466 IVE786452:IVE786466 JFA786452:JFA786466 JOW786452:JOW786466 JYS786452:JYS786466 KIO786452:KIO786466 KSK786452:KSK786466 LCG786452:LCG786466 LMC786452:LMC786466 LVY786452:LVY786466 MFU786452:MFU786466 MPQ786452:MPQ786466 MZM786452:MZM786466 NJI786452:NJI786466 NTE786452:NTE786466 ODA786452:ODA786466 OMW786452:OMW786466 OWS786452:OWS786466 PGO786452:PGO786466 PQK786452:PQK786466 QAG786452:QAG786466 QKC786452:QKC786466 QTY786452:QTY786466 RDU786452:RDU786466 RNQ786452:RNQ786466 RXM786452:RXM786466 SHI786452:SHI786466 SRE786452:SRE786466 TBA786452:TBA786466 TKW786452:TKW786466 TUS786452:TUS786466 UEO786452:UEO786466 UOK786452:UOK786466 UYG786452:UYG786466 VIC786452:VIC786466 VRY786452:VRY786466 WBU786452:WBU786466 WLQ786452:WLQ786466 WVM786452:WVM786466 C851988:C852002 JA851988:JA852002 SW851988:SW852002 ACS851988:ACS852002 AMO851988:AMO852002 AWK851988:AWK852002 BGG851988:BGG852002 BQC851988:BQC852002 BZY851988:BZY852002 CJU851988:CJU852002 CTQ851988:CTQ852002 DDM851988:DDM852002 DNI851988:DNI852002 DXE851988:DXE852002 EHA851988:EHA852002 EQW851988:EQW852002 FAS851988:FAS852002 FKO851988:FKO852002 FUK851988:FUK852002 GEG851988:GEG852002 GOC851988:GOC852002 GXY851988:GXY852002 HHU851988:HHU852002 HRQ851988:HRQ852002 IBM851988:IBM852002 ILI851988:ILI852002 IVE851988:IVE852002 JFA851988:JFA852002 JOW851988:JOW852002 JYS851988:JYS852002 KIO851988:KIO852002 KSK851988:KSK852002 LCG851988:LCG852002 LMC851988:LMC852002 LVY851988:LVY852002 MFU851988:MFU852002 MPQ851988:MPQ852002 MZM851988:MZM852002 NJI851988:NJI852002 NTE851988:NTE852002 ODA851988:ODA852002 OMW851988:OMW852002 OWS851988:OWS852002 PGO851988:PGO852002 PQK851988:PQK852002 QAG851988:QAG852002 QKC851988:QKC852002 QTY851988:QTY852002 RDU851988:RDU852002 RNQ851988:RNQ852002 RXM851988:RXM852002 SHI851988:SHI852002 SRE851988:SRE852002 TBA851988:TBA852002 TKW851988:TKW852002 TUS851988:TUS852002 UEO851988:UEO852002 UOK851988:UOK852002 UYG851988:UYG852002 VIC851988:VIC852002 VRY851988:VRY852002 WBU851988:WBU852002 WLQ851988:WLQ852002 WVM851988:WVM852002 C917524:C917538 JA917524:JA917538 SW917524:SW917538 ACS917524:ACS917538 AMO917524:AMO917538 AWK917524:AWK917538 BGG917524:BGG917538 BQC917524:BQC917538 BZY917524:BZY917538 CJU917524:CJU917538 CTQ917524:CTQ917538 DDM917524:DDM917538 DNI917524:DNI917538 DXE917524:DXE917538 EHA917524:EHA917538 EQW917524:EQW917538 FAS917524:FAS917538 FKO917524:FKO917538 FUK917524:FUK917538 GEG917524:GEG917538 GOC917524:GOC917538 GXY917524:GXY917538 HHU917524:HHU917538 HRQ917524:HRQ917538 IBM917524:IBM917538 ILI917524:ILI917538 IVE917524:IVE917538 JFA917524:JFA917538 JOW917524:JOW917538 JYS917524:JYS917538 KIO917524:KIO917538 KSK917524:KSK917538 LCG917524:LCG917538 LMC917524:LMC917538 LVY917524:LVY917538 MFU917524:MFU917538 MPQ917524:MPQ917538 MZM917524:MZM917538 NJI917524:NJI917538 NTE917524:NTE917538 ODA917524:ODA917538 OMW917524:OMW917538 OWS917524:OWS917538 PGO917524:PGO917538 PQK917524:PQK917538 QAG917524:QAG917538 QKC917524:QKC917538 QTY917524:QTY917538 RDU917524:RDU917538 RNQ917524:RNQ917538 RXM917524:RXM917538 SHI917524:SHI917538 SRE917524:SRE917538 TBA917524:TBA917538 TKW917524:TKW917538 TUS917524:TUS917538 UEO917524:UEO917538 UOK917524:UOK917538 UYG917524:UYG917538 VIC917524:VIC917538 VRY917524:VRY917538 WBU917524:WBU917538 WLQ917524:WLQ917538 WVM917524:WVM917538 C983060:C983074 JA983060:JA983074 SW983060:SW983074 ACS983060:ACS983074 AMO983060:AMO983074 AWK983060:AWK983074 BGG983060:BGG983074 BQC983060:BQC983074 BZY983060:BZY983074 CJU983060:CJU983074 CTQ983060:CTQ983074 DDM983060:DDM983074 DNI983060:DNI983074 DXE983060:DXE983074 EHA983060:EHA983074 EQW983060:EQW983074 FAS983060:FAS983074 FKO983060:FKO983074 FUK983060:FUK983074 GEG983060:GEG983074 GOC983060:GOC983074 GXY983060:GXY983074 HHU983060:HHU983074 HRQ983060:HRQ983074 IBM983060:IBM983074 ILI983060:ILI983074 IVE983060:IVE983074 JFA983060:JFA983074 JOW983060:JOW983074 JYS983060:JYS983074 KIO983060:KIO983074 KSK983060:KSK983074 LCG983060:LCG983074 LMC983060:LMC983074 LVY983060:LVY983074 MFU983060:MFU983074 MPQ983060:MPQ983074 MZM983060:MZM983074 NJI983060:NJI983074 NTE983060:NTE983074 ODA983060:ODA983074 OMW983060:OMW983074 OWS983060:OWS983074 PGO983060:PGO983074 PQK983060:PQK983074 QAG983060:QAG983074 QKC983060:QKC983074 QTY983060:QTY983074 RDU983060:RDU983074 RNQ983060:RNQ983074 RXM983060:RXM983074 SHI983060:SHI983074 SRE983060:SRE983074 TBA983060:TBA983074 TKW983060:TKW983074 TUS983060:TUS983074 UEO983060:UEO983074 UOK983060:UOK983074 UYG983060:UYG983074 VIC983060:VIC983074 VRY983060:VRY983074 WBU983060:WBU983074">
      <formula1>$C$38:$C$59</formula1>
    </dataValidation>
    <dataValidation type="list" allowBlank="1" showInputMessage="1" showErrorMessage="1" sqref="H30:H31 I18:I31">
      <formula1>$H$38:$H$40</formula1>
    </dataValidation>
    <dataValidation type="list" allowBlank="1" showInputMessage="1" showErrorMessage="1" sqref="C17:C31">
      <formula1>$C$38:$C$51</formula1>
    </dataValidation>
    <dataValidation type="list" allowBlank="1" showInputMessage="1" showErrorMessage="1" sqref="I17">
      <formula1>$I$38:$I$40</formula1>
    </dataValidation>
  </dataValidations>
  <printOptions horizontalCentered="1"/>
  <pageMargins left="0.78740157480314965" right="0.78740157480314965" top="0.59055118110236227" bottom="0.39370078740157483" header="0.27559055118110237" footer="0.23622047244094491"/>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0"/>
  <sheetViews>
    <sheetView showGridLines="0" view="pageBreakPreview" zoomScale="85" zoomScaleNormal="70" zoomScaleSheetLayoutView="85" workbookViewId="0">
      <selection activeCell="B2" sqref="B2"/>
    </sheetView>
  </sheetViews>
  <sheetFormatPr defaultRowHeight="13" x14ac:dyDescent="0.2"/>
  <cols>
    <col min="1" max="1" width="1.5" style="2" customWidth="1"/>
    <col min="2" max="2" width="2.5" style="2" customWidth="1"/>
    <col min="3" max="4" width="13.33203125" style="2" customWidth="1"/>
    <col min="5" max="8" width="12.08203125" style="2" customWidth="1"/>
    <col min="9" max="10" width="1.58203125" style="2" customWidth="1"/>
    <col min="11" max="257" width="8.58203125" style="2"/>
    <col min="258" max="258" width="2.5" style="2" customWidth="1"/>
    <col min="259" max="260" width="12.58203125" style="2" customWidth="1"/>
    <col min="261" max="264" width="14.58203125" style="2" customWidth="1"/>
    <col min="265" max="265" width="1.58203125" style="2" customWidth="1"/>
    <col min="266" max="266" width="6.08203125" style="2" customWidth="1"/>
    <col min="267" max="513" width="8.58203125" style="2"/>
    <col min="514" max="514" width="2.5" style="2" customWidth="1"/>
    <col min="515" max="516" width="12.58203125" style="2" customWidth="1"/>
    <col min="517" max="520" width="14.58203125" style="2" customWidth="1"/>
    <col min="521" max="521" width="1.58203125" style="2" customWidth="1"/>
    <col min="522" max="522" width="6.08203125" style="2" customWidth="1"/>
    <col min="523" max="769" width="8.58203125" style="2"/>
    <col min="770" max="770" width="2.5" style="2" customWidth="1"/>
    <col min="771" max="772" width="12.58203125" style="2" customWidth="1"/>
    <col min="773" max="776" width="14.58203125" style="2" customWidth="1"/>
    <col min="777" max="777" width="1.58203125" style="2" customWidth="1"/>
    <col min="778" max="778" width="6.08203125" style="2" customWidth="1"/>
    <col min="779" max="1025" width="8.58203125" style="2"/>
    <col min="1026" max="1026" width="2.5" style="2" customWidth="1"/>
    <col min="1027" max="1028" width="12.58203125" style="2" customWidth="1"/>
    <col min="1029" max="1032" width="14.58203125" style="2" customWidth="1"/>
    <col min="1033" max="1033" width="1.58203125" style="2" customWidth="1"/>
    <col min="1034" max="1034" width="6.08203125" style="2" customWidth="1"/>
    <col min="1035" max="1281" width="8.58203125" style="2"/>
    <col min="1282" max="1282" width="2.5" style="2" customWidth="1"/>
    <col min="1283" max="1284" width="12.58203125" style="2" customWidth="1"/>
    <col min="1285" max="1288" width="14.58203125" style="2" customWidth="1"/>
    <col min="1289" max="1289" width="1.58203125" style="2" customWidth="1"/>
    <col min="1290" max="1290" width="6.08203125" style="2" customWidth="1"/>
    <col min="1291" max="1537" width="8.58203125" style="2"/>
    <col min="1538" max="1538" width="2.5" style="2" customWidth="1"/>
    <col min="1539" max="1540" width="12.58203125" style="2" customWidth="1"/>
    <col min="1541" max="1544" width="14.58203125" style="2" customWidth="1"/>
    <col min="1545" max="1545" width="1.58203125" style="2" customWidth="1"/>
    <col min="1546" max="1546" width="6.08203125" style="2" customWidth="1"/>
    <col min="1547" max="1793" width="8.58203125" style="2"/>
    <col min="1794" max="1794" width="2.5" style="2" customWidth="1"/>
    <col min="1795" max="1796" width="12.58203125" style="2" customWidth="1"/>
    <col min="1797" max="1800" width="14.58203125" style="2" customWidth="1"/>
    <col min="1801" max="1801" width="1.58203125" style="2" customWidth="1"/>
    <col min="1802" max="1802" width="6.08203125" style="2" customWidth="1"/>
    <col min="1803" max="2049" width="8.58203125" style="2"/>
    <col min="2050" max="2050" width="2.5" style="2" customWidth="1"/>
    <col min="2051" max="2052" width="12.58203125" style="2" customWidth="1"/>
    <col min="2053" max="2056" width="14.58203125" style="2" customWidth="1"/>
    <col min="2057" max="2057" width="1.58203125" style="2" customWidth="1"/>
    <col min="2058" max="2058" width="6.08203125" style="2" customWidth="1"/>
    <col min="2059" max="2305" width="8.58203125" style="2"/>
    <col min="2306" max="2306" width="2.5" style="2" customWidth="1"/>
    <col min="2307" max="2308" width="12.58203125" style="2" customWidth="1"/>
    <col min="2309" max="2312" width="14.58203125" style="2" customWidth="1"/>
    <col min="2313" max="2313" width="1.58203125" style="2" customWidth="1"/>
    <col min="2314" max="2314" width="6.08203125" style="2" customWidth="1"/>
    <col min="2315" max="2561" width="8.58203125" style="2"/>
    <col min="2562" max="2562" width="2.5" style="2" customWidth="1"/>
    <col min="2563" max="2564" width="12.58203125" style="2" customWidth="1"/>
    <col min="2565" max="2568" width="14.58203125" style="2" customWidth="1"/>
    <col min="2569" max="2569" width="1.58203125" style="2" customWidth="1"/>
    <col min="2570" max="2570" width="6.08203125" style="2" customWidth="1"/>
    <col min="2571" max="2817" width="8.58203125" style="2"/>
    <col min="2818" max="2818" width="2.5" style="2" customWidth="1"/>
    <col min="2819" max="2820" width="12.58203125" style="2" customWidth="1"/>
    <col min="2821" max="2824" width="14.58203125" style="2" customWidth="1"/>
    <col min="2825" max="2825" width="1.58203125" style="2" customWidth="1"/>
    <col min="2826" max="2826" width="6.08203125" style="2" customWidth="1"/>
    <col min="2827" max="3073" width="8.58203125" style="2"/>
    <col min="3074" max="3074" width="2.5" style="2" customWidth="1"/>
    <col min="3075" max="3076" width="12.58203125" style="2" customWidth="1"/>
    <col min="3077" max="3080" width="14.58203125" style="2" customWidth="1"/>
    <col min="3081" max="3081" width="1.58203125" style="2" customWidth="1"/>
    <col min="3082" max="3082" width="6.08203125" style="2" customWidth="1"/>
    <col min="3083" max="3329" width="8.58203125" style="2"/>
    <col min="3330" max="3330" width="2.5" style="2" customWidth="1"/>
    <col min="3331" max="3332" width="12.58203125" style="2" customWidth="1"/>
    <col min="3333" max="3336" width="14.58203125" style="2" customWidth="1"/>
    <col min="3337" max="3337" width="1.58203125" style="2" customWidth="1"/>
    <col min="3338" max="3338" width="6.08203125" style="2" customWidth="1"/>
    <col min="3339" max="3585" width="8.58203125" style="2"/>
    <col min="3586" max="3586" width="2.5" style="2" customWidth="1"/>
    <col min="3587" max="3588" width="12.58203125" style="2" customWidth="1"/>
    <col min="3589" max="3592" width="14.58203125" style="2" customWidth="1"/>
    <col min="3593" max="3593" width="1.58203125" style="2" customWidth="1"/>
    <col min="3594" max="3594" width="6.08203125" style="2" customWidth="1"/>
    <col min="3595" max="3841" width="8.58203125" style="2"/>
    <col min="3842" max="3842" width="2.5" style="2" customWidth="1"/>
    <col min="3843" max="3844" width="12.58203125" style="2" customWidth="1"/>
    <col min="3845" max="3848" width="14.58203125" style="2" customWidth="1"/>
    <col min="3849" max="3849" width="1.58203125" style="2" customWidth="1"/>
    <col min="3850" max="3850" width="6.08203125" style="2" customWidth="1"/>
    <col min="3851" max="4097" width="8.58203125" style="2"/>
    <col min="4098" max="4098" width="2.5" style="2" customWidth="1"/>
    <col min="4099" max="4100" width="12.58203125" style="2" customWidth="1"/>
    <col min="4101" max="4104" width="14.58203125" style="2" customWidth="1"/>
    <col min="4105" max="4105" width="1.58203125" style="2" customWidth="1"/>
    <col min="4106" max="4106" width="6.08203125" style="2" customWidth="1"/>
    <col min="4107" max="4353" width="8.58203125" style="2"/>
    <col min="4354" max="4354" width="2.5" style="2" customWidth="1"/>
    <col min="4355" max="4356" width="12.58203125" style="2" customWidth="1"/>
    <col min="4357" max="4360" width="14.58203125" style="2" customWidth="1"/>
    <col min="4361" max="4361" width="1.58203125" style="2" customWidth="1"/>
    <col min="4362" max="4362" width="6.08203125" style="2" customWidth="1"/>
    <col min="4363" max="4609" width="8.58203125" style="2"/>
    <col min="4610" max="4610" width="2.5" style="2" customWidth="1"/>
    <col min="4611" max="4612" width="12.58203125" style="2" customWidth="1"/>
    <col min="4613" max="4616" width="14.58203125" style="2" customWidth="1"/>
    <col min="4617" max="4617" width="1.58203125" style="2" customWidth="1"/>
    <col min="4618" max="4618" width="6.08203125" style="2" customWidth="1"/>
    <col min="4619" max="4865" width="8.58203125" style="2"/>
    <col min="4866" max="4866" width="2.5" style="2" customWidth="1"/>
    <col min="4867" max="4868" width="12.58203125" style="2" customWidth="1"/>
    <col min="4869" max="4872" width="14.58203125" style="2" customWidth="1"/>
    <col min="4873" max="4873" width="1.58203125" style="2" customWidth="1"/>
    <col min="4874" max="4874" width="6.08203125" style="2" customWidth="1"/>
    <col min="4875" max="5121" width="8.58203125" style="2"/>
    <col min="5122" max="5122" width="2.5" style="2" customWidth="1"/>
    <col min="5123" max="5124" width="12.58203125" style="2" customWidth="1"/>
    <col min="5125" max="5128" width="14.58203125" style="2" customWidth="1"/>
    <col min="5129" max="5129" width="1.58203125" style="2" customWidth="1"/>
    <col min="5130" max="5130" width="6.08203125" style="2" customWidth="1"/>
    <col min="5131" max="5377" width="8.58203125" style="2"/>
    <col min="5378" max="5378" width="2.5" style="2" customWidth="1"/>
    <col min="5379" max="5380" width="12.58203125" style="2" customWidth="1"/>
    <col min="5381" max="5384" width="14.58203125" style="2" customWidth="1"/>
    <col min="5385" max="5385" width="1.58203125" style="2" customWidth="1"/>
    <col min="5386" max="5386" width="6.08203125" style="2" customWidth="1"/>
    <col min="5387" max="5633" width="8.58203125" style="2"/>
    <col min="5634" max="5634" width="2.5" style="2" customWidth="1"/>
    <col min="5635" max="5636" width="12.58203125" style="2" customWidth="1"/>
    <col min="5637" max="5640" width="14.58203125" style="2" customWidth="1"/>
    <col min="5641" max="5641" width="1.58203125" style="2" customWidth="1"/>
    <col min="5642" max="5642" width="6.08203125" style="2" customWidth="1"/>
    <col min="5643" max="5889" width="8.58203125" style="2"/>
    <col min="5890" max="5890" width="2.5" style="2" customWidth="1"/>
    <col min="5891" max="5892" width="12.58203125" style="2" customWidth="1"/>
    <col min="5893" max="5896" width="14.58203125" style="2" customWidth="1"/>
    <col min="5897" max="5897" width="1.58203125" style="2" customWidth="1"/>
    <col min="5898" max="5898" width="6.08203125" style="2" customWidth="1"/>
    <col min="5899" max="6145" width="8.58203125" style="2"/>
    <col min="6146" max="6146" width="2.5" style="2" customWidth="1"/>
    <col min="6147" max="6148" width="12.58203125" style="2" customWidth="1"/>
    <col min="6149" max="6152" width="14.58203125" style="2" customWidth="1"/>
    <col min="6153" max="6153" width="1.58203125" style="2" customWidth="1"/>
    <col min="6154" max="6154" width="6.08203125" style="2" customWidth="1"/>
    <col min="6155" max="6401" width="8.58203125" style="2"/>
    <col min="6402" max="6402" width="2.5" style="2" customWidth="1"/>
    <col min="6403" max="6404" width="12.58203125" style="2" customWidth="1"/>
    <col min="6405" max="6408" width="14.58203125" style="2" customWidth="1"/>
    <col min="6409" max="6409" width="1.58203125" style="2" customWidth="1"/>
    <col min="6410" max="6410" width="6.08203125" style="2" customWidth="1"/>
    <col min="6411" max="6657" width="8.58203125" style="2"/>
    <col min="6658" max="6658" width="2.5" style="2" customWidth="1"/>
    <col min="6659" max="6660" width="12.58203125" style="2" customWidth="1"/>
    <col min="6661" max="6664" width="14.58203125" style="2" customWidth="1"/>
    <col min="6665" max="6665" width="1.58203125" style="2" customWidth="1"/>
    <col min="6666" max="6666" width="6.08203125" style="2" customWidth="1"/>
    <col min="6667" max="6913" width="8.58203125" style="2"/>
    <col min="6914" max="6914" width="2.5" style="2" customWidth="1"/>
    <col min="6915" max="6916" width="12.58203125" style="2" customWidth="1"/>
    <col min="6917" max="6920" width="14.58203125" style="2" customWidth="1"/>
    <col min="6921" max="6921" width="1.58203125" style="2" customWidth="1"/>
    <col min="6922" max="6922" width="6.08203125" style="2" customWidth="1"/>
    <col min="6923" max="7169" width="8.58203125" style="2"/>
    <col min="7170" max="7170" width="2.5" style="2" customWidth="1"/>
    <col min="7171" max="7172" width="12.58203125" style="2" customWidth="1"/>
    <col min="7173" max="7176" width="14.58203125" style="2" customWidth="1"/>
    <col min="7177" max="7177" width="1.58203125" style="2" customWidth="1"/>
    <col min="7178" max="7178" width="6.08203125" style="2" customWidth="1"/>
    <col min="7179" max="7425" width="8.58203125" style="2"/>
    <col min="7426" max="7426" width="2.5" style="2" customWidth="1"/>
    <col min="7427" max="7428" width="12.58203125" style="2" customWidth="1"/>
    <col min="7429" max="7432" width="14.58203125" style="2" customWidth="1"/>
    <col min="7433" max="7433" width="1.58203125" style="2" customWidth="1"/>
    <col min="7434" max="7434" width="6.08203125" style="2" customWidth="1"/>
    <col min="7435" max="7681" width="8.58203125" style="2"/>
    <col min="7682" max="7682" width="2.5" style="2" customWidth="1"/>
    <col min="7683" max="7684" width="12.58203125" style="2" customWidth="1"/>
    <col min="7685" max="7688" width="14.58203125" style="2" customWidth="1"/>
    <col min="7689" max="7689" width="1.58203125" style="2" customWidth="1"/>
    <col min="7690" max="7690" width="6.08203125" style="2" customWidth="1"/>
    <col min="7691" max="7937" width="8.58203125" style="2"/>
    <col min="7938" max="7938" width="2.5" style="2" customWidth="1"/>
    <col min="7939" max="7940" width="12.58203125" style="2" customWidth="1"/>
    <col min="7941" max="7944" width="14.58203125" style="2" customWidth="1"/>
    <col min="7945" max="7945" width="1.58203125" style="2" customWidth="1"/>
    <col min="7946" max="7946" width="6.08203125" style="2" customWidth="1"/>
    <col min="7947" max="8193" width="8.58203125" style="2"/>
    <col min="8194" max="8194" width="2.5" style="2" customWidth="1"/>
    <col min="8195" max="8196" width="12.58203125" style="2" customWidth="1"/>
    <col min="8197" max="8200" width="14.58203125" style="2" customWidth="1"/>
    <col min="8201" max="8201" width="1.58203125" style="2" customWidth="1"/>
    <col min="8202" max="8202" width="6.08203125" style="2" customWidth="1"/>
    <col min="8203" max="8449" width="8.58203125" style="2"/>
    <col min="8450" max="8450" width="2.5" style="2" customWidth="1"/>
    <col min="8451" max="8452" width="12.58203125" style="2" customWidth="1"/>
    <col min="8453" max="8456" width="14.58203125" style="2" customWidth="1"/>
    <col min="8457" max="8457" width="1.58203125" style="2" customWidth="1"/>
    <col min="8458" max="8458" width="6.08203125" style="2" customWidth="1"/>
    <col min="8459" max="8705" width="8.58203125" style="2"/>
    <col min="8706" max="8706" width="2.5" style="2" customWidth="1"/>
    <col min="8707" max="8708" width="12.58203125" style="2" customWidth="1"/>
    <col min="8709" max="8712" width="14.58203125" style="2" customWidth="1"/>
    <col min="8713" max="8713" width="1.58203125" style="2" customWidth="1"/>
    <col min="8714" max="8714" width="6.08203125" style="2" customWidth="1"/>
    <col min="8715" max="8961" width="8.58203125" style="2"/>
    <col min="8962" max="8962" width="2.5" style="2" customWidth="1"/>
    <col min="8963" max="8964" width="12.58203125" style="2" customWidth="1"/>
    <col min="8965" max="8968" width="14.58203125" style="2" customWidth="1"/>
    <col min="8969" max="8969" width="1.58203125" style="2" customWidth="1"/>
    <col min="8970" max="8970" width="6.08203125" style="2" customWidth="1"/>
    <col min="8971" max="9217" width="8.58203125" style="2"/>
    <col min="9218" max="9218" width="2.5" style="2" customWidth="1"/>
    <col min="9219" max="9220" width="12.58203125" style="2" customWidth="1"/>
    <col min="9221" max="9224" width="14.58203125" style="2" customWidth="1"/>
    <col min="9225" max="9225" width="1.58203125" style="2" customWidth="1"/>
    <col min="9226" max="9226" width="6.08203125" style="2" customWidth="1"/>
    <col min="9227" max="9473" width="8.58203125" style="2"/>
    <col min="9474" max="9474" width="2.5" style="2" customWidth="1"/>
    <col min="9475" max="9476" width="12.58203125" style="2" customWidth="1"/>
    <col min="9477" max="9480" width="14.58203125" style="2" customWidth="1"/>
    <col min="9481" max="9481" width="1.58203125" style="2" customWidth="1"/>
    <col min="9482" max="9482" width="6.08203125" style="2" customWidth="1"/>
    <col min="9483" max="9729" width="8.58203125" style="2"/>
    <col min="9730" max="9730" width="2.5" style="2" customWidth="1"/>
    <col min="9731" max="9732" width="12.58203125" style="2" customWidth="1"/>
    <col min="9733" max="9736" width="14.58203125" style="2" customWidth="1"/>
    <col min="9737" max="9737" width="1.58203125" style="2" customWidth="1"/>
    <col min="9738" max="9738" width="6.08203125" style="2" customWidth="1"/>
    <col min="9739" max="9985" width="8.58203125" style="2"/>
    <col min="9986" max="9986" width="2.5" style="2" customWidth="1"/>
    <col min="9987" max="9988" width="12.58203125" style="2" customWidth="1"/>
    <col min="9989" max="9992" width="14.58203125" style="2" customWidth="1"/>
    <col min="9993" max="9993" width="1.58203125" style="2" customWidth="1"/>
    <col min="9994" max="9994" width="6.08203125" style="2" customWidth="1"/>
    <col min="9995" max="10241" width="8.58203125" style="2"/>
    <col min="10242" max="10242" width="2.5" style="2" customWidth="1"/>
    <col min="10243" max="10244" width="12.58203125" style="2" customWidth="1"/>
    <col min="10245" max="10248" width="14.58203125" style="2" customWidth="1"/>
    <col min="10249" max="10249" width="1.58203125" style="2" customWidth="1"/>
    <col min="10250" max="10250" width="6.08203125" style="2" customWidth="1"/>
    <col min="10251" max="10497" width="8.58203125" style="2"/>
    <col min="10498" max="10498" width="2.5" style="2" customWidth="1"/>
    <col min="10499" max="10500" width="12.58203125" style="2" customWidth="1"/>
    <col min="10501" max="10504" width="14.58203125" style="2" customWidth="1"/>
    <col min="10505" max="10505" width="1.58203125" style="2" customWidth="1"/>
    <col min="10506" max="10506" width="6.08203125" style="2" customWidth="1"/>
    <col min="10507" max="10753" width="8.58203125" style="2"/>
    <col min="10754" max="10754" width="2.5" style="2" customWidth="1"/>
    <col min="10755" max="10756" width="12.58203125" style="2" customWidth="1"/>
    <col min="10757" max="10760" width="14.58203125" style="2" customWidth="1"/>
    <col min="10761" max="10761" width="1.58203125" style="2" customWidth="1"/>
    <col min="10762" max="10762" width="6.08203125" style="2" customWidth="1"/>
    <col min="10763" max="11009" width="8.58203125" style="2"/>
    <col min="11010" max="11010" width="2.5" style="2" customWidth="1"/>
    <col min="11011" max="11012" width="12.58203125" style="2" customWidth="1"/>
    <col min="11013" max="11016" width="14.58203125" style="2" customWidth="1"/>
    <col min="11017" max="11017" width="1.58203125" style="2" customWidth="1"/>
    <col min="11018" max="11018" width="6.08203125" style="2" customWidth="1"/>
    <col min="11019" max="11265" width="8.58203125" style="2"/>
    <col min="11266" max="11266" width="2.5" style="2" customWidth="1"/>
    <col min="11267" max="11268" width="12.58203125" style="2" customWidth="1"/>
    <col min="11269" max="11272" width="14.58203125" style="2" customWidth="1"/>
    <col min="11273" max="11273" width="1.58203125" style="2" customWidth="1"/>
    <col min="11274" max="11274" width="6.08203125" style="2" customWidth="1"/>
    <col min="11275" max="11521" width="8.58203125" style="2"/>
    <col min="11522" max="11522" width="2.5" style="2" customWidth="1"/>
    <col min="11523" max="11524" width="12.58203125" style="2" customWidth="1"/>
    <col min="11525" max="11528" width="14.58203125" style="2" customWidth="1"/>
    <col min="11529" max="11529" width="1.58203125" style="2" customWidth="1"/>
    <col min="11530" max="11530" width="6.08203125" style="2" customWidth="1"/>
    <col min="11531" max="11777" width="8.58203125" style="2"/>
    <col min="11778" max="11778" width="2.5" style="2" customWidth="1"/>
    <col min="11779" max="11780" width="12.58203125" style="2" customWidth="1"/>
    <col min="11781" max="11784" width="14.58203125" style="2" customWidth="1"/>
    <col min="11785" max="11785" width="1.58203125" style="2" customWidth="1"/>
    <col min="11786" max="11786" width="6.08203125" style="2" customWidth="1"/>
    <col min="11787" max="12033" width="8.58203125" style="2"/>
    <col min="12034" max="12034" width="2.5" style="2" customWidth="1"/>
    <col min="12035" max="12036" width="12.58203125" style="2" customWidth="1"/>
    <col min="12037" max="12040" width="14.58203125" style="2" customWidth="1"/>
    <col min="12041" max="12041" width="1.58203125" style="2" customWidth="1"/>
    <col min="12042" max="12042" width="6.08203125" style="2" customWidth="1"/>
    <col min="12043" max="12289" width="8.58203125" style="2"/>
    <col min="12290" max="12290" width="2.5" style="2" customWidth="1"/>
    <col min="12291" max="12292" width="12.58203125" style="2" customWidth="1"/>
    <col min="12293" max="12296" width="14.58203125" style="2" customWidth="1"/>
    <col min="12297" max="12297" width="1.58203125" style="2" customWidth="1"/>
    <col min="12298" max="12298" width="6.08203125" style="2" customWidth="1"/>
    <col min="12299" max="12545" width="8.58203125" style="2"/>
    <col min="12546" max="12546" width="2.5" style="2" customWidth="1"/>
    <col min="12547" max="12548" width="12.58203125" style="2" customWidth="1"/>
    <col min="12549" max="12552" width="14.58203125" style="2" customWidth="1"/>
    <col min="12553" max="12553" width="1.58203125" style="2" customWidth="1"/>
    <col min="12554" max="12554" width="6.08203125" style="2" customWidth="1"/>
    <col min="12555" max="12801" width="8.58203125" style="2"/>
    <col min="12802" max="12802" width="2.5" style="2" customWidth="1"/>
    <col min="12803" max="12804" width="12.58203125" style="2" customWidth="1"/>
    <col min="12805" max="12808" width="14.58203125" style="2" customWidth="1"/>
    <col min="12809" max="12809" width="1.58203125" style="2" customWidth="1"/>
    <col min="12810" max="12810" width="6.08203125" style="2" customWidth="1"/>
    <col min="12811" max="13057" width="8.58203125" style="2"/>
    <col min="13058" max="13058" width="2.5" style="2" customWidth="1"/>
    <col min="13059" max="13060" width="12.58203125" style="2" customWidth="1"/>
    <col min="13061" max="13064" width="14.58203125" style="2" customWidth="1"/>
    <col min="13065" max="13065" width="1.58203125" style="2" customWidth="1"/>
    <col min="13066" max="13066" width="6.08203125" style="2" customWidth="1"/>
    <col min="13067" max="13313" width="8.58203125" style="2"/>
    <col min="13314" max="13314" width="2.5" style="2" customWidth="1"/>
    <col min="13315" max="13316" width="12.58203125" style="2" customWidth="1"/>
    <col min="13317" max="13320" width="14.58203125" style="2" customWidth="1"/>
    <col min="13321" max="13321" width="1.58203125" style="2" customWidth="1"/>
    <col min="13322" max="13322" width="6.08203125" style="2" customWidth="1"/>
    <col min="13323" max="13569" width="8.58203125" style="2"/>
    <col min="13570" max="13570" width="2.5" style="2" customWidth="1"/>
    <col min="13571" max="13572" width="12.58203125" style="2" customWidth="1"/>
    <col min="13573" max="13576" width="14.58203125" style="2" customWidth="1"/>
    <col min="13577" max="13577" width="1.58203125" style="2" customWidth="1"/>
    <col min="13578" max="13578" width="6.08203125" style="2" customWidth="1"/>
    <col min="13579" max="13825" width="8.58203125" style="2"/>
    <col min="13826" max="13826" width="2.5" style="2" customWidth="1"/>
    <col min="13827" max="13828" width="12.58203125" style="2" customWidth="1"/>
    <col min="13829" max="13832" width="14.58203125" style="2" customWidth="1"/>
    <col min="13833" max="13833" width="1.58203125" style="2" customWidth="1"/>
    <col min="13834" max="13834" width="6.08203125" style="2" customWidth="1"/>
    <col min="13835" max="14081" width="8.58203125" style="2"/>
    <col min="14082" max="14082" width="2.5" style="2" customWidth="1"/>
    <col min="14083" max="14084" width="12.58203125" style="2" customWidth="1"/>
    <col min="14085" max="14088" width="14.58203125" style="2" customWidth="1"/>
    <col min="14089" max="14089" width="1.58203125" style="2" customWidth="1"/>
    <col min="14090" max="14090" width="6.08203125" style="2" customWidth="1"/>
    <col min="14091" max="14337" width="8.58203125" style="2"/>
    <col min="14338" max="14338" width="2.5" style="2" customWidth="1"/>
    <col min="14339" max="14340" width="12.58203125" style="2" customWidth="1"/>
    <col min="14341" max="14344" width="14.58203125" style="2" customWidth="1"/>
    <col min="14345" max="14345" width="1.58203125" style="2" customWidth="1"/>
    <col min="14346" max="14346" width="6.08203125" style="2" customWidth="1"/>
    <col min="14347" max="14593" width="8.58203125" style="2"/>
    <col min="14594" max="14594" width="2.5" style="2" customWidth="1"/>
    <col min="14595" max="14596" width="12.58203125" style="2" customWidth="1"/>
    <col min="14597" max="14600" width="14.58203125" style="2" customWidth="1"/>
    <col min="14601" max="14601" width="1.58203125" style="2" customWidth="1"/>
    <col min="14602" max="14602" width="6.08203125" style="2" customWidth="1"/>
    <col min="14603" max="14849" width="8.58203125" style="2"/>
    <col min="14850" max="14850" width="2.5" style="2" customWidth="1"/>
    <col min="14851" max="14852" width="12.58203125" style="2" customWidth="1"/>
    <col min="14853" max="14856" width="14.58203125" style="2" customWidth="1"/>
    <col min="14857" max="14857" width="1.58203125" style="2" customWidth="1"/>
    <col min="14858" max="14858" width="6.08203125" style="2" customWidth="1"/>
    <col min="14859" max="15105" width="8.58203125" style="2"/>
    <col min="15106" max="15106" width="2.5" style="2" customWidth="1"/>
    <col min="15107" max="15108" width="12.58203125" style="2" customWidth="1"/>
    <col min="15109" max="15112" width="14.58203125" style="2" customWidth="1"/>
    <col min="15113" max="15113" width="1.58203125" style="2" customWidth="1"/>
    <col min="15114" max="15114" width="6.08203125" style="2" customWidth="1"/>
    <col min="15115" max="15361" width="8.58203125" style="2"/>
    <col min="15362" max="15362" width="2.5" style="2" customWidth="1"/>
    <col min="15363" max="15364" width="12.58203125" style="2" customWidth="1"/>
    <col min="15365" max="15368" width="14.58203125" style="2" customWidth="1"/>
    <col min="15369" max="15369" width="1.58203125" style="2" customWidth="1"/>
    <col min="15370" max="15370" width="6.08203125" style="2" customWidth="1"/>
    <col min="15371" max="15617" width="8.58203125" style="2"/>
    <col min="15618" max="15618" width="2.5" style="2" customWidth="1"/>
    <col min="15619" max="15620" width="12.58203125" style="2" customWidth="1"/>
    <col min="15621" max="15624" width="14.58203125" style="2" customWidth="1"/>
    <col min="15625" max="15625" width="1.58203125" style="2" customWidth="1"/>
    <col min="15626" max="15626" width="6.08203125" style="2" customWidth="1"/>
    <col min="15627" max="15873" width="8.58203125" style="2"/>
    <col min="15874" max="15874" width="2.5" style="2" customWidth="1"/>
    <col min="15875" max="15876" width="12.58203125" style="2" customWidth="1"/>
    <col min="15877" max="15880" width="14.58203125" style="2" customWidth="1"/>
    <col min="15881" max="15881" width="1.58203125" style="2" customWidth="1"/>
    <col min="15882" max="15882" width="6.08203125" style="2" customWidth="1"/>
    <col min="15883" max="16129" width="8.58203125" style="2"/>
    <col min="16130" max="16130" width="2.5" style="2" customWidth="1"/>
    <col min="16131" max="16132" width="12.58203125" style="2" customWidth="1"/>
    <col min="16133" max="16136" width="14.58203125" style="2" customWidth="1"/>
    <col min="16137" max="16137" width="1.58203125" style="2" customWidth="1"/>
    <col min="16138" max="16138" width="6.08203125" style="2" customWidth="1"/>
    <col min="16139" max="16384" width="8.58203125" style="2"/>
  </cols>
  <sheetData>
    <row r="1" spans="2:8" s="92" customFormat="1" ht="18.649999999999999" customHeight="1" x14ac:dyDescent="0.2">
      <c r="B1" s="187" t="s">
        <v>141</v>
      </c>
      <c r="C1" s="187"/>
      <c r="D1" s="187"/>
      <c r="E1" s="187"/>
      <c r="F1" s="91"/>
      <c r="G1" s="91"/>
    </row>
    <row r="2" spans="2:8" ht="36.65" customHeight="1" x14ac:dyDescent="0.2">
      <c r="C2" s="159" t="s">
        <v>94</v>
      </c>
      <c r="D2" s="159"/>
      <c r="E2" s="159"/>
      <c r="F2" s="159"/>
      <c r="G2" s="159"/>
      <c r="H2" s="188"/>
    </row>
    <row r="3" spans="2:8" ht="20.149999999999999" customHeight="1" x14ac:dyDescent="0.2">
      <c r="C3" s="189" t="s">
        <v>93</v>
      </c>
      <c r="D3" s="189"/>
      <c r="E3" s="109"/>
      <c r="F3" s="109"/>
      <c r="G3" s="109"/>
      <c r="H3" s="110"/>
    </row>
    <row r="4" spans="2:8" ht="20.149999999999999" customHeight="1" x14ac:dyDescent="0.2">
      <c r="C4" s="190" t="s">
        <v>19</v>
      </c>
      <c r="D4" s="191"/>
      <c r="E4" s="190" t="s">
        <v>20</v>
      </c>
      <c r="F4" s="190"/>
      <c r="G4" s="190"/>
      <c r="H4" s="191"/>
    </row>
    <row r="5" spans="2:8" ht="20.149999999999999" customHeight="1" x14ac:dyDescent="0.2">
      <c r="C5" s="175" t="s">
        <v>84</v>
      </c>
      <c r="D5" s="176"/>
      <c r="E5" s="184"/>
      <c r="F5" s="185"/>
      <c r="G5" s="185"/>
      <c r="H5" s="186"/>
    </row>
    <row r="6" spans="2:8" ht="20.149999999999999" customHeight="1" x14ac:dyDescent="0.2">
      <c r="C6" s="175" t="s">
        <v>85</v>
      </c>
      <c r="D6" s="176"/>
      <c r="E6" s="177"/>
      <c r="F6" s="177"/>
      <c r="G6" s="177"/>
      <c r="H6" s="178"/>
    </row>
    <row r="7" spans="2:8" ht="20.149999999999999" customHeight="1" x14ac:dyDescent="0.2">
      <c r="C7" s="175" t="s">
        <v>86</v>
      </c>
      <c r="D7" s="176"/>
      <c r="E7" s="177"/>
      <c r="F7" s="177"/>
      <c r="G7" s="177"/>
      <c r="H7" s="178"/>
    </row>
    <row r="8" spans="2:8" ht="20.149999999999999" customHeight="1" x14ac:dyDescent="0.2">
      <c r="C8" s="175" t="s">
        <v>87</v>
      </c>
      <c r="D8" s="176"/>
      <c r="E8" s="177"/>
      <c r="F8" s="177"/>
      <c r="G8" s="177"/>
      <c r="H8" s="178"/>
    </row>
    <row r="9" spans="2:8" ht="20.149999999999999" customHeight="1" x14ac:dyDescent="0.2">
      <c r="C9" s="175" t="s">
        <v>88</v>
      </c>
      <c r="D9" s="176"/>
      <c r="E9" s="177"/>
      <c r="F9" s="177"/>
      <c r="G9" s="177"/>
      <c r="H9" s="178"/>
    </row>
    <row r="10" spans="2:8" ht="20.149999999999999" customHeight="1" x14ac:dyDescent="0.2">
      <c r="C10" s="175" t="s">
        <v>89</v>
      </c>
      <c r="D10" s="176"/>
      <c r="E10" s="177"/>
      <c r="F10" s="177"/>
      <c r="G10" s="177"/>
      <c r="H10" s="178"/>
    </row>
    <row r="11" spans="2:8" ht="20.149999999999999" customHeight="1" x14ac:dyDescent="0.2">
      <c r="C11" s="175" t="s">
        <v>90</v>
      </c>
      <c r="D11" s="176"/>
      <c r="E11" s="177"/>
      <c r="F11" s="177"/>
      <c r="G11" s="177"/>
      <c r="H11" s="178"/>
    </row>
    <row r="12" spans="2:8" ht="20.149999999999999" customHeight="1" x14ac:dyDescent="0.2">
      <c r="C12" s="175" t="s">
        <v>91</v>
      </c>
      <c r="D12" s="176"/>
      <c r="E12" s="177"/>
      <c r="F12" s="177"/>
      <c r="G12" s="177"/>
      <c r="H12" s="178"/>
    </row>
    <row r="13" spans="2:8" ht="20.149999999999999" customHeight="1" x14ac:dyDescent="0.2">
      <c r="C13" s="175" t="s">
        <v>92</v>
      </c>
      <c r="D13" s="176"/>
      <c r="E13" s="177"/>
      <c r="F13" s="177"/>
      <c r="G13" s="177"/>
      <c r="H13" s="178"/>
    </row>
    <row r="14" spans="2:8" ht="20.149999999999999" customHeight="1" x14ac:dyDescent="0.2">
      <c r="C14" s="175" t="s">
        <v>102</v>
      </c>
      <c r="D14" s="176"/>
      <c r="E14" s="177"/>
      <c r="F14" s="177"/>
      <c r="G14" s="177"/>
      <c r="H14" s="178"/>
    </row>
    <row r="15" spans="2:8" ht="20.149999999999999" customHeight="1" x14ac:dyDescent="0.2">
      <c r="C15" s="77"/>
      <c r="D15" s="77"/>
      <c r="E15" s="70"/>
      <c r="F15" s="70"/>
      <c r="G15" s="70"/>
      <c r="H15" s="71"/>
    </row>
    <row r="16" spans="2:8" ht="19" customHeight="1" x14ac:dyDescent="0.2">
      <c r="C16" s="179" t="s">
        <v>18</v>
      </c>
      <c r="D16" s="179"/>
      <c r="E16" s="179"/>
      <c r="F16" s="92"/>
      <c r="G16" s="92"/>
    </row>
    <row r="17" spans="3:8" ht="20.25" customHeight="1" x14ac:dyDescent="0.2">
      <c r="C17" s="180" t="s">
        <v>19</v>
      </c>
      <c r="D17" s="181"/>
      <c r="E17" s="180" t="s">
        <v>20</v>
      </c>
      <c r="F17" s="180"/>
      <c r="G17" s="180"/>
      <c r="H17" s="181"/>
    </row>
    <row r="18" spans="3:8" ht="20.149999999999999" customHeight="1" x14ac:dyDescent="0.2">
      <c r="C18" s="170" t="s">
        <v>21</v>
      </c>
      <c r="D18" s="171"/>
      <c r="E18" s="160"/>
      <c r="F18" s="182"/>
      <c r="G18" s="182"/>
      <c r="H18" s="183"/>
    </row>
    <row r="19" spans="3:8" ht="20.149999999999999" customHeight="1" x14ac:dyDescent="0.2">
      <c r="C19" s="170" t="s">
        <v>64</v>
      </c>
      <c r="D19" s="171"/>
      <c r="E19" s="172"/>
      <c r="F19" s="172"/>
      <c r="G19" s="172"/>
      <c r="H19" s="173"/>
    </row>
    <row r="20" spans="3:8" ht="20.149999999999999" customHeight="1" x14ac:dyDescent="0.2">
      <c r="C20" s="170" t="s">
        <v>22</v>
      </c>
      <c r="D20" s="171"/>
      <c r="E20" s="172"/>
      <c r="F20" s="172"/>
      <c r="G20" s="172"/>
      <c r="H20" s="173"/>
    </row>
    <row r="21" spans="3:8" ht="20.149999999999999" customHeight="1" x14ac:dyDescent="0.2">
      <c r="C21" s="170" t="s">
        <v>47</v>
      </c>
      <c r="D21" s="171"/>
      <c r="E21" s="172"/>
      <c r="F21" s="172"/>
      <c r="G21" s="172"/>
      <c r="H21" s="173"/>
    </row>
    <row r="22" spans="3:8" ht="20.149999999999999" customHeight="1" x14ac:dyDescent="0.2">
      <c r="C22" s="170" t="s">
        <v>65</v>
      </c>
      <c r="D22" s="171"/>
      <c r="E22" s="172"/>
      <c r="F22" s="172"/>
      <c r="G22" s="172"/>
      <c r="H22" s="173"/>
    </row>
    <row r="23" spans="3:8" ht="20.149999999999999" customHeight="1" x14ac:dyDescent="0.2">
      <c r="C23" s="170" t="s">
        <v>66</v>
      </c>
      <c r="D23" s="171"/>
      <c r="E23" s="172"/>
      <c r="F23" s="172"/>
      <c r="G23" s="172"/>
      <c r="H23" s="173"/>
    </row>
    <row r="24" spans="3:8" ht="20.149999999999999" customHeight="1" x14ac:dyDescent="0.2">
      <c r="C24" s="170" t="s">
        <v>23</v>
      </c>
      <c r="D24" s="171"/>
      <c r="E24" s="172"/>
      <c r="F24" s="172"/>
      <c r="G24" s="172"/>
      <c r="H24" s="173"/>
    </row>
    <row r="25" spans="3:8" ht="20.149999999999999" customHeight="1" x14ac:dyDescent="0.2">
      <c r="C25" s="170" t="s">
        <v>67</v>
      </c>
      <c r="D25" s="171"/>
      <c r="E25" s="172"/>
      <c r="F25" s="172"/>
      <c r="G25" s="172"/>
      <c r="H25" s="173"/>
    </row>
    <row r="26" spans="3:8" ht="19" customHeight="1" x14ac:dyDescent="0.2">
      <c r="C26" s="174" t="s">
        <v>68</v>
      </c>
      <c r="D26" s="174"/>
      <c r="E26" s="174"/>
      <c r="F26" s="92"/>
      <c r="G26" s="92"/>
    </row>
    <row r="27" spans="3:8" ht="20.149999999999999" customHeight="1" x14ac:dyDescent="0.2">
      <c r="C27" s="170" t="s">
        <v>24</v>
      </c>
      <c r="D27" s="171"/>
      <c r="E27" s="172"/>
      <c r="F27" s="172"/>
      <c r="G27" s="172"/>
      <c r="H27" s="173"/>
    </row>
    <row r="28" spans="3:8" ht="20.149999999999999" customHeight="1" x14ac:dyDescent="0.2">
      <c r="C28" s="170" t="s">
        <v>69</v>
      </c>
      <c r="D28" s="171"/>
      <c r="E28" s="172"/>
      <c r="F28" s="172"/>
      <c r="G28" s="172"/>
      <c r="H28" s="173"/>
    </row>
    <row r="29" spans="3:8" ht="20.149999999999999" customHeight="1" x14ac:dyDescent="0.2">
      <c r="C29" s="170" t="s">
        <v>70</v>
      </c>
      <c r="D29" s="171"/>
      <c r="E29" s="172"/>
      <c r="F29" s="172"/>
      <c r="G29" s="172"/>
      <c r="H29" s="173"/>
    </row>
    <row r="30" spans="3:8" ht="20.149999999999999" customHeight="1" x14ac:dyDescent="0.2">
      <c r="C30" s="170" t="s">
        <v>71</v>
      </c>
      <c r="D30" s="171"/>
      <c r="E30" s="172"/>
      <c r="F30" s="172"/>
      <c r="G30" s="172"/>
      <c r="H30" s="173"/>
    </row>
  </sheetData>
  <mergeCells count="53">
    <mergeCell ref="B1:E1"/>
    <mergeCell ref="C2:H2"/>
    <mergeCell ref="C3:D3"/>
    <mergeCell ref="C4:D4"/>
    <mergeCell ref="E4:H4"/>
    <mergeCell ref="C5:D5"/>
    <mergeCell ref="E5:H5"/>
    <mergeCell ref="C6:D6"/>
    <mergeCell ref="E6:H6"/>
    <mergeCell ref="C7:D7"/>
    <mergeCell ref="E7:H7"/>
    <mergeCell ref="C10:D10"/>
    <mergeCell ref="E10:H10"/>
    <mergeCell ref="C11:D11"/>
    <mergeCell ref="E11:H11"/>
    <mergeCell ref="C8:D8"/>
    <mergeCell ref="E8:H8"/>
    <mergeCell ref="C9:D9"/>
    <mergeCell ref="E9:H9"/>
    <mergeCell ref="C12:D12"/>
    <mergeCell ref="E12:H12"/>
    <mergeCell ref="C19:D19"/>
    <mergeCell ref="E19:H19"/>
    <mergeCell ref="C13:D13"/>
    <mergeCell ref="E13:H13"/>
    <mergeCell ref="C14:D14"/>
    <mergeCell ref="E14:H14"/>
    <mergeCell ref="C16:E16"/>
    <mergeCell ref="C17:D17"/>
    <mergeCell ref="E17:H17"/>
    <mergeCell ref="C18:D18"/>
    <mergeCell ref="E18:H18"/>
    <mergeCell ref="C20:D20"/>
    <mergeCell ref="E20:H20"/>
    <mergeCell ref="C21:D21"/>
    <mergeCell ref="E21:H21"/>
    <mergeCell ref="C22:D22"/>
    <mergeCell ref="E22:H22"/>
    <mergeCell ref="C23:D23"/>
    <mergeCell ref="E23:H23"/>
    <mergeCell ref="C24:D24"/>
    <mergeCell ref="E24:H24"/>
    <mergeCell ref="C25:D25"/>
    <mergeCell ref="E25:H25"/>
    <mergeCell ref="C30:D30"/>
    <mergeCell ref="E30:H30"/>
    <mergeCell ref="C26:E26"/>
    <mergeCell ref="C27:D27"/>
    <mergeCell ref="E27:H27"/>
    <mergeCell ref="C28:D28"/>
    <mergeCell ref="E28:H28"/>
    <mergeCell ref="C29:D29"/>
    <mergeCell ref="E29:H29"/>
  </mergeCells>
  <phoneticPr fontId="2"/>
  <printOptions horizontalCentered="1"/>
  <pageMargins left="0.78740157480314965" right="0.78740157480314965" top="0.59055118110236227" bottom="0.39370078740157483" header="0.27559055118110237" footer="0.23622047244094491"/>
  <pageSetup paperSize="9" scale="96"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I43"/>
  <sheetViews>
    <sheetView showGridLines="0" view="pageBreakPreview" zoomScale="85" zoomScaleNormal="100" zoomScaleSheetLayoutView="85" workbookViewId="0">
      <selection activeCell="I14" sqref="I14"/>
    </sheetView>
  </sheetViews>
  <sheetFormatPr defaultRowHeight="13" x14ac:dyDescent="0.2"/>
  <cols>
    <col min="1" max="1" width="1.58203125" style="17" customWidth="1"/>
    <col min="2" max="2" width="2.08203125" style="2" customWidth="1"/>
    <col min="3" max="6" width="15.08203125" style="2" customWidth="1"/>
    <col min="7" max="7" width="16.58203125" style="2" customWidth="1"/>
    <col min="8" max="8" width="2.83203125" style="17" customWidth="1"/>
    <col min="9" max="256" width="9" style="17"/>
    <col min="257" max="257" width="2.5" style="17" customWidth="1"/>
    <col min="258" max="262" width="16.83203125" style="17" customWidth="1"/>
    <col min="263" max="263" width="1.58203125" style="17" customWidth="1"/>
    <col min="264" max="512" width="9" style="17"/>
    <col min="513" max="513" width="2.5" style="17" customWidth="1"/>
    <col min="514" max="518" width="16.83203125" style="17" customWidth="1"/>
    <col min="519" max="519" width="1.58203125" style="17" customWidth="1"/>
    <col min="520" max="768" width="9" style="17"/>
    <col min="769" max="769" width="2.5" style="17" customWidth="1"/>
    <col min="770" max="774" width="16.83203125" style="17" customWidth="1"/>
    <col min="775" max="775" width="1.58203125" style="17" customWidth="1"/>
    <col min="776" max="1024" width="9" style="17"/>
    <col min="1025" max="1025" width="2.5" style="17" customWidth="1"/>
    <col min="1026" max="1030" width="16.83203125" style="17" customWidth="1"/>
    <col min="1031" max="1031" width="1.58203125" style="17" customWidth="1"/>
    <col min="1032" max="1280" width="9" style="17"/>
    <col min="1281" max="1281" width="2.5" style="17" customWidth="1"/>
    <col min="1282" max="1286" width="16.83203125" style="17" customWidth="1"/>
    <col min="1287" max="1287" width="1.58203125" style="17" customWidth="1"/>
    <col min="1288" max="1536" width="9" style="17"/>
    <col min="1537" max="1537" width="2.5" style="17" customWidth="1"/>
    <col min="1538" max="1542" width="16.83203125" style="17" customWidth="1"/>
    <col min="1543" max="1543" width="1.58203125" style="17" customWidth="1"/>
    <col min="1544" max="1792" width="9" style="17"/>
    <col min="1793" max="1793" width="2.5" style="17" customWidth="1"/>
    <col min="1794" max="1798" width="16.83203125" style="17" customWidth="1"/>
    <col min="1799" max="1799" width="1.58203125" style="17" customWidth="1"/>
    <col min="1800" max="2048" width="9" style="17"/>
    <col min="2049" max="2049" width="2.5" style="17" customWidth="1"/>
    <col min="2050" max="2054" width="16.83203125" style="17" customWidth="1"/>
    <col min="2055" max="2055" width="1.58203125" style="17" customWidth="1"/>
    <col min="2056" max="2304" width="9" style="17"/>
    <col min="2305" max="2305" width="2.5" style="17" customWidth="1"/>
    <col min="2306" max="2310" width="16.83203125" style="17" customWidth="1"/>
    <col min="2311" max="2311" width="1.58203125" style="17" customWidth="1"/>
    <col min="2312" max="2560" width="9" style="17"/>
    <col min="2561" max="2561" width="2.5" style="17" customWidth="1"/>
    <col min="2562" max="2566" width="16.83203125" style="17" customWidth="1"/>
    <col min="2567" max="2567" width="1.58203125" style="17" customWidth="1"/>
    <col min="2568" max="2816" width="9" style="17"/>
    <col min="2817" max="2817" width="2.5" style="17" customWidth="1"/>
    <col min="2818" max="2822" width="16.83203125" style="17" customWidth="1"/>
    <col min="2823" max="2823" width="1.58203125" style="17" customWidth="1"/>
    <col min="2824" max="3072" width="9" style="17"/>
    <col min="3073" max="3073" width="2.5" style="17" customWidth="1"/>
    <col min="3074" max="3078" width="16.83203125" style="17" customWidth="1"/>
    <col min="3079" max="3079" width="1.58203125" style="17" customWidth="1"/>
    <col min="3080" max="3328" width="9" style="17"/>
    <col min="3329" max="3329" width="2.5" style="17" customWidth="1"/>
    <col min="3330" max="3334" width="16.83203125" style="17" customWidth="1"/>
    <col min="3335" max="3335" width="1.58203125" style="17" customWidth="1"/>
    <col min="3336" max="3584" width="9" style="17"/>
    <col min="3585" max="3585" width="2.5" style="17" customWidth="1"/>
    <col min="3586" max="3590" width="16.83203125" style="17" customWidth="1"/>
    <col min="3591" max="3591" width="1.58203125" style="17" customWidth="1"/>
    <col min="3592" max="3840" width="9" style="17"/>
    <col min="3841" max="3841" width="2.5" style="17" customWidth="1"/>
    <col min="3842" max="3846" width="16.83203125" style="17" customWidth="1"/>
    <col min="3847" max="3847" width="1.58203125" style="17" customWidth="1"/>
    <col min="3848" max="4096" width="9" style="17"/>
    <col min="4097" max="4097" width="2.5" style="17" customWidth="1"/>
    <col min="4098" max="4102" width="16.83203125" style="17" customWidth="1"/>
    <col min="4103" max="4103" width="1.58203125" style="17" customWidth="1"/>
    <col min="4104" max="4352" width="9" style="17"/>
    <col min="4353" max="4353" width="2.5" style="17" customWidth="1"/>
    <col min="4354" max="4358" width="16.83203125" style="17" customWidth="1"/>
    <col min="4359" max="4359" width="1.58203125" style="17" customWidth="1"/>
    <col min="4360" max="4608" width="9" style="17"/>
    <col min="4609" max="4609" width="2.5" style="17" customWidth="1"/>
    <col min="4610" max="4614" width="16.83203125" style="17" customWidth="1"/>
    <col min="4615" max="4615" width="1.58203125" style="17" customWidth="1"/>
    <col min="4616" max="4864" width="9" style="17"/>
    <col min="4865" max="4865" width="2.5" style="17" customWidth="1"/>
    <col min="4866" max="4870" width="16.83203125" style="17" customWidth="1"/>
    <col min="4871" max="4871" width="1.58203125" style="17" customWidth="1"/>
    <col min="4872" max="5120" width="9" style="17"/>
    <col min="5121" max="5121" width="2.5" style="17" customWidth="1"/>
    <col min="5122" max="5126" width="16.83203125" style="17" customWidth="1"/>
    <col min="5127" max="5127" width="1.58203125" style="17" customWidth="1"/>
    <col min="5128" max="5376" width="9" style="17"/>
    <col min="5377" max="5377" width="2.5" style="17" customWidth="1"/>
    <col min="5378" max="5382" width="16.83203125" style="17" customWidth="1"/>
    <col min="5383" max="5383" width="1.58203125" style="17" customWidth="1"/>
    <col min="5384" max="5632" width="9" style="17"/>
    <col min="5633" max="5633" width="2.5" style="17" customWidth="1"/>
    <col min="5634" max="5638" width="16.83203125" style="17" customWidth="1"/>
    <col min="5639" max="5639" width="1.58203125" style="17" customWidth="1"/>
    <col min="5640" max="5888" width="9" style="17"/>
    <col min="5889" max="5889" width="2.5" style="17" customWidth="1"/>
    <col min="5890" max="5894" width="16.83203125" style="17" customWidth="1"/>
    <col min="5895" max="5895" width="1.58203125" style="17" customWidth="1"/>
    <col min="5896" max="6144" width="9" style="17"/>
    <col min="6145" max="6145" width="2.5" style="17" customWidth="1"/>
    <col min="6146" max="6150" width="16.83203125" style="17" customWidth="1"/>
    <col min="6151" max="6151" width="1.58203125" style="17" customWidth="1"/>
    <col min="6152" max="6400" width="9" style="17"/>
    <col min="6401" max="6401" width="2.5" style="17" customWidth="1"/>
    <col min="6402" max="6406" width="16.83203125" style="17" customWidth="1"/>
    <col min="6407" max="6407" width="1.58203125" style="17" customWidth="1"/>
    <col min="6408" max="6656" width="9" style="17"/>
    <col min="6657" max="6657" width="2.5" style="17" customWidth="1"/>
    <col min="6658" max="6662" width="16.83203125" style="17" customWidth="1"/>
    <col min="6663" max="6663" width="1.58203125" style="17" customWidth="1"/>
    <col min="6664" max="6912" width="9" style="17"/>
    <col min="6913" max="6913" width="2.5" style="17" customWidth="1"/>
    <col min="6914" max="6918" width="16.83203125" style="17" customWidth="1"/>
    <col min="6919" max="6919" width="1.58203125" style="17" customWidth="1"/>
    <col min="6920" max="7168" width="9" style="17"/>
    <col min="7169" max="7169" width="2.5" style="17" customWidth="1"/>
    <col min="7170" max="7174" width="16.83203125" style="17" customWidth="1"/>
    <col min="7175" max="7175" width="1.58203125" style="17" customWidth="1"/>
    <col min="7176" max="7424" width="9" style="17"/>
    <col min="7425" max="7425" width="2.5" style="17" customWidth="1"/>
    <col min="7426" max="7430" width="16.83203125" style="17" customWidth="1"/>
    <col min="7431" max="7431" width="1.58203125" style="17" customWidth="1"/>
    <col min="7432" max="7680" width="9" style="17"/>
    <col min="7681" max="7681" width="2.5" style="17" customWidth="1"/>
    <col min="7682" max="7686" width="16.83203125" style="17" customWidth="1"/>
    <col min="7687" max="7687" width="1.58203125" style="17" customWidth="1"/>
    <col min="7688" max="7936" width="9" style="17"/>
    <col min="7937" max="7937" width="2.5" style="17" customWidth="1"/>
    <col min="7938" max="7942" width="16.83203125" style="17" customWidth="1"/>
    <col min="7943" max="7943" width="1.58203125" style="17" customWidth="1"/>
    <col min="7944" max="8192" width="9" style="17"/>
    <col min="8193" max="8193" width="2.5" style="17" customWidth="1"/>
    <col min="8194" max="8198" width="16.83203125" style="17" customWidth="1"/>
    <col min="8199" max="8199" width="1.58203125" style="17" customWidth="1"/>
    <col min="8200" max="8448" width="9" style="17"/>
    <col min="8449" max="8449" width="2.5" style="17" customWidth="1"/>
    <col min="8450" max="8454" width="16.83203125" style="17" customWidth="1"/>
    <col min="8455" max="8455" width="1.58203125" style="17" customWidth="1"/>
    <col min="8456" max="8704" width="9" style="17"/>
    <col min="8705" max="8705" width="2.5" style="17" customWidth="1"/>
    <col min="8706" max="8710" width="16.83203125" style="17" customWidth="1"/>
    <col min="8711" max="8711" width="1.58203125" style="17" customWidth="1"/>
    <col min="8712" max="8960" width="9" style="17"/>
    <col min="8961" max="8961" width="2.5" style="17" customWidth="1"/>
    <col min="8962" max="8966" width="16.83203125" style="17" customWidth="1"/>
    <col min="8967" max="8967" width="1.58203125" style="17" customWidth="1"/>
    <col min="8968" max="9216" width="9" style="17"/>
    <col min="9217" max="9217" width="2.5" style="17" customWidth="1"/>
    <col min="9218" max="9222" width="16.83203125" style="17" customWidth="1"/>
    <col min="9223" max="9223" width="1.58203125" style="17" customWidth="1"/>
    <col min="9224" max="9472" width="9" style="17"/>
    <col min="9473" max="9473" width="2.5" style="17" customWidth="1"/>
    <col min="9474" max="9478" width="16.83203125" style="17" customWidth="1"/>
    <col min="9479" max="9479" width="1.58203125" style="17" customWidth="1"/>
    <col min="9480" max="9728" width="9" style="17"/>
    <col min="9729" max="9729" width="2.5" style="17" customWidth="1"/>
    <col min="9730" max="9734" width="16.83203125" style="17" customWidth="1"/>
    <col min="9735" max="9735" width="1.58203125" style="17" customWidth="1"/>
    <col min="9736" max="9984" width="9" style="17"/>
    <col min="9985" max="9985" width="2.5" style="17" customWidth="1"/>
    <col min="9986" max="9990" width="16.83203125" style="17" customWidth="1"/>
    <col min="9991" max="9991" width="1.58203125" style="17" customWidth="1"/>
    <col min="9992" max="10240" width="9" style="17"/>
    <col min="10241" max="10241" width="2.5" style="17" customWidth="1"/>
    <col min="10242" max="10246" width="16.83203125" style="17" customWidth="1"/>
    <col min="10247" max="10247" width="1.58203125" style="17" customWidth="1"/>
    <col min="10248" max="10496" width="9" style="17"/>
    <col min="10497" max="10497" width="2.5" style="17" customWidth="1"/>
    <col min="10498" max="10502" width="16.83203125" style="17" customWidth="1"/>
    <col min="10503" max="10503" width="1.58203125" style="17" customWidth="1"/>
    <col min="10504" max="10752" width="9" style="17"/>
    <col min="10753" max="10753" width="2.5" style="17" customWidth="1"/>
    <col min="10754" max="10758" width="16.83203125" style="17" customWidth="1"/>
    <col min="10759" max="10759" width="1.58203125" style="17" customWidth="1"/>
    <col min="10760" max="11008" width="9" style="17"/>
    <col min="11009" max="11009" width="2.5" style="17" customWidth="1"/>
    <col min="11010" max="11014" width="16.83203125" style="17" customWidth="1"/>
    <col min="11015" max="11015" width="1.58203125" style="17" customWidth="1"/>
    <col min="11016" max="11264" width="9" style="17"/>
    <col min="11265" max="11265" width="2.5" style="17" customWidth="1"/>
    <col min="11266" max="11270" width="16.83203125" style="17" customWidth="1"/>
    <col min="11271" max="11271" width="1.58203125" style="17" customWidth="1"/>
    <col min="11272" max="11520" width="9" style="17"/>
    <col min="11521" max="11521" width="2.5" style="17" customWidth="1"/>
    <col min="11522" max="11526" width="16.83203125" style="17" customWidth="1"/>
    <col min="11527" max="11527" width="1.58203125" style="17" customWidth="1"/>
    <col min="11528" max="11776" width="9" style="17"/>
    <col min="11777" max="11777" width="2.5" style="17" customWidth="1"/>
    <col min="11778" max="11782" width="16.83203125" style="17" customWidth="1"/>
    <col min="11783" max="11783" width="1.58203125" style="17" customWidth="1"/>
    <col min="11784" max="12032" width="9" style="17"/>
    <col min="12033" max="12033" width="2.5" style="17" customWidth="1"/>
    <col min="12034" max="12038" width="16.83203125" style="17" customWidth="1"/>
    <col min="12039" max="12039" width="1.58203125" style="17" customWidth="1"/>
    <col min="12040" max="12288" width="9" style="17"/>
    <col min="12289" max="12289" width="2.5" style="17" customWidth="1"/>
    <col min="12290" max="12294" width="16.83203125" style="17" customWidth="1"/>
    <col min="12295" max="12295" width="1.58203125" style="17" customWidth="1"/>
    <col min="12296" max="12544" width="9" style="17"/>
    <col min="12545" max="12545" width="2.5" style="17" customWidth="1"/>
    <col min="12546" max="12550" width="16.83203125" style="17" customWidth="1"/>
    <col min="12551" max="12551" width="1.58203125" style="17" customWidth="1"/>
    <col min="12552" max="12800" width="9" style="17"/>
    <col min="12801" max="12801" width="2.5" style="17" customWidth="1"/>
    <col min="12802" max="12806" width="16.83203125" style="17" customWidth="1"/>
    <col min="12807" max="12807" width="1.58203125" style="17" customWidth="1"/>
    <col min="12808" max="13056" width="9" style="17"/>
    <col min="13057" max="13057" width="2.5" style="17" customWidth="1"/>
    <col min="13058" max="13062" width="16.83203125" style="17" customWidth="1"/>
    <col min="13063" max="13063" width="1.58203125" style="17" customWidth="1"/>
    <col min="13064" max="13312" width="9" style="17"/>
    <col min="13313" max="13313" width="2.5" style="17" customWidth="1"/>
    <col min="13314" max="13318" width="16.83203125" style="17" customWidth="1"/>
    <col min="13319" max="13319" width="1.58203125" style="17" customWidth="1"/>
    <col min="13320" max="13568" width="9" style="17"/>
    <col min="13569" max="13569" width="2.5" style="17" customWidth="1"/>
    <col min="13570" max="13574" width="16.83203125" style="17" customWidth="1"/>
    <col min="13575" max="13575" width="1.58203125" style="17" customWidth="1"/>
    <col min="13576" max="13824" width="9" style="17"/>
    <col min="13825" max="13825" width="2.5" style="17" customWidth="1"/>
    <col min="13826" max="13830" width="16.83203125" style="17" customWidth="1"/>
    <col min="13831" max="13831" width="1.58203125" style="17" customWidth="1"/>
    <col min="13832" max="14080" width="9" style="17"/>
    <col min="14081" max="14081" width="2.5" style="17" customWidth="1"/>
    <col min="14082" max="14086" width="16.83203125" style="17" customWidth="1"/>
    <col min="14087" max="14087" width="1.58203125" style="17" customWidth="1"/>
    <col min="14088" max="14336" width="9" style="17"/>
    <col min="14337" max="14337" width="2.5" style="17" customWidth="1"/>
    <col min="14338" max="14342" width="16.83203125" style="17" customWidth="1"/>
    <col min="14343" max="14343" width="1.58203125" style="17" customWidth="1"/>
    <col min="14344" max="14592" width="9" style="17"/>
    <col min="14593" max="14593" width="2.5" style="17" customWidth="1"/>
    <col min="14594" max="14598" width="16.83203125" style="17" customWidth="1"/>
    <col min="14599" max="14599" width="1.58203125" style="17" customWidth="1"/>
    <col min="14600" max="14848" width="9" style="17"/>
    <col min="14849" max="14849" width="2.5" style="17" customWidth="1"/>
    <col min="14850" max="14854" width="16.83203125" style="17" customWidth="1"/>
    <col min="14855" max="14855" width="1.58203125" style="17" customWidth="1"/>
    <col min="14856" max="15104" width="9" style="17"/>
    <col min="15105" max="15105" width="2.5" style="17" customWidth="1"/>
    <col min="15106" max="15110" width="16.83203125" style="17" customWidth="1"/>
    <col min="15111" max="15111" width="1.58203125" style="17" customWidth="1"/>
    <col min="15112" max="15360" width="9" style="17"/>
    <col min="15361" max="15361" width="2.5" style="17" customWidth="1"/>
    <col min="15362" max="15366" width="16.83203125" style="17" customWidth="1"/>
    <col min="15367" max="15367" width="1.58203125" style="17" customWidth="1"/>
    <col min="15368" max="15616" width="9" style="17"/>
    <col min="15617" max="15617" width="2.5" style="17" customWidth="1"/>
    <col min="15618" max="15622" width="16.83203125" style="17" customWidth="1"/>
    <col min="15623" max="15623" width="1.58203125" style="17" customWidth="1"/>
    <col min="15624" max="15872" width="9" style="17"/>
    <col min="15873" max="15873" width="2.5" style="17" customWidth="1"/>
    <col min="15874" max="15878" width="16.83203125" style="17" customWidth="1"/>
    <col min="15879" max="15879" width="1.58203125" style="17" customWidth="1"/>
    <col min="15880" max="16128" width="9" style="17"/>
    <col min="16129" max="16129" width="2.5" style="17" customWidth="1"/>
    <col min="16130" max="16134" width="16.83203125" style="17" customWidth="1"/>
    <col min="16135" max="16135" width="1.58203125" style="17" customWidth="1"/>
    <col min="16136" max="16384" width="9" style="17"/>
  </cols>
  <sheetData>
    <row r="2" spans="2:9" x14ac:dyDescent="0.2">
      <c r="B2" s="50" t="s">
        <v>60</v>
      </c>
      <c r="C2" s="55"/>
      <c r="D2" s="55"/>
      <c r="E2" s="55"/>
      <c r="F2" s="55"/>
    </row>
    <row r="3" spans="2:9" x14ac:dyDescent="0.2">
      <c r="B3" s="9"/>
      <c r="C3" s="56"/>
      <c r="D3" s="56"/>
      <c r="E3" s="56"/>
      <c r="F3" s="56"/>
      <c r="G3" s="56"/>
    </row>
    <row r="4" spans="2:9" x14ac:dyDescent="0.2">
      <c r="B4" s="9"/>
      <c r="C4" s="56"/>
      <c r="D4" s="56"/>
      <c r="E4" s="56"/>
      <c r="G4" s="57" t="s">
        <v>45</v>
      </c>
    </row>
    <row r="5" spans="2:9" ht="24" customHeight="1" x14ac:dyDescent="0.2">
      <c r="B5" s="18"/>
      <c r="C5" s="2" t="s">
        <v>72</v>
      </c>
      <c r="D5" s="193"/>
      <c r="E5" s="193"/>
    </row>
    <row r="6" spans="2:9" x14ac:dyDescent="0.2">
      <c r="B6" s="11"/>
      <c r="C6" s="12"/>
    </row>
    <row r="7" spans="2:9" x14ac:dyDescent="0.2">
      <c r="B7" s="52"/>
      <c r="C7" s="18" t="s">
        <v>73</v>
      </c>
      <c r="D7" s="18"/>
      <c r="E7" s="18"/>
      <c r="F7" s="18"/>
      <c r="G7" s="18"/>
    </row>
    <row r="8" spans="2:9" ht="60" customHeight="1" x14ac:dyDescent="0.2">
      <c r="B8" s="52"/>
      <c r="C8" s="143" t="s">
        <v>52</v>
      </c>
      <c r="D8" s="143"/>
      <c r="E8" s="143"/>
      <c r="F8" s="143"/>
      <c r="G8" s="143"/>
    </row>
    <row r="9" spans="2:9" ht="40" customHeight="1" x14ac:dyDescent="0.2">
      <c r="B9" s="52"/>
      <c r="C9" s="144" t="s">
        <v>142</v>
      </c>
      <c r="D9" s="145"/>
      <c r="E9" s="145"/>
      <c r="F9" s="145"/>
      <c r="G9" s="146"/>
    </row>
    <row r="10" spans="2:9" ht="40" customHeight="1" x14ac:dyDescent="0.2">
      <c r="B10" s="52"/>
      <c r="C10" s="144" t="s">
        <v>145</v>
      </c>
      <c r="D10" s="145"/>
      <c r="E10" s="145"/>
      <c r="F10" s="145"/>
      <c r="G10" s="146"/>
    </row>
    <row r="11" spans="2:9" ht="40" customHeight="1" x14ac:dyDescent="0.2">
      <c r="B11" s="52"/>
      <c r="C11" s="144" t="s">
        <v>146</v>
      </c>
      <c r="D11" s="145"/>
      <c r="E11" s="145"/>
      <c r="F11" s="145"/>
      <c r="G11" s="146"/>
    </row>
    <row r="12" spans="2:9" x14ac:dyDescent="0.2">
      <c r="B12" s="52"/>
      <c r="C12" s="125"/>
      <c r="D12" s="125"/>
      <c r="E12" s="125"/>
      <c r="F12" s="125"/>
      <c r="G12" s="125"/>
    </row>
    <row r="13" spans="2:9" x14ac:dyDescent="0.2">
      <c r="B13" s="52"/>
      <c r="C13" s="192" t="s">
        <v>74</v>
      </c>
      <c r="D13" s="192"/>
      <c r="E13" s="192"/>
      <c r="F13" s="192"/>
      <c r="G13" s="192"/>
      <c r="I13" s="19"/>
    </row>
    <row r="14" spans="2:9" ht="28.5" customHeight="1" x14ac:dyDescent="0.2">
      <c r="B14" s="52"/>
      <c r="C14" s="192" t="s">
        <v>75</v>
      </c>
      <c r="D14" s="192"/>
      <c r="E14" s="192"/>
      <c r="F14" s="192"/>
      <c r="G14" s="192"/>
      <c r="I14" s="19"/>
    </row>
    <row r="15" spans="2:9" ht="60" customHeight="1" x14ac:dyDescent="0.2">
      <c r="B15" s="53"/>
      <c r="C15" s="143" t="s">
        <v>54</v>
      </c>
      <c r="D15" s="143"/>
      <c r="E15" s="143"/>
      <c r="F15" s="143"/>
      <c r="G15" s="143"/>
    </row>
    <row r="16" spans="2:9" ht="60" customHeight="1" x14ac:dyDescent="0.2">
      <c r="B16" s="53"/>
      <c r="C16" s="143" t="s">
        <v>55</v>
      </c>
      <c r="D16" s="143"/>
      <c r="E16" s="143"/>
      <c r="F16" s="143"/>
      <c r="G16" s="143"/>
    </row>
    <row r="17" spans="2:7" ht="60" customHeight="1" x14ac:dyDescent="0.2">
      <c r="B17" s="53"/>
      <c r="C17" s="143" t="s">
        <v>56</v>
      </c>
      <c r="D17" s="143"/>
      <c r="E17" s="143"/>
      <c r="F17" s="143"/>
      <c r="G17" s="143"/>
    </row>
    <row r="18" spans="2:7" x14ac:dyDescent="0.2">
      <c r="B18" s="53"/>
      <c r="C18" s="53"/>
      <c r="D18" s="53"/>
      <c r="E18" s="53"/>
      <c r="F18" s="53"/>
      <c r="G18" s="53"/>
    </row>
    <row r="19" spans="2:7" x14ac:dyDescent="0.2">
      <c r="B19" s="52"/>
      <c r="C19" s="18" t="s">
        <v>76</v>
      </c>
      <c r="D19" s="18"/>
      <c r="E19" s="18"/>
      <c r="F19" s="18"/>
      <c r="G19" s="18"/>
    </row>
    <row r="20" spans="2:7" ht="18" customHeight="1" x14ac:dyDescent="0.2">
      <c r="B20" s="52"/>
      <c r="C20" s="18" t="s">
        <v>62</v>
      </c>
      <c r="D20" s="18"/>
      <c r="E20" s="18"/>
      <c r="F20" s="18"/>
      <c r="G20" s="18"/>
    </row>
    <row r="21" spans="2:7" ht="40" customHeight="1" x14ac:dyDescent="0.2">
      <c r="B21" s="52"/>
      <c r="C21" s="143" t="s">
        <v>57</v>
      </c>
      <c r="D21" s="143"/>
      <c r="E21" s="143"/>
      <c r="F21" s="143"/>
      <c r="G21" s="143"/>
    </row>
    <row r="22" spans="2:7" ht="40" customHeight="1" x14ac:dyDescent="0.2">
      <c r="B22" s="52"/>
      <c r="C22" s="143" t="s">
        <v>58</v>
      </c>
      <c r="D22" s="143"/>
      <c r="E22" s="143"/>
      <c r="F22" s="143"/>
      <c r="G22" s="143"/>
    </row>
    <row r="23" spans="2:7" ht="40" customHeight="1" x14ac:dyDescent="0.2">
      <c r="B23" s="52"/>
      <c r="C23" s="143" t="s">
        <v>59</v>
      </c>
      <c r="D23" s="143"/>
      <c r="E23" s="143"/>
      <c r="F23" s="143"/>
      <c r="G23" s="143"/>
    </row>
    <row r="24" spans="2:7" x14ac:dyDescent="0.2">
      <c r="B24" s="52"/>
      <c r="C24" s="52"/>
      <c r="D24" s="52"/>
      <c r="E24" s="52"/>
      <c r="F24" s="52"/>
      <c r="G24" s="52"/>
    </row>
    <row r="25" spans="2:7" x14ac:dyDescent="0.2">
      <c r="B25" s="20"/>
      <c r="C25" s="195"/>
      <c r="D25" s="195"/>
      <c r="E25" s="195"/>
      <c r="F25" s="195"/>
      <c r="G25" s="195"/>
    </row>
    <row r="26" spans="2:7" x14ac:dyDescent="0.2">
      <c r="B26" s="196"/>
      <c r="C26" s="196"/>
      <c r="D26" s="196"/>
      <c r="E26" s="196"/>
      <c r="F26" s="196"/>
      <c r="G26" s="196"/>
    </row>
    <row r="27" spans="2:7" x14ac:dyDescent="0.2">
      <c r="B27" s="21"/>
      <c r="C27" s="4"/>
      <c r="D27" s="4"/>
      <c r="E27" s="4"/>
      <c r="F27" s="4"/>
      <c r="G27" s="4"/>
    </row>
    <row r="28" spans="2:7" x14ac:dyDescent="0.2">
      <c r="B28" s="11"/>
      <c r="C28" s="12"/>
      <c r="D28" s="4"/>
      <c r="E28" s="4"/>
      <c r="F28" s="4"/>
      <c r="G28" s="4"/>
    </row>
    <row r="29" spans="2:7" x14ac:dyDescent="0.2">
      <c r="B29" s="54"/>
      <c r="C29" s="197"/>
      <c r="D29" s="197"/>
      <c r="E29" s="197"/>
      <c r="F29" s="197"/>
      <c r="G29" s="197"/>
    </row>
    <row r="30" spans="2:7" ht="15.75" customHeight="1" x14ac:dyDescent="0.2">
      <c r="B30" s="54"/>
      <c r="C30" s="194"/>
      <c r="D30" s="194"/>
      <c r="E30" s="194"/>
      <c r="F30" s="194"/>
      <c r="G30" s="194"/>
    </row>
    <row r="31" spans="2:7" ht="81" customHeight="1" x14ac:dyDescent="0.2">
      <c r="B31" s="49"/>
      <c r="C31" s="197"/>
      <c r="D31" s="197"/>
      <c r="E31" s="197"/>
      <c r="F31" s="197"/>
      <c r="G31" s="197"/>
    </row>
    <row r="32" spans="2:7" x14ac:dyDescent="0.2">
      <c r="B32" s="49"/>
      <c r="C32" s="49"/>
      <c r="D32" s="49"/>
      <c r="E32" s="49"/>
      <c r="F32" s="49"/>
      <c r="G32" s="49"/>
    </row>
    <row r="33" spans="2:9" ht="33.75" customHeight="1" x14ac:dyDescent="0.2">
      <c r="B33" s="54"/>
      <c r="C33" s="194"/>
      <c r="D33" s="194"/>
      <c r="E33" s="194"/>
      <c r="F33" s="194"/>
      <c r="G33" s="194"/>
    </row>
    <row r="34" spans="2:9" ht="81" customHeight="1" x14ac:dyDescent="0.2">
      <c r="B34" s="54"/>
      <c r="C34" s="197"/>
      <c r="D34" s="197"/>
      <c r="E34" s="197"/>
      <c r="F34" s="197"/>
      <c r="G34" s="197"/>
    </row>
    <row r="35" spans="2:9" x14ac:dyDescent="0.2">
      <c r="B35" s="54"/>
      <c r="C35" s="49"/>
      <c r="D35" s="49"/>
      <c r="E35" s="49"/>
      <c r="F35" s="49"/>
      <c r="G35" s="49"/>
    </row>
    <row r="36" spans="2:9" ht="39.75" customHeight="1" x14ac:dyDescent="0.2">
      <c r="B36" s="54"/>
      <c r="C36" s="194"/>
      <c r="D36" s="194"/>
      <c r="E36" s="194"/>
      <c r="F36" s="194"/>
      <c r="G36" s="194"/>
      <c r="I36" s="19"/>
    </row>
    <row r="37" spans="2:9" ht="81" customHeight="1" x14ac:dyDescent="0.2">
      <c r="B37" s="49"/>
      <c r="C37" s="197"/>
      <c r="D37" s="197"/>
      <c r="E37" s="197"/>
      <c r="F37" s="197"/>
      <c r="G37" s="197"/>
    </row>
    <row r="38" spans="2:9" x14ac:dyDescent="0.2">
      <c r="B38" s="49"/>
      <c r="C38" s="49"/>
      <c r="D38" s="49"/>
      <c r="E38" s="49"/>
      <c r="F38" s="49"/>
      <c r="G38" s="49"/>
    </row>
    <row r="39" spans="2:9" ht="37.5" customHeight="1" x14ac:dyDescent="0.2">
      <c r="B39" s="54"/>
      <c r="C39" s="194"/>
      <c r="D39" s="194"/>
      <c r="E39" s="194"/>
      <c r="F39" s="194"/>
      <c r="G39" s="194"/>
    </row>
    <row r="40" spans="2:9" ht="81" customHeight="1" x14ac:dyDescent="0.2">
      <c r="B40" s="54"/>
      <c r="C40" s="198"/>
      <c r="D40" s="198"/>
      <c r="E40" s="198"/>
      <c r="F40" s="198"/>
      <c r="G40" s="198"/>
    </row>
    <row r="41" spans="2:9" x14ac:dyDescent="0.2">
      <c r="B41" s="54"/>
      <c r="C41" s="54"/>
      <c r="D41" s="54"/>
      <c r="E41" s="54"/>
      <c r="F41" s="54"/>
      <c r="G41" s="54"/>
    </row>
    <row r="42" spans="2:9" ht="38.25" customHeight="1" x14ac:dyDescent="0.2">
      <c r="B42" s="4"/>
      <c r="C42" s="197"/>
      <c r="D42" s="197"/>
      <c r="E42" s="197"/>
      <c r="F42" s="197"/>
      <c r="G42" s="197"/>
    </row>
    <row r="43" spans="2:9" ht="82.5" customHeight="1" x14ac:dyDescent="0.2">
      <c r="B43" s="4"/>
      <c r="C43" s="198"/>
      <c r="D43" s="198"/>
      <c r="E43" s="198"/>
      <c r="F43" s="198"/>
      <c r="G43" s="198"/>
    </row>
  </sheetData>
  <mergeCells count="26">
    <mergeCell ref="C37:G37"/>
    <mergeCell ref="C39:G39"/>
    <mergeCell ref="C40:G40"/>
    <mergeCell ref="C42:G42"/>
    <mergeCell ref="C43:G43"/>
    <mergeCell ref="C36:G36"/>
    <mergeCell ref="C14:G14"/>
    <mergeCell ref="C25:G25"/>
    <mergeCell ref="B26:G26"/>
    <mergeCell ref="C29:G29"/>
    <mergeCell ref="C30:G30"/>
    <mergeCell ref="C31:G31"/>
    <mergeCell ref="C33:G33"/>
    <mergeCell ref="C34:G34"/>
    <mergeCell ref="C15:G15"/>
    <mergeCell ref="C16:G16"/>
    <mergeCell ref="C17:G17"/>
    <mergeCell ref="C21:G21"/>
    <mergeCell ref="C22:G22"/>
    <mergeCell ref="C23:G23"/>
    <mergeCell ref="C13:G13"/>
    <mergeCell ref="D5:E5"/>
    <mergeCell ref="C8:G8"/>
    <mergeCell ref="C9:G9"/>
    <mergeCell ref="C10:G10"/>
    <mergeCell ref="C11:G11"/>
  </mergeCells>
  <phoneticPr fontId="2"/>
  <printOptions horizontalCentered="1"/>
  <pageMargins left="0.78740157480314965" right="0.78740157480314965" top="0.59055118110236227" bottom="0.39370078740157483" header="0.27559055118110237" footer="0.23622047244094491"/>
  <pageSetup paperSize="9" scale="9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　事業名、事業実施者</vt:lpstr>
      <vt:lpstr>【様式１別紙１】事業計画内容</vt:lpstr>
      <vt:lpstr>【様式１別紙２】収支予算</vt:lpstr>
      <vt:lpstr>【様式１別紙３】事業計画内容</vt:lpstr>
      <vt:lpstr>【様式１別紙４】３ヵ年計画・プロセス</vt:lpstr>
      <vt:lpstr>【様式１別紙１】事業計画内容!Print_Area</vt:lpstr>
      <vt:lpstr>【様式１別紙２】収支予算!Print_Area</vt:lpstr>
      <vt:lpstr>【様式１別紙３】事業計画内容!Print_Area</vt:lpstr>
      <vt:lpstr>【様式１別紙４】３ヵ年計画・プロセス!Print_Area</vt:lpstr>
      <vt:lpstr>'様式１　事業名、事業実施者'!Print_Area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2022-02-24T05:29:29Z</cp:lastPrinted>
  <dcterms:created xsi:type="dcterms:W3CDTF">2018-10-04T01:14:50Z</dcterms:created>
  <dcterms:modified xsi:type="dcterms:W3CDTF">2022-02-24T09:45:12Z</dcterms:modified>
</cp:coreProperties>
</file>