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05_たばこ対策Ｇ\保健福祉統計\統計資料\衛生統計年報\02_衛生統計年報（作成編）\第２部（医療施設調査）\02_完成ファイル（清書）\01_年次推移\"/>
    </mc:Choice>
  </mc:AlternateContent>
  <bookViews>
    <workbookView xWindow="-12" yWindow="-12" windowWidth="20460" windowHeight="4536" tabRatio="927"/>
  </bookViews>
  <sheets>
    <sheet name="医療推移0100" sheetId="15" r:id="rId1"/>
  </sheets>
  <externalReferences>
    <externalReference r:id="rId2"/>
  </externalReferences>
  <definedNames>
    <definedName name="_xlnm.Print_Titles" localSheetId="0">医療推移0100!$A:$A,医療推移0100!$2:$4</definedName>
  </definedNames>
  <calcPr calcId="152511"/>
</workbook>
</file>

<file path=xl/calcChain.xml><?xml version="1.0" encoding="utf-8"?>
<calcChain xmlns="http://schemas.openxmlformats.org/spreadsheetml/2006/main">
  <c r="M68" i="15" l="1"/>
  <c r="L68" i="15"/>
  <c r="K68" i="15"/>
  <c r="J68" i="15"/>
  <c r="I68" i="15"/>
  <c r="H68" i="15"/>
  <c r="G68" i="15"/>
  <c r="F68" i="15"/>
  <c r="E68" i="15"/>
  <c r="D68" i="15"/>
  <c r="C68" i="15"/>
  <c r="B68" i="15"/>
  <c r="A68" i="15"/>
</calcChain>
</file>

<file path=xl/sharedStrings.xml><?xml version="1.0" encoding="utf-8"?>
<sst xmlns="http://schemas.openxmlformats.org/spreadsheetml/2006/main" count="89" uniqueCount="74">
  <si>
    <t>病　院</t>
    <rPh sb="0" eb="3">
      <t>ビョウイン</t>
    </rPh>
    <phoneticPr fontId="1"/>
  </si>
  <si>
    <t>一般診療所</t>
    <rPh sb="0" eb="2">
      <t>イッパン</t>
    </rPh>
    <rPh sb="2" eb="4">
      <t>シンリョウ</t>
    </rPh>
    <rPh sb="4" eb="5">
      <t>ショ</t>
    </rPh>
    <phoneticPr fontId="1"/>
  </si>
  <si>
    <t>歯科診療所</t>
    <rPh sb="0" eb="2">
      <t>シカ</t>
    </rPh>
    <rPh sb="2" eb="4">
      <t>シンリョウ</t>
    </rPh>
    <rPh sb="4" eb="5">
      <t>ショ</t>
    </rPh>
    <phoneticPr fontId="1"/>
  </si>
  <si>
    <t>結核病院</t>
    <rPh sb="0" eb="2">
      <t>ケッカク</t>
    </rPh>
    <rPh sb="2" eb="4">
      <t>ビョウイン</t>
    </rPh>
    <phoneticPr fontId="1"/>
  </si>
  <si>
    <t>一般病院</t>
    <rPh sb="0" eb="2">
      <t>イッパン</t>
    </rPh>
    <rPh sb="2" eb="4">
      <t>ビョウイン</t>
    </rPh>
    <phoneticPr fontId="1"/>
  </si>
  <si>
    <t>全　国</t>
    <rPh sb="0" eb="3">
      <t>ゼンコク</t>
    </rPh>
    <phoneticPr fontId="1"/>
  </si>
  <si>
    <t>（各年10月1日現在）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1"/>
  </si>
  <si>
    <t>注：　昭和58年以前は12月31日現在</t>
    <rPh sb="0" eb="1">
      <t>チュウ</t>
    </rPh>
    <rPh sb="3" eb="5">
      <t>ショウワ</t>
    </rPh>
    <rPh sb="7" eb="8">
      <t>ネン</t>
    </rPh>
    <rPh sb="8" eb="10">
      <t>イゼン</t>
    </rPh>
    <rPh sb="13" eb="14">
      <t>ガツ</t>
    </rPh>
    <rPh sb="16" eb="17">
      <t>ニチ</t>
    </rPh>
    <rPh sb="17" eb="19">
      <t>ゲンザイ</t>
    </rPh>
    <phoneticPr fontId="1"/>
  </si>
  <si>
    <t>昭和30</t>
    <rPh sb="0" eb="2">
      <t>ショウワ</t>
    </rPh>
    <phoneticPr fontId="1"/>
  </si>
  <si>
    <t>平成元</t>
    <rPh sb="0" eb="2">
      <t>ヘイセイ</t>
    </rPh>
    <phoneticPr fontId="1"/>
  </si>
  <si>
    <t>　　　15</t>
  </si>
  <si>
    <t>　　　16</t>
  </si>
  <si>
    <t>　　　31</t>
  </si>
  <si>
    <t>　　　32</t>
  </si>
  <si>
    <t>　　　33</t>
  </si>
  <si>
    <t>　　　34</t>
  </si>
  <si>
    <t>　　　35</t>
  </si>
  <si>
    <t>　　　36</t>
  </si>
  <si>
    <t>　　　37</t>
  </si>
  <si>
    <t>　　　38</t>
  </si>
  <si>
    <t>　　　39</t>
  </si>
  <si>
    <t>　　　40</t>
  </si>
  <si>
    <t>　　　41</t>
  </si>
  <si>
    <t>　　　42</t>
  </si>
  <si>
    <t>　　　43</t>
  </si>
  <si>
    <t>　　　44</t>
  </si>
  <si>
    <t>　　　45</t>
  </si>
  <si>
    <t>　　　46</t>
  </si>
  <si>
    <t>　　　47</t>
  </si>
  <si>
    <t>　　　48</t>
  </si>
  <si>
    <t>　　　49</t>
  </si>
  <si>
    <t>　　　50</t>
  </si>
  <si>
    <t>　　　51</t>
  </si>
  <si>
    <t>　　　52</t>
  </si>
  <si>
    <t>　　　53</t>
  </si>
  <si>
    <t>　　　54</t>
  </si>
  <si>
    <t>　　　55</t>
  </si>
  <si>
    <t>　　　56</t>
  </si>
  <si>
    <t>　　　57</t>
  </si>
  <si>
    <t>　　　58</t>
  </si>
  <si>
    <t>　　　59</t>
  </si>
  <si>
    <t>　　　60</t>
  </si>
  <si>
    <t>　　　61</t>
  </si>
  <si>
    <t>　　　62</t>
  </si>
  <si>
    <t>　　　63</t>
  </si>
  <si>
    <t>　　　2</t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</si>
  <si>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</si>
  <si>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</si>
  <si>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</si>
  <si>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</si>
  <si>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</si>
  <si>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</si>
  <si>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</si>
  <si>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　　10</t>
  </si>
  <si>
    <t>　　　11</t>
  </si>
  <si>
    <t>　　　12</t>
  </si>
  <si>
    <t>　　　13</t>
  </si>
  <si>
    <t>　　　14</t>
  </si>
  <si>
    <t>　　　17</t>
  </si>
  <si>
    <t>　　　18</t>
  </si>
  <si>
    <t>　　　19</t>
  </si>
  <si>
    <t>　　　20</t>
  </si>
  <si>
    <t>　　　21</t>
  </si>
  <si>
    <t>　　　22</t>
  </si>
  <si>
    <t>　　　23</t>
  </si>
  <si>
    <t>-</t>
  </si>
  <si>
    <t>　　　24</t>
  </si>
  <si>
    <t>　　　25</t>
  </si>
  <si>
    <t>　　　26</t>
  </si>
  <si>
    <t>精神科病院</t>
    <rPh sb="0" eb="2">
      <t>セイシン</t>
    </rPh>
    <rPh sb="2" eb="3">
      <t>カ</t>
    </rPh>
    <rPh sb="3" eb="5">
      <t>ビョウイン</t>
    </rPh>
    <phoneticPr fontId="1"/>
  </si>
  <si>
    <t>神奈川県</t>
    <rPh sb="0" eb="3">
      <t>カナガワ</t>
    </rPh>
    <rPh sb="3" eb="4">
      <t>ケン</t>
    </rPh>
    <phoneticPr fontId="1"/>
  </si>
  <si>
    <t>　　　27</t>
  </si>
  <si>
    <t>　　　28</t>
  </si>
  <si>
    <t>　　　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</si>
</sst>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3" x14ac:knownFonts="1"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41" fontId="2" fillId="2" borderId="5" xfId="0" applyNumberFormat="1" applyFont="1" applyFill="1" applyBorder="1" applyAlignment="1">
      <alignment vertical="center"/>
    </xf>
    <xf numFmtId="41" fontId="2" fillId="2" borderId="6" xfId="0" applyNumberFormat="1" applyFont="1" applyFill="1" applyBorder="1" applyAlignment="1">
      <alignment vertical="center"/>
    </xf>
    <xf numFmtId="41" fontId="2" fillId="2" borderId="7" xfId="0" applyNumberFormat="1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Alignment="1">
      <alignment vertical="center"/>
    </xf>
    <xf numFmtId="41" fontId="2" fillId="2" borderId="10" xfId="0" applyNumberFormat="1" applyFont="1" applyFill="1" applyBorder="1" applyAlignment="1">
      <alignment vertical="center"/>
    </xf>
    <xf numFmtId="41" fontId="2" fillId="2" borderId="6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6" xfId="0" applyNumberFormat="1" applyFont="1" applyFill="1" applyBorder="1" applyAlignment="1">
      <alignment vertical="center"/>
    </xf>
    <xf numFmtId="41" fontId="2" fillId="0" borderId="7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1" fontId="2" fillId="0" borderId="6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_&#12383;&#12400;&#12371;&#23550;&#31574;&#65319;/&#20445;&#20581;&#31119;&#31049;&#32113;&#35336;/&#32113;&#35336;&#36039;&#26009;/&#34907;&#29983;&#32113;&#35336;&#24180;&#22577;/02_&#34907;&#29983;&#32113;&#35336;&#24180;&#22577;&#65288;&#20316;&#25104;&#32232;&#65289;/&#31532;&#65298;&#37096;&#65288;&#21307;&#30274;&#26045;&#35373;&#35519;&#26619;&#65289;/01_&#20316;&#25104;&#12501;&#12449;&#12452;&#12523;/01_&#24180;&#27425;&#25512;&#31227;/&#21307;&#30274;&#25512;&#31227;01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yoSuii0100 (仕様と作成)"/>
      <sheetName val="IryoSuii0100"/>
      <sheetName val="e-stat"/>
    </sheetNames>
    <sheetDataSet>
      <sheetData sheetId="0">
        <row r="70">
          <cell r="A70" t="str">
            <v>　　　30</v>
          </cell>
          <cell r="B70">
            <v>8372</v>
          </cell>
          <cell r="C70">
            <v>340</v>
          </cell>
          <cell r="D70">
            <v>1058</v>
          </cell>
          <cell r="E70">
            <v>47</v>
          </cell>
          <cell r="F70">
            <v>0</v>
          </cell>
          <cell r="G70">
            <v>0</v>
          </cell>
          <cell r="H70">
            <v>7314</v>
          </cell>
          <cell r="I70">
            <v>293</v>
          </cell>
          <cell r="J70">
            <v>102105</v>
          </cell>
          <cell r="K70">
            <v>6739</v>
          </cell>
          <cell r="L70">
            <v>68613</v>
          </cell>
          <cell r="M70">
            <v>4933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showGridLines="0" tabSelected="1" zoomScaleNormal="100" workbookViewId="0">
      <selection activeCell="A2" sqref="A2:A4"/>
    </sheetView>
  </sheetViews>
  <sheetFormatPr defaultColWidth="9.109375" defaultRowHeight="10.8" x14ac:dyDescent="0.15"/>
  <cols>
    <col min="1" max="1" width="11.5546875" style="1" customWidth="1"/>
    <col min="2" max="13" width="11.5546875" style="2" customWidth="1"/>
    <col min="14" max="16384" width="9.109375" style="2"/>
  </cols>
  <sheetData>
    <row r="1" spans="1:13" ht="11.25" customHeight="1" x14ac:dyDescent="0.15">
      <c r="D1" s="3"/>
      <c r="E1" s="3"/>
      <c r="F1" s="3"/>
      <c r="G1" s="3"/>
      <c r="H1" s="3"/>
      <c r="I1" s="3"/>
      <c r="M1" s="4" t="s">
        <v>6</v>
      </c>
    </row>
    <row r="2" spans="1:13" ht="24.75" customHeight="1" x14ac:dyDescent="0.15">
      <c r="A2" s="36"/>
      <c r="B2" s="32" t="s">
        <v>0</v>
      </c>
      <c r="C2" s="19"/>
      <c r="D2" s="31"/>
      <c r="E2" s="31"/>
      <c r="F2" s="31"/>
      <c r="G2" s="31"/>
      <c r="H2" s="31"/>
      <c r="I2" s="17"/>
      <c r="J2" s="32" t="s">
        <v>1</v>
      </c>
      <c r="K2" s="33"/>
      <c r="L2" s="32" t="s">
        <v>2</v>
      </c>
      <c r="M2" s="33"/>
    </row>
    <row r="3" spans="1:13" ht="24.75" customHeight="1" x14ac:dyDescent="0.15">
      <c r="A3" s="37"/>
      <c r="B3" s="34"/>
      <c r="C3" s="39"/>
      <c r="D3" s="18" t="s">
        <v>69</v>
      </c>
      <c r="E3" s="17"/>
      <c r="F3" s="18" t="s">
        <v>3</v>
      </c>
      <c r="G3" s="17"/>
      <c r="H3" s="18" t="s">
        <v>4</v>
      </c>
      <c r="I3" s="17"/>
      <c r="J3" s="34"/>
      <c r="K3" s="35"/>
      <c r="L3" s="34"/>
      <c r="M3" s="35"/>
    </row>
    <row r="4" spans="1:13" ht="32.25" customHeight="1" x14ac:dyDescent="0.15">
      <c r="A4" s="38"/>
      <c r="B4" s="15" t="s">
        <v>5</v>
      </c>
      <c r="C4" s="5" t="s">
        <v>70</v>
      </c>
      <c r="D4" s="16" t="s">
        <v>5</v>
      </c>
      <c r="E4" s="5" t="s">
        <v>70</v>
      </c>
      <c r="F4" s="16" t="s">
        <v>5</v>
      </c>
      <c r="G4" s="5" t="s">
        <v>70</v>
      </c>
      <c r="H4" s="16" t="s">
        <v>5</v>
      </c>
      <c r="I4" s="5" t="s">
        <v>70</v>
      </c>
      <c r="J4" s="16" t="s">
        <v>5</v>
      </c>
      <c r="K4" s="5" t="s">
        <v>70</v>
      </c>
      <c r="L4" s="16" t="s">
        <v>5</v>
      </c>
      <c r="M4" s="5" t="s">
        <v>70</v>
      </c>
    </row>
    <row r="5" spans="1:13" ht="19.5" customHeight="1" x14ac:dyDescent="0.15">
      <c r="A5" s="6" t="s">
        <v>8</v>
      </c>
      <c r="B5" s="13">
        <v>5119</v>
      </c>
      <c r="C5" s="8">
        <v>162</v>
      </c>
      <c r="D5" s="7">
        <v>260</v>
      </c>
      <c r="E5" s="8">
        <v>8</v>
      </c>
      <c r="F5" s="7">
        <v>676</v>
      </c>
      <c r="G5" s="8">
        <v>24</v>
      </c>
      <c r="H5" s="7">
        <v>4096</v>
      </c>
      <c r="I5" s="8">
        <v>128</v>
      </c>
      <c r="J5" s="7">
        <v>51349</v>
      </c>
      <c r="K5" s="8">
        <v>1803</v>
      </c>
      <c r="L5" s="7">
        <v>24773</v>
      </c>
      <c r="M5" s="8">
        <v>900</v>
      </c>
    </row>
    <row r="6" spans="1:13" ht="19.5" customHeight="1" x14ac:dyDescent="0.15">
      <c r="A6" s="6" t="s">
        <v>12</v>
      </c>
      <c r="B6" s="13">
        <v>5418</v>
      </c>
      <c r="C6" s="8">
        <v>170</v>
      </c>
      <c r="D6" s="7">
        <v>322</v>
      </c>
      <c r="E6" s="8">
        <v>9</v>
      </c>
      <c r="F6" s="7">
        <v>713</v>
      </c>
      <c r="G6" s="8">
        <v>24</v>
      </c>
      <c r="H6" s="7">
        <v>4296</v>
      </c>
      <c r="I6" s="8">
        <v>135</v>
      </c>
      <c r="J6" s="7">
        <v>52846</v>
      </c>
      <c r="K6" s="8">
        <v>1879</v>
      </c>
      <c r="L6" s="7">
        <v>25429</v>
      </c>
      <c r="M6" s="8">
        <v>953</v>
      </c>
    </row>
    <row r="7" spans="1:13" ht="19.5" customHeight="1" x14ac:dyDescent="0.15">
      <c r="A7" s="6" t="s">
        <v>13</v>
      </c>
      <c r="B7" s="13">
        <v>5648</v>
      </c>
      <c r="C7" s="8">
        <v>176</v>
      </c>
      <c r="D7" s="7">
        <v>371</v>
      </c>
      <c r="E7" s="8">
        <v>12</v>
      </c>
      <c r="F7" s="7">
        <v>697</v>
      </c>
      <c r="G7" s="8">
        <v>23</v>
      </c>
      <c r="H7" s="7">
        <v>4503</v>
      </c>
      <c r="I7" s="8">
        <v>139</v>
      </c>
      <c r="J7" s="7">
        <v>54790</v>
      </c>
      <c r="K7" s="8">
        <v>2084</v>
      </c>
      <c r="L7" s="7">
        <v>26028</v>
      </c>
      <c r="M7" s="8">
        <v>1032</v>
      </c>
    </row>
    <row r="8" spans="1:13" ht="19.5" customHeight="1" x14ac:dyDescent="0.15">
      <c r="A8" s="6" t="s">
        <v>14</v>
      </c>
      <c r="B8" s="13">
        <v>5833</v>
      </c>
      <c r="C8" s="8">
        <v>184</v>
      </c>
      <c r="D8" s="7">
        <v>408</v>
      </c>
      <c r="E8" s="8">
        <v>15</v>
      </c>
      <c r="F8" s="7">
        <v>681</v>
      </c>
      <c r="G8" s="8">
        <v>24</v>
      </c>
      <c r="H8" s="7">
        <v>4668</v>
      </c>
      <c r="I8" s="8">
        <v>143</v>
      </c>
      <c r="J8" s="7">
        <v>56048</v>
      </c>
      <c r="K8" s="8">
        <v>2141</v>
      </c>
      <c r="L8" s="7">
        <v>26367</v>
      </c>
      <c r="M8" s="8">
        <v>1057</v>
      </c>
    </row>
    <row r="9" spans="1:13" ht="19.5" customHeight="1" x14ac:dyDescent="0.15">
      <c r="A9" s="6" t="s">
        <v>15</v>
      </c>
      <c r="B9" s="13">
        <v>6000</v>
      </c>
      <c r="C9" s="8">
        <v>190</v>
      </c>
      <c r="D9" s="7">
        <v>476</v>
      </c>
      <c r="E9" s="8">
        <v>18</v>
      </c>
      <c r="F9" s="7">
        <v>654</v>
      </c>
      <c r="G9" s="8">
        <v>24</v>
      </c>
      <c r="H9" s="7">
        <v>4793</v>
      </c>
      <c r="I9" s="8">
        <v>146</v>
      </c>
      <c r="J9" s="7">
        <v>57508</v>
      </c>
      <c r="K9" s="8">
        <v>2249</v>
      </c>
      <c r="L9" s="7">
        <v>26681</v>
      </c>
      <c r="M9" s="8">
        <v>1098</v>
      </c>
    </row>
    <row r="10" spans="1:13" ht="19.5" customHeight="1" x14ac:dyDescent="0.15">
      <c r="A10" s="6" t="s">
        <v>16</v>
      </c>
      <c r="B10" s="13">
        <v>6094</v>
      </c>
      <c r="C10" s="8">
        <v>194</v>
      </c>
      <c r="D10" s="7">
        <v>506</v>
      </c>
      <c r="E10" s="8">
        <v>22</v>
      </c>
      <c r="F10" s="7">
        <v>595</v>
      </c>
      <c r="G10" s="8">
        <v>20</v>
      </c>
      <c r="H10" s="7">
        <v>4921</v>
      </c>
      <c r="I10" s="8">
        <v>150</v>
      </c>
      <c r="J10" s="7">
        <v>59008</v>
      </c>
      <c r="K10" s="8">
        <v>2312</v>
      </c>
      <c r="L10" s="7">
        <v>27020</v>
      </c>
      <c r="M10" s="8">
        <v>1136</v>
      </c>
    </row>
    <row r="11" spans="1:13" ht="19.5" customHeight="1" x14ac:dyDescent="0.15">
      <c r="A11" s="6" t="s">
        <v>17</v>
      </c>
      <c r="B11" s="13">
        <v>6229</v>
      </c>
      <c r="C11" s="8">
        <v>194</v>
      </c>
      <c r="D11" s="7">
        <v>543</v>
      </c>
      <c r="E11" s="8">
        <v>23</v>
      </c>
      <c r="F11" s="7">
        <v>559</v>
      </c>
      <c r="G11" s="8">
        <v>19</v>
      </c>
      <c r="H11" s="7">
        <v>5060</v>
      </c>
      <c r="I11" s="8">
        <v>150</v>
      </c>
      <c r="J11" s="7">
        <v>60301</v>
      </c>
      <c r="K11" s="8">
        <v>2381</v>
      </c>
      <c r="L11" s="7">
        <v>27263</v>
      </c>
      <c r="M11" s="8">
        <v>1165</v>
      </c>
    </row>
    <row r="12" spans="1:13" ht="19.5" customHeight="1" x14ac:dyDescent="0.15">
      <c r="A12" s="6" t="s">
        <v>18</v>
      </c>
      <c r="B12" s="13">
        <v>6428</v>
      </c>
      <c r="C12" s="8">
        <v>200</v>
      </c>
      <c r="D12" s="7">
        <v>583</v>
      </c>
      <c r="E12" s="8">
        <v>24</v>
      </c>
      <c r="F12" s="7">
        <v>516</v>
      </c>
      <c r="G12" s="8">
        <v>18</v>
      </c>
      <c r="H12" s="7">
        <v>5263</v>
      </c>
      <c r="I12" s="8">
        <v>156</v>
      </c>
      <c r="J12" s="7">
        <v>61366</v>
      </c>
      <c r="K12" s="8">
        <v>2465</v>
      </c>
      <c r="L12" s="7">
        <v>27488</v>
      </c>
      <c r="M12" s="8">
        <v>1192</v>
      </c>
    </row>
    <row r="13" spans="1:13" ht="19.5" customHeight="1" x14ac:dyDescent="0.15">
      <c r="A13" s="6" t="s">
        <v>19</v>
      </c>
      <c r="B13" s="13">
        <v>6621</v>
      </c>
      <c r="C13" s="8">
        <v>204</v>
      </c>
      <c r="D13" s="7">
        <v>629</v>
      </c>
      <c r="E13" s="8">
        <v>27</v>
      </c>
      <c r="F13" s="7">
        <v>474</v>
      </c>
      <c r="G13" s="8">
        <v>16</v>
      </c>
      <c r="H13" s="7">
        <v>5452</v>
      </c>
      <c r="I13" s="8">
        <v>159</v>
      </c>
      <c r="J13" s="7">
        <v>62363</v>
      </c>
      <c r="K13" s="8">
        <v>2521</v>
      </c>
      <c r="L13" s="7">
        <v>27869</v>
      </c>
      <c r="M13" s="8">
        <v>1219</v>
      </c>
    </row>
    <row r="14" spans="1:13" ht="19.5" customHeight="1" x14ac:dyDescent="0.15">
      <c r="A14" s="6" t="s">
        <v>20</v>
      </c>
      <c r="B14" s="13">
        <v>6838</v>
      </c>
      <c r="C14" s="8">
        <v>209</v>
      </c>
      <c r="D14" s="7">
        <v>676</v>
      </c>
      <c r="E14" s="8">
        <v>27</v>
      </c>
      <c r="F14" s="7">
        <v>374</v>
      </c>
      <c r="G14" s="8">
        <v>15</v>
      </c>
      <c r="H14" s="7">
        <v>5726</v>
      </c>
      <c r="I14" s="8">
        <v>165</v>
      </c>
      <c r="J14" s="7">
        <v>63296</v>
      </c>
      <c r="K14" s="8">
        <v>2585</v>
      </c>
      <c r="L14" s="7">
        <v>28158</v>
      </c>
      <c r="M14" s="8">
        <v>1240</v>
      </c>
    </row>
    <row r="15" spans="1:13" ht="19.5" customHeight="1" x14ac:dyDescent="0.15">
      <c r="A15" s="6" t="s">
        <v>21</v>
      </c>
      <c r="B15" s="13">
        <v>7047</v>
      </c>
      <c r="C15" s="8">
        <v>215</v>
      </c>
      <c r="D15" s="7">
        <v>725</v>
      </c>
      <c r="E15" s="8">
        <v>27</v>
      </c>
      <c r="F15" s="7">
        <v>340</v>
      </c>
      <c r="G15" s="8">
        <v>14</v>
      </c>
      <c r="H15" s="7">
        <v>5922</v>
      </c>
      <c r="I15" s="8">
        <v>172</v>
      </c>
      <c r="J15" s="7">
        <v>64524</v>
      </c>
      <c r="K15" s="8">
        <v>2694</v>
      </c>
      <c r="L15" s="7">
        <v>28602</v>
      </c>
      <c r="M15" s="8">
        <v>1297</v>
      </c>
    </row>
    <row r="16" spans="1:13" ht="19.5" customHeight="1" x14ac:dyDescent="0.15">
      <c r="A16" s="6" t="s">
        <v>22</v>
      </c>
      <c r="B16" s="13">
        <v>7308</v>
      </c>
      <c r="C16" s="8">
        <v>227</v>
      </c>
      <c r="D16" s="7">
        <v>769</v>
      </c>
      <c r="E16" s="8">
        <v>29</v>
      </c>
      <c r="F16" s="7">
        <v>283</v>
      </c>
      <c r="G16" s="8">
        <v>8</v>
      </c>
      <c r="H16" s="7">
        <v>6201</v>
      </c>
      <c r="I16" s="8">
        <v>188</v>
      </c>
      <c r="J16" s="7">
        <v>65679</v>
      </c>
      <c r="K16" s="8">
        <v>2792</v>
      </c>
      <c r="L16" s="7">
        <v>28893</v>
      </c>
      <c r="M16" s="8">
        <v>1345</v>
      </c>
    </row>
    <row r="17" spans="1:13" ht="19.5" customHeight="1" x14ac:dyDescent="0.15">
      <c r="A17" s="6" t="s">
        <v>23</v>
      </c>
      <c r="B17" s="13">
        <v>7505</v>
      </c>
      <c r="C17" s="8">
        <v>238</v>
      </c>
      <c r="D17" s="7">
        <v>818</v>
      </c>
      <c r="E17" s="8">
        <v>32</v>
      </c>
      <c r="F17" s="7">
        <v>250</v>
      </c>
      <c r="G17" s="8">
        <v>7</v>
      </c>
      <c r="H17" s="7">
        <v>6384</v>
      </c>
      <c r="I17" s="8">
        <v>197</v>
      </c>
      <c r="J17" s="7">
        <v>66869</v>
      </c>
      <c r="K17" s="8">
        <v>2861</v>
      </c>
      <c r="L17" s="7">
        <v>29153</v>
      </c>
      <c r="M17" s="8">
        <v>1385</v>
      </c>
    </row>
    <row r="18" spans="1:13" ht="19.5" customHeight="1" x14ac:dyDescent="0.15">
      <c r="A18" s="6" t="s">
        <v>24</v>
      </c>
      <c r="B18" s="13">
        <v>7703</v>
      </c>
      <c r="C18" s="8">
        <v>244</v>
      </c>
      <c r="D18" s="7">
        <v>853</v>
      </c>
      <c r="E18" s="8">
        <v>33</v>
      </c>
      <c r="F18" s="7">
        <v>220</v>
      </c>
      <c r="G18" s="8">
        <v>6</v>
      </c>
      <c r="H18" s="7">
        <v>6579</v>
      </c>
      <c r="I18" s="8">
        <v>203</v>
      </c>
      <c r="J18" s="7">
        <v>67962</v>
      </c>
      <c r="K18" s="8">
        <v>3006</v>
      </c>
      <c r="L18" s="7">
        <v>29489</v>
      </c>
      <c r="M18" s="8">
        <v>1422</v>
      </c>
    </row>
    <row r="19" spans="1:13" ht="19.5" customHeight="1" x14ac:dyDescent="0.15">
      <c r="A19" s="6" t="s">
        <v>25</v>
      </c>
      <c r="B19" s="13">
        <v>7819</v>
      </c>
      <c r="C19" s="8">
        <v>252</v>
      </c>
      <c r="D19" s="7">
        <v>874</v>
      </c>
      <c r="E19" s="8">
        <v>34</v>
      </c>
      <c r="F19" s="7">
        <v>187</v>
      </c>
      <c r="G19" s="8">
        <v>6</v>
      </c>
      <c r="H19" s="7">
        <v>6708</v>
      </c>
      <c r="I19" s="8">
        <v>210</v>
      </c>
      <c r="J19" s="7">
        <v>68305</v>
      </c>
      <c r="K19" s="8">
        <v>3087</v>
      </c>
      <c r="L19" s="7">
        <v>29649</v>
      </c>
      <c r="M19" s="8">
        <v>1458</v>
      </c>
    </row>
    <row r="20" spans="1:13" ht="19.5" customHeight="1" x14ac:dyDescent="0.15">
      <c r="A20" s="6" t="s">
        <v>26</v>
      </c>
      <c r="B20" s="13">
        <v>7974</v>
      </c>
      <c r="C20" s="8">
        <v>260</v>
      </c>
      <c r="D20" s="7">
        <v>896</v>
      </c>
      <c r="E20" s="8">
        <v>34</v>
      </c>
      <c r="F20" s="7">
        <v>160</v>
      </c>
      <c r="G20" s="8">
        <v>5</v>
      </c>
      <c r="H20" s="7">
        <v>6869</v>
      </c>
      <c r="I20" s="8">
        <v>219</v>
      </c>
      <c r="J20" s="7">
        <v>68997</v>
      </c>
      <c r="K20" s="8">
        <v>3163</v>
      </c>
      <c r="L20" s="7">
        <v>29911</v>
      </c>
      <c r="M20" s="8">
        <v>1488</v>
      </c>
    </row>
    <row r="21" spans="1:13" ht="19.5" customHeight="1" x14ac:dyDescent="0.15">
      <c r="A21" s="6" t="s">
        <v>27</v>
      </c>
      <c r="B21" s="13">
        <v>8026</v>
      </c>
      <c r="C21" s="8">
        <v>271</v>
      </c>
      <c r="D21" s="7">
        <v>900</v>
      </c>
      <c r="E21" s="8">
        <v>35</v>
      </c>
      <c r="F21" s="7">
        <v>139</v>
      </c>
      <c r="G21" s="8">
        <v>5</v>
      </c>
      <c r="H21" s="7">
        <v>6943</v>
      </c>
      <c r="I21" s="8">
        <v>229</v>
      </c>
      <c r="J21" s="7">
        <v>69857</v>
      </c>
      <c r="K21" s="8">
        <v>3294</v>
      </c>
      <c r="L21" s="7">
        <v>30317</v>
      </c>
      <c r="M21" s="8">
        <v>1543</v>
      </c>
    </row>
    <row r="22" spans="1:13" ht="19.5" customHeight="1" x14ac:dyDescent="0.15">
      <c r="A22" s="6" t="s">
        <v>28</v>
      </c>
      <c r="B22" s="13">
        <v>8143</v>
      </c>
      <c r="C22" s="8">
        <v>275</v>
      </c>
      <c r="D22" s="7">
        <v>925</v>
      </c>
      <c r="E22" s="8">
        <v>35</v>
      </c>
      <c r="F22" s="7">
        <v>126</v>
      </c>
      <c r="G22" s="8">
        <v>5</v>
      </c>
      <c r="H22" s="7">
        <v>7047</v>
      </c>
      <c r="I22" s="8">
        <v>233</v>
      </c>
      <c r="J22" s="7">
        <v>70734</v>
      </c>
      <c r="K22" s="8">
        <v>3406</v>
      </c>
      <c r="L22" s="7">
        <v>30504</v>
      </c>
      <c r="M22" s="8">
        <v>1590</v>
      </c>
    </row>
    <row r="23" spans="1:13" ht="19.5" customHeight="1" x14ac:dyDescent="0.15">
      <c r="A23" s="6" t="s">
        <v>29</v>
      </c>
      <c r="B23" s="13">
        <v>8188</v>
      </c>
      <c r="C23" s="8">
        <v>283</v>
      </c>
      <c r="D23" s="7">
        <v>925</v>
      </c>
      <c r="E23" s="8">
        <v>35</v>
      </c>
      <c r="F23" s="7">
        <v>114</v>
      </c>
      <c r="G23" s="8">
        <v>4</v>
      </c>
      <c r="H23" s="7">
        <v>7104</v>
      </c>
      <c r="I23" s="8">
        <v>242</v>
      </c>
      <c r="J23" s="7">
        <v>71927</v>
      </c>
      <c r="K23" s="8">
        <v>3488</v>
      </c>
      <c r="L23" s="7">
        <v>31163</v>
      </c>
      <c r="M23" s="8">
        <v>1643</v>
      </c>
    </row>
    <row r="24" spans="1:13" ht="19.5" customHeight="1" x14ac:dyDescent="0.15">
      <c r="A24" s="6" t="s">
        <v>30</v>
      </c>
      <c r="B24" s="13">
        <v>8273</v>
      </c>
      <c r="C24" s="8">
        <v>293</v>
      </c>
      <c r="D24" s="7">
        <v>928</v>
      </c>
      <c r="E24" s="8">
        <v>37</v>
      </c>
      <c r="F24" s="7">
        <v>103</v>
      </c>
      <c r="G24" s="8">
        <v>4</v>
      </c>
      <c r="H24" s="7">
        <v>7198</v>
      </c>
      <c r="I24" s="8">
        <v>250</v>
      </c>
      <c r="J24" s="7">
        <v>73047</v>
      </c>
      <c r="K24" s="8">
        <v>3619</v>
      </c>
      <c r="L24" s="7">
        <v>32011</v>
      </c>
      <c r="M24" s="8">
        <v>1731</v>
      </c>
    </row>
    <row r="25" spans="1:13" ht="19.5" customHeight="1" x14ac:dyDescent="0.15">
      <c r="A25" s="6" t="s">
        <v>31</v>
      </c>
      <c r="B25" s="13">
        <v>8294</v>
      </c>
      <c r="C25" s="8">
        <v>293</v>
      </c>
      <c r="D25" s="7">
        <v>929</v>
      </c>
      <c r="E25" s="8">
        <v>37</v>
      </c>
      <c r="F25" s="7">
        <v>87</v>
      </c>
      <c r="G25" s="8">
        <v>2</v>
      </c>
      <c r="H25" s="7">
        <v>7235</v>
      </c>
      <c r="I25" s="8">
        <v>252</v>
      </c>
      <c r="J25" s="7">
        <v>73114</v>
      </c>
      <c r="K25" s="8">
        <v>3666</v>
      </c>
      <c r="L25" s="7">
        <v>32565</v>
      </c>
      <c r="M25" s="8">
        <v>1809</v>
      </c>
    </row>
    <row r="26" spans="1:13" ht="19.5" customHeight="1" x14ac:dyDescent="0.15">
      <c r="A26" s="6" t="s">
        <v>32</v>
      </c>
      <c r="B26" s="13">
        <v>8379</v>
      </c>
      <c r="C26" s="8">
        <v>296</v>
      </c>
      <c r="D26" s="7">
        <v>934</v>
      </c>
      <c r="E26" s="8">
        <v>37</v>
      </c>
      <c r="F26" s="7">
        <v>70</v>
      </c>
      <c r="G26" s="8">
        <v>2</v>
      </c>
      <c r="H26" s="7">
        <v>7334</v>
      </c>
      <c r="I26" s="8">
        <v>255</v>
      </c>
      <c r="J26" s="7">
        <v>73915</v>
      </c>
      <c r="K26" s="8">
        <v>3747</v>
      </c>
      <c r="L26" s="7">
        <v>33526</v>
      </c>
      <c r="M26" s="8">
        <v>1907</v>
      </c>
    </row>
    <row r="27" spans="1:13" ht="19.5" customHeight="1" x14ac:dyDescent="0.15">
      <c r="A27" s="6" t="s">
        <v>33</v>
      </c>
      <c r="B27" s="13">
        <v>8470</v>
      </c>
      <c r="C27" s="8">
        <v>298</v>
      </c>
      <c r="D27" s="7">
        <v>946</v>
      </c>
      <c r="E27" s="8">
        <v>37</v>
      </c>
      <c r="F27" s="7">
        <v>61</v>
      </c>
      <c r="G27" s="8">
        <v>2</v>
      </c>
      <c r="H27" s="7">
        <v>7422</v>
      </c>
      <c r="I27" s="8">
        <v>257</v>
      </c>
      <c r="J27" s="7">
        <v>74894</v>
      </c>
      <c r="K27" s="8">
        <v>3833</v>
      </c>
      <c r="L27" s="7">
        <v>34593</v>
      </c>
      <c r="M27" s="8">
        <v>2018</v>
      </c>
    </row>
    <row r="28" spans="1:13" ht="19.5" customHeight="1" x14ac:dyDescent="0.15">
      <c r="A28" s="6" t="s">
        <v>34</v>
      </c>
      <c r="B28" s="13">
        <v>8580</v>
      </c>
      <c r="C28" s="8">
        <v>303</v>
      </c>
      <c r="D28" s="7">
        <v>960</v>
      </c>
      <c r="E28" s="8">
        <v>37</v>
      </c>
      <c r="F28" s="7">
        <v>55</v>
      </c>
      <c r="G28" s="8">
        <v>2</v>
      </c>
      <c r="H28" s="7">
        <v>7524</v>
      </c>
      <c r="I28" s="8">
        <v>262</v>
      </c>
      <c r="J28" s="7">
        <v>75479</v>
      </c>
      <c r="K28" s="8">
        <v>3912</v>
      </c>
      <c r="L28" s="7">
        <v>35538</v>
      </c>
      <c r="M28" s="8">
        <v>2112</v>
      </c>
    </row>
    <row r="29" spans="1:13" ht="19.5" customHeight="1" x14ac:dyDescent="0.15">
      <c r="A29" s="6" t="s">
        <v>35</v>
      </c>
      <c r="B29" s="13">
        <v>8800</v>
      </c>
      <c r="C29" s="8">
        <v>312</v>
      </c>
      <c r="D29" s="7">
        <v>966</v>
      </c>
      <c r="E29" s="8">
        <v>37</v>
      </c>
      <c r="F29" s="7">
        <v>48</v>
      </c>
      <c r="G29" s="8">
        <v>1</v>
      </c>
      <c r="H29" s="7">
        <v>7749</v>
      </c>
      <c r="I29" s="8">
        <v>273</v>
      </c>
      <c r="J29" s="7">
        <v>76730</v>
      </c>
      <c r="K29" s="8">
        <v>4007</v>
      </c>
      <c r="L29" s="7">
        <v>37109</v>
      </c>
      <c r="M29" s="8">
        <v>2238</v>
      </c>
    </row>
    <row r="30" spans="1:13" ht="19.5" customHeight="1" x14ac:dyDescent="0.15">
      <c r="A30" s="6" t="s">
        <v>36</v>
      </c>
      <c r="B30" s="13">
        <v>9055</v>
      </c>
      <c r="C30" s="8">
        <v>325</v>
      </c>
      <c r="D30" s="7">
        <v>977</v>
      </c>
      <c r="E30" s="8">
        <v>39</v>
      </c>
      <c r="F30" s="7">
        <v>39</v>
      </c>
      <c r="G30" s="8">
        <v>1</v>
      </c>
      <c r="H30" s="7">
        <v>8003</v>
      </c>
      <c r="I30" s="8">
        <v>284</v>
      </c>
      <c r="J30" s="7">
        <v>77611</v>
      </c>
      <c r="K30" s="8">
        <v>4114</v>
      </c>
      <c r="L30" s="7">
        <v>38834</v>
      </c>
      <c r="M30" s="8">
        <v>2376</v>
      </c>
    </row>
    <row r="31" spans="1:13" ht="19.5" customHeight="1" x14ac:dyDescent="0.15">
      <c r="A31" s="6" t="s">
        <v>37</v>
      </c>
      <c r="B31" s="13">
        <v>9224</v>
      </c>
      <c r="C31" s="8">
        <v>338</v>
      </c>
      <c r="D31" s="7">
        <v>988</v>
      </c>
      <c r="E31" s="8">
        <v>39</v>
      </c>
      <c r="F31" s="7">
        <v>34</v>
      </c>
      <c r="G31" s="8">
        <v>0</v>
      </c>
      <c r="H31" s="7">
        <v>8167</v>
      </c>
      <c r="I31" s="8">
        <v>298</v>
      </c>
      <c r="J31" s="7">
        <v>77909</v>
      </c>
      <c r="K31" s="8">
        <v>4129</v>
      </c>
      <c r="L31" s="7">
        <v>40116</v>
      </c>
      <c r="M31" s="8">
        <v>2460</v>
      </c>
    </row>
    <row r="32" spans="1:13" ht="19.5" customHeight="1" x14ac:dyDescent="0.15">
      <c r="A32" s="6" t="s">
        <v>38</v>
      </c>
      <c r="B32" s="13">
        <v>9403</v>
      </c>
      <c r="C32" s="8">
        <v>347</v>
      </c>
      <c r="D32" s="7">
        <v>997</v>
      </c>
      <c r="E32" s="8">
        <v>39</v>
      </c>
      <c r="F32" s="7">
        <v>33</v>
      </c>
      <c r="G32" s="8">
        <v>0</v>
      </c>
      <c r="H32" s="7">
        <v>8340</v>
      </c>
      <c r="I32" s="8">
        <v>307</v>
      </c>
      <c r="J32" s="7">
        <v>78554</v>
      </c>
      <c r="K32" s="8">
        <v>4190</v>
      </c>
      <c r="L32" s="7">
        <v>41616</v>
      </c>
      <c r="M32" s="8">
        <v>2589</v>
      </c>
    </row>
    <row r="33" spans="1:13" ht="19.5" customHeight="1" x14ac:dyDescent="0.15">
      <c r="A33" s="6" t="s">
        <v>39</v>
      </c>
      <c r="B33" s="13">
        <v>9515</v>
      </c>
      <c r="C33" s="8">
        <v>354</v>
      </c>
      <c r="D33" s="7">
        <v>1004</v>
      </c>
      <c r="E33" s="8">
        <v>39</v>
      </c>
      <c r="F33" s="7">
        <v>32</v>
      </c>
      <c r="G33" s="8">
        <v>0</v>
      </c>
      <c r="H33" s="7">
        <v>8448</v>
      </c>
      <c r="I33" s="8">
        <v>314</v>
      </c>
      <c r="J33" s="7">
        <v>78991</v>
      </c>
      <c r="K33" s="8">
        <v>4254</v>
      </c>
      <c r="L33" s="7">
        <v>43115</v>
      </c>
      <c r="M33" s="8">
        <v>2702</v>
      </c>
    </row>
    <row r="34" spans="1:13" ht="19.5" customHeight="1" x14ac:dyDescent="0.15">
      <c r="A34" s="6" t="s">
        <v>40</v>
      </c>
      <c r="B34" s="13">
        <v>9574</v>
      </c>
      <c r="C34" s="8">
        <v>355</v>
      </c>
      <c r="D34" s="7">
        <v>1015</v>
      </c>
      <c r="E34" s="8">
        <v>39</v>
      </c>
      <c r="F34" s="7">
        <v>31</v>
      </c>
      <c r="G34" s="8">
        <v>0</v>
      </c>
      <c r="H34" s="7">
        <v>8500</v>
      </c>
      <c r="I34" s="8">
        <v>316</v>
      </c>
      <c r="J34" s="7">
        <v>78332</v>
      </c>
      <c r="K34" s="8">
        <v>4193</v>
      </c>
      <c r="L34" s="7">
        <v>43926</v>
      </c>
      <c r="M34" s="8">
        <v>2774</v>
      </c>
    </row>
    <row r="35" spans="1:13" ht="19.5" customHeight="1" x14ac:dyDescent="0.15">
      <c r="A35" s="6" t="s">
        <v>41</v>
      </c>
      <c r="B35" s="13">
        <v>9608</v>
      </c>
      <c r="C35" s="8">
        <v>352</v>
      </c>
      <c r="D35" s="7">
        <v>1026</v>
      </c>
      <c r="E35" s="8">
        <v>39</v>
      </c>
      <c r="F35" s="7">
        <v>27</v>
      </c>
      <c r="G35" s="8">
        <v>1</v>
      </c>
      <c r="H35" s="7">
        <v>8527</v>
      </c>
      <c r="I35" s="8">
        <v>312</v>
      </c>
      <c r="J35" s="7">
        <v>78927</v>
      </c>
      <c r="K35" s="8">
        <v>4258</v>
      </c>
      <c r="L35" s="7">
        <v>45540</v>
      </c>
      <c r="M35" s="8">
        <v>2898</v>
      </c>
    </row>
    <row r="36" spans="1:13" ht="19.5" customHeight="1" x14ac:dyDescent="0.15">
      <c r="A36" s="6" t="s">
        <v>42</v>
      </c>
      <c r="B36" s="13">
        <v>9699</v>
      </c>
      <c r="C36" s="8">
        <v>357</v>
      </c>
      <c r="D36" s="7">
        <v>1035</v>
      </c>
      <c r="E36" s="8">
        <v>39</v>
      </c>
      <c r="F36" s="7">
        <v>22</v>
      </c>
      <c r="G36" s="8">
        <v>1</v>
      </c>
      <c r="H36" s="7">
        <v>8613</v>
      </c>
      <c r="I36" s="8">
        <v>316</v>
      </c>
      <c r="J36" s="7">
        <v>79369</v>
      </c>
      <c r="K36" s="8">
        <v>4307</v>
      </c>
      <c r="L36" s="7">
        <v>47174</v>
      </c>
      <c r="M36" s="8">
        <v>3027</v>
      </c>
    </row>
    <row r="37" spans="1:13" ht="19.5" customHeight="1" x14ac:dyDescent="0.15">
      <c r="A37" s="6" t="s">
        <v>43</v>
      </c>
      <c r="B37" s="13">
        <v>9841</v>
      </c>
      <c r="C37" s="8">
        <v>365</v>
      </c>
      <c r="D37" s="7">
        <v>1044</v>
      </c>
      <c r="E37" s="8">
        <v>39</v>
      </c>
      <c r="F37" s="7">
        <v>19</v>
      </c>
      <c r="G37" s="8">
        <v>1</v>
      </c>
      <c r="H37" s="7">
        <v>8749</v>
      </c>
      <c r="I37" s="8">
        <v>324</v>
      </c>
      <c r="J37" s="7">
        <v>79134</v>
      </c>
      <c r="K37" s="8">
        <v>4328</v>
      </c>
      <c r="L37" s="7">
        <v>48300</v>
      </c>
      <c r="M37" s="8">
        <v>3099</v>
      </c>
    </row>
    <row r="38" spans="1:13" ht="19.5" customHeight="1" x14ac:dyDescent="0.15">
      <c r="A38" s="6" t="s">
        <v>44</v>
      </c>
      <c r="B38" s="13">
        <v>10034</v>
      </c>
      <c r="C38" s="8">
        <v>380</v>
      </c>
      <c r="D38" s="7">
        <v>1048</v>
      </c>
      <c r="E38" s="8">
        <v>39</v>
      </c>
      <c r="F38" s="7">
        <v>18</v>
      </c>
      <c r="G38" s="8">
        <v>1</v>
      </c>
      <c r="H38" s="7">
        <v>8940</v>
      </c>
      <c r="I38" s="8">
        <v>339</v>
      </c>
      <c r="J38" s="7">
        <v>79752</v>
      </c>
      <c r="K38" s="8">
        <v>4395</v>
      </c>
      <c r="L38" s="7">
        <v>49756</v>
      </c>
      <c r="M38" s="8">
        <v>3211</v>
      </c>
    </row>
    <row r="39" spans="1:13" ht="19.5" customHeight="1" x14ac:dyDescent="0.15">
      <c r="A39" s="6" t="s">
        <v>9</v>
      </c>
      <c r="B39" s="13">
        <v>10081</v>
      </c>
      <c r="C39" s="8">
        <v>382</v>
      </c>
      <c r="D39" s="7">
        <v>1047</v>
      </c>
      <c r="E39" s="8">
        <v>39</v>
      </c>
      <c r="F39" s="7">
        <v>16</v>
      </c>
      <c r="G39" s="8">
        <v>1</v>
      </c>
      <c r="H39" s="7">
        <v>8991</v>
      </c>
      <c r="I39" s="8">
        <v>341</v>
      </c>
      <c r="J39" s="7">
        <v>80572</v>
      </c>
      <c r="K39" s="8">
        <v>4493</v>
      </c>
      <c r="L39" s="7">
        <v>51196</v>
      </c>
      <c r="M39" s="8">
        <v>3296</v>
      </c>
    </row>
    <row r="40" spans="1:13" ht="19.5" customHeight="1" x14ac:dyDescent="0.15">
      <c r="A40" s="6" t="s">
        <v>45</v>
      </c>
      <c r="B40" s="13">
        <v>10096</v>
      </c>
      <c r="C40" s="8">
        <v>382</v>
      </c>
      <c r="D40" s="7">
        <v>1049</v>
      </c>
      <c r="E40" s="8">
        <v>39</v>
      </c>
      <c r="F40" s="7">
        <v>15</v>
      </c>
      <c r="G40" s="8">
        <v>1</v>
      </c>
      <c r="H40" s="7">
        <v>9006</v>
      </c>
      <c r="I40" s="8">
        <v>341</v>
      </c>
      <c r="J40" s="7">
        <v>80852</v>
      </c>
      <c r="K40" s="8">
        <v>4564</v>
      </c>
      <c r="L40" s="7">
        <v>52216</v>
      </c>
      <c r="M40" s="8">
        <v>3385</v>
      </c>
    </row>
    <row r="41" spans="1:13" ht="19.5" customHeight="1" x14ac:dyDescent="0.15">
      <c r="A41" s="6" t="s">
        <v>46</v>
      </c>
      <c r="B41" s="13">
        <v>10066</v>
      </c>
      <c r="C41" s="8">
        <v>383</v>
      </c>
      <c r="D41" s="7">
        <v>1046</v>
      </c>
      <c r="E41" s="8">
        <v>39</v>
      </c>
      <c r="F41" s="7">
        <v>13</v>
      </c>
      <c r="G41" s="8">
        <v>0</v>
      </c>
      <c r="H41" s="7">
        <v>8981</v>
      </c>
      <c r="I41" s="8">
        <v>343</v>
      </c>
      <c r="J41" s="7">
        <v>82118</v>
      </c>
      <c r="K41" s="8">
        <v>4672</v>
      </c>
      <c r="L41" s="7">
        <v>53633</v>
      </c>
      <c r="M41" s="8">
        <v>3487</v>
      </c>
    </row>
    <row r="42" spans="1:13" ht="19.5" customHeight="1" x14ac:dyDescent="0.15">
      <c r="A42" s="6" t="s">
        <v>47</v>
      </c>
      <c r="B42" s="13">
        <v>9963</v>
      </c>
      <c r="C42" s="8">
        <v>375</v>
      </c>
      <c r="D42" s="7">
        <v>1052</v>
      </c>
      <c r="E42" s="8">
        <v>39</v>
      </c>
      <c r="F42" s="7">
        <v>11</v>
      </c>
      <c r="G42" s="8">
        <v>0</v>
      </c>
      <c r="H42" s="7">
        <v>8877</v>
      </c>
      <c r="I42" s="8">
        <v>336</v>
      </c>
      <c r="J42" s="7">
        <v>83394</v>
      </c>
      <c r="K42" s="8">
        <v>4782</v>
      </c>
      <c r="L42" s="7">
        <v>55002</v>
      </c>
      <c r="M42" s="8">
        <v>3580</v>
      </c>
    </row>
    <row r="43" spans="1:13" ht="19.5" customHeight="1" x14ac:dyDescent="0.15">
      <c r="A43" s="6" t="s">
        <v>48</v>
      </c>
      <c r="B43" s="13">
        <v>9844</v>
      </c>
      <c r="C43" s="8">
        <v>374</v>
      </c>
      <c r="D43" s="7">
        <v>1059</v>
      </c>
      <c r="E43" s="8">
        <v>40</v>
      </c>
      <c r="F43" s="7">
        <v>11</v>
      </c>
      <c r="G43" s="8">
        <v>0</v>
      </c>
      <c r="H43" s="7">
        <v>8752</v>
      </c>
      <c r="I43" s="8">
        <v>334</v>
      </c>
      <c r="J43" s="7">
        <v>84128</v>
      </c>
      <c r="K43" s="8">
        <v>4879</v>
      </c>
      <c r="L43" s="7">
        <v>55906</v>
      </c>
      <c r="M43" s="8">
        <v>3665</v>
      </c>
    </row>
    <row r="44" spans="1:13" ht="19.5" customHeight="1" x14ac:dyDescent="0.15">
      <c r="A44" s="6" t="s">
        <v>49</v>
      </c>
      <c r="B44" s="13">
        <v>9731</v>
      </c>
      <c r="C44" s="8">
        <v>370</v>
      </c>
      <c r="D44" s="7">
        <v>1060</v>
      </c>
      <c r="E44" s="8">
        <v>40</v>
      </c>
      <c r="F44" s="7">
        <v>9</v>
      </c>
      <c r="G44" s="8">
        <v>0</v>
      </c>
      <c r="H44" s="7">
        <v>8641</v>
      </c>
      <c r="I44" s="8">
        <v>330</v>
      </c>
      <c r="J44" s="7">
        <v>85588</v>
      </c>
      <c r="K44" s="8">
        <v>4990</v>
      </c>
      <c r="L44" s="7">
        <v>57213</v>
      </c>
      <c r="M44" s="8">
        <v>3768</v>
      </c>
    </row>
    <row r="45" spans="1:13" ht="19.5" customHeight="1" x14ac:dyDescent="0.15">
      <c r="A45" s="6" t="s">
        <v>50</v>
      </c>
      <c r="B45" s="13">
        <v>9606</v>
      </c>
      <c r="C45" s="8">
        <v>371</v>
      </c>
      <c r="D45" s="7">
        <v>1059</v>
      </c>
      <c r="E45" s="8">
        <v>41</v>
      </c>
      <c r="F45" s="7">
        <v>8</v>
      </c>
      <c r="G45" s="8">
        <v>0</v>
      </c>
      <c r="H45" s="7">
        <v>8519</v>
      </c>
      <c r="I45" s="8">
        <v>330</v>
      </c>
      <c r="J45" s="7">
        <v>87069</v>
      </c>
      <c r="K45" s="8">
        <v>5108</v>
      </c>
      <c r="L45" s="7">
        <v>58407</v>
      </c>
      <c r="M45" s="8">
        <v>3852</v>
      </c>
    </row>
    <row r="46" spans="1:13" ht="19.5" customHeight="1" x14ac:dyDescent="0.15">
      <c r="A46" s="6" t="s">
        <v>51</v>
      </c>
      <c r="B46" s="13">
        <v>9490</v>
      </c>
      <c r="C46" s="8">
        <v>370</v>
      </c>
      <c r="D46" s="7">
        <v>1057</v>
      </c>
      <c r="E46" s="8">
        <v>41</v>
      </c>
      <c r="F46" s="7">
        <v>7</v>
      </c>
      <c r="G46" s="8">
        <v>0</v>
      </c>
      <c r="H46" s="7">
        <v>8421</v>
      </c>
      <c r="I46" s="8">
        <v>329</v>
      </c>
      <c r="J46" s="7">
        <v>87909</v>
      </c>
      <c r="K46" s="8">
        <v>5153</v>
      </c>
      <c r="L46" s="7">
        <v>59357</v>
      </c>
      <c r="M46" s="8">
        <v>3918</v>
      </c>
    </row>
    <row r="47" spans="1:13" ht="19.5" customHeight="1" x14ac:dyDescent="0.15">
      <c r="A47" s="6" t="s">
        <v>52</v>
      </c>
      <c r="B47" s="13">
        <v>9413</v>
      </c>
      <c r="C47" s="8">
        <v>368</v>
      </c>
      <c r="D47" s="7">
        <v>1055</v>
      </c>
      <c r="E47" s="8">
        <v>41</v>
      </c>
      <c r="F47" s="7">
        <v>6</v>
      </c>
      <c r="G47" s="8">
        <v>0</v>
      </c>
      <c r="H47" s="7">
        <v>8347</v>
      </c>
      <c r="I47" s="8">
        <v>327</v>
      </c>
      <c r="J47" s="7">
        <v>89292</v>
      </c>
      <c r="K47" s="8">
        <v>5248</v>
      </c>
      <c r="L47" s="7">
        <v>60579</v>
      </c>
      <c r="M47" s="8">
        <v>4025</v>
      </c>
    </row>
    <row r="48" spans="1:13" ht="19.5" customHeight="1" x14ac:dyDescent="0.15">
      <c r="A48" s="6" t="s">
        <v>53</v>
      </c>
      <c r="B48" s="13">
        <v>9333</v>
      </c>
      <c r="C48" s="8">
        <v>365</v>
      </c>
      <c r="D48" s="7">
        <v>1057</v>
      </c>
      <c r="E48" s="8">
        <v>41</v>
      </c>
      <c r="F48" s="7">
        <v>5</v>
      </c>
      <c r="G48" s="8">
        <v>0</v>
      </c>
      <c r="H48" s="7">
        <v>8266</v>
      </c>
      <c r="I48" s="8">
        <v>324</v>
      </c>
      <c r="J48" s="7">
        <v>90556</v>
      </c>
      <c r="K48" s="8">
        <v>5336</v>
      </c>
      <c r="L48" s="7">
        <v>61651</v>
      </c>
      <c r="M48" s="8">
        <v>4121</v>
      </c>
    </row>
    <row r="49" spans="1:13" ht="19.5" customHeight="1" x14ac:dyDescent="0.15">
      <c r="A49" s="6" t="s">
        <v>54</v>
      </c>
      <c r="B49" s="13">
        <v>9286</v>
      </c>
      <c r="C49" s="8">
        <v>363</v>
      </c>
      <c r="D49" s="7">
        <v>1060</v>
      </c>
      <c r="E49" s="8">
        <v>41</v>
      </c>
      <c r="F49" s="7">
        <v>4</v>
      </c>
      <c r="G49" s="8">
        <v>0</v>
      </c>
      <c r="H49" s="7">
        <v>8222</v>
      </c>
      <c r="I49" s="8">
        <v>322</v>
      </c>
      <c r="J49" s="7">
        <v>91500</v>
      </c>
      <c r="K49" s="8">
        <v>5409</v>
      </c>
      <c r="L49" s="7">
        <v>62484</v>
      </c>
      <c r="M49" s="8">
        <v>4196</v>
      </c>
    </row>
    <row r="50" spans="1:13" ht="19.5" customHeight="1" x14ac:dyDescent="0.15">
      <c r="A50" s="6" t="s">
        <v>55</v>
      </c>
      <c r="B50" s="13">
        <v>9266</v>
      </c>
      <c r="C50" s="8">
        <v>362</v>
      </c>
      <c r="D50" s="7">
        <v>1058</v>
      </c>
      <c r="E50" s="8">
        <v>42</v>
      </c>
      <c r="F50" s="7">
        <v>3</v>
      </c>
      <c r="G50" s="8">
        <v>0</v>
      </c>
      <c r="H50" s="7">
        <v>8205</v>
      </c>
      <c r="I50" s="8">
        <v>320</v>
      </c>
      <c r="J50" s="7">
        <v>92824</v>
      </c>
      <c r="K50" s="8">
        <v>5522</v>
      </c>
      <c r="L50" s="7">
        <v>63361</v>
      </c>
      <c r="M50" s="8">
        <v>4290</v>
      </c>
    </row>
    <row r="51" spans="1:13" ht="19.5" customHeight="1" x14ac:dyDescent="0.15">
      <c r="A51" s="6" t="s">
        <v>56</v>
      </c>
      <c r="B51" s="13">
        <v>9239</v>
      </c>
      <c r="C51" s="8">
        <v>363</v>
      </c>
      <c r="D51" s="7">
        <v>1065</v>
      </c>
      <c r="E51" s="8">
        <v>43</v>
      </c>
      <c r="F51" s="7">
        <v>3</v>
      </c>
      <c r="G51" s="8">
        <v>0</v>
      </c>
      <c r="H51" s="7">
        <v>8171</v>
      </c>
      <c r="I51" s="8">
        <v>320</v>
      </c>
      <c r="J51" s="7">
        <v>94019</v>
      </c>
      <c r="K51" s="8">
        <v>5651</v>
      </c>
      <c r="L51" s="7">
        <v>64297</v>
      </c>
      <c r="M51" s="8">
        <v>4396</v>
      </c>
    </row>
    <row r="52" spans="1:13" ht="19.5" customHeight="1" x14ac:dyDescent="0.15">
      <c r="A52" s="6" t="s">
        <v>57</v>
      </c>
      <c r="B52" s="13">
        <v>9187</v>
      </c>
      <c r="C52" s="8">
        <v>361</v>
      </c>
      <c r="D52" s="7">
        <v>1069</v>
      </c>
      <c r="E52" s="8">
        <v>43</v>
      </c>
      <c r="F52" s="7">
        <v>2</v>
      </c>
      <c r="G52" s="8">
        <v>0</v>
      </c>
      <c r="H52" s="7">
        <v>8116</v>
      </c>
      <c r="I52" s="8">
        <v>318</v>
      </c>
      <c r="J52" s="7">
        <v>94819</v>
      </c>
      <c r="K52" s="8">
        <v>5761</v>
      </c>
      <c r="L52" s="7">
        <v>65073</v>
      </c>
      <c r="M52" s="8">
        <v>4482</v>
      </c>
    </row>
    <row r="53" spans="1:13" ht="19.5" customHeight="1" x14ac:dyDescent="0.15">
      <c r="A53" s="6" t="s">
        <v>10</v>
      </c>
      <c r="B53" s="10">
        <v>9122</v>
      </c>
      <c r="C53" s="8">
        <v>360</v>
      </c>
      <c r="D53" s="9">
        <v>1073</v>
      </c>
      <c r="E53" s="8">
        <v>43</v>
      </c>
      <c r="F53" s="9">
        <v>2</v>
      </c>
      <c r="G53" s="8">
        <v>0</v>
      </c>
      <c r="H53" s="7">
        <v>8047</v>
      </c>
      <c r="I53" s="8">
        <v>317</v>
      </c>
      <c r="J53" s="7">
        <v>96050</v>
      </c>
      <c r="K53" s="8">
        <v>5861</v>
      </c>
      <c r="L53" s="7">
        <v>65828</v>
      </c>
      <c r="M53" s="8">
        <v>4542</v>
      </c>
    </row>
    <row r="54" spans="1:13" ht="19.5" customHeight="1" x14ac:dyDescent="0.15">
      <c r="A54" s="6" t="s">
        <v>11</v>
      </c>
      <c r="B54" s="10">
        <v>9077</v>
      </c>
      <c r="C54" s="8">
        <v>357</v>
      </c>
      <c r="D54" s="9">
        <v>1076</v>
      </c>
      <c r="E54" s="8">
        <v>43</v>
      </c>
      <c r="F54" s="9">
        <v>2</v>
      </c>
      <c r="G54" s="8">
        <v>0</v>
      </c>
      <c r="H54" s="7">
        <v>7999</v>
      </c>
      <c r="I54" s="8">
        <v>314</v>
      </c>
      <c r="J54" s="7">
        <v>97051</v>
      </c>
      <c r="K54" s="8">
        <v>5977</v>
      </c>
      <c r="L54" s="7">
        <v>66557</v>
      </c>
      <c r="M54" s="8">
        <v>4621</v>
      </c>
    </row>
    <row r="55" spans="1:13" ht="19.5" customHeight="1" x14ac:dyDescent="0.15">
      <c r="A55" s="6" t="s">
        <v>58</v>
      </c>
      <c r="B55" s="13">
        <v>9026</v>
      </c>
      <c r="C55" s="10">
        <v>356</v>
      </c>
      <c r="D55" s="7">
        <v>1073</v>
      </c>
      <c r="E55" s="10">
        <v>43</v>
      </c>
      <c r="F55" s="7">
        <v>1</v>
      </c>
      <c r="G55" s="10">
        <v>0</v>
      </c>
      <c r="H55" s="7">
        <v>7952</v>
      </c>
      <c r="I55" s="10">
        <v>313</v>
      </c>
      <c r="J55" s="7">
        <v>97442</v>
      </c>
      <c r="K55" s="10">
        <v>6053</v>
      </c>
      <c r="L55" s="7">
        <v>66732</v>
      </c>
      <c r="M55" s="11">
        <v>4689</v>
      </c>
    </row>
    <row r="56" spans="1:13" ht="19.5" customHeight="1" x14ac:dyDescent="0.15">
      <c r="A56" s="6" t="s">
        <v>59</v>
      </c>
      <c r="B56" s="13">
        <v>8943</v>
      </c>
      <c r="C56" s="10">
        <v>351</v>
      </c>
      <c r="D56" s="7">
        <v>1072</v>
      </c>
      <c r="E56" s="10">
        <v>44</v>
      </c>
      <c r="F56" s="7">
        <v>1</v>
      </c>
      <c r="G56" s="10">
        <v>0</v>
      </c>
      <c r="H56" s="7">
        <v>7870</v>
      </c>
      <c r="I56" s="10">
        <v>307</v>
      </c>
      <c r="J56" s="7">
        <v>98609</v>
      </c>
      <c r="K56" s="10">
        <v>6190</v>
      </c>
      <c r="L56" s="7">
        <v>67392</v>
      </c>
      <c r="M56" s="11">
        <v>4747</v>
      </c>
    </row>
    <row r="57" spans="1:13" ht="19.5" customHeight="1" x14ac:dyDescent="0.15">
      <c r="A57" s="6" t="s">
        <v>60</v>
      </c>
      <c r="B57" s="10">
        <v>8862</v>
      </c>
      <c r="C57" s="8">
        <v>348</v>
      </c>
      <c r="D57" s="9">
        <v>1076</v>
      </c>
      <c r="E57" s="8">
        <v>45</v>
      </c>
      <c r="F57" s="9">
        <v>1</v>
      </c>
      <c r="G57" s="8">
        <v>0</v>
      </c>
      <c r="H57" s="9">
        <v>7785</v>
      </c>
      <c r="I57" s="8">
        <v>303</v>
      </c>
      <c r="J57" s="9">
        <v>99532</v>
      </c>
      <c r="K57" s="8">
        <v>6320</v>
      </c>
      <c r="L57" s="9">
        <v>67798</v>
      </c>
      <c r="M57" s="8">
        <v>4777</v>
      </c>
    </row>
    <row r="58" spans="1:13" ht="19.5" customHeight="1" x14ac:dyDescent="0.15">
      <c r="A58" s="6" t="s">
        <v>61</v>
      </c>
      <c r="B58" s="10">
        <v>8794</v>
      </c>
      <c r="C58" s="8">
        <v>348</v>
      </c>
      <c r="D58" s="9">
        <v>1079</v>
      </c>
      <c r="E58" s="8">
        <v>46</v>
      </c>
      <c r="F58" s="9">
        <v>1</v>
      </c>
      <c r="G58" s="8">
        <v>0</v>
      </c>
      <c r="H58" s="9">
        <v>7714</v>
      </c>
      <c r="I58" s="8">
        <v>302</v>
      </c>
      <c r="J58" s="9">
        <v>99083</v>
      </c>
      <c r="K58" s="8">
        <v>6277</v>
      </c>
      <c r="L58" s="9">
        <v>67779</v>
      </c>
      <c r="M58" s="8">
        <v>4793</v>
      </c>
    </row>
    <row r="59" spans="1:13" ht="19.5" customHeight="1" x14ac:dyDescent="0.15">
      <c r="A59" s="6" t="s">
        <v>62</v>
      </c>
      <c r="B59" s="10">
        <v>8739</v>
      </c>
      <c r="C59" s="8">
        <v>347</v>
      </c>
      <c r="D59" s="9">
        <v>1083</v>
      </c>
      <c r="E59" s="8">
        <v>47</v>
      </c>
      <c r="F59" s="9">
        <v>1</v>
      </c>
      <c r="G59" s="8">
        <v>0</v>
      </c>
      <c r="H59" s="9">
        <v>7655</v>
      </c>
      <c r="I59" s="8">
        <v>300</v>
      </c>
      <c r="J59" s="9">
        <v>99635</v>
      </c>
      <c r="K59" s="8">
        <v>6372</v>
      </c>
      <c r="L59" s="9">
        <v>68097</v>
      </c>
      <c r="M59" s="8">
        <v>4842</v>
      </c>
    </row>
    <row r="60" spans="1:13" ht="19.5" customHeight="1" x14ac:dyDescent="0.15">
      <c r="A60" s="6" t="s">
        <v>63</v>
      </c>
      <c r="B60" s="10">
        <v>8670</v>
      </c>
      <c r="C60" s="8">
        <v>343</v>
      </c>
      <c r="D60" s="9">
        <v>1082</v>
      </c>
      <c r="E60" s="8">
        <v>47</v>
      </c>
      <c r="F60" s="9">
        <v>1</v>
      </c>
      <c r="G60" s="8">
        <v>0</v>
      </c>
      <c r="H60" s="9">
        <v>7587</v>
      </c>
      <c r="I60" s="8">
        <v>296</v>
      </c>
      <c r="J60" s="9">
        <v>99824</v>
      </c>
      <c r="K60" s="8">
        <v>6407</v>
      </c>
      <c r="L60" s="9">
        <v>68384</v>
      </c>
      <c r="M60" s="8">
        <v>4868</v>
      </c>
    </row>
    <row r="61" spans="1:13" ht="19.5" customHeight="1" x14ac:dyDescent="0.15">
      <c r="A61" s="6" t="s">
        <v>64</v>
      </c>
      <c r="B61" s="10">
        <v>8605</v>
      </c>
      <c r="C61" s="8">
        <v>344</v>
      </c>
      <c r="D61" s="9">
        <v>1076</v>
      </c>
      <c r="E61" s="8">
        <v>47</v>
      </c>
      <c r="F61" s="9">
        <v>1</v>
      </c>
      <c r="G61" s="14" t="s">
        <v>65</v>
      </c>
      <c r="H61" s="9">
        <v>7528</v>
      </c>
      <c r="I61" s="8">
        <v>297</v>
      </c>
      <c r="J61" s="9">
        <v>99547</v>
      </c>
      <c r="K61" s="8">
        <v>6424</v>
      </c>
      <c r="L61" s="9">
        <v>68156</v>
      </c>
      <c r="M61" s="8">
        <v>4862</v>
      </c>
    </row>
    <row r="62" spans="1:13" ht="19.5" customHeight="1" x14ac:dyDescent="0.15">
      <c r="A62" s="6" t="s">
        <v>66</v>
      </c>
      <c r="B62" s="10">
        <v>8565</v>
      </c>
      <c r="C62" s="8">
        <v>345</v>
      </c>
      <c r="D62" s="9">
        <v>1071</v>
      </c>
      <c r="E62" s="8">
        <v>47</v>
      </c>
      <c r="F62" s="9">
        <v>1</v>
      </c>
      <c r="G62" s="14" t="s">
        <v>65</v>
      </c>
      <c r="H62" s="9">
        <v>7493</v>
      </c>
      <c r="I62" s="8">
        <v>298</v>
      </c>
      <c r="J62" s="9">
        <v>100152</v>
      </c>
      <c r="K62" s="8">
        <v>6497</v>
      </c>
      <c r="L62" s="9">
        <v>68474</v>
      </c>
      <c r="M62" s="8">
        <v>4902</v>
      </c>
    </row>
    <row r="63" spans="1:13" ht="19.5" customHeight="1" x14ac:dyDescent="0.15">
      <c r="A63" s="6" t="s">
        <v>67</v>
      </c>
      <c r="B63" s="10">
        <v>8540</v>
      </c>
      <c r="C63" s="8">
        <v>342</v>
      </c>
      <c r="D63" s="9">
        <v>1066</v>
      </c>
      <c r="E63" s="8">
        <v>47</v>
      </c>
      <c r="F63" s="9">
        <v>0</v>
      </c>
      <c r="G63" s="14" t="s">
        <v>65</v>
      </c>
      <c r="H63" s="9">
        <v>7474</v>
      </c>
      <c r="I63" s="8">
        <v>295</v>
      </c>
      <c r="J63" s="9">
        <v>100528</v>
      </c>
      <c r="K63" s="8">
        <v>6545</v>
      </c>
      <c r="L63" s="9">
        <v>68701</v>
      </c>
      <c r="M63" s="8">
        <v>4915</v>
      </c>
    </row>
    <row r="64" spans="1:13" ht="19.5" customHeight="1" x14ac:dyDescent="0.15">
      <c r="A64" s="6" t="s">
        <v>68</v>
      </c>
      <c r="B64" s="10">
        <v>8493</v>
      </c>
      <c r="C64" s="8">
        <v>342</v>
      </c>
      <c r="D64" s="9">
        <v>1067</v>
      </c>
      <c r="E64" s="8">
        <v>48</v>
      </c>
      <c r="F64" s="9">
        <v>0</v>
      </c>
      <c r="G64" s="14" t="s">
        <v>65</v>
      </c>
      <c r="H64" s="9">
        <v>7426</v>
      </c>
      <c r="I64" s="8">
        <v>294</v>
      </c>
      <c r="J64" s="9">
        <v>100461</v>
      </c>
      <c r="K64" s="8">
        <v>6556</v>
      </c>
      <c r="L64" s="9">
        <v>68592</v>
      </c>
      <c r="M64" s="8">
        <v>4920</v>
      </c>
    </row>
    <row r="65" spans="1:13" ht="19.5" customHeight="1" x14ac:dyDescent="0.15">
      <c r="A65" s="6" t="s">
        <v>71</v>
      </c>
      <c r="B65" s="10">
        <v>8480</v>
      </c>
      <c r="C65" s="8">
        <v>341</v>
      </c>
      <c r="D65" s="9">
        <v>1064</v>
      </c>
      <c r="E65" s="8">
        <v>47</v>
      </c>
      <c r="F65" s="9">
        <v>0</v>
      </c>
      <c r="G65" s="14" t="s">
        <v>65</v>
      </c>
      <c r="H65" s="9">
        <v>7416</v>
      </c>
      <c r="I65" s="8">
        <v>294</v>
      </c>
      <c r="J65" s="9">
        <v>100995</v>
      </c>
      <c r="K65" s="8">
        <v>6648</v>
      </c>
      <c r="L65" s="9">
        <v>68737</v>
      </c>
      <c r="M65" s="8">
        <v>4951</v>
      </c>
    </row>
    <row r="66" spans="1:13" s="24" customFormat="1" ht="19.5" customHeight="1" x14ac:dyDescent="0.15">
      <c r="A66" s="20" t="s">
        <v>72</v>
      </c>
      <c r="B66" s="21">
        <v>8442</v>
      </c>
      <c r="C66" s="22">
        <v>341</v>
      </c>
      <c r="D66" s="23">
        <v>1062</v>
      </c>
      <c r="E66" s="22">
        <v>47</v>
      </c>
      <c r="F66" s="23">
        <v>0</v>
      </c>
      <c r="G66" s="25" t="s">
        <v>65</v>
      </c>
      <c r="H66" s="23">
        <v>7380</v>
      </c>
      <c r="I66" s="22">
        <v>294</v>
      </c>
      <c r="J66" s="23">
        <v>101529</v>
      </c>
      <c r="K66" s="22">
        <v>6711</v>
      </c>
      <c r="L66" s="23">
        <v>68940</v>
      </c>
      <c r="M66" s="22">
        <v>4989</v>
      </c>
    </row>
    <row r="67" spans="1:13" s="24" customFormat="1" ht="19.5" customHeight="1" x14ac:dyDescent="0.15">
      <c r="A67" s="20" t="s">
        <v>73</v>
      </c>
      <c r="B67" s="21">
        <v>8412</v>
      </c>
      <c r="C67" s="22">
        <v>338</v>
      </c>
      <c r="D67" s="23">
        <v>1059</v>
      </c>
      <c r="E67" s="22">
        <v>47</v>
      </c>
      <c r="F67" s="23">
        <v>0</v>
      </c>
      <c r="G67" s="25">
        <v>0</v>
      </c>
      <c r="H67" s="23">
        <v>7353</v>
      </c>
      <c r="I67" s="22">
        <v>291</v>
      </c>
      <c r="J67" s="23">
        <v>101471</v>
      </c>
      <c r="K67" s="22">
        <v>6661</v>
      </c>
      <c r="L67" s="23">
        <v>68609</v>
      </c>
      <c r="M67" s="22">
        <v>4915</v>
      </c>
    </row>
    <row r="68" spans="1:13" s="24" customFormat="1" ht="19.5" customHeight="1" x14ac:dyDescent="0.15">
      <c r="A68" s="26" t="str">
        <f>'[1]IryoSuii0100 (仕様と作成)'!A70</f>
        <v>　　　30</v>
      </c>
      <c r="B68" s="27">
        <f>'[1]IryoSuii0100 (仕様と作成)'!B70</f>
        <v>8372</v>
      </c>
      <c r="C68" s="28">
        <f>'[1]IryoSuii0100 (仕様と作成)'!C70</f>
        <v>340</v>
      </c>
      <c r="D68" s="29">
        <f>'[1]IryoSuii0100 (仕様と作成)'!D70</f>
        <v>1058</v>
      </c>
      <c r="E68" s="28">
        <f>'[1]IryoSuii0100 (仕様と作成)'!E70</f>
        <v>47</v>
      </c>
      <c r="F68" s="29">
        <f>'[1]IryoSuii0100 (仕様と作成)'!F70</f>
        <v>0</v>
      </c>
      <c r="G68" s="30">
        <f>'[1]IryoSuii0100 (仕様と作成)'!G70</f>
        <v>0</v>
      </c>
      <c r="H68" s="29">
        <f>'[1]IryoSuii0100 (仕様と作成)'!H70</f>
        <v>7314</v>
      </c>
      <c r="I68" s="28">
        <f>'[1]IryoSuii0100 (仕様と作成)'!I70</f>
        <v>293</v>
      </c>
      <c r="J68" s="29">
        <f>'[1]IryoSuii0100 (仕様と作成)'!J70</f>
        <v>102105</v>
      </c>
      <c r="K68" s="28">
        <f>'[1]IryoSuii0100 (仕様と作成)'!K70</f>
        <v>6739</v>
      </c>
      <c r="L68" s="29">
        <f>'[1]IryoSuii0100 (仕様と作成)'!L70</f>
        <v>68613</v>
      </c>
      <c r="M68" s="28">
        <f>'[1]IryoSuii0100 (仕様と作成)'!M70</f>
        <v>4933</v>
      </c>
    </row>
    <row r="69" spans="1:13" ht="15.75" customHeight="1" x14ac:dyDescent="0.15">
      <c r="A69" s="12" t="s">
        <v>7</v>
      </c>
    </row>
  </sheetData>
  <mergeCells count="8">
    <mergeCell ref="L2:M3"/>
    <mergeCell ref="B2:C3"/>
    <mergeCell ref="A2:A4"/>
    <mergeCell ref="H3:I3"/>
    <mergeCell ref="J2:K3"/>
    <mergeCell ref="D2:I2"/>
    <mergeCell ref="D3:E3"/>
    <mergeCell ref="F3:G3"/>
  </mergeCells>
  <phoneticPr fontId="1"/>
  <pageMargins left="1.7716535433070868" right="0.78740157480314965" top="1.299212598425197" bottom="0.92" header="1.0629921259842521" footer="0.57999999999999996"/>
  <pageSetup paperSize="8" scale="74" orientation="portrait" horizontalDpi="300" verticalDpi="300" r:id="rId1"/>
  <headerFooter>
    <oddHeader>&amp;L&amp;"ＭＳ Ｐゴシック,太字"&amp;12医療推移0100　医療施設数の年次推移、施設の種類別－全国・神奈川県－&amp;R&amp;"ＭＳ ゴシック,標準"（&amp;N－&amp;P&amp;"ＭＳ 明朝,標準"）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医療推移0100</vt:lpstr>
      <vt:lpstr>医療推移0100!Print_Titles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鳥島 あずさ</dc:creator>
  <cp:lastModifiedBy>user</cp:lastModifiedBy>
  <cp:lastPrinted>2019-05-14T11:24:03Z</cp:lastPrinted>
  <dcterms:created xsi:type="dcterms:W3CDTF">2000-12-19T00:55:40Z</dcterms:created>
  <dcterms:modified xsi:type="dcterms:W3CDTF">2020-06-04T00:44:21Z</dcterms:modified>
</cp:coreProperties>
</file>