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urakami.ay3\Desktop\CS災害 0803 製版\"/>
    </mc:Choice>
  </mc:AlternateContent>
  <bookViews>
    <workbookView xWindow="1560" yWindow="570" windowWidth="17415" windowHeight="11445"/>
  </bookViews>
  <sheets>
    <sheet name="構成・分類" sheetId="1" r:id="rId1"/>
    <sheet name="A-F 提出順" sheetId="2" r:id="rId2"/>
    <sheet name="分類順 (検索用)" sheetId="11" r:id="rId3"/>
    <sheet name="あいうえお順 (検索用)" sheetId="12" r:id="rId4"/>
    <sheet name="災害 A1-14" sheetId="4" r:id="rId5"/>
    <sheet name="非常持ち出し B1-49" sheetId="5" r:id="rId6"/>
    <sheet name="生活備蓄品 C1-55" sheetId="6" r:id="rId7"/>
    <sheet name="避難所生活 D1-72" sheetId="7" r:id="rId8"/>
    <sheet name="感染症対策 E1-42" sheetId="8" r:id="rId9"/>
    <sheet name="被災時片付け F1-43" sheetId="9" r:id="rId10"/>
  </sheets>
  <definedNames>
    <definedName name="_xlnm._FilterDatabase" localSheetId="1" hidden="1">'A-F 提出順'!$B$1:$J$1</definedName>
    <definedName name="_xlnm._FilterDatabase" localSheetId="3" hidden="1">'あいうえお順 (検索用)'!$B$2:$J$2</definedName>
    <definedName name="_xlnm._FilterDatabase" localSheetId="8" hidden="1">'感染症対策 E1-42'!$B$1:$J$1</definedName>
    <definedName name="_xlnm._FilterDatabase" localSheetId="4" hidden="1">'災害 A1-14'!$B$1:$J$1</definedName>
    <definedName name="_xlnm._FilterDatabase" localSheetId="6" hidden="1">'生活備蓄品 C1-55'!$B$1:$J$1</definedName>
    <definedName name="_xlnm._FilterDatabase" localSheetId="9" hidden="1">'被災時片付け F1-43'!$B$1:$J$1</definedName>
    <definedName name="_xlnm._FilterDatabase" localSheetId="7" hidden="1">'避難所生活 D1-72'!$B$1:$J$1</definedName>
    <definedName name="_xlnm._FilterDatabase" localSheetId="5" hidden="1">'非常持ち出し B1-49'!$B$1:$J$1</definedName>
    <definedName name="_xlnm._FilterDatabase" localSheetId="2" hidden="1">'分類順 (検索用)'!$B$2:$J$277</definedName>
    <definedName name="_xlnm.Print_Area" localSheetId="1">'A-F 提出順'!$A$2:$J$276</definedName>
    <definedName name="_xlnm.Print_Area" localSheetId="3">'あいうえお順 (検索用)'!$A$3:$J$277</definedName>
    <definedName name="_xlnm.Print_Area" localSheetId="8">'感染症対策 E1-42'!$A$2:$J$43</definedName>
    <definedName name="_xlnm.Print_Area" localSheetId="4">'災害 A1-14'!$A$2:$J$15</definedName>
    <definedName name="_xlnm.Print_Area" localSheetId="6">'生活備蓄品 C1-55'!$A$2:$J$56</definedName>
    <definedName name="_xlnm.Print_Area" localSheetId="9">'被災時片付け F1-43'!$A$2:$J$44</definedName>
    <definedName name="_xlnm.Print_Area" localSheetId="7">'避難所生活 D1-72'!$A$2:$J$73</definedName>
    <definedName name="_xlnm.Print_Area" localSheetId="5">'非常持ち出し B1-49'!$A$2:$J$50</definedName>
    <definedName name="_xlnm.Print_Area" localSheetId="2">'分類順 (検索用)'!$A$3:$J$277</definedName>
    <definedName name="_xlnm.Print_Titles" localSheetId="1">'A-F 提出順'!$1:$1</definedName>
    <definedName name="_xlnm.Print_Titles" localSheetId="3">'あいうえお順 (検索用)'!$2:$2</definedName>
    <definedName name="_xlnm.Print_Titles" localSheetId="8">'感染症対策 E1-42'!$1:$1</definedName>
    <definedName name="_xlnm.Print_Titles" localSheetId="4">'災害 A1-14'!$1:$1</definedName>
    <definedName name="_xlnm.Print_Titles" localSheetId="6">'生活備蓄品 C1-55'!$1:$1</definedName>
    <definedName name="_xlnm.Print_Titles" localSheetId="9">'被災時片付け F1-43'!$1:$1</definedName>
    <definedName name="_xlnm.Print_Titles" localSheetId="7">'避難所生活 D1-72'!$1:$1</definedName>
    <definedName name="_xlnm.Print_Titles" localSheetId="5">'非常持ち出し B1-49'!$1:$1</definedName>
    <definedName name="_xlnm.Print_Titles" localSheetId="2">'分類順 (検索用)'!$2:$2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1" l="1"/>
  <c r="C27" i="1" l="1"/>
</calcChain>
</file>

<file path=xl/sharedStrings.xml><?xml version="1.0" encoding="utf-8"?>
<sst xmlns="http://schemas.openxmlformats.org/spreadsheetml/2006/main" count="7269" uniqueCount="909">
  <si>
    <t>A</t>
    <phoneticPr fontId="1"/>
  </si>
  <si>
    <t>災害</t>
    <rPh sb="0" eb="2">
      <t>サイガイ</t>
    </rPh>
    <phoneticPr fontId="1"/>
  </si>
  <si>
    <t>B</t>
    <phoneticPr fontId="1"/>
  </si>
  <si>
    <t>非常持ち出し</t>
    <rPh sb="0" eb="2">
      <t>ヒジョウ</t>
    </rPh>
    <rPh sb="2" eb="3">
      <t>モ</t>
    </rPh>
    <rPh sb="4" eb="5">
      <t>ダ</t>
    </rPh>
    <phoneticPr fontId="1"/>
  </si>
  <si>
    <t>C</t>
    <phoneticPr fontId="1"/>
  </si>
  <si>
    <t>生活備蓄品</t>
    <rPh sb="0" eb="2">
      <t>セイカツ</t>
    </rPh>
    <rPh sb="2" eb="4">
      <t>ビチク</t>
    </rPh>
    <rPh sb="4" eb="5">
      <t>ヒン</t>
    </rPh>
    <phoneticPr fontId="1"/>
  </si>
  <si>
    <t>D</t>
    <phoneticPr fontId="1"/>
  </si>
  <si>
    <t>避難所生活</t>
    <rPh sb="0" eb="3">
      <t>ヒナンジョ</t>
    </rPh>
    <rPh sb="3" eb="5">
      <t>セイカツ</t>
    </rPh>
    <phoneticPr fontId="1"/>
  </si>
  <si>
    <t>E</t>
    <phoneticPr fontId="1"/>
  </si>
  <si>
    <t>感染症対策</t>
    <rPh sb="0" eb="3">
      <t>カンセンショウ</t>
    </rPh>
    <rPh sb="3" eb="5">
      <t>タイサク</t>
    </rPh>
    <phoneticPr fontId="1"/>
  </si>
  <si>
    <t>F</t>
    <phoneticPr fontId="1"/>
  </si>
  <si>
    <t>被災時片付け</t>
    <rPh sb="0" eb="2">
      <t>ヒサイ</t>
    </rPh>
    <rPh sb="2" eb="3">
      <t>ジ</t>
    </rPh>
    <rPh sb="3" eb="5">
      <t>カタヅ</t>
    </rPh>
    <phoneticPr fontId="1"/>
  </si>
  <si>
    <t>合計点数</t>
    <rPh sb="0" eb="2">
      <t>ゴウケイ</t>
    </rPh>
    <rPh sb="2" eb="4">
      <t>テンスウ</t>
    </rPh>
    <phoneticPr fontId="1"/>
  </si>
  <si>
    <t>ー</t>
    <phoneticPr fontId="1"/>
  </si>
  <si>
    <t>防災</t>
    <rPh sb="0" eb="2">
      <t>ボウサイ</t>
    </rPh>
    <phoneticPr fontId="1"/>
  </si>
  <si>
    <t>貴重品</t>
    <rPh sb="0" eb="3">
      <t>キチョウヒン</t>
    </rPh>
    <phoneticPr fontId="1"/>
  </si>
  <si>
    <t>食糧</t>
    <rPh sb="0" eb="2">
      <t>ショクリョウ</t>
    </rPh>
    <phoneticPr fontId="1"/>
  </si>
  <si>
    <t>非常食品</t>
    <rPh sb="0" eb="2">
      <t>ヒジョウ</t>
    </rPh>
    <rPh sb="2" eb="4">
      <t>ショクヒン</t>
    </rPh>
    <phoneticPr fontId="1"/>
  </si>
  <si>
    <t>飲料水</t>
    <rPh sb="0" eb="3">
      <t>インリョウスイ</t>
    </rPh>
    <phoneticPr fontId="1"/>
  </si>
  <si>
    <t>乳幼児</t>
    <rPh sb="0" eb="3">
      <t>ニュウヨウジ</t>
    </rPh>
    <phoneticPr fontId="1"/>
  </si>
  <si>
    <t>衣類</t>
    <rPh sb="0" eb="2">
      <t>イルイ</t>
    </rPh>
    <phoneticPr fontId="1"/>
  </si>
  <si>
    <t>保健</t>
    <rPh sb="0" eb="2">
      <t>ホケン</t>
    </rPh>
    <phoneticPr fontId="1"/>
  </si>
  <si>
    <t>衛生</t>
    <rPh sb="0" eb="2">
      <t>エイセイ</t>
    </rPh>
    <phoneticPr fontId="1"/>
  </si>
  <si>
    <t>トイレ</t>
    <phoneticPr fontId="1"/>
  </si>
  <si>
    <t>用具・用品</t>
    <rPh sb="0" eb="2">
      <t>ヨウグ</t>
    </rPh>
    <rPh sb="3" eb="5">
      <t>ヨウヒン</t>
    </rPh>
    <phoneticPr fontId="1"/>
  </si>
  <si>
    <t>身支度</t>
    <rPh sb="0" eb="3">
      <t>ミジタク</t>
    </rPh>
    <phoneticPr fontId="1"/>
  </si>
  <si>
    <t>照明</t>
    <rPh sb="0" eb="2">
      <t>ショウメイ</t>
    </rPh>
    <phoneticPr fontId="1"/>
  </si>
  <si>
    <t>食器・台所用品</t>
    <rPh sb="0" eb="2">
      <t>ショッキ</t>
    </rPh>
    <rPh sb="3" eb="5">
      <t>ダイドコロ</t>
    </rPh>
    <rPh sb="5" eb="7">
      <t>ヨウヒン</t>
    </rPh>
    <phoneticPr fontId="1"/>
  </si>
  <si>
    <t>生活用品</t>
    <rPh sb="0" eb="2">
      <t>セイカツ</t>
    </rPh>
    <rPh sb="2" eb="4">
      <t>ヨウヒン</t>
    </rPh>
    <phoneticPr fontId="1"/>
  </si>
  <si>
    <t>避難・避難生活</t>
    <rPh sb="0" eb="2">
      <t>ヒナン</t>
    </rPh>
    <rPh sb="3" eb="5">
      <t>ヒナン</t>
    </rPh>
    <rPh sb="5" eb="7">
      <t>セイカツ</t>
    </rPh>
    <phoneticPr fontId="1"/>
  </si>
  <si>
    <t>行動</t>
    <rPh sb="0" eb="2">
      <t>コウドウ</t>
    </rPh>
    <phoneticPr fontId="1"/>
  </si>
  <si>
    <t>避難所</t>
    <rPh sb="0" eb="3">
      <t>ヒナンジョ</t>
    </rPh>
    <phoneticPr fontId="1"/>
  </si>
  <si>
    <t>支援</t>
    <rPh sb="0" eb="2">
      <t>シエン</t>
    </rPh>
    <phoneticPr fontId="1"/>
  </si>
  <si>
    <t>ペット</t>
    <phoneticPr fontId="1"/>
  </si>
  <si>
    <t>被災片付け</t>
    <rPh sb="0" eb="2">
      <t>ヒサイ</t>
    </rPh>
    <rPh sb="2" eb="4">
      <t>カタヅ</t>
    </rPh>
    <phoneticPr fontId="1"/>
  </si>
  <si>
    <t>用具</t>
    <rPh sb="0" eb="2">
      <t>ヨウグ</t>
    </rPh>
    <phoneticPr fontId="1"/>
  </si>
  <si>
    <t>清掃</t>
    <rPh sb="0" eb="2">
      <t>セイソウ</t>
    </rPh>
    <phoneticPr fontId="1"/>
  </si>
  <si>
    <t>大雨</t>
    <rPh sb="0" eb="2">
      <t>オオアメ</t>
    </rPh>
    <phoneticPr fontId="1"/>
  </si>
  <si>
    <t>ｵｵｱﾒ</t>
    <phoneticPr fontId="1"/>
  </si>
  <si>
    <t>-</t>
    <phoneticPr fontId="1"/>
  </si>
  <si>
    <t>台風</t>
    <rPh sb="0" eb="2">
      <t>タイフウ</t>
    </rPh>
    <phoneticPr fontId="1"/>
  </si>
  <si>
    <t>ﾀｲﾌｳ</t>
    <phoneticPr fontId="1"/>
  </si>
  <si>
    <t>暴風雨</t>
    <rPh sb="0" eb="3">
      <t>ボウフウウ</t>
    </rPh>
    <phoneticPr fontId="1"/>
  </si>
  <si>
    <t>ﾎﾞｳﾌｳｳ</t>
    <phoneticPr fontId="1"/>
  </si>
  <si>
    <t>堤防決壊</t>
    <rPh sb="0" eb="2">
      <t>テイボウ</t>
    </rPh>
    <rPh sb="2" eb="4">
      <t>ケッカイ</t>
    </rPh>
    <phoneticPr fontId="1"/>
  </si>
  <si>
    <t>ﾃｲﾎﾞｳｹｯｶｲ</t>
    <phoneticPr fontId="1"/>
  </si>
  <si>
    <t>土砂崩れ</t>
    <rPh sb="0" eb="2">
      <t>ドシャ</t>
    </rPh>
    <rPh sb="2" eb="3">
      <t>クズ</t>
    </rPh>
    <phoneticPr fontId="1"/>
  </si>
  <si>
    <t>ﾄﾞｼｬｸｽﾞﾚ</t>
    <phoneticPr fontId="1"/>
  </si>
  <si>
    <t>山崩れ</t>
    <rPh sb="0" eb="2">
      <t>ヤマクズ</t>
    </rPh>
    <phoneticPr fontId="1"/>
  </si>
  <si>
    <t>ﾔﾏｸｽﾞﾚ</t>
    <phoneticPr fontId="1"/>
  </si>
  <si>
    <t>地震</t>
    <rPh sb="0" eb="2">
      <t>ジシン</t>
    </rPh>
    <phoneticPr fontId="1"/>
  </si>
  <si>
    <t>ｼﾞｼﾝ</t>
    <phoneticPr fontId="1"/>
  </si>
  <si>
    <t>津波</t>
    <rPh sb="0" eb="2">
      <t>ツナミ</t>
    </rPh>
    <phoneticPr fontId="1"/>
  </si>
  <si>
    <t>ﾂﾅﾐ</t>
    <phoneticPr fontId="1"/>
  </si>
  <si>
    <t>竜巻</t>
    <rPh sb="0" eb="2">
      <t>タツマキ</t>
    </rPh>
    <phoneticPr fontId="1"/>
  </si>
  <si>
    <t>ﾀﾂﾏｷ</t>
    <phoneticPr fontId="1"/>
  </si>
  <si>
    <t>大雪</t>
    <rPh sb="0" eb="2">
      <t>オオユキ</t>
    </rPh>
    <phoneticPr fontId="1"/>
  </si>
  <si>
    <t>ｵｵﾕｷ</t>
    <phoneticPr fontId="1"/>
  </si>
  <si>
    <t>噴火</t>
    <rPh sb="0" eb="2">
      <t>フンカ</t>
    </rPh>
    <phoneticPr fontId="1"/>
  </si>
  <si>
    <t>ﾌﾝｶ</t>
    <phoneticPr fontId="1"/>
  </si>
  <si>
    <t>山火事</t>
    <rPh sb="0" eb="3">
      <t>ヤマカジ</t>
    </rPh>
    <phoneticPr fontId="1"/>
  </si>
  <si>
    <t>ﾔﾏｶｼﾞ</t>
    <phoneticPr fontId="1"/>
  </si>
  <si>
    <t>干ばつ</t>
    <rPh sb="0" eb="1">
      <t>カン</t>
    </rPh>
    <phoneticPr fontId="1"/>
  </si>
  <si>
    <t>ｶﾝﾊﾞﾂ</t>
    <phoneticPr fontId="1"/>
  </si>
  <si>
    <t>自然災害　セット</t>
    <rPh sb="0" eb="2">
      <t>シゼン</t>
    </rPh>
    <rPh sb="2" eb="4">
      <t>サイガイ</t>
    </rPh>
    <phoneticPr fontId="1"/>
  </si>
  <si>
    <t>ｼｾﾞﾝｻｲｶﾞｲ ｾｯﾄ</t>
    <phoneticPr fontId="1"/>
  </si>
  <si>
    <t>お金　クレジットカード</t>
    <rPh sb="1" eb="2">
      <t>カネ</t>
    </rPh>
    <phoneticPr fontId="1"/>
  </si>
  <si>
    <t>ｵｶﾈ ｸﾚｼﾞｯﾄｶｰﾄﾞ</t>
    <phoneticPr fontId="1"/>
  </si>
  <si>
    <t>お金　現金 1</t>
    <rPh sb="1" eb="2">
      <t>カネ</t>
    </rPh>
    <rPh sb="3" eb="5">
      <t>ゲンキン</t>
    </rPh>
    <phoneticPr fontId="1"/>
  </si>
  <si>
    <t>ｵｶﾈ ｹﾞﾝｷﾝ 1</t>
    <phoneticPr fontId="1"/>
  </si>
  <si>
    <t>お金　現金 2</t>
    <rPh sb="1" eb="2">
      <t>カネ</t>
    </rPh>
    <rPh sb="3" eb="5">
      <t>ゲンキン</t>
    </rPh>
    <phoneticPr fontId="1"/>
  </si>
  <si>
    <t>ｵｶﾈ ｹﾞﾝｷﾝ 2</t>
    <phoneticPr fontId="1"/>
  </si>
  <si>
    <t>お金　現金 3 小銭</t>
    <rPh sb="1" eb="2">
      <t>カネ</t>
    </rPh>
    <rPh sb="3" eb="5">
      <t>ゲンキン</t>
    </rPh>
    <rPh sb="8" eb="10">
      <t>コゼニ</t>
    </rPh>
    <phoneticPr fontId="1"/>
  </si>
  <si>
    <t>ｵｶﾈ ｹﾞﾝｷﾝ 3 ｺｾﾞﾆ</t>
    <phoneticPr fontId="1"/>
  </si>
  <si>
    <t>通帳 印鑑 銀行カード</t>
    <rPh sb="0" eb="2">
      <t>ツウチョウ</t>
    </rPh>
    <rPh sb="3" eb="5">
      <t>インカン</t>
    </rPh>
    <rPh sb="6" eb="8">
      <t>ギンコウ</t>
    </rPh>
    <phoneticPr fontId="1"/>
  </si>
  <si>
    <t>ﾂｳﾁｮｳｲﾝｶﾝｷﾞﾝｺｳｶｰﾄﾞ</t>
    <phoneticPr fontId="1"/>
  </si>
  <si>
    <t>パスポート</t>
    <phoneticPr fontId="1"/>
  </si>
  <si>
    <t>ﾊﾟｽﾎﾟｰﾄ</t>
    <phoneticPr fontId="1"/>
  </si>
  <si>
    <t>在留カード</t>
    <rPh sb="0" eb="2">
      <t>ザイリュウ</t>
    </rPh>
    <phoneticPr fontId="1"/>
  </si>
  <si>
    <t>ｻﾞｲﾘｭｳｶｰﾄﾞ</t>
    <phoneticPr fontId="1"/>
  </si>
  <si>
    <t>健康保険証 1</t>
    <rPh sb="0" eb="2">
      <t>ケンコウ</t>
    </rPh>
    <rPh sb="2" eb="5">
      <t>ホケンショウ</t>
    </rPh>
    <phoneticPr fontId="1"/>
  </si>
  <si>
    <t>ｹﾝｺｳﾎｹﾝｼｮｳ 1</t>
    <phoneticPr fontId="1"/>
  </si>
  <si>
    <t>健康保険証 2</t>
    <rPh sb="0" eb="2">
      <t>ケンコウ</t>
    </rPh>
    <rPh sb="2" eb="5">
      <t>ホケンショウ</t>
    </rPh>
    <phoneticPr fontId="1"/>
  </si>
  <si>
    <t>ｹﾝｺｳﾎｹﾝｼｮｳ 2</t>
    <phoneticPr fontId="1"/>
  </si>
  <si>
    <t>運転免許証</t>
    <rPh sb="0" eb="2">
      <t>ウンテン</t>
    </rPh>
    <rPh sb="2" eb="5">
      <t>メンキョショウ</t>
    </rPh>
    <phoneticPr fontId="1"/>
  </si>
  <si>
    <t>ｳﾝﾃﾝﾒﾝｷｮｼｮｳ</t>
    <phoneticPr fontId="1"/>
  </si>
  <si>
    <t>スマートフォン</t>
    <phoneticPr fontId="1"/>
  </si>
  <si>
    <t>ｽﾏｰﾄﾌｫﾝ</t>
    <phoneticPr fontId="1"/>
  </si>
  <si>
    <t>スマートフォン充電 1</t>
    <rPh sb="7" eb="9">
      <t>ジュウデン</t>
    </rPh>
    <phoneticPr fontId="1"/>
  </si>
  <si>
    <t>ｽﾏｰﾄﾌｫﾝｼﾞｭｳﾃﾞﾝ 1</t>
    <phoneticPr fontId="1"/>
  </si>
  <si>
    <t>マイナンバーカード</t>
    <phoneticPr fontId="1"/>
  </si>
  <si>
    <t>ﾏｲﾅﾝﾊﾞｰｶｰﾄﾞ</t>
    <phoneticPr fontId="1"/>
  </si>
  <si>
    <t>自分の薬</t>
    <rPh sb="0" eb="2">
      <t>ジブン</t>
    </rPh>
    <rPh sb="3" eb="4">
      <t>クスリ</t>
    </rPh>
    <phoneticPr fontId="1"/>
  </si>
  <si>
    <t>ｼﾞﾌﾞﾝﾉｸｽﾘ</t>
    <phoneticPr fontId="1"/>
  </si>
  <si>
    <t>お薬手帳</t>
    <rPh sb="1" eb="2">
      <t>クスリ</t>
    </rPh>
    <rPh sb="2" eb="4">
      <t>テチョウ</t>
    </rPh>
    <phoneticPr fontId="1"/>
  </si>
  <si>
    <t>ｵｸｽﾘﾃﾁｮｳ</t>
    <phoneticPr fontId="1"/>
  </si>
  <si>
    <t>母子手帳</t>
  </si>
  <si>
    <t>ﾎﾞｼﾃﾁｮｳ</t>
    <phoneticPr fontId="1"/>
  </si>
  <si>
    <t>歯ブラシ</t>
    <rPh sb="0" eb="1">
      <t>ハ</t>
    </rPh>
    <phoneticPr fontId="1"/>
  </si>
  <si>
    <t>ﾊﾌﾞﾗｼ</t>
    <phoneticPr fontId="1"/>
  </si>
  <si>
    <t>マスク 1</t>
    <phoneticPr fontId="1"/>
  </si>
  <si>
    <t>ﾏｽｸ 1</t>
    <phoneticPr fontId="1"/>
  </si>
  <si>
    <t>下着　女性</t>
    <rPh sb="0" eb="2">
      <t>シタギ</t>
    </rPh>
    <phoneticPr fontId="1"/>
  </si>
  <si>
    <t>ｼﾀｷﾞ ｼﾞｮｾｲ</t>
    <phoneticPr fontId="1"/>
  </si>
  <si>
    <t>下着　男性</t>
    <rPh sb="0" eb="2">
      <t>シタギ</t>
    </rPh>
    <rPh sb="3" eb="4">
      <t>ダン</t>
    </rPh>
    <phoneticPr fontId="1"/>
  </si>
  <si>
    <t>ｼﾀｷﾞ ﾀﾞﾝｾｲ</t>
    <phoneticPr fontId="1"/>
  </si>
  <si>
    <t>長ズボン 1</t>
    <rPh sb="0" eb="1">
      <t>ナガ</t>
    </rPh>
    <phoneticPr fontId="1"/>
  </si>
  <si>
    <t>ﾅｶﾞｽﾞﾎﾞﾝ 1</t>
    <phoneticPr fontId="1"/>
  </si>
  <si>
    <t>長袖の服 1</t>
    <rPh sb="0" eb="2">
      <t>ナガソデ</t>
    </rPh>
    <rPh sb="3" eb="4">
      <t>フク</t>
    </rPh>
    <phoneticPr fontId="1"/>
  </si>
  <si>
    <t>ﾅｶﾞｿﾃﾞﾉﾌｸ 1</t>
    <phoneticPr fontId="1"/>
  </si>
  <si>
    <t>ジャケット</t>
    <phoneticPr fontId="1"/>
  </si>
  <si>
    <t>ｼﾞｬｹｯﾄ</t>
    <phoneticPr fontId="1"/>
  </si>
  <si>
    <t>杖</t>
    <rPh sb="0" eb="1">
      <t>ツエ</t>
    </rPh>
    <phoneticPr fontId="1"/>
  </si>
  <si>
    <t>ﾂｴ</t>
    <phoneticPr fontId="1"/>
  </si>
  <si>
    <t>ウェットティッシュ</t>
    <phoneticPr fontId="1"/>
  </si>
  <si>
    <t>ｳｪｯﾄﾃｨｯｼｭ</t>
    <phoneticPr fontId="1"/>
  </si>
  <si>
    <t>ティッシュペーパー 1 箱　</t>
    <rPh sb="12" eb="13">
      <t>ハコ</t>
    </rPh>
    <phoneticPr fontId="1"/>
  </si>
  <si>
    <t xml:space="preserve">ﾃｨｯｼｭﾍﾟｰﾊﾟｰ 1 ﾊｺ </t>
    <phoneticPr fontId="1"/>
  </si>
  <si>
    <t>トイレットペーパー １</t>
    <phoneticPr fontId="1"/>
  </si>
  <si>
    <t>ﾄｲﾚｯﾄﾍﾟｰﾊﾟｰ 1</t>
    <phoneticPr fontId="1"/>
  </si>
  <si>
    <t>生理用品 1</t>
    <rPh sb="0" eb="2">
      <t>セイリ</t>
    </rPh>
    <rPh sb="2" eb="4">
      <t>ヨウヒン</t>
    </rPh>
    <phoneticPr fontId="1"/>
  </si>
  <si>
    <t>ｾｲﾘﾖｳﾋﾝ 1</t>
    <phoneticPr fontId="1"/>
  </si>
  <si>
    <t xml:space="preserve">防災袋 </t>
    <rPh sb="0" eb="2">
      <t>ボウサイ</t>
    </rPh>
    <rPh sb="2" eb="3">
      <t>ブクロ</t>
    </rPh>
    <phoneticPr fontId="1"/>
  </si>
  <si>
    <t>ﾎﾞｳｻｲﾌﾞｸﾛ</t>
    <phoneticPr fontId="1"/>
  </si>
  <si>
    <t>防災袋 準備 1</t>
    <rPh sb="0" eb="2">
      <t>ボウサイ</t>
    </rPh>
    <rPh sb="2" eb="3">
      <t>ブクロ</t>
    </rPh>
    <rPh sb="4" eb="6">
      <t>ジュンビ</t>
    </rPh>
    <phoneticPr fontId="1"/>
  </si>
  <si>
    <t>ﾎﾞｳｻｲﾌﾞｸﾛ   ｼﾞｭﾝﾋﾞ 1</t>
    <phoneticPr fontId="1"/>
  </si>
  <si>
    <t>防災袋 準備 2</t>
    <rPh sb="0" eb="2">
      <t>ボウサイ</t>
    </rPh>
    <rPh sb="2" eb="3">
      <t>ブクロ</t>
    </rPh>
    <rPh sb="4" eb="6">
      <t>ジュンビ</t>
    </rPh>
    <phoneticPr fontId="1"/>
  </si>
  <si>
    <t>ﾎﾞｳｻｲﾌﾞｸﾛ   ｼﾞｭﾝﾋﾞ 2</t>
    <phoneticPr fontId="1"/>
  </si>
  <si>
    <t>防災袋 準備 3</t>
    <rPh sb="0" eb="2">
      <t>ボウサイ</t>
    </rPh>
    <rPh sb="2" eb="3">
      <t>ブクロ</t>
    </rPh>
    <rPh sb="4" eb="6">
      <t>ジュンビ</t>
    </rPh>
    <phoneticPr fontId="1"/>
  </si>
  <si>
    <t>ﾎﾞｳｻｲﾌﾞｸﾛ   ｼﾞｭﾝﾋﾞ 3</t>
    <phoneticPr fontId="1"/>
  </si>
  <si>
    <t>防災袋 中身セット</t>
    <rPh sb="0" eb="2">
      <t>ボウサイ</t>
    </rPh>
    <rPh sb="2" eb="3">
      <t>ブクロ</t>
    </rPh>
    <rPh sb="4" eb="6">
      <t>ナカミ</t>
    </rPh>
    <phoneticPr fontId="1"/>
  </si>
  <si>
    <t>ﾎﾞｳｻｲﾌﾞｸﾛﾅｶﾐ ｾｯﾄ</t>
    <phoneticPr fontId="1"/>
  </si>
  <si>
    <t>*</t>
    <phoneticPr fontId="1"/>
  </si>
  <si>
    <t>避難時人物絵セット</t>
    <rPh sb="0" eb="2">
      <t>ヒナン</t>
    </rPh>
    <rPh sb="2" eb="3">
      <t>ジ</t>
    </rPh>
    <rPh sb="3" eb="5">
      <t>ジンブツ</t>
    </rPh>
    <rPh sb="5" eb="6">
      <t>エ</t>
    </rPh>
    <phoneticPr fontId="1"/>
  </si>
  <si>
    <t>ﾋﾅﾝｼﾞｼﾞﾝﾌﾞﾂｴｾｯﾄ</t>
    <phoneticPr fontId="1"/>
  </si>
  <si>
    <t>救急袋</t>
    <rPh sb="0" eb="2">
      <t>キュウキュウ</t>
    </rPh>
    <rPh sb="2" eb="3">
      <t>フクロ</t>
    </rPh>
    <phoneticPr fontId="1"/>
  </si>
  <si>
    <t>ｷｭｳｷｭｳﾌﾞｸﾛ</t>
    <phoneticPr fontId="1"/>
  </si>
  <si>
    <t>乾電池 大中小</t>
    <rPh sb="0" eb="3">
      <t>カンデンチ</t>
    </rPh>
    <rPh sb="4" eb="5">
      <t>ダイ</t>
    </rPh>
    <rPh sb="5" eb="7">
      <t>チュウショウ</t>
    </rPh>
    <phoneticPr fontId="1"/>
  </si>
  <si>
    <t>ｶﾝﾃﾞﾝﾁ ﾀﾞｲﾁｭｳｼｮｳ</t>
    <phoneticPr fontId="1"/>
  </si>
  <si>
    <t>ガムテープ 1</t>
    <phoneticPr fontId="1"/>
  </si>
  <si>
    <t>ｶﾞﾑﾃｰﾌﾟ 1</t>
    <phoneticPr fontId="1"/>
  </si>
  <si>
    <t>軍手 1</t>
    <rPh sb="0" eb="2">
      <t>グンテ</t>
    </rPh>
    <phoneticPr fontId="1"/>
  </si>
  <si>
    <t>ｸﾞﾝﾃ 1</t>
    <phoneticPr fontId="1"/>
  </si>
  <si>
    <t>懐中電灯 大</t>
    <rPh sb="0" eb="2">
      <t>カイチュウ</t>
    </rPh>
    <rPh sb="2" eb="4">
      <t>デントウ</t>
    </rPh>
    <rPh sb="5" eb="6">
      <t>ダイ</t>
    </rPh>
    <phoneticPr fontId="1"/>
  </si>
  <si>
    <t>ｶｲﾁｭｳﾃﾞﾝﾄｳ ﾀﾞｲ</t>
    <phoneticPr fontId="1"/>
  </si>
  <si>
    <t>懐中電灯 普通</t>
    <rPh sb="0" eb="2">
      <t>カイチュウ</t>
    </rPh>
    <rPh sb="2" eb="4">
      <t>デントウ</t>
    </rPh>
    <rPh sb="5" eb="7">
      <t>フツウ</t>
    </rPh>
    <phoneticPr fontId="1"/>
  </si>
  <si>
    <t>ｶｲﾁｭｳﾃﾞﾝﾄｳ ﾌﾂｳ</t>
    <phoneticPr fontId="1"/>
  </si>
  <si>
    <t>傘 折りたたみ</t>
    <rPh sb="0" eb="1">
      <t>カサ</t>
    </rPh>
    <rPh sb="2" eb="3">
      <t>オ</t>
    </rPh>
    <phoneticPr fontId="1"/>
  </si>
  <si>
    <t>ｶｻ ｵﾘﾀﾀﾐ</t>
    <phoneticPr fontId="1"/>
  </si>
  <si>
    <t>傘 長</t>
    <rPh sb="0" eb="1">
      <t>カサ</t>
    </rPh>
    <rPh sb="2" eb="3">
      <t>ナガ</t>
    </rPh>
    <phoneticPr fontId="1"/>
  </si>
  <si>
    <t>ｶｻ ﾅｶﾞ</t>
    <phoneticPr fontId="1"/>
  </si>
  <si>
    <t>合羽</t>
    <rPh sb="0" eb="2">
      <t>カッパ</t>
    </rPh>
    <phoneticPr fontId="1"/>
  </si>
  <si>
    <t>ｶｯﾊﾟ</t>
    <phoneticPr fontId="1"/>
  </si>
  <si>
    <t>鞄 1 リュック 大</t>
    <rPh sb="0" eb="1">
      <t>カバン</t>
    </rPh>
    <rPh sb="9" eb="10">
      <t>ダイ</t>
    </rPh>
    <phoneticPr fontId="1"/>
  </si>
  <si>
    <t>ｶﾊﾞﾝ1 ﾘｭｯｸ ﾀﾞｲ</t>
    <phoneticPr fontId="1"/>
  </si>
  <si>
    <t>鞄 2 リュック 小</t>
    <rPh sb="0" eb="1">
      <t>カバン</t>
    </rPh>
    <rPh sb="9" eb="10">
      <t>ショウ</t>
    </rPh>
    <phoneticPr fontId="1"/>
  </si>
  <si>
    <t>ｶﾊﾞﾝ2 ﾘｭｯｸ ｼｮｳ</t>
    <phoneticPr fontId="1"/>
  </si>
  <si>
    <t>鞄 3 リュックとマット</t>
    <rPh sb="0" eb="1">
      <t>カバン</t>
    </rPh>
    <phoneticPr fontId="1"/>
  </si>
  <si>
    <t>ｶﾊﾞﾝ3 ﾘｭｯｸﾄﾏｯﾄ</t>
    <phoneticPr fontId="1"/>
  </si>
  <si>
    <t>鞄 4 ボストンバッグ</t>
    <rPh sb="0" eb="1">
      <t>カバン</t>
    </rPh>
    <phoneticPr fontId="1"/>
  </si>
  <si>
    <t>ｶﾊﾞﾝ4 ﾎﾞｽﾄﾝﾊﾞｯｸﾞ</t>
    <phoneticPr fontId="1"/>
  </si>
  <si>
    <t>鞄 5 スーツケース</t>
    <rPh sb="0" eb="1">
      <t>カバン</t>
    </rPh>
    <phoneticPr fontId="1"/>
  </si>
  <si>
    <t>ｶﾊﾞﾝ5 ｽｰﾂｹｰｽ</t>
    <phoneticPr fontId="1"/>
  </si>
  <si>
    <t>石鹸</t>
    <rPh sb="0" eb="2">
      <t>セッケン</t>
    </rPh>
    <phoneticPr fontId="1"/>
  </si>
  <si>
    <t>ｾｯｹﾝ</t>
    <phoneticPr fontId="1"/>
  </si>
  <si>
    <t>水 1</t>
    <rPh sb="0" eb="1">
      <t>ミズ</t>
    </rPh>
    <phoneticPr fontId="1"/>
  </si>
  <si>
    <t>ﾐｽﾞ1</t>
    <phoneticPr fontId="1"/>
  </si>
  <si>
    <t>保存食　セット</t>
    <rPh sb="0" eb="3">
      <t>ホゾンショク</t>
    </rPh>
    <phoneticPr fontId="1"/>
  </si>
  <si>
    <t>ﾎｿﾞﾝｼｮｸｾｯﾄ</t>
    <phoneticPr fontId="1"/>
  </si>
  <si>
    <t>非常食品</t>
    <rPh sb="0" eb="3">
      <t>ヒジョウショク</t>
    </rPh>
    <rPh sb="3" eb="4">
      <t>ヒン</t>
    </rPh>
    <phoneticPr fontId="1"/>
  </si>
  <si>
    <t>乾パン 缶詰</t>
    <rPh sb="0" eb="1">
      <t>カン</t>
    </rPh>
    <rPh sb="4" eb="6">
      <t>カンヅメ</t>
    </rPh>
    <phoneticPr fontId="1"/>
  </si>
  <si>
    <t>ｶﾝﾊﾟﾝ ｶﾝﾂﾞﾒ</t>
    <phoneticPr fontId="1"/>
  </si>
  <si>
    <t>アルファ化米</t>
    <rPh sb="4" eb="5">
      <t>カ</t>
    </rPh>
    <rPh sb="5" eb="6">
      <t>マイ</t>
    </rPh>
    <phoneticPr fontId="1"/>
  </si>
  <si>
    <t>ｱﾙﾌｧｶﾏｲ</t>
    <phoneticPr fontId="1"/>
  </si>
  <si>
    <t>パックごはん</t>
    <phoneticPr fontId="1"/>
  </si>
  <si>
    <t>ﾊﾟｯｸｺﾞﾊﾝ</t>
    <phoneticPr fontId="1"/>
  </si>
  <si>
    <t>レトルト食品</t>
    <rPh sb="4" eb="6">
      <t>ショクヒン</t>
    </rPh>
    <phoneticPr fontId="1"/>
  </si>
  <si>
    <t>ﾚﾄﾙﾄｼｮｸﾋﾝ</t>
    <phoneticPr fontId="1"/>
  </si>
  <si>
    <t>野菜ジュース</t>
    <rPh sb="0" eb="2">
      <t>ヤサイ</t>
    </rPh>
    <phoneticPr fontId="1"/>
  </si>
  <si>
    <t>ﾔｻｲｼﾞｭｰｽ</t>
    <phoneticPr fontId="1"/>
  </si>
  <si>
    <t>栄養補助食品</t>
    <rPh sb="0" eb="2">
      <t>エイヨウ</t>
    </rPh>
    <rPh sb="2" eb="4">
      <t>ホジョ</t>
    </rPh>
    <rPh sb="4" eb="6">
      <t>ショクヒン</t>
    </rPh>
    <phoneticPr fontId="1"/>
  </si>
  <si>
    <t>ｴｲﾖｳﾎｼﾞｮｼｮｸﾋﾝ</t>
    <phoneticPr fontId="1"/>
  </si>
  <si>
    <t>お菓子</t>
    <rPh sb="1" eb="3">
      <t>カシ</t>
    </rPh>
    <phoneticPr fontId="1"/>
  </si>
  <si>
    <t>ｵｶｼ</t>
    <phoneticPr fontId="1"/>
  </si>
  <si>
    <t>チョコレート</t>
    <phoneticPr fontId="1"/>
  </si>
  <si>
    <t>ﾁｮｺﾚｰﾄ</t>
    <phoneticPr fontId="1"/>
  </si>
  <si>
    <t>ｱﾒ</t>
    <phoneticPr fontId="1"/>
  </si>
  <si>
    <t>液体ミルク</t>
    <rPh sb="0" eb="2">
      <t>エキタイ</t>
    </rPh>
    <phoneticPr fontId="1"/>
  </si>
  <si>
    <t>ｴｷﾀｲﾐﾙｸ</t>
    <phoneticPr fontId="1"/>
  </si>
  <si>
    <t>粉ミルク</t>
  </si>
  <si>
    <t>ｺﾅﾐﾙｸ</t>
    <phoneticPr fontId="1"/>
  </si>
  <si>
    <t>哺乳瓶</t>
  </si>
  <si>
    <t>ﾎﾆｭｳﾋﾞﾝ</t>
    <phoneticPr fontId="1"/>
  </si>
  <si>
    <t>離乳食</t>
    <rPh sb="0" eb="3">
      <t>リニュウショク</t>
    </rPh>
    <phoneticPr fontId="1"/>
  </si>
  <si>
    <t>ﾘﾆｭｳｼｮｸ</t>
    <phoneticPr fontId="1"/>
  </si>
  <si>
    <t>おむつ</t>
    <phoneticPr fontId="1"/>
  </si>
  <si>
    <t>ｵﾑﾂ</t>
    <phoneticPr fontId="1"/>
  </si>
  <si>
    <t>母子手帳　</t>
    <rPh sb="0" eb="2">
      <t>ボシ</t>
    </rPh>
    <rPh sb="2" eb="4">
      <t>テチョウ</t>
    </rPh>
    <phoneticPr fontId="1"/>
  </si>
  <si>
    <t>ﾎﾞｼﾃﾁｮｳ **</t>
    <phoneticPr fontId="1"/>
  </si>
  <si>
    <t>防寒肌着</t>
    <rPh sb="0" eb="2">
      <t>ボウカン</t>
    </rPh>
    <rPh sb="2" eb="4">
      <t>ハダギ</t>
    </rPh>
    <phoneticPr fontId="1"/>
  </si>
  <si>
    <t>ﾎﾞｳｶﾝﾊﾀﾞｷﾞ</t>
    <phoneticPr fontId="1"/>
  </si>
  <si>
    <t>毛布 1</t>
    <rPh sb="0" eb="2">
      <t>モウフ</t>
    </rPh>
    <phoneticPr fontId="1"/>
  </si>
  <si>
    <t>ﾓｳﾌ 1</t>
    <phoneticPr fontId="1"/>
  </si>
  <si>
    <t>タオル</t>
  </si>
  <si>
    <t>ﾀｵﾙ</t>
    <phoneticPr fontId="1"/>
  </si>
  <si>
    <t>救急箱 1</t>
    <phoneticPr fontId="1"/>
  </si>
  <si>
    <t>ｷｭｳｷｭｳﾊﾞｺ 1</t>
    <phoneticPr fontId="1"/>
  </si>
  <si>
    <t>救急箱 2</t>
    <phoneticPr fontId="1"/>
  </si>
  <si>
    <t>ｷｭｳｷｭｳﾊﾞｺ  2</t>
    <phoneticPr fontId="1"/>
  </si>
  <si>
    <t>常備薬</t>
  </si>
  <si>
    <t>ｼﾞｮｳﾋﾞﾔｸ</t>
    <phoneticPr fontId="1"/>
  </si>
  <si>
    <t>ビタミンサプリ</t>
    <phoneticPr fontId="1"/>
  </si>
  <si>
    <t>ﾋﾞﾀﾐﾝｻﾌﾟﾘ</t>
    <phoneticPr fontId="1"/>
  </si>
  <si>
    <t>水タンク</t>
    <rPh sb="0" eb="1">
      <t>ミズ</t>
    </rPh>
    <phoneticPr fontId="1"/>
  </si>
  <si>
    <t>ﾐｽﾞﾀﾝｸ</t>
    <phoneticPr fontId="1"/>
  </si>
  <si>
    <t>簡易トイレ 1</t>
    <rPh sb="0" eb="2">
      <t>カンイ</t>
    </rPh>
    <phoneticPr fontId="1"/>
  </si>
  <si>
    <t>ｶﾝｲﾄｲﾚ 1</t>
    <phoneticPr fontId="1"/>
  </si>
  <si>
    <t>簡易トイレ 2</t>
    <rPh sb="0" eb="2">
      <t>カンイ</t>
    </rPh>
    <phoneticPr fontId="1"/>
  </si>
  <si>
    <t>ｶﾝｲﾄｲﾚ 2</t>
    <phoneticPr fontId="1"/>
  </si>
  <si>
    <t>生理用品 2</t>
    <phoneticPr fontId="1"/>
  </si>
  <si>
    <t>ｾｲﾘﾖｳﾋﾝ 2</t>
    <phoneticPr fontId="1"/>
  </si>
  <si>
    <t>トイレットペーパー 2</t>
    <phoneticPr fontId="1"/>
  </si>
  <si>
    <t>ﾄｲﾚｯﾄﾍﾟｰﾊﾟｰ 2</t>
    <phoneticPr fontId="1"/>
  </si>
  <si>
    <t>ティッシュペーパー 2 箱　２</t>
    <rPh sb="12" eb="13">
      <t>ハコ</t>
    </rPh>
    <phoneticPr fontId="1"/>
  </si>
  <si>
    <t>ﾃｨｯｼｭﾍﾟｰﾊﾟｰ 2 ﾊｺ</t>
    <phoneticPr fontId="1"/>
  </si>
  <si>
    <t>ティッシュペーパー  3 ポケット</t>
    <phoneticPr fontId="1"/>
  </si>
  <si>
    <t>ﾃｨｯｼｭﾍﾟｰﾊﾟｰ 3 ﾎﾟｹｯﾄ</t>
    <phoneticPr fontId="1"/>
  </si>
  <si>
    <t>ウェットティッシュ　おしりふき</t>
    <phoneticPr fontId="1"/>
  </si>
  <si>
    <t>ｳｪｯﾄﾃｨｯｼｭ ｵｼﾘﾌｷ</t>
    <phoneticPr fontId="1"/>
  </si>
  <si>
    <t>ｶｲﾁｭｳﾃﾞﾝﾄｳ ﾀﾞｲ **</t>
    <phoneticPr fontId="1"/>
  </si>
  <si>
    <t>ランタン</t>
  </si>
  <si>
    <t>ﾗﾝﾀﾝ</t>
    <phoneticPr fontId="1"/>
  </si>
  <si>
    <t>携帯ラジオ 手回し充電</t>
    <rPh sb="0" eb="2">
      <t>ケイタイ</t>
    </rPh>
    <rPh sb="6" eb="8">
      <t>テマワ</t>
    </rPh>
    <rPh sb="9" eb="11">
      <t>ジュウデン</t>
    </rPh>
    <phoneticPr fontId="1"/>
  </si>
  <si>
    <t>ｹｲﾀｲﾗｼﾞｵ ﾃﾏﾜｼｼﾞｭｳﾃﾞﾝ</t>
    <phoneticPr fontId="1"/>
  </si>
  <si>
    <t>乾電池 大小</t>
    <rPh sb="0" eb="3">
      <t>カンデンチ</t>
    </rPh>
    <rPh sb="4" eb="6">
      <t>ダイショウ</t>
    </rPh>
    <phoneticPr fontId="1"/>
  </si>
  <si>
    <t>ｶﾝﾃﾞﾝﾁ ﾀﾞｲｼｮｳ</t>
    <phoneticPr fontId="1"/>
  </si>
  <si>
    <t>カセットコンロ ガスボンベ</t>
    <phoneticPr fontId="1"/>
  </si>
  <si>
    <t>ｶｾｯﾄｺﾝﾛ ｶﾞｽﾎﾞﾝﾍﾞ</t>
    <phoneticPr fontId="1"/>
  </si>
  <si>
    <t>カセットコンロの予備のガスボンベ</t>
    <rPh sb="8" eb="10">
      <t>ヨビ</t>
    </rPh>
    <phoneticPr fontId="1"/>
  </si>
  <si>
    <t>ｶｾｯﾄｺﾝﾛﾉﾖﾋﾞﾉｶﾞｽﾎﾞﾝﾍﾞ</t>
    <phoneticPr fontId="1"/>
  </si>
  <si>
    <t>割り箸</t>
    <rPh sb="0" eb="1">
      <t>ワ</t>
    </rPh>
    <rPh sb="2" eb="3">
      <t>バシ</t>
    </rPh>
    <phoneticPr fontId="1"/>
  </si>
  <si>
    <t>ﾜﾘﾊﾞｼ</t>
    <phoneticPr fontId="1"/>
  </si>
  <si>
    <t>スプーン　フォーク</t>
    <phoneticPr fontId="1"/>
  </si>
  <si>
    <t>ｽﾌﾟｰﾝﾌｫｰｸ</t>
    <phoneticPr fontId="1"/>
  </si>
  <si>
    <t>紙皿紙コップ</t>
    <rPh sb="0" eb="1">
      <t>カミ</t>
    </rPh>
    <rPh sb="1" eb="2">
      <t>ザラ</t>
    </rPh>
    <rPh sb="2" eb="3">
      <t>カミ</t>
    </rPh>
    <phoneticPr fontId="1"/>
  </si>
  <si>
    <t>ｶﾐｻﾞﾗｶﾐｺｯﾌﾟ</t>
    <phoneticPr fontId="1"/>
  </si>
  <si>
    <t>カンキリ</t>
    <phoneticPr fontId="1"/>
  </si>
  <si>
    <t>ｶﾝｷﾘ</t>
    <phoneticPr fontId="1"/>
  </si>
  <si>
    <t>ラップ</t>
  </si>
  <si>
    <t>ﾗｯﾌﾟ</t>
    <phoneticPr fontId="1"/>
  </si>
  <si>
    <t>アルミホイル</t>
  </si>
  <si>
    <t>ｱﾙﾐﾎｲﾙ</t>
    <phoneticPr fontId="1"/>
  </si>
  <si>
    <t>レジ袋</t>
    <rPh sb="2" eb="3">
      <t>ブクロ</t>
    </rPh>
    <phoneticPr fontId="1"/>
  </si>
  <si>
    <t xml:space="preserve">ﾚｼﾞﾌﾞｸﾛ </t>
    <phoneticPr fontId="1"/>
  </si>
  <si>
    <t>ゴミ袋</t>
    <rPh sb="2" eb="3">
      <t>ブクロ</t>
    </rPh>
    <phoneticPr fontId="1"/>
  </si>
  <si>
    <t>ｺﾞﾐﾌﾞｸﾛ</t>
    <phoneticPr fontId="1"/>
  </si>
  <si>
    <t>新聞紙</t>
  </si>
  <si>
    <t>ｼﾝﾌﾞﾝｼ</t>
    <phoneticPr fontId="1"/>
  </si>
  <si>
    <t>ｸﾞﾝﾃ 1 **</t>
    <phoneticPr fontId="1"/>
  </si>
  <si>
    <t>カイロ</t>
    <phoneticPr fontId="1"/>
  </si>
  <si>
    <t>ｶｲﾛ</t>
    <phoneticPr fontId="1"/>
  </si>
  <si>
    <t>笛</t>
    <rPh sb="0" eb="1">
      <t>フエ</t>
    </rPh>
    <phoneticPr fontId="1"/>
  </si>
  <si>
    <t>ﾌｴ</t>
    <phoneticPr fontId="1"/>
  </si>
  <si>
    <t>笛を吹く</t>
    <rPh sb="0" eb="1">
      <t>フエ</t>
    </rPh>
    <rPh sb="2" eb="3">
      <t>フ</t>
    </rPh>
    <phoneticPr fontId="1"/>
  </si>
  <si>
    <t>ﾌｴｦﾌｸ</t>
    <phoneticPr fontId="1"/>
  </si>
  <si>
    <t>ハザードマップ 1</t>
    <phoneticPr fontId="1"/>
  </si>
  <si>
    <t>ﾊｻﾞｰﾄﾞﾏｯﾌﾟ1</t>
    <phoneticPr fontId="1"/>
  </si>
  <si>
    <t>ペットフード</t>
    <phoneticPr fontId="1"/>
  </si>
  <si>
    <t>ﾍﾟｯﾄﾌｰﾄﾞ</t>
    <phoneticPr fontId="1"/>
  </si>
  <si>
    <t>ペットキャリー</t>
  </si>
  <si>
    <t>ﾍﾟｯﾄｷｬﾘｰ</t>
    <phoneticPr fontId="1"/>
  </si>
  <si>
    <t>救急用品 セット</t>
    <phoneticPr fontId="1"/>
  </si>
  <si>
    <t>ｷｭｳｷｭｳﾖｳﾋﾝ ｾｯﾄ</t>
    <phoneticPr fontId="1"/>
  </si>
  <si>
    <t>災害情報</t>
    <rPh sb="0" eb="2">
      <t>サイガイ</t>
    </rPh>
    <rPh sb="2" eb="4">
      <t>ジョウホウ</t>
    </rPh>
    <phoneticPr fontId="1"/>
  </si>
  <si>
    <t xml:space="preserve">ｻｲｶﾞｲﾞｼﾞｮｳﾎｳ </t>
    <phoneticPr fontId="1"/>
  </si>
  <si>
    <t>災害時情報を聞く</t>
    <rPh sb="0" eb="2">
      <t>サイガイ</t>
    </rPh>
    <rPh sb="2" eb="3">
      <t>ジ</t>
    </rPh>
    <rPh sb="3" eb="5">
      <t>ジョウホウ</t>
    </rPh>
    <rPh sb="6" eb="7">
      <t>キ</t>
    </rPh>
    <phoneticPr fontId="1"/>
  </si>
  <si>
    <t>ｻｲｶﾞｲｼﾞｮｳﾎｳｦｷｸ</t>
    <phoneticPr fontId="1"/>
  </si>
  <si>
    <t>スマートフォン充電 2</t>
    <rPh sb="7" eb="9">
      <t>ジュウデン</t>
    </rPh>
    <phoneticPr fontId="1"/>
  </si>
  <si>
    <t>ｽﾏｰﾄﾌｫﾝｼﾞｭｳﾃﾞﾝ 2</t>
    <phoneticPr fontId="1"/>
  </si>
  <si>
    <t>見に行く</t>
    <rPh sb="0" eb="1">
      <t>ミ</t>
    </rPh>
    <rPh sb="2" eb="3">
      <t>イ</t>
    </rPh>
    <phoneticPr fontId="1"/>
  </si>
  <si>
    <t>ﾐﾆｲｸ</t>
    <phoneticPr fontId="1"/>
  </si>
  <si>
    <t>避難所 地図で確認 2</t>
    <rPh sb="0" eb="3">
      <t>ヒナンジョ</t>
    </rPh>
    <rPh sb="4" eb="6">
      <t>チズ</t>
    </rPh>
    <rPh sb="7" eb="9">
      <t>カクニン</t>
    </rPh>
    <phoneticPr fontId="1"/>
  </si>
  <si>
    <t>ﾋﾅﾝｼﾞｮ ﾁｽﾞﾃﾞｶｸﾆﾝ 2</t>
    <phoneticPr fontId="1"/>
  </si>
  <si>
    <t>自宅避難</t>
    <rPh sb="0" eb="2">
      <t>ジタク</t>
    </rPh>
    <rPh sb="2" eb="4">
      <t>ヒナン</t>
    </rPh>
    <phoneticPr fontId="1"/>
  </si>
  <si>
    <t>ｼﾞﾀｸﾋﾅﾝ</t>
    <phoneticPr fontId="1"/>
  </si>
  <si>
    <t>避難 垂直避難 自宅</t>
    <rPh sb="0" eb="2">
      <t>ヒナン</t>
    </rPh>
    <rPh sb="3" eb="5">
      <t>スイチョク</t>
    </rPh>
    <rPh sb="5" eb="7">
      <t>ヒナン</t>
    </rPh>
    <rPh sb="8" eb="10">
      <t>ジタク</t>
    </rPh>
    <phoneticPr fontId="1"/>
  </si>
  <si>
    <t>ﾋﾅﾝ ｽｲﾁｮｸﾋﾅﾝ ｼﾞﾀｸ</t>
    <phoneticPr fontId="1"/>
  </si>
  <si>
    <t>避難 垂直避難 他の建物</t>
    <rPh sb="3" eb="5">
      <t>スイチョク</t>
    </rPh>
    <rPh sb="5" eb="7">
      <t>ヒナン</t>
    </rPh>
    <rPh sb="8" eb="9">
      <t>ホカ</t>
    </rPh>
    <rPh sb="10" eb="12">
      <t>タテモノ</t>
    </rPh>
    <phoneticPr fontId="1"/>
  </si>
  <si>
    <t>ﾋﾅﾝ ｽｲﾁｮｸﾋﾅﾝ ﾎｶﾉﾀﾃﾓﾉ</t>
    <phoneticPr fontId="1"/>
  </si>
  <si>
    <t>避難時 服装</t>
    <rPh sb="0" eb="2">
      <t>ヒナン</t>
    </rPh>
    <rPh sb="2" eb="3">
      <t>ジ</t>
    </rPh>
    <rPh sb="4" eb="5">
      <t>ソウ</t>
    </rPh>
    <phoneticPr fontId="1"/>
  </si>
  <si>
    <t>ﾋﾅﾝｼﾞ ﾌｸｿｳ</t>
    <phoneticPr fontId="1"/>
  </si>
  <si>
    <t>避難 子ども 1</t>
    <rPh sb="0" eb="2">
      <t>ヒナン</t>
    </rPh>
    <rPh sb="3" eb="4">
      <t>コ</t>
    </rPh>
    <phoneticPr fontId="1"/>
  </si>
  <si>
    <t>ﾋﾅﾝ ｺﾄﾞﾓ 1</t>
  </si>
  <si>
    <t>避難 子ども 2</t>
    <rPh sb="0" eb="2">
      <t>ヒナン</t>
    </rPh>
    <rPh sb="3" eb="4">
      <t>コ</t>
    </rPh>
    <phoneticPr fontId="1"/>
  </si>
  <si>
    <t>ﾋﾅﾝ ｺﾄﾞﾓ 2</t>
  </si>
  <si>
    <t>避難 子ども 3 前抱っこ</t>
    <rPh sb="0" eb="2">
      <t>ヒナン</t>
    </rPh>
    <rPh sb="3" eb="4">
      <t>コ</t>
    </rPh>
    <rPh sb="9" eb="10">
      <t>マエ</t>
    </rPh>
    <rPh sb="10" eb="11">
      <t>ダ</t>
    </rPh>
    <phoneticPr fontId="1"/>
  </si>
  <si>
    <t>ﾋﾅﾝ ｺﾄﾞﾓ 3 ﾏｴﾀﾞｯｺ</t>
  </si>
  <si>
    <t>避難 逃げる</t>
    <rPh sb="0" eb="2">
      <t>ヒナン</t>
    </rPh>
    <rPh sb="3" eb="4">
      <t>ニ</t>
    </rPh>
    <phoneticPr fontId="1"/>
  </si>
  <si>
    <t>ﾋﾅﾝ ﾆｹﾞﾙ</t>
    <phoneticPr fontId="1"/>
  </si>
  <si>
    <t>避難 高齢者 1</t>
    <rPh sb="0" eb="2">
      <t>ヒナン</t>
    </rPh>
    <rPh sb="3" eb="6">
      <t>コウレイシャ</t>
    </rPh>
    <phoneticPr fontId="1"/>
  </si>
  <si>
    <t>ﾋﾅﾝ ｺｳﾚｲｼｬ 1</t>
    <phoneticPr fontId="1"/>
  </si>
  <si>
    <t>避難 高齢者 2 大雨</t>
    <rPh sb="0" eb="2">
      <t>ヒナン</t>
    </rPh>
    <rPh sb="5" eb="7">
      <t>オオアメ</t>
    </rPh>
    <phoneticPr fontId="1"/>
  </si>
  <si>
    <t>ﾋﾅﾝ ｺｳﾚｲｼｬ 2 ｵｵｱﾒ</t>
    <phoneticPr fontId="1"/>
  </si>
  <si>
    <t>避難 高齢者 3 車いす</t>
    <rPh sb="0" eb="2">
      <t>ヒナン</t>
    </rPh>
    <rPh sb="3" eb="6">
      <t>コウレイシャ</t>
    </rPh>
    <rPh sb="9" eb="10">
      <t>クルマ</t>
    </rPh>
    <phoneticPr fontId="1"/>
  </si>
  <si>
    <t>ﾋﾅﾝ ｺｳﾚｲｼｬ 3 ｸﾙﾏｲｽ</t>
    <phoneticPr fontId="1"/>
  </si>
  <si>
    <t>避難 水害</t>
    <rPh sb="0" eb="2">
      <t>ヒナン</t>
    </rPh>
    <rPh sb="3" eb="5">
      <t>スイガイ</t>
    </rPh>
    <phoneticPr fontId="1"/>
  </si>
  <si>
    <t>ﾋﾅﾝ ｽｲｶﾞｲ</t>
    <phoneticPr fontId="1"/>
  </si>
  <si>
    <t>避難 長い棒</t>
    <rPh sb="0" eb="2">
      <t>ヒナン</t>
    </rPh>
    <rPh sb="3" eb="4">
      <t>ナガ</t>
    </rPh>
    <rPh sb="5" eb="6">
      <t>ボウ</t>
    </rPh>
    <phoneticPr fontId="1"/>
  </si>
  <si>
    <t>ﾋﾅﾝ ｽｲｶﾞｲ ﾅｶﾞｲﾎﾞｳ</t>
    <phoneticPr fontId="1"/>
  </si>
  <si>
    <t>病人救助</t>
    <rPh sb="0" eb="2">
      <t>ビョウニン</t>
    </rPh>
    <rPh sb="2" eb="4">
      <t>キュウジョ</t>
    </rPh>
    <phoneticPr fontId="1"/>
  </si>
  <si>
    <t>ﾋﾞｮｳﾆﾝｷｭｳｼﾞｮ</t>
    <phoneticPr fontId="1"/>
  </si>
  <si>
    <t>ペットの避難 1</t>
    <rPh sb="4" eb="6">
      <t>ヒナン</t>
    </rPh>
    <phoneticPr fontId="1"/>
  </si>
  <si>
    <t>ﾍﾟｯﾄﾉﾋﾅﾝ 1</t>
    <phoneticPr fontId="1"/>
  </si>
  <si>
    <t>ペットの避難 2</t>
    <rPh sb="4" eb="6">
      <t>ヒナン</t>
    </rPh>
    <phoneticPr fontId="1"/>
  </si>
  <si>
    <t>ﾍﾟｯﾄﾉﾋﾅﾝ 2</t>
    <phoneticPr fontId="1"/>
  </si>
  <si>
    <t>避難 高台避難</t>
    <rPh sb="3" eb="5">
      <t>タカダイ</t>
    </rPh>
    <rPh sb="5" eb="7">
      <t>ヒナン</t>
    </rPh>
    <phoneticPr fontId="1"/>
  </si>
  <si>
    <t>ﾋﾅﾝ ﾀｶﾀﾞｲﾋﾅﾝ</t>
    <phoneticPr fontId="1"/>
  </si>
  <si>
    <t>避難場所</t>
    <rPh sb="0" eb="2">
      <t>ヒナン</t>
    </rPh>
    <rPh sb="2" eb="4">
      <t>バショ</t>
    </rPh>
    <phoneticPr fontId="1"/>
  </si>
  <si>
    <t>ﾋﾅﾝﾊﾞｼｮ</t>
    <phoneticPr fontId="1"/>
  </si>
  <si>
    <t>体育館　</t>
    <rPh sb="0" eb="3">
      <t>タイイクカン</t>
    </rPh>
    <phoneticPr fontId="1"/>
  </si>
  <si>
    <t>ﾀｲｲｸｶﾝ</t>
    <phoneticPr fontId="1"/>
  </si>
  <si>
    <t>避難所 2 外</t>
    <rPh sb="0" eb="3">
      <t>ヒナンジョ</t>
    </rPh>
    <rPh sb="6" eb="7">
      <t>ソト</t>
    </rPh>
    <phoneticPr fontId="1"/>
  </si>
  <si>
    <t>ﾋﾅﾝｼﾞｮ 2 ｿﾄ</t>
    <phoneticPr fontId="1"/>
  </si>
  <si>
    <t>体育館の中</t>
    <rPh sb="0" eb="3">
      <t>タイイクカン</t>
    </rPh>
    <rPh sb="4" eb="5">
      <t>ナカ</t>
    </rPh>
    <phoneticPr fontId="1"/>
  </si>
  <si>
    <t>ﾀｲｲｸｶﾝﾉﾅｶ</t>
    <phoneticPr fontId="1"/>
  </si>
  <si>
    <t>避難所 1</t>
    <rPh sb="0" eb="3">
      <t>ヒナンジョ</t>
    </rPh>
    <phoneticPr fontId="1"/>
  </si>
  <si>
    <t xml:space="preserve">ﾋﾅﾝｼﾞｮ 1 </t>
    <phoneticPr fontId="1"/>
  </si>
  <si>
    <t>備え 避難人物絵セット</t>
    <rPh sb="0" eb="1">
      <t>ソナ</t>
    </rPh>
    <rPh sb="3" eb="5">
      <t>ヒナン</t>
    </rPh>
    <rPh sb="5" eb="7">
      <t>ジンブツ</t>
    </rPh>
    <rPh sb="7" eb="8">
      <t>エ</t>
    </rPh>
    <phoneticPr fontId="1"/>
  </si>
  <si>
    <t>ﾋﾅﾝｼﾞｼﾞﾝﾌﾞﾂ ｴｾｯﾄ**</t>
    <phoneticPr fontId="1"/>
  </si>
  <si>
    <t>ハザードマップ 2 家族会議</t>
    <rPh sb="10" eb="12">
      <t>カゾク</t>
    </rPh>
    <rPh sb="12" eb="14">
      <t>カイギ</t>
    </rPh>
    <phoneticPr fontId="1"/>
  </si>
  <si>
    <t>ﾊｻﾞｰﾄﾞﾏｯﾌﾟ2 ｶｿﾞｸｶｲｷﾞ</t>
    <phoneticPr fontId="1"/>
  </si>
  <si>
    <t>ﾊｻﾞｰﾄﾞﾏｯﾌﾟ1 **</t>
    <phoneticPr fontId="1"/>
  </si>
  <si>
    <t>地図</t>
    <rPh sb="0" eb="2">
      <t>チズ</t>
    </rPh>
    <phoneticPr fontId="1"/>
  </si>
  <si>
    <t>ﾁｽﾞ</t>
    <phoneticPr fontId="1"/>
  </si>
  <si>
    <t>避難所 地図で確認 1</t>
    <rPh sb="0" eb="3">
      <t>ヒナンジョ</t>
    </rPh>
    <rPh sb="4" eb="6">
      <t>チズ</t>
    </rPh>
    <rPh sb="7" eb="9">
      <t>カクニン</t>
    </rPh>
    <phoneticPr fontId="1"/>
  </si>
  <si>
    <t>ﾋﾅﾝｼﾞｮ ﾁｽﾞﾃﾞｶｸﾆﾝ 1</t>
    <phoneticPr fontId="1"/>
  </si>
  <si>
    <t>避難準備 1</t>
    <rPh sb="0" eb="2">
      <t>ヒナン</t>
    </rPh>
    <rPh sb="2" eb="4">
      <t>ジュンビ</t>
    </rPh>
    <phoneticPr fontId="1"/>
  </si>
  <si>
    <t>ﾋﾅﾝｼﾞｭﾝﾋﾞ 1</t>
    <phoneticPr fontId="1"/>
  </si>
  <si>
    <t>避難準備 2</t>
    <rPh sb="0" eb="2">
      <t>ヒナン</t>
    </rPh>
    <rPh sb="2" eb="4">
      <t>ジュンビ</t>
    </rPh>
    <phoneticPr fontId="1"/>
  </si>
  <si>
    <t>ﾋﾅﾝｼﾞｭﾝﾋﾞ 2</t>
    <phoneticPr fontId="1"/>
  </si>
  <si>
    <t>避難準備 3</t>
    <rPh sb="0" eb="2">
      <t>ヒナン</t>
    </rPh>
    <rPh sb="2" eb="4">
      <t>ジュンビ</t>
    </rPh>
    <phoneticPr fontId="1"/>
  </si>
  <si>
    <t>ﾋﾅﾝｼﾞｭﾝﾋﾞ 3</t>
    <phoneticPr fontId="1"/>
  </si>
  <si>
    <t>保存食品</t>
    <rPh sb="0" eb="2">
      <t>ホゾン</t>
    </rPh>
    <rPh sb="2" eb="4">
      <t>ショクヒン</t>
    </rPh>
    <phoneticPr fontId="1"/>
  </si>
  <si>
    <t>ﾎｿﾞﾝｼｮｸﾋﾝ</t>
    <phoneticPr fontId="1"/>
  </si>
  <si>
    <t>ラジオと電池</t>
    <rPh sb="4" eb="6">
      <t>デンチ</t>
    </rPh>
    <phoneticPr fontId="1"/>
  </si>
  <si>
    <t>ﾗｼﾞｵﾄﾃﾞﾝﾁ</t>
    <phoneticPr fontId="1"/>
  </si>
  <si>
    <t>ろうそく</t>
    <phoneticPr fontId="1"/>
  </si>
  <si>
    <t>ﾛｳｿｸ</t>
    <phoneticPr fontId="1"/>
  </si>
  <si>
    <t>ナイフ　折りたたみ</t>
    <rPh sb="4" eb="5">
      <t>オ</t>
    </rPh>
    <phoneticPr fontId="1"/>
  </si>
  <si>
    <t>ﾅｲﾌ ｵﾘﾀﾀﾐ</t>
    <phoneticPr fontId="1"/>
  </si>
  <si>
    <t>水 2</t>
    <rPh sb="0" eb="1">
      <t>ミズ</t>
    </rPh>
    <phoneticPr fontId="1"/>
  </si>
  <si>
    <t>ﾐｽﾞ2</t>
    <phoneticPr fontId="1"/>
  </si>
  <si>
    <t>ロープ 1</t>
    <phoneticPr fontId="1"/>
  </si>
  <si>
    <t>ﾛｰﾌﾟ1</t>
    <phoneticPr fontId="1"/>
  </si>
  <si>
    <t>ポリ袋　携帯トイレ</t>
    <rPh sb="2" eb="3">
      <t>ブクロ</t>
    </rPh>
    <rPh sb="4" eb="6">
      <t>ケイタイ</t>
    </rPh>
    <phoneticPr fontId="1"/>
  </si>
  <si>
    <t>ﾎﾟﾘﾌﾞｸﾛﾄｹｲﾀｲﾄｲﾚ</t>
    <phoneticPr fontId="1"/>
  </si>
  <si>
    <t>ヘルメット ヘッドランプ付き</t>
    <rPh sb="12" eb="13">
      <t>ツ</t>
    </rPh>
    <phoneticPr fontId="1"/>
  </si>
  <si>
    <t>ﾍﾙﾒｯﾄ ﾍｯﾄﾞﾗﾝﾌﾟﾂｷ</t>
    <phoneticPr fontId="1"/>
  </si>
  <si>
    <t>防災頭巾</t>
    <rPh sb="0" eb="2">
      <t>ボウサイ</t>
    </rPh>
    <rPh sb="2" eb="4">
      <t>ズキン</t>
    </rPh>
    <phoneticPr fontId="1"/>
  </si>
  <si>
    <t>ﾎﾞｳｻｲｽﾞｷﾝ</t>
    <phoneticPr fontId="1"/>
  </si>
  <si>
    <t>油性マジック</t>
    <rPh sb="0" eb="2">
      <t>ユセイ</t>
    </rPh>
    <phoneticPr fontId="1"/>
  </si>
  <si>
    <t>ﾕｾｲﾏｼﾞｯｸ</t>
    <phoneticPr fontId="1"/>
  </si>
  <si>
    <t>ブルーシート 1</t>
    <phoneticPr fontId="1"/>
  </si>
  <si>
    <t>ﾌﾞﾙｰｼｰﾄ 1</t>
    <phoneticPr fontId="1"/>
  </si>
  <si>
    <t xml:space="preserve">ライター </t>
    <phoneticPr fontId="1"/>
  </si>
  <si>
    <t>ﾗｲﾀｰ</t>
    <phoneticPr fontId="1"/>
  </si>
  <si>
    <t>避難所 3 中</t>
    <rPh sb="0" eb="3">
      <t>ヒナンジョ</t>
    </rPh>
    <rPh sb="6" eb="7">
      <t>ナカ</t>
    </rPh>
    <phoneticPr fontId="1"/>
  </si>
  <si>
    <t>ﾋﾅﾝｼﾞｮ 3 ﾅｶ</t>
    <phoneticPr fontId="1"/>
  </si>
  <si>
    <t>毛布 2</t>
    <rPh sb="0" eb="2">
      <t>モウフ</t>
    </rPh>
    <phoneticPr fontId="1"/>
  </si>
  <si>
    <t>ﾓｳﾌ 2</t>
    <phoneticPr fontId="1"/>
  </si>
  <si>
    <t>防水シート</t>
    <rPh sb="0" eb="2">
      <t>ボウスイ</t>
    </rPh>
    <phoneticPr fontId="1"/>
  </si>
  <si>
    <t>ﾎﾞｳｽｲｼｰﾄ</t>
    <phoneticPr fontId="1"/>
  </si>
  <si>
    <t>段ボール箱</t>
    <rPh sb="0" eb="1">
      <t>ダン</t>
    </rPh>
    <rPh sb="4" eb="5">
      <t>バコ</t>
    </rPh>
    <phoneticPr fontId="1"/>
  </si>
  <si>
    <t>ﾀﾞﾝﾎﾞｰﾙﾊﾞｺ</t>
    <phoneticPr fontId="1"/>
  </si>
  <si>
    <t>メガホン</t>
    <phoneticPr fontId="1"/>
  </si>
  <si>
    <t>ﾒｶﾞﾎﾝ</t>
    <phoneticPr fontId="1"/>
  </si>
  <si>
    <t>手の消毒</t>
    <rPh sb="0" eb="1">
      <t>テ</t>
    </rPh>
    <rPh sb="2" eb="4">
      <t>ショウドク</t>
    </rPh>
    <phoneticPr fontId="1"/>
  </si>
  <si>
    <t>ﾃﾉｼｮｳﾄﾞｸ</t>
    <phoneticPr fontId="1"/>
  </si>
  <si>
    <t>ﾏｽｸ 1 **</t>
    <phoneticPr fontId="1"/>
  </si>
  <si>
    <t>ボランティア</t>
    <phoneticPr fontId="1"/>
  </si>
  <si>
    <t>ﾎﾞﾗﾝﾃｨｱ</t>
    <phoneticPr fontId="1"/>
  </si>
  <si>
    <t>炊き出し 1</t>
    <rPh sb="0" eb="1">
      <t>タ</t>
    </rPh>
    <rPh sb="2" eb="3">
      <t>ダ</t>
    </rPh>
    <phoneticPr fontId="1"/>
  </si>
  <si>
    <t>ﾀｷﾀﾞｼ 1</t>
    <phoneticPr fontId="1"/>
  </si>
  <si>
    <t>炊き出し 2</t>
    <rPh sb="0" eb="1">
      <t>タ</t>
    </rPh>
    <rPh sb="2" eb="3">
      <t>ダ</t>
    </rPh>
    <phoneticPr fontId="1"/>
  </si>
  <si>
    <t>ﾀｷﾀﾞｼ 2</t>
    <phoneticPr fontId="1"/>
  </si>
  <si>
    <t>食糧配布</t>
    <rPh sb="0" eb="2">
      <t>ショクリョウ</t>
    </rPh>
    <rPh sb="2" eb="4">
      <t>ハイフ</t>
    </rPh>
    <phoneticPr fontId="1"/>
  </si>
  <si>
    <t>ｼｮｸﾘｮｳﾊｲﾌ</t>
    <phoneticPr fontId="1"/>
  </si>
  <si>
    <t>給水車</t>
    <rPh sb="0" eb="2">
      <t>キュウスイ</t>
    </rPh>
    <rPh sb="2" eb="3">
      <t>シャ</t>
    </rPh>
    <phoneticPr fontId="1"/>
  </si>
  <si>
    <t>ｷｭｳｽｲｼｬ</t>
    <phoneticPr fontId="1"/>
  </si>
  <si>
    <t>給水</t>
    <rPh sb="0" eb="2">
      <t>キュウスイ</t>
    </rPh>
    <phoneticPr fontId="1"/>
  </si>
  <si>
    <t>ｷｭｳｽｲ</t>
    <phoneticPr fontId="1"/>
  </si>
  <si>
    <t>避難所 母子 助け合い</t>
    <rPh sb="0" eb="3">
      <t>ヒナンジョ</t>
    </rPh>
    <rPh sb="4" eb="6">
      <t>ボシ</t>
    </rPh>
    <rPh sb="7" eb="8">
      <t>タス</t>
    </rPh>
    <rPh sb="9" eb="10">
      <t>ア</t>
    </rPh>
    <phoneticPr fontId="1"/>
  </si>
  <si>
    <t>ﾋﾅﾝｼﾞｮ ﾎﾞｼ ﾀｽｹｱｲ</t>
    <phoneticPr fontId="1"/>
  </si>
  <si>
    <t>避難所 母子 授乳室</t>
    <rPh sb="0" eb="3">
      <t>ヒナンジョ</t>
    </rPh>
    <rPh sb="4" eb="6">
      <t>ボシ</t>
    </rPh>
    <rPh sb="7" eb="9">
      <t>ジュニュウ</t>
    </rPh>
    <rPh sb="9" eb="10">
      <t>シツ</t>
    </rPh>
    <phoneticPr fontId="1"/>
  </si>
  <si>
    <t>ﾋﾅﾝｼﾞｮ ﾎﾞｼ ｼﾞｭﾆｭｳｼﾂ</t>
    <phoneticPr fontId="1"/>
  </si>
  <si>
    <t>雑魚寝</t>
    <rPh sb="0" eb="3">
      <t>ザコネ</t>
    </rPh>
    <phoneticPr fontId="1"/>
  </si>
  <si>
    <t>ｻﾞｺﾈ</t>
    <phoneticPr fontId="1"/>
  </si>
  <si>
    <t>衝立</t>
  </si>
  <si>
    <t>ﾂｲﾀﾃ</t>
    <phoneticPr fontId="1"/>
  </si>
  <si>
    <t>テント 小</t>
    <rPh sb="4" eb="5">
      <t>ショウ</t>
    </rPh>
    <phoneticPr fontId="1"/>
  </si>
  <si>
    <t>ﾃﾝﾄ ｼｮｳ</t>
    <phoneticPr fontId="1"/>
  </si>
  <si>
    <t>ブルーシートテント</t>
    <phoneticPr fontId="1"/>
  </si>
  <si>
    <t>ﾌﾞﾙｰｼｰﾄﾃﾝﾄ</t>
    <phoneticPr fontId="1"/>
  </si>
  <si>
    <t>トイレ 断水</t>
    <rPh sb="4" eb="6">
      <t>ダンスイ</t>
    </rPh>
    <phoneticPr fontId="1"/>
  </si>
  <si>
    <t>ﾄｲﾚ ﾀﾞﾝｽｲ</t>
    <phoneticPr fontId="1"/>
  </si>
  <si>
    <t>トイレ 段ボール</t>
    <rPh sb="4" eb="5">
      <t>ダン</t>
    </rPh>
    <phoneticPr fontId="1"/>
  </si>
  <si>
    <t>ﾄｲﾚ ﾀﾞﾝﾎﾞｰﾙ</t>
    <phoneticPr fontId="1"/>
  </si>
  <si>
    <t>トイレ マンホールトイレ</t>
    <phoneticPr fontId="1"/>
  </si>
  <si>
    <t>ﾄｲﾚ ﾏﾝﾎｰﾙﾄｲﾚ</t>
    <phoneticPr fontId="1"/>
  </si>
  <si>
    <t>掲示板</t>
    <rPh sb="0" eb="3">
      <t>ケイジバン</t>
    </rPh>
    <phoneticPr fontId="1"/>
  </si>
  <si>
    <t>ｹｲｼﾞﾊﾞﾝ</t>
    <phoneticPr fontId="1"/>
  </si>
  <si>
    <t>災害伝言ダイヤル</t>
    <rPh sb="0" eb="2">
      <t>サイガイ</t>
    </rPh>
    <rPh sb="2" eb="4">
      <t>デンゴン</t>
    </rPh>
    <phoneticPr fontId="1"/>
  </si>
  <si>
    <t>ｻｲｶﾞｲﾃﾞﾝｺﾞﾝﾀﾞｲﾔﾙ</t>
    <phoneticPr fontId="1"/>
  </si>
  <si>
    <t>罹災証明</t>
    <rPh sb="0" eb="2">
      <t>リサイ</t>
    </rPh>
    <rPh sb="2" eb="4">
      <t>ショウメイ</t>
    </rPh>
    <phoneticPr fontId="1"/>
  </si>
  <si>
    <t>ﾘｻｲｼｮｳﾒｲ</t>
    <phoneticPr fontId="1"/>
  </si>
  <si>
    <t>感染症 1</t>
    <rPh sb="0" eb="3">
      <t>カンセンショウ</t>
    </rPh>
    <phoneticPr fontId="1"/>
  </si>
  <si>
    <t>ｶﾝｾﾝｼｮｳ 1</t>
    <phoneticPr fontId="1"/>
  </si>
  <si>
    <t>感染症 2 風邪</t>
    <rPh sb="6" eb="8">
      <t>カゼ</t>
    </rPh>
    <phoneticPr fontId="1"/>
  </si>
  <si>
    <t>ｶﾝｾﾝｼｮｳ 2 ｶｾﾞ</t>
    <phoneticPr fontId="1"/>
  </si>
  <si>
    <t>感染症 3 胃腸</t>
    <rPh sb="0" eb="3">
      <t>カンセンショウ</t>
    </rPh>
    <rPh sb="6" eb="8">
      <t>イチョウ</t>
    </rPh>
    <phoneticPr fontId="1"/>
  </si>
  <si>
    <t>ｶﾝｾﾝｼｮｳ 3 ｲﾁｮｳ</t>
    <phoneticPr fontId="1"/>
  </si>
  <si>
    <t xml:space="preserve">感染症 4 目 </t>
    <rPh sb="6" eb="7">
      <t>メ</t>
    </rPh>
    <phoneticPr fontId="1"/>
  </si>
  <si>
    <t>ｶﾝｾﾝｼｮｳ 4 ﾒ</t>
    <phoneticPr fontId="1"/>
  </si>
  <si>
    <t xml:space="preserve">感染症 5 目 </t>
    <rPh sb="6" eb="7">
      <t>メ</t>
    </rPh>
    <phoneticPr fontId="1"/>
  </si>
  <si>
    <t>ｶﾝｾﾝｼｮｳ 5 ﾒ</t>
    <phoneticPr fontId="1"/>
  </si>
  <si>
    <t>菌</t>
    <rPh sb="0" eb="1">
      <t>キン</t>
    </rPh>
    <phoneticPr fontId="1"/>
  </si>
  <si>
    <t>ｷﾝ</t>
    <phoneticPr fontId="1"/>
  </si>
  <si>
    <t>触る 1</t>
    <rPh sb="0" eb="1">
      <t>サワ</t>
    </rPh>
    <phoneticPr fontId="1"/>
  </si>
  <si>
    <t>ｻﾜﾙ 1</t>
    <phoneticPr fontId="1"/>
  </si>
  <si>
    <t>触る 2 手すり</t>
    <rPh sb="0" eb="1">
      <t>サワ</t>
    </rPh>
    <rPh sb="5" eb="6">
      <t>テ</t>
    </rPh>
    <phoneticPr fontId="1"/>
  </si>
  <si>
    <t>ｻﾜﾙ 2 ﾃｽﾘ</t>
    <phoneticPr fontId="1"/>
  </si>
  <si>
    <t>触る 3 スマホ</t>
    <phoneticPr fontId="1"/>
  </si>
  <si>
    <t>ｻﾜﾙ 3 ｽﾏﾎ</t>
    <phoneticPr fontId="1"/>
  </si>
  <si>
    <t>触る 4 顔</t>
    <rPh sb="0" eb="1">
      <t>サワ</t>
    </rPh>
    <rPh sb="5" eb="6">
      <t>カオ</t>
    </rPh>
    <phoneticPr fontId="1"/>
  </si>
  <si>
    <t>ｻﾜﾙ 4 ｶｵ</t>
    <phoneticPr fontId="1"/>
  </si>
  <si>
    <t>触る 5 顔</t>
    <rPh sb="0" eb="1">
      <t>サワ</t>
    </rPh>
    <rPh sb="5" eb="6">
      <t>カオ</t>
    </rPh>
    <phoneticPr fontId="1"/>
  </si>
  <si>
    <t>ｻﾜﾙ 5 ｶｵ</t>
    <phoneticPr fontId="1"/>
  </si>
  <si>
    <t>触る 6 顔</t>
    <rPh sb="0" eb="1">
      <t>サワ</t>
    </rPh>
    <rPh sb="5" eb="6">
      <t>カオ</t>
    </rPh>
    <phoneticPr fontId="1"/>
  </si>
  <si>
    <t>ｻﾜﾙ 6 ｶｵ</t>
    <phoneticPr fontId="1"/>
  </si>
  <si>
    <t>触る 7 マスク</t>
    <rPh sb="0" eb="1">
      <t>サワ</t>
    </rPh>
    <phoneticPr fontId="1"/>
  </si>
  <si>
    <t>ｻﾜﾙ 7 ﾏｽｸ</t>
    <phoneticPr fontId="1"/>
  </si>
  <si>
    <t>触る 8 食べる</t>
    <rPh sb="0" eb="1">
      <t>サワ</t>
    </rPh>
    <rPh sb="5" eb="6">
      <t>タ</t>
    </rPh>
    <phoneticPr fontId="1"/>
  </si>
  <si>
    <t>ｻﾜﾙ 8 ﾀﾍﾞﾙ</t>
    <phoneticPr fontId="1"/>
  </si>
  <si>
    <t>触る 9 食べる</t>
    <rPh sb="0" eb="1">
      <t>サワ</t>
    </rPh>
    <rPh sb="5" eb="6">
      <t>タ</t>
    </rPh>
    <phoneticPr fontId="1"/>
  </si>
  <si>
    <t>ｻﾜﾙ 9 ﾀﾍﾞﾙ</t>
    <phoneticPr fontId="1"/>
  </si>
  <si>
    <t>手洗い 1</t>
    <rPh sb="0" eb="2">
      <t>テアラ</t>
    </rPh>
    <phoneticPr fontId="1"/>
  </si>
  <si>
    <t>ﾃｱﾗｲ 1</t>
    <phoneticPr fontId="1"/>
  </si>
  <si>
    <t>手洗い 2</t>
    <rPh sb="0" eb="2">
      <t>テアラ</t>
    </rPh>
    <phoneticPr fontId="1"/>
  </si>
  <si>
    <t>ﾃｱﾗｲ 2</t>
  </si>
  <si>
    <t>消毒</t>
    <rPh sb="0" eb="2">
      <t>ショウドク</t>
    </rPh>
    <phoneticPr fontId="1"/>
  </si>
  <si>
    <t>ｼｮｳﾄﾞｸ</t>
    <phoneticPr fontId="1"/>
  </si>
  <si>
    <t>手 きれい</t>
    <rPh sb="0" eb="1">
      <t>テ</t>
    </rPh>
    <phoneticPr fontId="1"/>
  </si>
  <si>
    <t>ﾃ ｷﾚｲ</t>
    <phoneticPr fontId="1"/>
  </si>
  <si>
    <t>うがい</t>
    <phoneticPr fontId="1"/>
  </si>
  <si>
    <t>ｳｶﾞｲ</t>
    <phoneticPr fontId="1"/>
  </si>
  <si>
    <t>マスクをする</t>
    <phoneticPr fontId="1"/>
  </si>
  <si>
    <t>ﾏｽｸｦｽﾙ</t>
    <phoneticPr fontId="1"/>
  </si>
  <si>
    <t>換気</t>
    <rPh sb="0" eb="2">
      <t>カンキ</t>
    </rPh>
    <phoneticPr fontId="1"/>
  </si>
  <si>
    <t>ｶﾝｷ</t>
    <phoneticPr fontId="1"/>
  </si>
  <si>
    <t>予防注射</t>
    <rPh sb="0" eb="2">
      <t>ヨボウ</t>
    </rPh>
    <rPh sb="2" eb="4">
      <t>チュウシャ</t>
    </rPh>
    <phoneticPr fontId="1"/>
  </si>
  <si>
    <t>ﾖﾎﾞｳﾁｭｳｼｬ</t>
    <phoneticPr fontId="1"/>
  </si>
  <si>
    <t>社会的距離 1</t>
    <rPh sb="0" eb="2">
      <t>シャカイ</t>
    </rPh>
    <rPh sb="2" eb="3">
      <t>テキ</t>
    </rPh>
    <rPh sb="3" eb="5">
      <t>キョリ</t>
    </rPh>
    <phoneticPr fontId="1"/>
  </si>
  <si>
    <t>ｼｬｶｲﾃｷｷｮﾘ 1</t>
    <phoneticPr fontId="1"/>
  </si>
  <si>
    <t>社会的距離 2</t>
    <rPh sb="0" eb="3">
      <t>シャカイテキ</t>
    </rPh>
    <rPh sb="3" eb="5">
      <t>キョリ</t>
    </rPh>
    <phoneticPr fontId="1"/>
  </si>
  <si>
    <t>ｼｬｶｲﾃｷｷｮﾘ 2</t>
    <phoneticPr fontId="1"/>
  </si>
  <si>
    <t>感染症対策 1 セット</t>
    <rPh sb="0" eb="3">
      <t>カンセンショウ</t>
    </rPh>
    <rPh sb="3" eb="5">
      <t>タイサク</t>
    </rPh>
    <phoneticPr fontId="1"/>
  </si>
  <si>
    <t>ｶﾝｾﾝｼｮｳﾀｲｻｸ 1 ｾｯﾄ</t>
    <phoneticPr fontId="1"/>
  </si>
  <si>
    <t>感染症対策 2 セット</t>
    <rPh sb="0" eb="3">
      <t>カンセンショウ</t>
    </rPh>
    <rPh sb="3" eb="5">
      <t>タイサク</t>
    </rPh>
    <phoneticPr fontId="1"/>
  </si>
  <si>
    <t>ｶﾝｾﾝｼｮｳﾀｲｻｸ 2 ｾｯﾄ</t>
    <phoneticPr fontId="1"/>
  </si>
  <si>
    <t>感染症対策 3 セット</t>
    <rPh sb="0" eb="3">
      <t>カンセンショウ</t>
    </rPh>
    <rPh sb="3" eb="5">
      <t>タイサク</t>
    </rPh>
    <phoneticPr fontId="1"/>
  </si>
  <si>
    <t>ｶﾝｾﾝｼｮｳﾀｲｻｸ 3 ｾｯﾄ</t>
    <phoneticPr fontId="1"/>
  </si>
  <si>
    <t>感染症対策 4 セット</t>
    <rPh sb="0" eb="3">
      <t>カンセンショウ</t>
    </rPh>
    <rPh sb="3" eb="5">
      <t>タイサク</t>
    </rPh>
    <phoneticPr fontId="1"/>
  </si>
  <si>
    <t>ｶﾝｾﾝｼｮｳﾀｲｻｸ 4 ｾｯﾄ</t>
    <phoneticPr fontId="1"/>
  </si>
  <si>
    <t>消毒 手</t>
    <rPh sb="0" eb="2">
      <t>ショウドク</t>
    </rPh>
    <rPh sb="3" eb="4">
      <t>テ</t>
    </rPh>
    <phoneticPr fontId="1"/>
  </si>
  <si>
    <t>ｼｮｳﾄﾞｸ ﾃ</t>
    <phoneticPr fontId="1"/>
  </si>
  <si>
    <t>消毒 ドアノブ</t>
    <rPh sb="0" eb="2">
      <t>ショウドク</t>
    </rPh>
    <phoneticPr fontId="1"/>
  </si>
  <si>
    <t>ｼｮｳﾄﾞｸ ﾄﾞｱﾉﾌﾞ</t>
    <phoneticPr fontId="1"/>
  </si>
  <si>
    <t>消毒 スイッチ</t>
    <rPh sb="0" eb="2">
      <t>ショウドク</t>
    </rPh>
    <phoneticPr fontId="1"/>
  </si>
  <si>
    <t>ｼｮｳﾄﾞｸ ｽｲｯﾁ</t>
    <phoneticPr fontId="1"/>
  </si>
  <si>
    <t>消毒 掃除 1</t>
    <rPh sb="0" eb="2">
      <t>ショウドク</t>
    </rPh>
    <rPh sb="3" eb="5">
      <t>ソウジ</t>
    </rPh>
    <phoneticPr fontId="1"/>
  </si>
  <si>
    <t>ｼｮｳﾄﾞｸ ｿｳｼﾞ 1</t>
    <phoneticPr fontId="1"/>
  </si>
  <si>
    <t>消毒 掃除 2</t>
    <rPh sb="0" eb="2">
      <t>ショウドク</t>
    </rPh>
    <rPh sb="3" eb="5">
      <t>ソウジ</t>
    </rPh>
    <phoneticPr fontId="1"/>
  </si>
  <si>
    <t>ｼｮｳﾄﾞｸ ｿｳｼﾞ 2</t>
    <phoneticPr fontId="1"/>
  </si>
  <si>
    <t>消毒 スマホ</t>
    <rPh sb="0" eb="2">
      <t>ショウドク</t>
    </rPh>
    <phoneticPr fontId="1"/>
  </si>
  <si>
    <t>ｼｮｳﾄﾞｸ ｽﾏﾎ</t>
    <phoneticPr fontId="1"/>
  </si>
  <si>
    <t>咳エチケット 1</t>
    <rPh sb="0" eb="1">
      <t>セキ</t>
    </rPh>
    <phoneticPr fontId="1"/>
  </si>
  <si>
    <t>ｾｷｴﾁｹｯﾄ 1</t>
    <phoneticPr fontId="1"/>
  </si>
  <si>
    <t>咳エチケット 2</t>
    <rPh sb="0" eb="1">
      <t>セキ</t>
    </rPh>
    <phoneticPr fontId="1"/>
  </si>
  <si>
    <t>ｾｷｴﾁｹｯﾄ 2</t>
  </si>
  <si>
    <t>咳エチケット 3</t>
    <rPh sb="0" eb="1">
      <t>セキ</t>
    </rPh>
    <phoneticPr fontId="1"/>
  </si>
  <si>
    <t>ｾｷｴﾁｹｯﾄ 3</t>
  </si>
  <si>
    <t>咳エチケット　セット</t>
    <rPh sb="0" eb="1">
      <t>セキ</t>
    </rPh>
    <phoneticPr fontId="1"/>
  </si>
  <si>
    <t>ｾｷｴﾁｹｯﾄ ｾｯﾄ</t>
    <phoneticPr fontId="1"/>
  </si>
  <si>
    <t>トイレのふた 1 流す前に</t>
    <rPh sb="9" eb="10">
      <t>ナガ</t>
    </rPh>
    <rPh sb="11" eb="12">
      <t>マエ</t>
    </rPh>
    <phoneticPr fontId="1"/>
  </si>
  <si>
    <t>ﾄｲﾚﾉﾌﾀ 1 ﾅｶﾞｽﾏｴﾆ</t>
    <phoneticPr fontId="1"/>
  </si>
  <si>
    <t>トイレのふた 2 閉める</t>
    <rPh sb="9" eb="10">
      <t>シ</t>
    </rPh>
    <phoneticPr fontId="1"/>
  </si>
  <si>
    <t>ﾄｲﾚﾉﾌﾀ 2 ｼﾒﾙ</t>
    <phoneticPr fontId="1"/>
  </si>
  <si>
    <t xml:space="preserve">トイレのふた 3 開いたまま </t>
    <rPh sb="9" eb="10">
      <t>ア</t>
    </rPh>
    <phoneticPr fontId="1"/>
  </si>
  <si>
    <t>ﾄｲﾚﾉﾌﾀ 3 ｱｲﾀﾏﾏ</t>
    <phoneticPr fontId="1"/>
  </si>
  <si>
    <t>作業服の姿 1</t>
    <rPh sb="0" eb="3">
      <t>サギョウフク</t>
    </rPh>
    <rPh sb="4" eb="5">
      <t>スガタ</t>
    </rPh>
    <phoneticPr fontId="1"/>
  </si>
  <si>
    <t>ｻｷﾞｮｳﾌｸﾉｽｶﾞﾀ 1</t>
    <phoneticPr fontId="1"/>
  </si>
  <si>
    <t xml:space="preserve">作業服の姿 2 </t>
    <rPh sb="0" eb="3">
      <t>サギョウフク</t>
    </rPh>
    <rPh sb="4" eb="5">
      <t>スガタ</t>
    </rPh>
    <phoneticPr fontId="1"/>
  </si>
  <si>
    <t>ｻｷﾞｮｳﾌｸﾉｽｶﾞﾀ 2</t>
    <phoneticPr fontId="1"/>
  </si>
  <si>
    <t>長袖の服 2</t>
    <rPh sb="3" eb="4">
      <t>フク</t>
    </rPh>
    <phoneticPr fontId="1"/>
  </si>
  <si>
    <t>ﾅｶﾞｿﾃﾞﾉﾌｸ 2</t>
    <phoneticPr fontId="1"/>
  </si>
  <si>
    <t>長ズボン 2</t>
    <phoneticPr fontId="1"/>
  </si>
  <si>
    <t>ﾅｶﾞｽﾞﾎﾞﾝ 2</t>
    <phoneticPr fontId="1"/>
  </si>
  <si>
    <t>長靴</t>
  </si>
  <si>
    <t>ﾅｶﾞｸﾞﾂ</t>
    <phoneticPr fontId="1"/>
  </si>
  <si>
    <t>マスク 2　</t>
    <phoneticPr fontId="1"/>
  </si>
  <si>
    <t>ﾏｽｸ 2</t>
    <phoneticPr fontId="1"/>
  </si>
  <si>
    <t>軍手 2</t>
    <phoneticPr fontId="1"/>
  </si>
  <si>
    <t>ｸﾞﾝﾃ 2</t>
    <phoneticPr fontId="1"/>
  </si>
  <si>
    <t>ゴム手袋</t>
  </si>
  <si>
    <t>ｺﾞﾑﾃﾌﾞｸﾛ</t>
    <phoneticPr fontId="1"/>
  </si>
  <si>
    <t>ﾀｵﾙ **</t>
    <phoneticPr fontId="1"/>
  </si>
  <si>
    <t>ゴーグル</t>
  </si>
  <si>
    <t>ｺﾞｰｸﾞﾙ</t>
    <phoneticPr fontId="1"/>
  </si>
  <si>
    <t>ヘルメット 普通</t>
    <rPh sb="6" eb="8">
      <t>フツウ</t>
    </rPh>
    <phoneticPr fontId="1"/>
  </si>
  <si>
    <t>ﾍﾙﾒｯﾄ ﾌﾂｳ</t>
    <phoneticPr fontId="1"/>
  </si>
  <si>
    <t>バケツ１</t>
    <phoneticPr fontId="1"/>
  </si>
  <si>
    <t>ﾊﾞｹﾂ 1</t>
    <phoneticPr fontId="1"/>
  </si>
  <si>
    <t>バケツ２ 土入り</t>
    <rPh sb="5" eb="6">
      <t>ツチ</t>
    </rPh>
    <rPh sb="6" eb="7">
      <t>イ</t>
    </rPh>
    <phoneticPr fontId="1"/>
  </si>
  <si>
    <t>ﾊﾞｹﾂ 2 ﾂﾁｲﾘ</t>
    <phoneticPr fontId="1"/>
  </si>
  <si>
    <t>スコップ</t>
    <phoneticPr fontId="1"/>
  </si>
  <si>
    <t>ｽｺｯﾌﾟ</t>
    <phoneticPr fontId="1"/>
  </si>
  <si>
    <t>土のう袋</t>
  </si>
  <si>
    <t>ﾄﾞﾉｳﾌﾞｸﾛ</t>
    <phoneticPr fontId="1"/>
  </si>
  <si>
    <t>ホース</t>
  </si>
  <si>
    <t>ﾎｰｽ</t>
    <phoneticPr fontId="1"/>
  </si>
  <si>
    <t>デッキブラシ</t>
  </si>
  <si>
    <t>ﾃﾞｯｷﾌﾞﾗｼ</t>
    <phoneticPr fontId="1"/>
  </si>
  <si>
    <t>たらい</t>
    <phoneticPr fontId="1"/>
  </si>
  <si>
    <t>ﾀﾗｲ</t>
    <phoneticPr fontId="1"/>
  </si>
  <si>
    <t>たわし</t>
  </si>
  <si>
    <t>ﾀﾜｼ</t>
    <phoneticPr fontId="1"/>
  </si>
  <si>
    <t>火ばさみ</t>
  </si>
  <si>
    <t>ﾋﾊﾞｻﾐ</t>
    <phoneticPr fontId="1"/>
  </si>
  <si>
    <t>ほうき ちり取り</t>
    <rPh sb="6" eb="7">
      <t>ト</t>
    </rPh>
    <phoneticPr fontId="1"/>
  </si>
  <si>
    <t>ﾎｳｷ ﾁﾘﾄﾘ</t>
    <phoneticPr fontId="1"/>
  </si>
  <si>
    <t>消毒 噴霧する人</t>
    <rPh sb="0" eb="2">
      <t>ショウドク</t>
    </rPh>
    <rPh sb="7" eb="8">
      <t>ヒト</t>
    </rPh>
    <phoneticPr fontId="1"/>
  </si>
  <si>
    <t>ｼｮｳﾄﾞｸ ﾌﾝﾑｽﾙﾋﾄ</t>
    <phoneticPr fontId="1"/>
  </si>
  <si>
    <t>消毒 噴霧器</t>
    <rPh sb="0" eb="2">
      <t>ショウドク</t>
    </rPh>
    <phoneticPr fontId="1"/>
  </si>
  <si>
    <t>ｼｮｳﾄﾞｸ ﾌﾝﾑｷ</t>
    <phoneticPr fontId="1"/>
  </si>
  <si>
    <t>梯子</t>
    <rPh sb="0" eb="2">
      <t>ハシゴ</t>
    </rPh>
    <phoneticPr fontId="1"/>
  </si>
  <si>
    <t>ﾊｼｺﾞ</t>
    <phoneticPr fontId="1"/>
  </si>
  <si>
    <t>脚立</t>
  </si>
  <si>
    <t>ｷｬﾀﾂ</t>
    <phoneticPr fontId="1"/>
  </si>
  <si>
    <t>ブルーシート 2</t>
    <phoneticPr fontId="1"/>
  </si>
  <si>
    <t>ﾌﾞﾙｰｼｰﾄ 2</t>
    <phoneticPr fontId="1"/>
  </si>
  <si>
    <t>ロープ 2</t>
    <phoneticPr fontId="1"/>
  </si>
  <si>
    <t>ﾛｰﾌﾟ2</t>
    <phoneticPr fontId="1"/>
  </si>
  <si>
    <t>板</t>
  </si>
  <si>
    <t>ｲﾀ</t>
    <phoneticPr fontId="1"/>
  </si>
  <si>
    <t>枝切ばさみ</t>
  </si>
  <si>
    <t>ｴﾀﾞｷﾘﾊﾞｻﾐ</t>
    <phoneticPr fontId="1"/>
  </si>
  <si>
    <t>釘抜き</t>
  </si>
  <si>
    <t>ｸｷﾞﾇｷ</t>
    <phoneticPr fontId="1"/>
  </si>
  <si>
    <t>ペンチ</t>
  </si>
  <si>
    <t>ﾍﾞﾝﾁ</t>
    <phoneticPr fontId="1"/>
  </si>
  <si>
    <t>片付け 運ぶ 1</t>
    <rPh sb="0" eb="2">
      <t>カタヅ</t>
    </rPh>
    <rPh sb="4" eb="5">
      <t>ハコ</t>
    </rPh>
    <phoneticPr fontId="1"/>
  </si>
  <si>
    <t>ｶﾀﾂﾞｹ ﾊｺﾌﾞ 1</t>
    <phoneticPr fontId="1"/>
  </si>
  <si>
    <t>片付け 運ぶ 2</t>
    <rPh sb="0" eb="2">
      <t>カタヅ</t>
    </rPh>
    <rPh sb="4" eb="5">
      <t>ハコ</t>
    </rPh>
    <phoneticPr fontId="1"/>
  </si>
  <si>
    <t>ｶﾀﾂﾞｹ ﾊｺﾌﾞ2</t>
    <phoneticPr fontId="1"/>
  </si>
  <si>
    <t>手押し車</t>
  </si>
  <si>
    <t>ﾃｵｼｸﾞﾙﾏ</t>
    <phoneticPr fontId="1"/>
  </si>
  <si>
    <t>台車</t>
  </si>
  <si>
    <t>ﾀﾞｲｼｬ</t>
    <phoneticPr fontId="1"/>
  </si>
  <si>
    <t>災害ごみ 1</t>
    <rPh sb="0" eb="2">
      <t>サイガイ</t>
    </rPh>
    <phoneticPr fontId="1"/>
  </si>
  <si>
    <t>ｻｲｶﾞｲｺﾞﾐ  1</t>
    <phoneticPr fontId="1"/>
  </si>
  <si>
    <t>災害ごみ2</t>
    <phoneticPr fontId="1"/>
  </si>
  <si>
    <t>ｻｲｶﾞｲｺﾞﾐ  2</t>
    <phoneticPr fontId="1"/>
  </si>
  <si>
    <t>ゴミ袋山積み</t>
  </si>
  <si>
    <t>ｺﾞﾐﾌﾞｸﾛﾔﾏﾂﾞﾐ</t>
    <phoneticPr fontId="1"/>
  </si>
  <si>
    <t>フレコンバッグ</t>
  </si>
  <si>
    <t>ﾌﾚｺﾝﾊﾞｯｸﾞ</t>
    <phoneticPr fontId="1"/>
  </si>
  <si>
    <t>ボランティア 申込み</t>
    <rPh sb="7" eb="9">
      <t>モウシコミ</t>
    </rPh>
    <phoneticPr fontId="1"/>
  </si>
  <si>
    <t>ﾎﾞﾗﾝﾃｨｱ ﾓｳｼｺﾐ</t>
    <phoneticPr fontId="1"/>
  </si>
  <si>
    <t>テント 大</t>
    <rPh sb="4" eb="5">
      <t>ダイ</t>
    </rPh>
    <phoneticPr fontId="1"/>
  </si>
  <si>
    <t>ﾃﾝﾄ ﾀﾞｲ</t>
    <phoneticPr fontId="1"/>
  </si>
  <si>
    <t>折り畳みテーブルセット</t>
  </si>
  <si>
    <t>ｵﾘﾀﾀﾐﾃｰﾌﾞﾙｾｯﾄ</t>
    <phoneticPr fontId="1"/>
  </si>
  <si>
    <t>ガムテープ 2</t>
    <phoneticPr fontId="1"/>
  </si>
  <si>
    <t>ｶﾞﾑﾃｰﾌﾟ 2</t>
    <phoneticPr fontId="1"/>
  </si>
  <si>
    <t>セット</t>
    <phoneticPr fontId="1"/>
  </si>
  <si>
    <t>大分類</t>
    <rPh sb="0" eb="3">
      <t>ダイブンルイ</t>
    </rPh>
    <phoneticPr fontId="1"/>
  </si>
  <si>
    <t>小分類</t>
    <rPh sb="0" eb="3">
      <t>ショウブンルイ</t>
    </rPh>
    <phoneticPr fontId="1"/>
  </si>
  <si>
    <t>通し番号</t>
    <rPh sb="0" eb="1">
      <t>トオ</t>
    </rPh>
    <rPh sb="2" eb="4">
      <t>バンゴウ</t>
    </rPh>
    <phoneticPr fontId="1"/>
  </si>
  <si>
    <t>大分類</t>
    <rPh sb="0" eb="1">
      <t>ダイ</t>
    </rPh>
    <rPh sb="1" eb="3">
      <t>ブンルイ</t>
    </rPh>
    <phoneticPr fontId="1"/>
  </si>
  <si>
    <t>◆ 補助カード構成</t>
    <rPh sb="2" eb="4">
      <t>ホジョ</t>
    </rPh>
    <rPh sb="7" eb="9">
      <t>コウセイ</t>
    </rPh>
    <phoneticPr fontId="1"/>
  </si>
  <si>
    <t>◆ 補助カード見出しの検索キー一覧</t>
  </si>
  <si>
    <t>飴</t>
    <rPh sb="0" eb="1">
      <t>アメ</t>
    </rPh>
    <phoneticPr fontId="1"/>
  </si>
  <si>
    <t>PDFファイル</t>
    <phoneticPr fontId="1"/>
  </si>
  <si>
    <t>※ x4→四つ切、x2→二つ切り</t>
    <phoneticPr fontId="1"/>
  </si>
  <si>
    <t>A1</t>
    <phoneticPr fontId="1"/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</si>
  <si>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</si>
  <si>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</si>
  <si>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</si>
  <si>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</si>
  <si>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</si>
  <si>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</si>
  <si>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</si>
  <si>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</si>
  <si>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</si>
  <si>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</si>
  <si>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</si>
  <si>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</si>
  <si>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</si>
  <si>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B1</t>
    <phoneticPr fontId="1"/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</si>
  <si>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</si>
  <si>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</si>
  <si>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</si>
  <si>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</si>
  <si>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</si>
  <si>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</si>
  <si>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</si>
  <si>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</si>
  <si>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</si>
  <si>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</si>
  <si>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</si>
  <si>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</si>
  <si>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</si>
  <si>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</si>
  <si>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</si>
  <si>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B16</t>
    <phoneticPr fontId="1"/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</si>
  <si>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</si>
  <si>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</si>
  <si>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</si>
  <si>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</si>
  <si>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</si>
  <si>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</si>
  <si>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</si>
  <si>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</si>
  <si>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</si>
  <si>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</si>
  <si>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</si>
  <si>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</si>
  <si>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</si>
  <si>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</si>
  <si>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</si>
  <si>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</si>
  <si>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</si>
  <si>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</si>
  <si>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</si>
  <si>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</si>
  <si>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</si>
  <si>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</si>
  <si>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</si>
  <si>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</si>
  <si>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</si>
  <si>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</si>
  <si>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</si>
  <si>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</si>
  <si>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</si>
  <si>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</si>
  <si>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</si>
  <si>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</si>
  <si>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</si>
  <si>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C1</t>
    <phoneticPr fontId="1"/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</si>
  <si>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</si>
  <si>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</si>
  <si>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</si>
  <si>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</si>
  <si>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</si>
  <si>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</si>
  <si>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</si>
  <si>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</si>
  <si>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</si>
  <si>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</si>
  <si>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</si>
  <si>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</si>
  <si>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</si>
  <si>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</si>
  <si>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</si>
  <si>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</si>
  <si>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</si>
  <si>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</si>
  <si>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</si>
  <si>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</si>
  <si>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</si>
  <si>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</si>
  <si>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</si>
  <si>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</si>
  <si>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</si>
  <si>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</si>
  <si>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</si>
  <si>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</si>
  <si>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</si>
  <si>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</si>
  <si>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</si>
  <si>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</si>
  <si>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</si>
  <si>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</si>
  <si>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</si>
  <si>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</si>
  <si>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</si>
  <si>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</si>
  <si>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</si>
  <si>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</si>
  <si>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</si>
  <si>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</si>
  <si>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</si>
  <si>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</si>
  <si>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</si>
  <si>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</si>
  <si>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</si>
  <si>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</si>
  <si>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</si>
  <si>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</si>
  <si>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</si>
  <si>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</si>
  <si>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</si>
  <si>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</si>
  <si>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D1</t>
    <phoneticPr fontId="1"/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</si>
  <si>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</si>
  <si>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</si>
  <si>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</si>
  <si>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</si>
  <si>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</si>
  <si>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</si>
  <si>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</si>
  <si>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</si>
  <si>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</si>
  <si>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</si>
  <si>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</si>
  <si>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</si>
  <si>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</si>
  <si>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</si>
  <si>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</si>
  <si>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</si>
  <si>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</si>
  <si>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</si>
  <si>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</si>
  <si>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</si>
  <si>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</si>
  <si>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</si>
  <si>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</si>
  <si>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</si>
  <si>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</si>
  <si>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</si>
  <si>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</si>
  <si>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</si>
  <si>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</si>
  <si>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</si>
  <si>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</si>
  <si>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</si>
  <si>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</si>
  <si>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</si>
  <si>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</si>
  <si>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</si>
  <si>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</si>
  <si>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</si>
  <si>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</si>
  <si>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</si>
  <si>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</si>
  <si>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</si>
  <si>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</si>
  <si>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</si>
  <si>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</si>
  <si>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</si>
  <si>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</si>
  <si>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</si>
  <si>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</si>
  <si>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</si>
  <si>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</si>
  <si>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</si>
  <si>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</si>
  <si>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</si>
  <si>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</si>
  <si>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</si>
  <si>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</si>
  <si>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</si>
  <si>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</si>
  <si>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</si>
  <si>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</si>
  <si>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</si>
  <si>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</si>
  <si>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</si>
  <si>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</si>
  <si>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</si>
  <si>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</si>
  <si>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</si>
  <si>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</si>
  <si>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</si>
  <si>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</si>
  <si>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E1</t>
    <phoneticPr fontId="1"/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</si>
  <si>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</si>
  <si>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</si>
  <si>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</si>
  <si>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</si>
  <si>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</si>
  <si>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</si>
  <si>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</si>
  <si>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</si>
  <si>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</si>
  <si>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</si>
  <si>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</si>
  <si>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</si>
  <si>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</si>
  <si>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</si>
  <si>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</si>
  <si>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</si>
  <si>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</si>
  <si>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</si>
  <si>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</si>
  <si>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</si>
  <si>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</si>
  <si>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</si>
  <si>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</si>
  <si>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</si>
  <si>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</si>
  <si>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</si>
  <si>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</si>
  <si>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</si>
  <si>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</si>
  <si>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</si>
  <si>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</si>
  <si>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</si>
  <si>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</si>
  <si>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</si>
  <si>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</si>
  <si>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</si>
  <si>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</si>
  <si>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</si>
  <si>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</si>
  <si>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</si>
  <si>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</si>
  <si>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F1</t>
    <phoneticPr fontId="1"/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</si>
  <si>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</si>
  <si>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</si>
  <si>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</si>
  <si>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</si>
  <si>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</si>
  <si>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</si>
  <si>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</si>
  <si>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</si>
  <si>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</si>
  <si>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</si>
  <si>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</si>
  <si>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</si>
  <si>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</si>
  <si>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</si>
  <si>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</si>
  <si>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</si>
  <si>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</si>
  <si>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</si>
  <si>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</si>
  <si>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</si>
  <si>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</si>
  <si>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</si>
  <si>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</si>
  <si>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</si>
  <si>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</si>
  <si>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</si>
  <si>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</si>
  <si>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</si>
  <si>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</si>
  <si>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</si>
  <si>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</si>
  <si>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</si>
  <si>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</si>
  <si>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</si>
  <si>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</si>
  <si>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</si>
  <si>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</si>
  <si>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</si>
  <si>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</si>
  <si>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</si>
  <si>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</si>
  <si>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</si>
  <si>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カード№</t>
    <phoneticPr fontId="1"/>
  </si>
  <si>
    <t>場面</t>
    <rPh sb="0" eb="2">
      <t>バメン</t>
    </rPh>
    <phoneticPr fontId="1"/>
  </si>
  <si>
    <r>
      <t>ティッシュペーパー 2 箱　</t>
    </r>
    <r>
      <rPr>
        <sz val="11"/>
        <color rgb="FFFF0000"/>
        <rFont val="游ゴシック"/>
        <family val="3"/>
        <charset val="128"/>
        <scheme val="minor"/>
      </rPr>
      <t>２</t>
    </r>
    <rPh sb="12" eb="13">
      <t>ハコ</t>
    </rPh>
    <phoneticPr fontId="1"/>
  </si>
  <si>
    <r>
      <t>ﾋﾅﾝ</t>
    </r>
    <r>
      <rPr>
        <sz val="11"/>
        <color rgb="FFFF0000"/>
        <rFont val="游ゴシック"/>
        <family val="3"/>
        <charset val="128"/>
        <scheme val="minor"/>
      </rPr>
      <t xml:space="preserve"> ｽｲｶﾞｲ</t>
    </r>
    <r>
      <rPr>
        <sz val="11"/>
        <rFont val="游ゴシック"/>
        <family val="3"/>
        <charset val="128"/>
        <scheme val="minor"/>
      </rPr>
      <t xml:space="preserve"> ﾅｶﾞｲﾎﾞｳ</t>
    </r>
    <phoneticPr fontId="1"/>
  </si>
  <si>
    <r>
      <rPr>
        <sz val="11"/>
        <color rgb="FFFF0000"/>
        <rFont val="游ゴシック"/>
        <family val="3"/>
        <charset val="128"/>
        <scheme val="minor"/>
      </rPr>
      <t>備え</t>
    </r>
    <r>
      <rPr>
        <sz val="11"/>
        <rFont val="游ゴシック"/>
        <family val="2"/>
        <charset val="128"/>
        <scheme val="minor"/>
      </rPr>
      <t xml:space="preserve"> 避難●「人物絵セット</t>
    </r>
    <rPh sb="0" eb="1">
      <t>ソナ</t>
    </rPh>
    <rPh sb="3" eb="5">
      <t>ヒナン</t>
    </rPh>
    <rPh sb="7" eb="9">
      <t>ジンブツ</t>
    </rPh>
    <rPh sb="9" eb="10">
      <t>エ</t>
    </rPh>
    <phoneticPr fontId="1"/>
  </si>
  <si>
    <t>イラスト名読み</t>
    <rPh sb="4" eb="5">
      <t>メイ</t>
    </rPh>
    <rPh sb="5" eb="6">
      <t>ヨ</t>
    </rPh>
    <phoneticPr fontId="1"/>
  </si>
  <si>
    <t>イラスト名</t>
    <rPh sb="4" eb="5">
      <t>メイ</t>
    </rPh>
    <phoneticPr fontId="1"/>
  </si>
  <si>
    <t>◆コミュニケーション・シート災害 補助カード 【分類順・検索用】</t>
    <rPh sb="24" eb="26">
      <t>ブンルイ</t>
    </rPh>
    <rPh sb="28" eb="31">
      <t>ケンサクヨウ</t>
    </rPh>
    <phoneticPr fontId="1"/>
  </si>
  <si>
    <t>◆コミュニケーション・シート災害 補助カード 【あいうえお順・検索用】</t>
    <rPh sb="31" eb="34">
      <t>ケンサクヨウ</t>
    </rPh>
    <phoneticPr fontId="1"/>
  </si>
  <si>
    <t>枚数</t>
    <rPh sb="0" eb="2">
      <t>マイスウ</t>
    </rPh>
    <phoneticPr fontId="1"/>
  </si>
  <si>
    <t>６枚組</t>
    <rPh sb="1" eb="2">
      <t>マイ</t>
    </rPh>
    <rPh sb="2" eb="3">
      <t>グミ</t>
    </rPh>
    <phoneticPr fontId="1"/>
  </si>
  <si>
    <t>5 A 1-14 saigai x2</t>
    <phoneticPr fontId="1"/>
  </si>
  <si>
    <t>6 A 1-14 saigai x4</t>
    <phoneticPr fontId="1"/>
  </si>
  <si>
    <r>
      <rPr>
        <sz val="10"/>
        <rFont val="游ゴシック"/>
        <family val="2"/>
        <charset val="128"/>
        <scheme val="minor"/>
      </rPr>
      <t>7</t>
    </r>
    <r>
      <rPr>
        <sz val="10"/>
        <rFont val="游ゴシック"/>
        <family val="3"/>
        <charset val="128"/>
        <scheme val="minor"/>
      </rPr>
      <t xml:space="preserve"> </t>
    </r>
    <r>
      <rPr>
        <sz val="10"/>
        <rFont val="游ゴシック"/>
        <family val="2"/>
        <charset val="128"/>
        <scheme val="minor"/>
      </rPr>
      <t>B 1-</t>
    </r>
    <r>
      <rPr>
        <sz val="10"/>
        <rFont val="游ゴシック"/>
        <family val="3"/>
        <charset val="128"/>
        <scheme val="minor"/>
      </rPr>
      <t>49</t>
    </r>
    <r>
      <rPr>
        <sz val="10"/>
        <rFont val="游ゴシック"/>
        <family val="2"/>
        <charset val="128"/>
        <scheme val="minor"/>
      </rPr>
      <t xml:space="preserve"> hijomochidashi x4</t>
    </r>
    <phoneticPr fontId="1"/>
  </si>
  <si>
    <t>8 B 33-34 hijomochidashi x2</t>
    <phoneticPr fontId="1"/>
  </si>
  <si>
    <t>9 C 1-20 seikatsubichikuhin x4</t>
    <phoneticPr fontId="1"/>
  </si>
  <si>
    <t>10 C 21-40 seikatsubichikuhin x4</t>
    <phoneticPr fontId="1"/>
  </si>
  <si>
    <t>11 C 41-54 seikatsubichikuhin x4</t>
    <phoneticPr fontId="1"/>
  </si>
  <si>
    <t>12 C 55 seikastubichikuhin x2</t>
    <phoneticPr fontId="1"/>
  </si>
  <si>
    <t>13 D 1-28  hinanjoseikatsu x4</t>
    <phoneticPr fontId="1"/>
  </si>
  <si>
    <t>14 D 28 hinanjoseikatsu x2</t>
    <phoneticPr fontId="1"/>
  </si>
  <si>
    <t>15 D 29-47 hinanjoseikatsu x4</t>
    <phoneticPr fontId="1"/>
  </si>
  <si>
    <t>16 D 48-72 hinanjoseikatsu x4</t>
    <phoneticPr fontId="1"/>
  </si>
  <si>
    <t>17 E 1-15 kansenshotaisaku x4</t>
    <phoneticPr fontId="1"/>
  </si>
  <si>
    <t>18 E 16-25 kansenshotaisaku x4</t>
    <phoneticPr fontId="1"/>
  </si>
  <si>
    <t>19 E 26-27 kansenshotaisaku x2</t>
    <phoneticPr fontId="1"/>
  </si>
  <si>
    <t>20 E 28-29 kansenshotaisaku x2</t>
    <phoneticPr fontId="1"/>
  </si>
  <si>
    <t>21 E 30-42 kansenshotaisaku x4</t>
    <phoneticPr fontId="1"/>
  </si>
  <si>
    <t>22 E 39 kansenshotaisaku x2</t>
    <phoneticPr fontId="1"/>
  </si>
  <si>
    <t>23 F1-11 katazuke x4</t>
    <phoneticPr fontId="1"/>
  </si>
  <si>
    <t>24 F12-15 katazuke x4</t>
    <phoneticPr fontId="1"/>
  </si>
  <si>
    <t>25 F16-23 katazuke x4</t>
    <phoneticPr fontId="1"/>
  </si>
  <si>
    <t>26 F24-31 katazuke x4</t>
    <phoneticPr fontId="1"/>
  </si>
  <si>
    <t>27 F32-39 katazuke x4</t>
    <phoneticPr fontId="1"/>
  </si>
  <si>
    <t>28 F40-43 katazuke x4</t>
    <phoneticPr fontId="1"/>
  </si>
  <si>
    <t>29 medemiru hinan kodo.pdf</t>
    <phoneticPr fontId="1"/>
  </si>
  <si>
    <t>ピクトグラム（避難所・避難場所）、</t>
    <rPh sb="7" eb="10">
      <t>ヒナンジョ</t>
    </rPh>
    <rPh sb="11" eb="13">
      <t>ヒナン</t>
    </rPh>
    <rPh sb="13" eb="15">
      <t>バショ</t>
    </rPh>
    <phoneticPr fontId="1"/>
  </si>
  <si>
    <t>◆目で見る避難行動</t>
    <rPh sb="1" eb="2">
      <t>メ</t>
    </rPh>
    <rPh sb="3" eb="4">
      <t>ミ</t>
    </rPh>
    <rPh sb="5" eb="7">
      <t>ヒナン</t>
    </rPh>
    <rPh sb="7" eb="9">
      <t>コウドウ</t>
    </rPh>
    <phoneticPr fontId="1"/>
  </si>
  <si>
    <t>災害発生の危険度と警戒レベル、警戒レベル３～４の避難行動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</si>
</sst>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b/>
      <sz val="6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7"/>
      <color theme="0"/>
      <name val="游ゴシック"/>
      <family val="3"/>
      <charset val="128"/>
      <scheme val="minor"/>
    </font>
    <font>
      <b/>
      <sz val="9"/>
      <color rgb="FFFFFF00"/>
      <name val="游ゴシック"/>
      <family val="3"/>
      <charset val="128"/>
      <scheme val="minor"/>
    </font>
    <font>
      <b/>
      <sz val="11"/>
      <color rgb="FFFFFF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5" borderId="0" xfId="0" applyFont="1" applyFill="1">
      <alignment vertical="center"/>
    </xf>
    <xf numFmtId="0" fontId="4" fillId="0" borderId="0" xfId="0" applyFont="1">
      <alignment vertical="center"/>
    </xf>
    <xf numFmtId="0" fontId="0" fillId="5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wrapText="1"/>
    </xf>
    <xf numFmtId="0" fontId="0" fillId="6" borderId="4" xfId="0" applyFill="1" applyBorder="1" applyAlignment="1">
      <alignment vertical="center" shrinkToFit="1"/>
    </xf>
    <xf numFmtId="0" fontId="0" fillId="6" borderId="4" xfId="0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shrinkToFit="1"/>
    </xf>
    <xf numFmtId="0" fontId="0" fillId="2" borderId="4" xfId="0" applyFill="1" applyBorder="1" applyAlignment="1">
      <alignment horizontal="right" vertical="center"/>
    </xf>
    <xf numFmtId="0" fontId="0" fillId="7" borderId="4" xfId="0" applyFill="1" applyBorder="1" applyAlignment="1">
      <alignment vertical="center" shrinkToFit="1"/>
    </xf>
    <xf numFmtId="56" fontId="2" fillId="0" borderId="4" xfId="0" applyNumberFormat="1" applyFont="1" applyFill="1" applyBorder="1" applyAlignment="1">
      <alignment vertical="center" wrapText="1"/>
    </xf>
    <xf numFmtId="56" fontId="0" fillId="0" borderId="4" xfId="0" applyNumberFormat="1" applyFill="1" applyBorder="1" applyAlignment="1">
      <alignment vertical="center" wrapText="1"/>
    </xf>
    <xf numFmtId="56" fontId="2" fillId="0" borderId="4" xfId="0" applyNumberFormat="1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vertical="center" shrinkToFit="1"/>
    </xf>
    <xf numFmtId="0" fontId="3" fillId="8" borderId="4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vertical="center" shrinkToFit="1"/>
    </xf>
    <xf numFmtId="0" fontId="7" fillId="9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5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3" fillId="8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10" borderId="4" xfId="0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3" fillId="10" borderId="4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horizontal="center" vertical="center" shrinkToFit="1"/>
    </xf>
    <xf numFmtId="0" fontId="10" fillId="5" borderId="0" xfId="0" applyFont="1" applyFill="1" applyAlignment="1">
      <alignment horizontal="center" vertical="center" shrinkToFit="1"/>
    </xf>
    <xf numFmtId="0" fontId="11" fillId="9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12" fillId="9" borderId="4" xfId="0" applyFont="1" applyFill="1" applyBorder="1" applyAlignment="1">
      <alignment horizontal="righ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13" fillId="9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3" borderId="4" xfId="0" applyFont="1" applyFill="1" applyBorder="1">
      <alignment vertical="center"/>
    </xf>
    <xf numFmtId="0" fontId="8" fillId="0" borderId="21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0" xfId="0" applyFont="1" applyBorder="1">
      <alignment vertical="center"/>
    </xf>
    <xf numFmtId="0" fontId="8" fillId="6" borderId="4" xfId="0" applyFont="1" applyFill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24" xfId="0" applyFont="1" applyBorder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 applyAlignment="1">
      <alignment horizontal="center" vertical="center"/>
    </xf>
    <xf numFmtId="0" fontId="8" fillId="2" borderId="4" xfId="0" applyFont="1" applyFill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26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33" xfId="0" applyFont="1" applyBorder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>
      <alignment vertical="center"/>
    </xf>
    <xf numFmtId="0" fontId="8" fillId="0" borderId="36" xfId="0" applyFont="1" applyBorder="1" applyAlignment="1">
      <alignment horizontal="center" vertical="center"/>
    </xf>
    <xf numFmtId="0" fontId="8" fillId="7" borderId="4" xfId="0" applyFont="1" applyFill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37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8" fillId="5" borderId="38" xfId="0" applyFont="1" applyFill="1" applyBorder="1">
      <alignment vertical="center"/>
    </xf>
    <xf numFmtId="0" fontId="8" fillId="5" borderId="23" xfId="0" applyFont="1" applyFill="1" applyBorder="1" applyAlignment="1">
      <alignment horizontal="center" vertical="center"/>
    </xf>
    <xf numFmtId="0" fontId="8" fillId="8" borderId="4" xfId="0" applyFont="1" applyFill="1" applyBorder="1">
      <alignment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37" xfId="0" applyFont="1" applyFill="1" applyBorder="1">
      <alignment vertical="center"/>
    </xf>
    <xf numFmtId="0" fontId="8" fillId="5" borderId="25" xfId="0" applyFont="1" applyFill="1" applyBorder="1" applyAlignment="1">
      <alignment horizontal="center" vertical="center"/>
    </xf>
    <xf numFmtId="0" fontId="8" fillId="4" borderId="4" xfId="0" applyFont="1" applyFill="1" applyBorder="1">
      <alignment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39" xfId="0" applyFont="1" applyFill="1" applyBorder="1">
      <alignment vertical="center"/>
    </xf>
    <xf numFmtId="0" fontId="8" fillId="5" borderId="29" xfId="0" applyFont="1" applyFill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41" xfId="0" applyFont="1" applyBorder="1" applyAlignment="1">
      <alignment horizontal="right" vertical="center"/>
    </xf>
    <xf numFmtId="0" fontId="16" fillId="0" borderId="4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7" borderId="40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7" borderId="41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6" borderId="40" xfId="0" applyFont="1" applyFill="1" applyBorder="1" applyAlignment="1">
      <alignment horizontal="center" vertical="center"/>
    </xf>
    <xf numFmtId="0" fontId="15" fillId="6" borderId="41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5" fillId="8" borderId="40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5" fillId="8" borderId="4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CCFF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O39"/>
  <sheetViews>
    <sheetView tabSelected="1" view="pageLayout" zoomScale="83" zoomScaleNormal="100" zoomScalePageLayoutView="83" workbookViewId="0">
      <selection activeCell="M31" sqref="M31"/>
    </sheetView>
  </sheetViews>
  <sheetFormatPr defaultColWidth="8.75" defaultRowHeight="16.5" x14ac:dyDescent="0.4"/>
  <cols>
    <col min="1" max="1" width="6.375" style="77" customWidth="1"/>
    <col min="2" max="2" width="16.25" style="76" customWidth="1"/>
    <col min="3" max="3" width="6.625" style="76" customWidth="1"/>
    <col min="4" max="4" width="0.375" style="76" customWidth="1"/>
    <col min="5" max="5" width="27.875" style="77" customWidth="1"/>
    <col min="6" max="6" width="1.875" style="77" customWidth="1"/>
    <col min="7" max="7" width="4.625" style="77" customWidth="1"/>
    <col min="8" max="8" width="16.25" style="77" customWidth="1"/>
    <col min="9" max="9" width="6.625" style="77" customWidth="1"/>
    <col min="10" max="10" width="5.75" style="77" customWidth="1"/>
    <col min="11" max="11" width="14.5" style="77" customWidth="1"/>
    <col min="12" max="12" width="6.625" style="77" customWidth="1"/>
    <col min="13" max="13" width="2.875" style="77" customWidth="1"/>
    <col min="14" max="16384" width="8.75" style="77"/>
  </cols>
  <sheetData>
    <row r="1" spans="1:13" s="74" customFormat="1" ht="17.25" thickBot="1" x14ac:dyDescent="0.45">
      <c r="A1" s="72" t="s">
        <v>589</v>
      </c>
      <c r="B1" s="135"/>
      <c r="C1" s="135"/>
      <c r="D1" s="135"/>
      <c r="E1" s="136" t="s">
        <v>593</v>
      </c>
      <c r="F1" s="72"/>
      <c r="G1" s="75" t="s">
        <v>590</v>
      </c>
      <c r="H1" s="137"/>
      <c r="I1" s="138"/>
      <c r="J1" s="139"/>
      <c r="K1" s="140"/>
      <c r="L1" s="140"/>
      <c r="M1" s="77"/>
    </row>
    <row r="2" spans="1:13" s="82" customFormat="1" ht="16.5" customHeight="1" thickBot="1" x14ac:dyDescent="0.45">
      <c r="A2" s="78" t="s">
        <v>871</v>
      </c>
      <c r="B2" s="79"/>
      <c r="C2" s="80" t="s">
        <v>879</v>
      </c>
      <c r="D2" s="76"/>
      <c r="E2" s="81" t="s">
        <v>592</v>
      </c>
      <c r="G2" s="147" t="s">
        <v>588</v>
      </c>
      <c r="H2" s="148"/>
      <c r="I2" s="83" t="s">
        <v>879</v>
      </c>
      <c r="J2" s="147" t="s">
        <v>586</v>
      </c>
      <c r="K2" s="148"/>
      <c r="L2" s="83" t="s">
        <v>879</v>
      </c>
      <c r="M2" s="77"/>
    </row>
    <row r="3" spans="1:13" ht="16.5" customHeight="1" thickBot="1" x14ac:dyDescent="0.45">
      <c r="A3" s="154" t="s">
        <v>0</v>
      </c>
      <c r="B3" s="144" t="s">
        <v>1</v>
      </c>
      <c r="C3" s="144">
        <v>14</v>
      </c>
      <c r="E3" s="85" t="s">
        <v>881</v>
      </c>
      <c r="G3" s="84">
        <v>1</v>
      </c>
      <c r="H3" s="86" t="s">
        <v>1</v>
      </c>
      <c r="I3" s="83">
        <v>18</v>
      </c>
      <c r="J3" s="87" t="s">
        <v>13</v>
      </c>
      <c r="K3" s="88"/>
      <c r="L3" s="89"/>
    </row>
    <row r="4" spans="1:13" ht="16.5" customHeight="1" thickBot="1" x14ac:dyDescent="0.45">
      <c r="A4" s="155"/>
      <c r="B4" s="146"/>
      <c r="C4" s="146"/>
      <c r="E4" s="85" t="s">
        <v>882</v>
      </c>
      <c r="G4" s="84">
        <v>2</v>
      </c>
      <c r="H4" s="86" t="s">
        <v>14</v>
      </c>
      <c r="I4" s="83">
        <v>13</v>
      </c>
      <c r="J4" s="90" t="s">
        <v>13</v>
      </c>
      <c r="K4" s="91"/>
      <c r="L4" s="73"/>
    </row>
    <row r="5" spans="1:13" ht="16.5" customHeight="1" thickBot="1" x14ac:dyDescent="0.45">
      <c r="A5" s="152" t="s">
        <v>2</v>
      </c>
      <c r="B5" s="144" t="s">
        <v>3</v>
      </c>
      <c r="C5" s="144">
        <v>49</v>
      </c>
      <c r="E5" s="92" t="s">
        <v>883</v>
      </c>
      <c r="G5" s="93">
        <v>3</v>
      </c>
      <c r="H5" s="94" t="s">
        <v>15</v>
      </c>
      <c r="I5" s="95">
        <v>11</v>
      </c>
      <c r="J5" s="79" t="s">
        <v>13</v>
      </c>
      <c r="K5" s="96"/>
      <c r="L5" s="97"/>
    </row>
    <row r="6" spans="1:13" ht="16.5" customHeight="1" x14ac:dyDescent="0.4">
      <c r="A6" s="153"/>
      <c r="B6" s="146"/>
      <c r="C6" s="146"/>
      <c r="E6" s="92" t="s">
        <v>884</v>
      </c>
      <c r="G6" s="93">
        <v>4</v>
      </c>
      <c r="H6" s="94" t="s">
        <v>16</v>
      </c>
      <c r="I6" s="95">
        <v>18</v>
      </c>
      <c r="J6" s="98">
        <v>401</v>
      </c>
      <c r="K6" s="99" t="s">
        <v>17</v>
      </c>
      <c r="L6" s="100">
        <v>11</v>
      </c>
    </row>
    <row r="7" spans="1:13" ht="16.5" customHeight="1" x14ac:dyDescent="0.4">
      <c r="A7" s="149" t="s">
        <v>4</v>
      </c>
      <c r="B7" s="144" t="s">
        <v>5</v>
      </c>
      <c r="C7" s="144">
        <v>55</v>
      </c>
      <c r="E7" s="101" t="s">
        <v>885</v>
      </c>
      <c r="G7" s="102"/>
      <c r="H7" s="103"/>
      <c r="I7" s="104"/>
      <c r="J7" s="90">
        <v>402</v>
      </c>
      <c r="K7" s="105" t="s">
        <v>18</v>
      </c>
      <c r="L7" s="106">
        <v>3</v>
      </c>
    </row>
    <row r="8" spans="1:13" ht="16.5" customHeight="1" thickBot="1" x14ac:dyDescent="0.45">
      <c r="A8" s="150"/>
      <c r="B8" s="145"/>
      <c r="C8" s="145"/>
      <c r="E8" s="101" t="s">
        <v>886</v>
      </c>
      <c r="G8" s="107"/>
      <c r="H8" s="108"/>
      <c r="I8" s="109"/>
      <c r="J8" s="110">
        <v>403</v>
      </c>
      <c r="K8" s="111" t="s">
        <v>19</v>
      </c>
      <c r="L8" s="112">
        <v>4</v>
      </c>
    </row>
    <row r="9" spans="1:13" ht="16.5" customHeight="1" thickBot="1" x14ac:dyDescent="0.45">
      <c r="A9" s="150"/>
      <c r="B9" s="145"/>
      <c r="C9" s="145"/>
      <c r="E9" s="101" t="s">
        <v>887</v>
      </c>
      <c r="G9" s="84">
        <v>5</v>
      </c>
      <c r="H9" s="86" t="s">
        <v>20</v>
      </c>
      <c r="I9" s="83">
        <v>6</v>
      </c>
      <c r="J9" s="87" t="s">
        <v>13</v>
      </c>
      <c r="K9" s="88"/>
      <c r="L9" s="89"/>
    </row>
    <row r="10" spans="1:13" ht="16.5" customHeight="1" thickBot="1" x14ac:dyDescent="0.45">
      <c r="A10" s="151"/>
      <c r="B10" s="146"/>
      <c r="C10" s="146"/>
      <c r="E10" s="101" t="s">
        <v>888</v>
      </c>
      <c r="G10" s="93">
        <v>6</v>
      </c>
      <c r="H10" s="94" t="s">
        <v>21</v>
      </c>
      <c r="I10" s="95">
        <v>10</v>
      </c>
      <c r="J10" s="79" t="s">
        <v>13</v>
      </c>
      <c r="K10" s="96"/>
      <c r="L10" s="97"/>
    </row>
    <row r="11" spans="1:13" ht="16.5" customHeight="1" thickBot="1" x14ac:dyDescent="0.45">
      <c r="A11" s="141" t="s">
        <v>6</v>
      </c>
      <c r="B11" s="144" t="s">
        <v>7</v>
      </c>
      <c r="C11" s="144">
        <v>72</v>
      </c>
      <c r="E11" s="113" t="s">
        <v>889</v>
      </c>
      <c r="G11" s="93">
        <v>7</v>
      </c>
      <c r="H11" s="94" t="s">
        <v>22</v>
      </c>
      <c r="I11" s="95">
        <v>59</v>
      </c>
      <c r="J11" s="114" t="s">
        <v>13</v>
      </c>
      <c r="K11" s="115"/>
      <c r="L11" s="95">
        <v>52</v>
      </c>
    </row>
    <row r="12" spans="1:13" ht="16.5" customHeight="1" thickBot="1" x14ac:dyDescent="0.45">
      <c r="A12" s="142"/>
      <c r="B12" s="145"/>
      <c r="C12" s="145"/>
      <c r="E12" s="113" t="s">
        <v>890</v>
      </c>
      <c r="G12" s="116"/>
      <c r="H12" s="117"/>
      <c r="I12" s="109"/>
      <c r="J12" s="46">
        <v>701</v>
      </c>
      <c r="K12" s="118" t="s">
        <v>23</v>
      </c>
      <c r="L12" s="119">
        <v>7</v>
      </c>
    </row>
    <row r="13" spans="1:13" ht="16.5" customHeight="1" thickBot="1" x14ac:dyDescent="0.45">
      <c r="A13" s="142"/>
      <c r="B13" s="145"/>
      <c r="C13" s="145"/>
      <c r="E13" s="113" t="s">
        <v>891</v>
      </c>
      <c r="G13" s="93">
        <v>8</v>
      </c>
      <c r="H13" s="94" t="s">
        <v>24</v>
      </c>
      <c r="I13" s="95">
        <v>39</v>
      </c>
      <c r="J13" s="46">
        <v>801</v>
      </c>
      <c r="K13" s="118" t="s">
        <v>25</v>
      </c>
      <c r="L13" s="119">
        <v>10</v>
      </c>
    </row>
    <row r="14" spans="1:13" ht="16.5" customHeight="1" thickBot="1" x14ac:dyDescent="0.45">
      <c r="A14" s="143"/>
      <c r="B14" s="146"/>
      <c r="C14" s="146"/>
      <c r="E14" s="113" t="s">
        <v>892</v>
      </c>
      <c r="G14" s="102"/>
      <c r="H14" s="103"/>
      <c r="I14" s="104"/>
      <c r="J14" s="46">
        <v>802</v>
      </c>
      <c r="K14" s="118" t="s">
        <v>26</v>
      </c>
      <c r="L14" s="119">
        <v>4</v>
      </c>
    </row>
    <row r="15" spans="1:13" ht="16.5" customHeight="1" thickBot="1" x14ac:dyDescent="0.45">
      <c r="A15" s="158" t="s">
        <v>8</v>
      </c>
      <c r="B15" s="144" t="s">
        <v>9</v>
      </c>
      <c r="C15" s="144">
        <v>42</v>
      </c>
      <c r="E15" s="120" t="s">
        <v>893</v>
      </c>
      <c r="G15" s="102"/>
      <c r="H15" s="103"/>
      <c r="I15" s="104"/>
      <c r="J15" s="121">
        <v>803</v>
      </c>
      <c r="K15" s="122" t="s">
        <v>27</v>
      </c>
      <c r="L15" s="123">
        <v>9</v>
      </c>
    </row>
    <row r="16" spans="1:13" ht="16.5" customHeight="1" thickBot="1" x14ac:dyDescent="0.45">
      <c r="A16" s="159"/>
      <c r="B16" s="145"/>
      <c r="C16" s="145"/>
      <c r="E16" s="120" t="s">
        <v>894</v>
      </c>
      <c r="G16" s="116"/>
      <c r="H16" s="117"/>
      <c r="I16" s="109"/>
      <c r="J16" s="46">
        <v>804</v>
      </c>
      <c r="K16" s="118" t="s">
        <v>28</v>
      </c>
      <c r="L16" s="119">
        <v>16</v>
      </c>
    </row>
    <row r="17" spans="1:15" ht="16.5" customHeight="1" thickBot="1" x14ac:dyDescent="0.45">
      <c r="A17" s="159"/>
      <c r="B17" s="145"/>
      <c r="C17" s="145"/>
      <c r="E17" s="120" t="s">
        <v>895</v>
      </c>
      <c r="G17" s="93">
        <v>9</v>
      </c>
      <c r="H17" s="94" t="s">
        <v>29</v>
      </c>
      <c r="I17" s="95">
        <v>59</v>
      </c>
      <c r="J17" s="46">
        <v>901</v>
      </c>
      <c r="K17" s="118" t="s">
        <v>30</v>
      </c>
      <c r="L17" s="119">
        <v>16</v>
      </c>
    </row>
    <row r="18" spans="1:15" ht="16.5" customHeight="1" thickBot="1" x14ac:dyDescent="0.45">
      <c r="A18" s="159"/>
      <c r="B18" s="145"/>
      <c r="C18" s="145"/>
      <c r="E18" s="120" t="s">
        <v>896</v>
      </c>
      <c r="G18" s="102"/>
      <c r="H18" s="103"/>
      <c r="I18" s="104"/>
      <c r="J18" s="46">
        <v>902</v>
      </c>
      <c r="K18" s="118" t="s">
        <v>25</v>
      </c>
      <c r="L18" s="119">
        <v>10</v>
      </c>
    </row>
    <row r="19" spans="1:15" ht="16.5" customHeight="1" thickBot="1" x14ac:dyDescent="0.45">
      <c r="A19" s="159"/>
      <c r="B19" s="145"/>
      <c r="C19" s="145"/>
      <c r="E19" s="120" t="s">
        <v>897</v>
      </c>
      <c r="G19" s="102"/>
      <c r="H19" s="103"/>
      <c r="I19" s="104"/>
      <c r="J19" s="121">
        <v>903</v>
      </c>
      <c r="K19" s="122" t="s">
        <v>31</v>
      </c>
      <c r="L19" s="123">
        <v>13</v>
      </c>
    </row>
    <row r="20" spans="1:15" ht="16.5" customHeight="1" thickBot="1" x14ac:dyDescent="0.45">
      <c r="A20" s="160"/>
      <c r="B20" s="146"/>
      <c r="C20" s="146"/>
      <c r="E20" s="120" t="s">
        <v>898</v>
      </c>
      <c r="G20" s="102"/>
      <c r="H20" s="103"/>
      <c r="I20" s="104"/>
      <c r="J20" s="46">
        <v>904</v>
      </c>
      <c r="K20" s="118" t="s">
        <v>23</v>
      </c>
      <c r="L20" s="119">
        <v>3</v>
      </c>
    </row>
    <row r="21" spans="1:15" ht="16.5" customHeight="1" thickBot="1" x14ac:dyDescent="0.45">
      <c r="A21" s="156" t="s">
        <v>10</v>
      </c>
      <c r="B21" s="157" t="s">
        <v>11</v>
      </c>
      <c r="C21" s="157">
        <v>43</v>
      </c>
      <c r="E21" s="124" t="s">
        <v>899</v>
      </c>
      <c r="G21" s="102"/>
      <c r="H21" s="103"/>
      <c r="I21" s="104"/>
      <c r="J21" s="46">
        <v>905</v>
      </c>
      <c r="K21" s="118" t="s">
        <v>28</v>
      </c>
      <c r="L21" s="119">
        <v>5</v>
      </c>
    </row>
    <row r="22" spans="1:15" ht="16.5" customHeight="1" thickBot="1" x14ac:dyDescent="0.45">
      <c r="A22" s="156"/>
      <c r="B22" s="157"/>
      <c r="C22" s="157"/>
      <c r="E22" s="124" t="s">
        <v>900</v>
      </c>
      <c r="G22" s="102"/>
      <c r="H22" s="103"/>
      <c r="I22" s="104"/>
      <c r="J22" s="125">
        <v>906</v>
      </c>
      <c r="K22" s="126" t="s">
        <v>32</v>
      </c>
      <c r="L22" s="127">
        <v>9</v>
      </c>
    </row>
    <row r="23" spans="1:15" ht="16.5" customHeight="1" thickBot="1" x14ac:dyDescent="0.45">
      <c r="A23" s="156"/>
      <c r="B23" s="157"/>
      <c r="C23" s="157"/>
      <c r="E23" s="124" t="s">
        <v>901</v>
      </c>
      <c r="G23" s="116"/>
      <c r="H23" s="117"/>
      <c r="I23" s="109"/>
      <c r="J23" s="46">
        <v>907</v>
      </c>
      <c r="K23" s="118" t="s">
        <v>33</v>
      </c>
      <c r="L23" s="119">
        <v>3</v>
      </c>
    </row>
    <row r="24" spans="1:15" ht="16.5" customHeight="1" thickBot="1" x14ac:dyDescent="0.45">
      <c r="A24" s="156"/>
      <c r="B24" s="157"/>
      <c r="C24" s="157"/>
      <c r="E24" s="124" t="s">
        <v>902</v>
      </c>
      <c r="G24" s="93">
        <v>10</v>
      </c>
      <c r="H24" s="94" t="s">
        <v>34</v>
      </c>
      <c r="I24" s="95">
        <v>42</v>
      </c>
      <c r="J24" s="46">
        <v>1001</v>
      </c>
      <c r="K24" s="118" t="s">
        <v>35</v>
      </c>
      <c r="L24" s="119">
        <v>29</v>
      </c>
    </row>
    <row r="25" spans="1:15" ht="16.5" customHeight="1" thickBot="1" x14ac:dyDescent="0.45">
      <c r="A25" s="156"/>
      <c r="B25" s="157"/>
      <c r="C25" s="157"/>
      <c r="E25" s="124" t="s">
        <v>903</v>
      </c>
      <c r="G25" s="128"/>
      <c r="H25" s="129"/>
      <c r="I25" s="104"/>
      <c r="J25" s="46">
        <v>1002</v>
      </c>
      <c r="K25" s="118" t="s">
        <v>25</v>
      </c>
      <c r="L25" s="119">
        <v>8</v>
      </c>
    </row>
    <row r="26" spans="1:15" ht="16.5" customHeight="1" thickBot="1" x14ac:dyDescent="0.45">
      <c r="A26" s="156"/>
      <c r="B26" s="157"/>
      <c r="C26" s="157"/>
      <c r="E26" s="124" t="s">
        <v>904</v>
      </c>
      <c r="G26" s="107"/>
      <c r="H26" s="108"/>
      <c r="I26" s="109"/>
      <c r="J26" s="46">
        <v>1003</v>
      </c>
      <c r="K26" s="118" t="s">
        <v>36</v>
      </c>
      <c r="L26" s="119">
        <v>5</v>
      </c>
    </row>
    <row r="27" spans="1:15" ht="16.5" customHeight="1" thickBot="1" x14ac:dyDescent="0.45">
      <c r="A27" s="76"/>
      <c r="B27" s="130" t="s">
        <v>12</v>
      </c>
      <c r="C27" s="131">
        <f>SUM(C3:C21)</f>
        <v>275</v>
      </c>
      <c r="H27" s="132" t="s">
        <v>12</v>
      </c>
      <c r="I27" s="133">
        <f>SUM(I3:I26)</f>
        <v>275</v>
      </c>
      <c r="J27" s="76"/>
    </row>
    <row r="28" spans="1:15" ht="16.5" customHeight="1" x14ac:dyDescent="0.4"/>
    <row r="29" spans="1:15" x14ac:dyDescent="0.4">
      <c r="A29" s="77" t="s">
        <v>907</v>
      </c>
      <c r="C29" s="76" t="s">
        <v>880</v>
      </c>
      <c r="E29" s="82" t="s">
        <v>905</v>
      </c>
      <c r="F29" s="134" t="s">
        <v>906</v>
      </c>
      <c r="G29" s="134"/>
      <c r="H29" s="134"/>
      <c r="I29" s="134"/>
      <c r="J29" s="134"/>
      <c r="K29" s="134"/>
      <c r="L29" s="134"/>
      <c r="M29" s="134"/>
      <c r="N29" s="134"/>
      <c r="O29" s="134"/>
    </row>
    <row r="30" spans="1:15" x14ac:dyDescent="0.4">
      <c r="F30" s="77" t="s">
        <v>908</v>
      </c>
    </row>
    <row r="39" spans="1:1" s="76" customFormat="1" x14ac:dyDescent="0.4">
      <c r="A39" s="77"/>
    </row>
  </sheetData>
  <mergeCells count="20">
    <mergeCell ref="A21:A26"/>
    <mergeCell ref="B21:B26"/>
    <mergeCell ref="A15:A20"/>
    <mergeCell ref="B15:B20"/>
    <mergeCell ref="C15:C20"/>
    <mergeCell ref="C21:C26"/>
    <mergeCell ref="A11:A14"/>
    <mergeCell ref="B11:B14"/>
    <mergeCell ref="J2:K2"/>
    <mergeCell ref="C7:C10"/>
    <mergeCell ref="C11:C14"/>
    <mergeCell ref="A7:A10"/>
    <mergeCell ref="B7:B10"/>
    <mergeCell ref="A5:A6"/>
    <mergeCell ref="A3:A4"/>
    <mergeCell ref="B3:B4"/>
    <mergeCell ref="B5:B6"/>
    <mergeCell ref="G2:H2"/>
    <mergeCell ref="C3:C4"/>
    <mergeCell ref="C5:C6"/>
  </mergeCells>
  <phoneticPr fontId="1"/>
  <printOptions horizontalCentered="1" verticalCentered="1"/>
  <pageMargins left="0.51181102362204722" right="0.51181102362204722" top="0.78740157480314965" bottom="0.39370078740157483" header="0.39370078740157483" footer="0.19685039370078741"/>
  <pageSetup paperSize="9" orientation="landscape" horizontalDpi="4294967294" verticalDpi="1200" r:id="rId1"/>
  <headerFooter>
    <oddHeader>&amp;Lコミュニケーション・シート 災害 補助カード&amp;C&amp;A</oddHeader>
    <oddFooter>&amp;C&amp;P&amp;R2020©ILCS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S44"/>
  <sheetViews>
    <sheetView view="pageLayout" zoomScaleNormal="100" workbookViewId="0">
      <selection activeCell="A2" sqref="A2"/>
    </sheetView>
  </sheetViews>
  <sheetFormatPr defaultRowHeight="18.75" x14ac:dyDescent="0.4"/>
  <cols>
    <col min="1" max="1" width="3.375" style="61" customWidth="1"/>
    <col min="2" max="2" width="10.125" style="3" customWidth="1"/>
    <col min="3" max="3" width="5.375" style="1" customWidth="1"/>
    <col min="4" max="4" width="11.5" style="10" customWidth="1"/>
    <col min="5" max="5" width="13.75" style="11" customWidth="1"/>
    <col min="6" max="6" width="4.5" style="15" customWidth="1"/>
    <col min="7" max="7" width="9.75" style="13" customWidth="1"/>
    <col min="8" max="8" width="4.5" style="14" customWidth="1"/>
    <col min="9" max="9" width="9.75" style="10" customWidth="1"/>
    <col min="10" max="10" width="3.375" style="15" customWidth="1"/>
  </cols>
  <sheetData>
    <row r="1" spans="1:19" s="1" customFormat="1" ht="39.950000000000003" customHeight="1" x14ac:dyDescent="0.4">
      <c r="A1" s="59" t="s">
        <v>587</v>
      </c>
      <c r="B1" s="18" t="s">
        <v>871</v>
      </c>
      <c r="C1" s="39" t="s">
        <v>870</v>
      </c>
      <c r="D1" s="64" t="s">
        <v>875</v>
      </c>
      <c r="E1" s="17" t="s">
        <v>876</v>
      </c>
      <c r="F1" s="17"/>
      <c r="G1" s="18" t="s">
        <v>585</v>
      </c>
      <c r="H1" s="18"/>
      <c r="I1" s="17" t="s">
        <v>586</v>
      </c>
      <c r="J1" s="16" t="s">
        <v>584</v>
      </c>
    </row>
    <row r="2" spans="1:19" ht="37.5" x14ac:dyDescent="0.4">
      <c r="A2" s="60">
        <v>233</v>
      </c>
      <c r="B2" s="38" t="s">
        <v>11</v>
      </c>
      <c r="C2" s="71" t="s">
        <v>827</v>
      </c>
      <c r="D2" s="19" t="s">
        <v>500</v>
      </c>
      <c r="E2" s="19" t="s">
        <v>499</v>
      </c>
      <c r="F2" s="20">
        <v>10</v>
      </c>
      <c r="G2" s="21" t="s">
        <v>34</v>
      </c>
      <c r="H2" s="25">
        <v>1002</v>
      </c>
      <c r="I2" s="19" t="s">
        <v>25</v>
      </c>
      <c r="J2" s="20"/>
      <c r="K2" s="6"/>
      <c r="L2" s="6"/>
      <c r="M2" s="6"/>
      <c r="N2" s="6"/>
      <c r="O2" s="6"/>
      <c r="P2" s="6"/>
      <c r="Q2" s="6"/>
      <c r="R2" s="6"/>
      <c r="S2" s="6"/>
    </row>
    <row r="3" spans="1:19" ht="37.5" x14ac:dyDescent="0.4">
      <c r="A3" s="60">
        <v>234</v>
      </c>
      <c r="B3" s="38" t="s">
        <v>11</v>
      </c>
      <c r="C3" s="71" t="s">
        <v>828</v>
      </c>
      <c r="D3" s="19" t="s">
        <v>502</v>
      </c>
      <c r="E3" s="22" t="s">
        <v>501</v>
      </c>
      <c r="F3" s="20">
        <v>10</v>
      </c>
      <c r="G3" s="21" t="s">
        <v>34</v>
      </c>
      <c r="H3" s="25">
        <v>1002</v>
      </c>
      <c r="I3" s="19" t="s">
        <v>25</v>
      </c>
      <c r="J3" s="20"/>
    </row>
    <row r="4" spans="1:19" x14ac:dyDescent="0.4">
      <c r="A4" s="60">
        <v>235</v>
      </c>
      <c r="B4" s="38" t="s">
        <v>11</v>
      </c>
      <c r="C4" s="71" t="s">
        <v>829</v>
      </c>
      <c r="D4" s="19" t="s">
        <v>504</v>
      </c>
      <c r="E4" s="22" t="s">
        <v>503</v>
      </c>
      <c r="F4" s="20">
        <v>10</v>
      </c>
      <c r="G4" s="21" t="s">
        <v>34</v>
      </c>
      <c r="H4" s="25">
        <v>1002</v>
      </c>
      <c r="I4" s="19" t="s">
        <v>25</v>
      </c>
      <c r="J4" s="20"/>
    </row>
    <row r="5" spans="1:19" s="6" customFormat="1" x14ac:dyDescent="0.4">
      <c r="A5" s="60">
        <v>236</v>
      </c>
      <c r="B5" s="38" t="s">
        <v>11</v>
      </c>
      <c r="C5" s="71" t="s">
        <v>830</v>
      </c>
      <c r="D5" s="19" t="s">
        <v>506</v>
      </c>
      <c r="E5" s="22" t="s">
        <v>505</v>
      </c>
      <c r="F5" s="20">
        <v>10</v>
      </c>
      <c r="G5" s="21" t="s">
        <v>34</v>
      </c>
      <c r="H5" s="25">
        <v>1002</v>
      </c>
      <c r="I5" s="19" t="s">
        <v>25</v>
      </c>
      <c r="J5" s="20"/>
      <c r="K5"/>
      <c r="L5"/>
      <c r="M5"/>
      <c r="N5"/>
      <c r="O5"/>
      <c r="P5"/>
      <c r="Q5"/>
      <c r="R5"/>
      <c r="S5"/>
    </row>
    <row r="6" spans="1:19" s="6" customFormat="1" x14ac:dyDescent="0.4">
      <c r="A6" s="60">
        <v>237</v>
      </c>
      <c r="B6" s="38" t="s">
        <v>11</v>
      </c>
      <c r="C6" s="71" t="s">
        <v>831</v>
      </c>
      <c r="D6" s="19" t="s">
        <v>508</v>
      </c>
      <c r="E6" s="22" t="s">
        <v>507</v>
      </c>
      <c r="F6" s="20">
        <v>10</v>
      </c>
      <c r="G6" s="21" t="s">
        <v>34</v>
      </c>
      <c r="H6" s="25">
        <v>1002</v>
      </c>
      <c r="I6" s="19" t="s">
        <v>25</v>
      </c>
      <c r="J6" s="20"/>
      <c r="K6"/>
      <c r="L6"/>
      <c r="M6"/>
      <c r="N6"/>
      <c r="O6"/>
      <c r="P6"/>
      <c r="Q6"/>
      <c r="R6"/>
      <c r="S6"/>
    </row>
    <row r="7" spans="1:19" s="6" customFormat="1" x14ac:dyDescent="0.4">
      <c r="A7" s="60">
        <v>238</v>
      </c>
      <c r="B7" s="38" t="s">
        <v>11</v>
      </c>
      <c r="C7" s="71" t="s">
        <v>832</v>
      </c>
      <c r="D7" s="19" t="s">
        <v>510</v>
      </c>
      <c r="E7" s="22" t="s">
        <v>509</v>
      </c>
      <c r="F7" s="20">
        <v>10</v>
      </c>
      <c r="G7" s="21" t="s">
        <v>34</v>
      </c>
      <c r="H7" s="25">
        <v>1002</v>
      </c>
      <c r="I7" s="19" t="s">
        <v>25</v>
      </c>
      <c r="J7" s="20"/>
      <c r="K7"/>
      <c r="L7"/>
      <c r="M7"/>
      <c r="N7"/>
      <c r="O7"/>
      <c r="P7"/>
      <c r="Q7"/>
      <c r="R7"/>
      <c r="S7"/>
    </row>
    <row r="8" spans="1:19" x14ac:dyDescent="0.4">
      <c r="A8" s="60">
        <v>239</v>
      </c>
      <c r="B8" s="38" t="s">
        <v>11</v>
      </c>
      <c r="C8" s="71" t="s">
        <v>833</v>
      </c>
      <c r="D8" s="19" t="s">
        <v>512</v>
      </c>
      <c r="E8" s="22" t="s">
        <v>511</v>
      </c>
      <c r="F8" s="20">
        <v>10</v>
      </c>
      <c r="G8" s="21" t="s">
        <v>34</v>
      </c>
      <c r="H8" s="25">
        <v>1002</v>
      </c>
      <c r="I8" s="19" t="s">
        <v>25</v>
      </c>
      <c r="J8" s="20"/>
    </row>
    <row r="9" spans="1:19" x14ac:dyDescent="0.4">
      <c r="A9" s="60">
        <v>240</v>
      </c>
      <c r="B9" s="38" t="s">
        <v>11</v>
      </c>
      <c r="C9" s="71" t="s">
        <v>834</v>
      </c>
      <c r="D9" s="19" t="s">
        <v>514</v>
      </c>
      <c r="E9" s="22" t="s">
        <v>513</v>
      </c>
      <c r="F9" s="20">
        <v>10</v>
      </c>
      <c r="G9" s="21" t="s">
        <v>34</v>
      </c>
      <c r="H9" s="25">
        <v>1001</v>
      </c>
      <c r="I9" s="19" t="s">
        <v>35</v>
      </c>
      <c r="J9" s="20"/>
    </row>
    <row r="10" spans="1:19" x14ac:dyDescent="0.4">
      <c r="A10" s="60">
        <v>241</v>
      </c>
      <c r="B10" s="38" t="s">
        <v>11</v>
      </c>
      <c r="C10" s="71" t="s">
        <v>835</v>
      </c>
      <c r="D10" s="19" t="s">
        <v>515</v>
      </c>
      <c r="E10" s="22" t="s">
        <v>203</v>
      </c>
      <c r="F10" s="20">
        <v>10</v>
      </c>
      <c r="G10" s="21" t="s">
        <v>34</v>
      </c>
      <c r="H10" s="25">
        <v>1001</v>
      </c>
      <c r="I10" s="19" t="s">
        <v>35</v>
      </c>
      <c r="J10" s="20"/>
    </row>
    <row r="11" spans="1:19" x14ac:dyDescent="0.4">
      <c r="A11" s="60">
        <v>242</v>
      </c>
      <c r="B11" s="38" t="s">
        <v>11</v>
      </c>
      <c r="C11" s="71" t="s">
        <v>836</v>
      </c>
      <c r="D11" s="19" t="s">
        <v>517</v>
      </c>
      <c r="E11" s="22" t="s">
        <v>516</v>
      </c>
      <c r="F11" s="20">
        <v>10</v>
      </c>
      <c r="G11" s="21" t="s">
        <v>34</v>
      </c>
      <c r="H11" s="25">
        <v>1001</v>
      </c>
      <c r="I11" s="19" t="s">
        <v>35</v>
      </c>
      <c r="J11" s="20"/>
    </row>
    <row r="12" spans="1:19" ht="37.5" x14ac:dyDescent="0.4">
      <c r="A12" s="60">
        <v>243</v>
      </c>
      <c r="B12" s="38" t="s">
        <v>11</v>
      </c>
      <c r="C12" s="71" t="s">
        <v>837</v>
      </c>
      <c r="D12" s="19" t="s">
        <v>519</v>
      </c>
      <c r="E12" s="22" t="s">
        <v>518</v>
      </c>
      <c r="F12" s="20">
        <v>10</v>
      </c>
      <c r="G12" s="21" t="s">
        <v>34</v>
      </c>
      <c r="H12" s="25">
        <v>1002</v>
      </c>
      <c r="I12" s="19" t="s">
        <v>25</v>
      </c>
      <c r="J12" s="20"/>
    </row>
    <row r="13" spans="1:19" x14ac:dyDescent="0.4">
      <c r="A13" s="60">
        <v>244</v>
      </c>
      <c r="B13" s="38" t="s">
        <v>11</v>
      </c>
      <c r="C13" s="71" t="s">
        <v>838</v>
      </c>
      <c r="D13" s="19" t="s">
        <v>521</v>
      </c>
      <c r="E13" s="22" t="s">
        <v>520</v>
      </c>
      <c r="F13" s="20">
        <v>10</v>
      </c>
      <c r="G13" s="21" t="s">
        <v>34</v>
      </c>
      <c r="H13" s="25">
        <v>1001</v>
      </c>
      <c r="I13" s="19" t="s">
        <v>35</v>
      </c>
      <c r="J13" s="20"/>
    </row>
    <row r="14" spans="1:19" ht="37.5" x14ac:dyDescent="0.4">
      <c r="A14" s="60">
        <v>245</v>
      </c>
      <c r="B14" s="38" t="s">
        <v>11</v>
      </c>
      <c r="C14" s="71" t="s">
        <v>839</v>
      </c>
      <c r="D14" s="19" t="s">
        <v>523</v>
      </c>
      <c r="E14" s="22" t="s">
        <v>522</v>
      </c>
      <c r="F14" s="20">
        <v>10</v>
      </c>
      <c r="G14" s="21" t="s">
        <v>34</v>
      </c>
      <c r="H14" s="25">
        <v>1001</v>
      </c>
      <c r="I14" s="19" t="s">
        <v>35</v>
      </c>
      <c r="J14" s="20"/>
    </row>
    <row r="15" spans="1:19" x14ac:dyDescent="0.4">
      <c r="A15" s="60">
        <v>246</v>
      </c>
      <c r="B15" s="38" t="s">
        <v>11</v>
      </c>
      <c r="C15" s="71" t="s">
        <v>840</v>
      </c>
      <c r="D15" s="19" t="s">
        <v>525</v>
      </c>
      <c r="E15" s="22" t="s">
        <v>524</v>
      </c>
      <c r="F15" s="20">
        <v>10</v>
      </c>
      <c r="G15" s="21" t="s">
        <v>34</v>
      </c>
      <c r="H15" s="25">
        <v>1001</v>
      </c>
      <c r="I15" s="19" t="s">
        <v>35</v>
      </c>
      <c r="J15" s="20"/>
    </row>
    <row r="16" spans="1:19" x14ac:dyDescent="0.4">
      <c r="A16" s="60">
        <v>247</v>
      </c>
      <c r="B16" s="38" t="s">
        <v>11</v>
      </c>
      <c r="C16" s="71" t="s">
        <v>841</v>
      </c>
      <c r="D16" s="19" t="s">
        <v>527</v>
      </c>
      <c r="E16" s="22" t="s">
        <v>526</v>
      </c>
      <c r="F16" s="20">
        <v>10</v>
      </c>
      <c r="G16" s="21" t="s">
        <v>34</v>
      </c>
      <c r="H16" s="25">
        <v>1001</v>
      </c>
      <c r="I16" s="19" t="s">
        <v>35</v>
      </c>
      <c r="J16" s="20"/>
      <c r="K16" s="6"/>
      <c r="L16" s="6"/>
      <c r="M16" s="6"/>
      <c r="N16" s="6"/>
      <c r="O16" s="6"/>
      <c r="P16" s="6"/>
      <c r="Q16" s="6"/>
      <c r="R16" s="6"/>
      <c r="S16" s="6"/>
    </row>
    <row r="17" spans="1:19" x14ac:dyDescent="0.4">
      <c r="A17" s="60">
        <v>248</v>
      </c>
      <c r="B17" s="38" t="s">
        <v>11</v>
      </c>
      <c r="C17" s="71" t="s">
        <v>842</v>
      </c>
      <c r="D17" s="19" t="s">
        <v>529</v>
      </c>
      <c r="E17" s="22" t="s">
        <v>528</v>
      </c>
      <c r="F17" s="20">
        <v>10</v>
      </c>
      <c r="G17" s="21" t="s">
        <v>34</v>
      </c>
      <c r="H17" s="25">
        <v>1001</v>
      </c>
      <c r="I17" s="19" t="s">
        <v>35</v>
      </c>
      <c r="J17" s="20"/>
    </row>
    <row r="18" spans="1:19" x14ac:dyDescent="0.4">
      <c r="A18" s="60">
        <v>249</v>
      </c>
      <c r="B18" s="38" t="s">
        <v>11</v>
      </c>
      <c r="C18" s="71" t="s">
        <v>843</v>
      </c>
      <c r="D18" s="19" t="s">
        <v>531</v>
      </c>
      <c r="E18" s="22" t="s">
        <v>530</v>
      </c>
      <c r="F18" s="20">
        <v>10</v>
      </c>
      <c r="G18" s="21" t="s">
        <v>34</v>
      </c>
      <c r="H18" s="25">
        <v>1001</v>
      </c>
      <c r="I18" s="19" t="s">
        <v>35</v>
      </c>
      <c r="J18" s="20"/>
    </row>
    <row r="19" spans="1:19" x14ac:dyDescent="0.4">
      <c r="A19" s="60">
        <v>250</v>
      </c>
      <c r="B19" s="38" t="s">
        <v>11</v>
      </c>
      <c r="C19" s="71" t="s">
        <v>844</v>
      </c>
      <c r="D19" s="19" t="s">
        <v>533</v>
      </c>
      <c r="E19" s="22" t="s">
        <v>532</v>
      </c>
      <c r="F19" s="20">
        <v>10</v>
      </c>
      <c r="G19" s="21" t="s">
        <v>34</v>
      </c>
      <c r="H19" s="25">
        <v>1001</v>
      </c>
      <c r="I19" s="19" t="s">
        <v>35</v>
      </c>
      <c r="J19" s="20"/>
    </row>
    <row r="20" spans="1:19" x14ac:dyDescent="0.4">
      <c r="A20" s="60">
        <v>251</v>
      </c>
      <c r="B20" s="38" t="s">
        <v>11</v>
      </c>
      <c r="C20" s="71" t="s">
        <v>845</v>
      </c>
      <c r="D20" s="19" t="s">
        <v>535</v>
      </c>
      <c r="E20" s="22" t="s">
        <v>534</v>
      </c>
      <c r="F20" s="20">
        <v>10</v>
      </c>
      <c r="G20" s="21" t="s">
        <v>34</v>
      </c>
      <c r="H20" s="25">
        <v>1001</v>
      </c>
      <c r="I20" s="19" t="s">
        <v>35</v>
      </c>
      <c r="J20" s="20"/>
    </row>
    <row r="21" spans="1:19" x14ac:dyDescent="0.4">
      <c r="A21" s="60">
        <v>252</v>
      </c>
      <c r="B21" s="38" t="s">
        <v>11</v>
      </c>
      <c r="C21" s="71" t="s">
        <v>846</v>
      </c>
      <c r="D21" s="19" t="s">
        <v>537</v>
      </c>
      <c r="E21" s="22" t="s">
        <v>536</v>
      </c>
      <c r="F21" s="20">
        <v>10</v>
      </c>
      <c r="G21" s="21" t="s">
        <v>34</v>
      </c>
      <c r="H21" s="25">
        <v>1001</v>
      </c>
      <c r="I21" s="19" t="s">
        <v>35</v>
      </c>
      <c r="J21" s="20"/>
    </row>
    <row r="22" spans="1:19" ht="37.5" x14ac:dyDescent="0.4">
      <c r="A22" s="60">
        <v>253</v>
      </c>
      <c r="B22" s="38" t="s">
        <v>11</v>
      </c>
      <c r="C22" s="71" t="s">
        <v>847</v>
      </c>
      <c r="D22" s="19" t="s">
        <v>539</v>
      </c>
      <c r="E22" s="22" t="s">
        <v>538</v>
      </c>
      <c r="F22" s="20">
        <v>10</v>
      </c>
      <c r="G22" s="21" t="s">
        <v>34</v>
      </c>
      <c r="H22" s="25">
        <v>1001</v>
      </c>
      <c r="I22" s="19" t="s">
        <v>35</v>
      </c>
      <c r="J22" s="20"/>
    </row>
    <row r="23" spans="1:19" ht="37.5" x14ac:dyDescent="0.4">
      <c r="A23" s="60">
        <v>254</v>
      </c>
      <c r="B23" s="38" t="s">
        <v>11</v>
      </c>
      <c r="C23" s="71" t="s">
        <v>848</v>
      </c>
      <c r="D23" s="19" t="s">
        <v>541</v>
      </c>
      <c r="E23" s="22" t="s">
        <v>540</v>
      </c>
      <c r="F23" s="20">
        <v>10</v>
      </c>
      <c r="G23" s="21" t="s">
        <v>34</v>
      </c>
      <c r="H23" s="25">
        <v>1003</v>
      </c>
      <c r="I23" s="19" t="s">
        <v>36</v>
      </c>
      <c r="J23" s="20"/>
    </row>
    <row r="24" spans="1:19" x14ac:dyDescent="0.4">
      <c r="A24" s="60">
        <v>255</v>
      </c>
      <c r="B24" s="38" t="s">
        <v>11</v>
      </c>
      <c r="C24" s="71" t="s">
        <v>849</v>
      </c>
      <c r="D24" s="19" t="s">
        <v>543</v>
      </c>
      <c r="E24" s="22" t="s">
        <v>542</v>
      </c>
      <c r="F24" s="20">
        <v>10</v>
      </c>
      <c r="G24" s="21" t="s">
        <v>34</v>
      </c>
      <c r="H24" s="25">
        <v>1003</v>
      </c>
      <c r="I24" s="19" t="s">
        <v>36</v>
      </c>
      <c r="J24" s="20"/>
    </row>
    <row r="25" spans="1:19" x14ac:dyDescent="0.4">
      <c r="A25" s="60">
        <v>256</v>
      </c>
      <c r="B25" s="38" t="s">
        <v>11</v>
      </c>
      <c r="C25" s="71" t="s">
        <v>850</v>
      </c>
      <c r="D25" s="19" t="s">
        <v>545</v>
      </c>
      <c r="E25" s="22" t="s">
        <v>544</v>
      </c>
      <c r="F25" s="20">
        <v>10</v>
      </c>
      <c r="G25" s="21" t="s">
        <v>34</v>
      </c>
      <c r="H25" s="25">
        <v>1001</v>
      </c>
      <c r="I25" s="19" t="s">
        <v>35</v>
      </c>
      <c r="J25" s="20"/>
    </row>
    <row r="26" spans="1:19" x14ac:dyDescent="0.4">
      <c r="A26" s="60">
        <v>257</v>
      </c>
      <c r="B26" s="38" t="s">
        <v>11</v>
      </c>
      <c r="C26" s="71" t="s">
        <v>851</v>
      </c>
      <c r="D26" s="19" t="s">
        <v>547</v>
      </c>
      <c r="E26" s="22" t="s">
        <v>546</v>
      </c>
      <c r="F26" s="20">
        <v>10</v>
      </c>
      <c r="G26" s="21" t="s">
        <v>34</v>
      </c>
      <c r="H26" s="25">
        <v>1001</v>
      </c>
      <c r="I26" s="19" t="s">
        <v>35</v>
      </c>
      <c r="J26" s="20"/>
    </row>
    <row r="27" spans="1:19" x14ac:dyDescent="0.4">
      <c r="A27" s="60">
        <v>258</v>
      </c>
      <c r="B27" s="38" t="s">
        <v>11</v>
      </c>
      <c r="C27" s="71" t="s">
        <v>852</v>
      </c>
      <c r="D27" s="19" t="s">
        <v>549</v>
      </c>
      <c r="E27" s="22" t="s">
        <v>548</v>
      </c>
      <c r="F27" s="20">
        <v>10</v>
      </c>
      <c r="G27" s="21" t="s">
        <v>34</v>
      </c>
      <c r="H27" s="25">
        <v>1001</v>
      </c>
      <c r="I27" s="19" t="s">
        <v>35</v>
      </c>
      <c r="J27" s="20"/>
      <c r="K27" s="6"/>
      <c r="L27" s="6"/>
      <c r="M27" s="6"/>
      <c r="N27" s="6"/>
      <c r="O27" s="6"/>
      <c r="P27" s="6"/>
      <c r="Q27" s="6"/>
      <c r="R27" s="6"/>
      <c r="S27" s="6"/>
    </row>
    <row r="28" spans="1:19" x14ac:dyDescent="0.4">
      <c r="A28" s="60">
        <v>259</v>
      </c>
      <c r="B28" s="38" t="s">
        <v>11</v>
      </c>
      <c r="C28" s="71" t="s">
        <v>853</v>
      </c>
      <c r="D28" s="19" t="s">
        <v>551</v>
      </c>
      <c r="E28" s="22" t="s">
        <v>550</v>
      </c>
      <c r="F28" s="20">
        <v>10</v>
      </c>
      <c r="G28" s="21" t="s">
        <v>34</v>
      </c>
      <c r="H28" s="25">
        <v>1001</v>
      </c>
      <c r="I28" s="19" t="s">
        <v>35</v>
      </c>
      <c r="J28" s="20"/>
    </row>
    <row r="29" spans="1:19" x14ac:dyDescent="0.4">
      <c r="A29" s="60">
        <v>260</v>
      </c>
      <c r="B29" s="38" t="s">
        <v>11</v>
      </c>
      <c r="C29" s="71" t="s">
        <v>854</v>
      </c>
      <c r="D29" s="19" t="s">
        <v>553</v>
      </c>
      <c r="E29" s="19" t="s">
        <v>552</v>
      </c>
      <c r="F29" s="20">
        <v>10</v>
      </c>
      <c r="G29" s="21" t="s">
        <v>34</v>
      </c>
      <c r="H29" s="25">
        <v>1001</v>
      </c>
      <c r="I29" s="19" t="s">
        <v>35</v>
      </c>
      <c r="J29" s="20"/>
    </row>
    <row r="30" spans="1:19" x14ac:dyDescent="0.4">
      <c r="A30" s="60">
        <v>261</v>
      </c>
      <c r="B30" s="38" t="s">
        <v>11</v>
      </c>
      <c r="C30" s="71" t="s">
        <v>855</v>
      </c>
      <c r="D30" s="19" t="s">
        <v>555</v>
      </c>
      <c r="E30" s="22" t="s">
        <v>554</v>
      </c>
      <c r="F30" s="20">
        <v>10</v>
      </c>
      <c r="G30" s="21" t="s">
        <v>34</v>
      </c>
      <c r="H30" s="25">
        <v>1001</v>
      </c>
      <c r="I30" s="19" t="s">
        <v>35</v>
      </c>
      <c r="J30" s="20"/>
    </row>
    <row r="31" spans="1:19" x14ac:dyDescent="0.4">
      <c r="A31" s="60">
        <v>262</v>
      </c>
      <c r="B31" s="38" t="s">
        <v>11</v>
      </c>
      <c r="C31" s="71" t="s">
        <v>856</v>
      </c>
      <c r="D31" s="19" t="s">
        <v>557</v>
      </c>
      <c r="E31" s="22" t="s">
        <v>556</v>
      </c>
      <c r="F31" s="20">
        <v>10</v>
      </c>
      <c r="G31" s="21" t="s">
        <v>34</v>
      </c>
      <c r="H31" s="25">
        <v>1001</v>
      </c>
      <c r="I31" s="19" t="s">
        <v>35</v>
      </c>
      <c r="J31" s="20"/>
    </row>
    <row r="32" spans="1:19" x14ac:dyDescent="0.4">
      <c r="A32" s="60">
        <v>263</v>
      </c>
      <c r="B32" s="38" t="s">
        <v>11</v>
      </c>
      <c r="C32" s="71" t="s">
        <v>857</v>
      </c>
      <c r="D32" s="19" t="s">
        <v>559</v>
      </c>
      <c r="E32" s="22" t="s">
        <v>558</v>
      </c>
      <c r="F32" s="20">
        <v>10</v>
      </c>
      <c r="G32" s="21" t="s">
        <v>34</v>
      </c>
      <c r="H32" s="25">
        <v>1001</v>
      </c>
      <c r="I32" s="19" t="s">
        <v>35</v>
      </c>
      <c r="J32" s="20"/>
    </row>
    <row r="33" spans="1:19" ht="37.5" x14ac:dyDescent="0.4">
      <c r="A33" s="60">
        <v>264</v>
      </c>
      <c r="B33" s="38" t="s">
        <v>11</v>
      </c>
      <c r="C33" s="71" t="s">
        <v>858</v>
      </c>
      <c r="D33" s="19" t="s">
        <v>561</v>
      </c>
      <c r="E33" s="22" t="s">
        <v>560</v>
      </c>
      <c r="F33" s="20">
        <v>10</v>
      </c>
      <c r="G33" s="21" t="s">
        <v>34</v>
      </c>
      <c r="H33" s="25">
        <v>1001</v>
      </c>
      <c r="I33" s="19" t="s">
        <v>35</v>
      </c>
      <c r="J33" s="20"/>
    </row>
    <row r="34" spans="1:19" x14ac:dyDescent="0.4">
      <c r="A34" s="60">
        <v>265</v>
      </c>
      <c r="B34" s="38" t="s">
        <v>11</v>
      </c>
      <c r="C34" s="71" t="s">
        <v>859</v>
      </c>
      <c r="D34" s="19" t="s">
        <v>563</v>
      </c>
      <c r="E34" s="22" t="s">
        <v>562</v>
      </c>
      <c r="F34" s="20">
        <v>10</v>
      </c>
      <c r="G34" s="21" t="s">
        <v>34</v>
      </c>
      <c r="H34" s="25">
        <v>1001</v>
      </c>
      <c r="I34" s="19" t="s">
        <v>35</v>
      </c>
      <c r="J34" s="20"/>
    </row>
    <row r="35" spans="1:19" x14ac:dyDescent="0.4">
      <c r="A35" s="60">
        <v>266</v>
      </c>
      <c r="B35" s="38" t="s">
        <v>11</v>
      </c>
      <c r="C35" s="71" t="s">
        <v>860</v>
      </c>
      <c r="D35" s="19" t="s">
        <v>565</v>
      </c>
      <c r="E35" s="22" t="s">
        <v>564</v>
      </c>
      <c r="F35" s="20">
        <v>10</v>
      </c>
      <c r="G35" s="21" t="s">
        <v>34</v>
      </c>
      <c r="H35" s="25">
        <v>1001</v>
      </c>
      <c r="I35" s="19" t="s">
        <v>35</v>
      </c>
      <c r="J35" s="20"/>
    </row>
    <row r="36" spans="1:19" x14ac:dyDescent="0.4">
      <c r="A36" s="60">
        <v>267</v>
      </c>
      <c r="B36" s="38" t="s">
        <v>11</v>
      </c>
      <c r="C36" s="71" t="s">
        <v>861</v>
      </c>
      <c r="D36" s="19" t="s">
        <v>567</v>
      </c>
      <c r="E36" s="22" t="s">
        <v>566</v>
      </c>
      <c r="F36" s="20">
        <v>10</v>
      </c>
      <c r="G36" s="21" t="s">
        <v>34</v>
      </c>
      <c r="H36" s="25">
        <v>1001</v>
      </c>
      <c r="I36" s="19" t="s">
        <v>35</v>
      </c>
      <c r="J36" s="20"/>
    </row>
    <row r="37" spans="1:19" x14ac:dyDescent="0.4">
      <c r="A37" s="60">
        <v>268</v>
      </c>
      <c r="B37" s="38" t="s">
        <v>11</v>
      </c>
      <c r="C37" s="71" t="s">
        <v>862</v>
      </c>
      <c r="D37" s="19" t="s">
        <v>569</v>
      </c>
      <c r="E37" s="22" t="s">
        <v>568</v>
      </c>
      <c r="F37" s="20">
        <v>10</v>
      </c>
      <c r="G37" s="21" t="s">
        <v>34</v>
      </c>
      <c r="H37" s="25">
        <v>1003</v>
      </c>
      <c r="I37" s="19" t="s">
        <v>36</v>
      </c>
      <c r="J37" s="20"/>
    </row>
    <row r="38" spans="1:19" x14ac:dyDescent="0.4">
      <c r="A38" s="60">
        <v>269</v>
      </c>
      <c r="B38" s="38" t="s">
        <v>11</v>
      </c>
      <c r="C38" s="71" t="s">
        <v>863</v>
      </c>
      <c r="D38" s="19" t="s">
        <v>571</v>
      </c>
      <c r="E38" s="22" t="s">
        <v>570</v>
      </c>
      <c r="F38" s="20">
        <v>10</v>
      </c>
      <c r="G38" s="21" t="s">
        <v>34</v>
      </c>
      <c r="H38" s="25">
        <v>1003</v>
      </c>
      <c r="I38" s="19" t="s">
        <v>36</v>
      </c>
      <c r="J38" s="20"/>
    </row>
    <row r="39" spans="1:19" ht="37.5" x14ac:dyDescent="0.4">
      <c r="A39" s="60">
        <v>270</v>
      </c>
      <c r="B39" s="38" t="s">
        <v>11</v>
      </c>
      <c r="C39" s="71" t="s">
        <v>864</v>
      </c>
      <c r="D39" s="19" t="s">
        <v>573</v>
      </c>
      <c r="E39" s="22" t="s">
        <v>572</v>
      </c>
      <c r="F39" s="20">
        <v>10</v>
      </c>
      <c r="G39" s="21" t="s">
        <v>34</v>
      </c>
      <c r="H39" s="25">
        <v>1003</v>
      </c>
      <c r="I39" s="19" t="s">
        <v>36</v>
      </c>
      <c r="J39" s="20"/>
    </row>
    <row r="40" spans="1:19" x14ac:dyDescent="0.4">
      <c r="A40" s="60">
        <v>271</v>
      </c>
      <c r="B40" s="38" t="s">
        <v>11</v>
      </c>
      <c r="C40" s="71" t="s">
        <v>865</v>
      </c>
      <c r="D40" s="19" t="s">
        <v>575</v>
      </c>
      <c r="E40" s="22" t="s">
        <v>574</v>
      </c>
      <c r="F40" s="20">
        <v>10</v>
      </c>
      <c r="G40" s="21" t="s">
        <v>34</v>
      </c>
      <c r="H40" s="25">
        <v>1001</v>
      </c>
      <c r="I40" s="19" t="s">
        <v>35</v>
      </c>
      <c r="J40" s="20"/>
    </row>
    <row r="41" spans="1:19" s="5" customFormat="1" ht="37.5" x14ac:dyDescent="0.4">
      <c r="A41" s="60">
        <v>272</v>
      </c>
      <c r="B41" s="38" t="s">
        <v>11</v>
      </c>
      <c r="C41" s="71" t="s">
        <v>866</v>
      </c>
      <c r="D41" s="19" t="s">
        <v>577</v>
      </c>
      <c r="E41" s="22" t="s">
        <v>576</v>
      </c>
      <c r="F41" s="20">
        <v>9</v>
      </c>
      <c r="G41" s="21" t="s">
        <v>29</v>
      </c>
      <c r="H41" s="25">
        <v>906</v>
      </c>
      <c r="I41" s="19" t="s">
        <v>32</v>
      </c>
      <c r="J41" s="20"/>
      <c r="K41"/>
      <c r="L41"/>
      <c r="M41"/>
      <c r="N41"/>
      <c r="O41"/>
      <c r="P41"/>
      <c r="Q41"/>
      <c r="R41"/>
      <c r="S41"/>
    </row>
    <row r="42" spans="1:19" s="5" customFormat="1" x14ac:dyDescent="0.4">
      <c r="A42" s="60">
        <v>273</v>
      </c>
      <c r="B42" s="38" t="s">
        <v>11</v>
      </c>
      <c r="C42" s="71" t="s">
        <v>867</v>
      </c>
      <c r="D42" s="19" t="s">
        <v>579</v>
      </c>
      <c r="E42" s="19" t="s">
        <v>578</v>
      </c>
      <c r="F42" s="20">
        <v>9</v>
      </c>
      <c r="G42" s="21" t="s">
        <v>29</v>
      </c>
      <c r="H42" s="25">
        <v>906</v>
      </c>
      <c r="I42" s="19" t="s">
        <v>32</v>
      </c>
      <c r="J42" s="20"/>
      <c r="K42"/>
      <c r="L42"/>
      <c r="M42"/>
      <c r="N42"/>
      <c r="O42"/>
      <c r="P42"/>
      <c r="Q42"/>
      <c r="R42"/>
      <c r="S42"/>
    </row>
    <row r="43" spans="1:19" s="5" customFormat="1" ht="37.5" x14ac:dyDescent="0.4">
      <c r="A43" s="60">
        <v>274</v>
      </c>
      <c r="B43" s="38" t="s">
        <v>11</v>
      </c>
      <c r="C43" s="71" t="s">
        <v>868</v>
      </c>
      <c r="D43" s="19" t="s">
        <v>581</v>
      </c>
      <c r="E43" s="22" t="s">
        <v>580</v>
      </c>
      <c r="F43" s="20">
        <v>10</v>
      </c>
      <c r="G43" s="21" t="s">
        <v>34</v>
      </c>
      <c r="H43" s="25">
        <v>1001</v>
      </c>
      <c r="I43" s="19" t="s">
        <v>35</v>
      </c>
      <c r="J43" s="20" t="s">
        <v>132</v>
      </c>
      <c r="K43"/>
      <c r="L43"/>
      <c r="M43"/>
      <c r="N43"/>
      <c r="O43"/>
      <c r="P43"/>
      <c r="Q43"/>
      <c r="R43"/>
      <c r="S43"/>
    </row>
    <row r="44" spans="1:19" s="5" customFormat="1" x14ac:dyDescent="0.4">
      <c r="A44" s="60">
        <v>275</v>
      </c>
      <c r="B44" s="38" t="s">
        <v>11</v>
      </c>
      <c r="C44" s="71" t="s">
        <v>869</v>
      </c>
      <c r="D44" s="19" t="s">
        <v>583</v>
      </c>
      <c r="E44" s="22" t="s">
        <v>582</v>
      </c>
      <c r="F44" s="20">
        <v>10</v>
      </c>
      <c r="G44" s="21" t="s">
        <v>34</v>
      </c>
      <c r="H44" s="25">
        <v>1001</v>
      </c>
      <c r="I44" s="19" t="s">
        <v>35</v>
      </c>
      <c r="J44" s="20"/>
      <c r="K44"/>
      <c r="L44"/>
      <c r="M44"/>
      <c r="N44"/>
      <c r="O44"/>
      <c r="P44"/>
      <c r="Q44"/>
      <c r="R44"/>
      <c r="S44"/>
    </row>
  </sheetData>
  <phoneticPr fontId="1"/>
  <printOptions horizontalCentered="1"/>
  <pageMargins left="0.9055118110236221" right="0.51181102362204722" top="1.1811023622047245" bottom="0.78740157480314965" header="0.59055118110236227" footer="0.39370078740157483"/>
  <pageSetup paperSize="9" orientation="portrait" r:id="rId1"/>
  <headerFooter>
    <oddHeader>&amp;Lコミュニケーションシート-災害
補助カード&amp;C&amp;A&amp;R印刷用</oddHeader>
    <oddFooter>&amp;C&amp;P/&amp;N&amp;R2020©ILCS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S276"/>
  <sheetViews>
    <sheetView view="pageLayout" zoomScaleNormal="100" workbookViewId="0"/>
  </sheetViews>
  <sheetFormatPr defaultRowHeight="18.75" x14ac:dyDescent="0.4"/>
  <cols>
    <col min="1" max="1" width="2.875" style="58" customWidth="1"/>
    <col min="2" max="2" width="10.125" style="3" customWidth="1"/>
    <col min="3" max="3" width="5.375" style="1" customWidth="1"/>
    <col min="4" max="4" width="11.5" style="10" customWidth="1"/>
    <col min="5" max="5" width="13.75" style="11" customWidth="1"/>
    <col min="6" max="6" width="4.5" style="15" customWidth="1"/>
    <col min="7" max="7" width="9.75" style="13" customWidth="1"/>
    <col min="8" max="8" width="4.5" style="14" customWidth="1"/>
    <col min="9" max="9" width="9.75" style="10" customWidth="1"/>
    <col min="10" max="10" width="3.375" style="15" customWidth="1"/>
  </cols>
  <sheetData>
    <row r="1" spans="1:19" s="1" customFormat="1" ht="39.950000000000003" customHeight="1" x14ac:dyDescent="0.4">
      <c r="A1" s="59" t="s">
        <v>587</v>
      </c>
      <c r="B1" s="18" t="s">
        <v>871</v>
      </c>
      <c r="C1" s="63" t="s">
        <v>870</v>
      </c>
      <c r="D1" s="64" t="s">
        <v>875</v>
      </c>
      <c r="E1" s="17" t="s">
        <v>876</v>
      </c>
      <c r="F1" s="17"/>
      <c r="G1" s="18" t="s">
        <v>585</v>
      </c>
      <c r="H1" s="18"/>
      <c r="I1" s="17" t="s">
        <v>586</v>
      </c>
      <c r="J1" s="16" t="s">
        <v>584</v>
      </c>
    </row>
    <row r="2" spans="1:19" s="4" customFormat="1" x14ac:dyDescent="0.4">
      <c r="A2" s="57">
        <v>1</v>
      </c>
      <c r="B2" s="40" t="s">
        <v>1</v>
      </c>
      <c r="C2" s="66" t="s">
        <v>594</v>
      </c>
      <c r="D2" s="19" t="s">
        <v>38</v>
      </c>
      <c r="E2" s="19" t="s">
        <v>37</v>
      </c>
      <c r="F2" s="20">
        <v>1</v>
      </c>
      <c r="G2" s="21" t="s">
        <v>1</v>
      </c>
      <c r="H2" s="20" t="s">
        <v>39</v>
      </c>
      <c r="I2" s="20" t="s">
        <v>39</v>
      </c>
      <c r="J2" s="20"/>
      <c r="K2"/>
      <c r="L2"/>
      <c r="M2"/>
      <c r="N2"/>
      <c r="O2"/>
      <c r="P2"/>
      <c r="Q2"/>
      <c r="R2"/>
      <c r="S2"/>
    </row>
    <row r="3" spans="1:19" s="4" customFormat="1" x14ac:dyDescent="0.4">
      <c r="A3" s="57">
        <v>2</v>
      </c>
      <c r="B3" s="40" t="s">
        <v>1</v>
      </c>
      <c r="C3" s="66" t="s">
        <v>595</v>
      </c>
      <c r="D3" s="19" t="s">
        <v>41</v>
      </c>
      <c r="E3" s="22" t="s">
        <v>40</v>
      </c>
      <c r="F3" s="20">
        <v>1</v>
      </c>
      <c r="G3" s="21" t="s">
        <v>1</v>
      </c>
      <c r="H3" s="20" t="s">
        <v>39</v>
      </c>
      <c r="I3" s="20" t="s">
        <v>39</v>
      </c>
      <c r="J3" s="20"/>
      <c r="K3"/>
      <c r="L3"/>
      <c r="M3"/>
      <c r="N3"/>
      <c r="O3"/>
      <c r="P3"/>
      <c r="Q3"/>
      <c r="R3"/>
      <c r="S3"/>
    </row>
    <row r="4" spans="1:19" s="4" customFormat="1" x14ac:dyDescent="0.4">
      <c r="A4" s="57">
        <v>3</v>
      </c>
      <c r="B4" s="40" t="s">
        <v>1</v>
      </c>
      <c r="C4" s="66" t="s">
        <v>596</v>
      </c>
      <c r="D4" s="19" t="s">
        <v>43</v>
      </c>
      <c r="E4" s="19" t="s">
        <v>42</v>
      </c>
      <c r="F4" s="20">
        <v>1</v>
      </c>
      <c r="G4" s="21" t="s">
        <v>1</v>
      </c>
      <c r="H4" s="20" t="s">
        <v>39</v>
      </c>
      <c r="I4" s="20" t="s">
        <v>39</v>
      </c>
      <c r="J4" s="20"/>
      <c r="K4"/>
      <c r="L4"/>
      <c r="M4"/>
      <c r="N4"/>
      <c r="O4"/>
      <c r="P4"/>
      <c r="Q4"/>
      <c r="R4"/>
      <c r="S4"/>
    </row>
    <row r="5" spans="1:19" s="4" customFormat="1" x14ac:dyDescent="0.4">
      <c r="A5" s="57">
        <v>4</v>
      </c>
      <c r="B5" s="40" t="s">
        <v>1</v>
      </c>
      <c r="C5" s="66" t="s">
        <v>597</v>
      </c>
      <c r="D5" s="19" t="s">
        <v>45</v>
      </c>
      <c r="E5" s="22" t="s">
        <v>44</v>
      </c>
      <c r="F5" s="20">
        <v>1</v>
      </c>
      <c r="G5" s="21" t="s">
        <v>1</v>
      </c>
      <c r="H5" s="20" t="s">
        <v>39</v>
      </c>
      <c r="I5" s="20" t="s">
        <v>39</v>
      </c>
      <c r="J5" s="20"/>
      <c r="K5"/>
      <c r="L5"/>
      <c r="M5"/>
      <c r="N5"/>
      <c r="O5"/>
      <c r="P5"/>
      <c r="Q5"/>
      <c r="R5"/>
      <c r="S5"/>
    </row>
    <row r="6" spans="1:19" s="4" customFormat="1" x14ac:dyDescent="0.4">
      <c r="A6" s="57">
        <v>5</v>
      </c>
      <c r="B6" s="40" t="s">
        <v>1</v>
      </c>
      <c r="C6" s="66" t="s">
        <v>598</v>
      </c>
      <c r="D6" s="19" t="s">
        <v>47</v>
      </c>
      <c r="E6" s="22" t="s">
        <v>46</v>
      </c>
      <c r="F6" s="20">
        <v>1</v>
      </c>
      <c r="G6" s="21" t="s">
        <v>1</v>
      </c>
      <c r="H6" s="20" t="s">
        <v>39</v>
      </c>
      <c r="I6" s="20" t="s">
        <v>39</v>
      </c>
      <c r="J6" s="20"/>
      <c r="K6"/>
      <c r="L6"/>
      <c r="M6"/>
      <c r="N6"/>
      <c r="O6"/>
      <c r="P6"/>
      <c r="Q6"/>
      <c r="R6"/>
      <c r="S6"/>
    </row>
    <row r="7" spans="1:19" s="4" customFormat="1" x14ac:dyDescent="0.4">
      <c r="A7" s="57">
        <v>6</v>
      </c>
      <c r="B7" s="40" t="s">
        <v>1</v>
      </c>
      <c r="C7" s="66" t="s">
        <v>599</v>
      </c>
      <c r="D7" s="19" t="s">
        <v>49</v>
      </c>
      <c r="E7" s="19" t="s">
        <v>48</v>
      </c>
      <c r="F7" s="20">
        <v>1</v>
      </c>
      <c r="G7" s="21" t="s">
        <v>1</v>
      </c>
      <c r="H7" s="20" t="s">
        <v>39</v>
      </c>
      <c r="I7" s="20" t="s">
        <v>39</v>
      </c>
      <c r="J7" s="20"/>
      <c r="K7"/>
      <c r="L7"/>
      <c r="M7"/>
      <c r="N7"/>
      <c r="O7"/>
      <c r="P7"/>
      <c r="Q7"/>
      <c r="R7"/>
      <c r="S7"/>
    </row>
    <row r="8" spans="1:19" s="4" customFormat="1" x14ac:dyDescent="0.4">
      <c r="A8" s="57">
        <v>7</v>
      </c>
      <c r="B8" s="40" t="s">
        <v>1</v>
      </c>
      <c r="C8" s="66" t="s">
        <v>600</v>
      </c>
      <c r="D8" s="19" t="s">
        <v>51</v>
      </c>
      <c r="E8" s="19" t="s">
        <v>50</v>
      </c>
      <c r="F8" s="20">
        <v>1</v>
      </c>
      <c r="G8" s="21" t="s">
        <v>1</v>
      </c>
      <c r="H8" s="20" t="s">
        <v>39</v>
      </c>
      <c r="I8" s="20" t="s">
        <v>39</v>
      </c>
      <c r="J8" s="20"/>
      <c r="K8"/>
      <c r="L8"/>
      <c r="M8"/>
      <c r="N8"/>
      <c r="O8"/>
      <c r="P8"/>
      <c r="Q8"/>
      <c r="R8"/>
      <c r="S8"/>
    </row>
    <row r="9" spans="1:19" s="4" customFormat="1" x14ac:dyDescent="0.4">
      <c r="A9" s="57">
        <v>8</v>
      </c>
      <c r="B9" s="40" t="s">
        <v>1</v>
      </c>
      <c r="C9" s="66" t="s">
        <v>601</v>
      </c>
      <c r="D9" s="19" t="s">
        <v>53</v>
      </c>
      <c r="E9" s="19" t="s">
        <v>52</v>
      </c>
      <c r="F9" s="20">
        <v>1</v>
      </c>
      <c r="G9" s="21" t="s">
        <v>1</v>
      </c>
      <c r="H9" s="20" t="s">
        <v>39</v>
      </c>
      <c r="I9" s="20" t="s">
        <v>39</v>
      </c>
      <c r="J9" s="20"/>
      <c r="K9"/>
      <c r="L9"/>
      <c r="M9"/>
      <c r="N9"/>
      <c r="O9"/>
      <c r="P9"/>
      <c r="Q9"/>
      <c r="R9"/>
      <c r="S9"/>
    </row>
    <row r="10" spans="1:19" x14ac:dyDescent="0.4">
      <c r="A10" s="57">
        <v>9</v>
      </c>
      <c r="B10" s="40" t="s">
        <v>1</v>
      </c>
      <c r="C10" s="66" t="s">
        <v>602</v>
      </c>
      <c r="D10" s="19" t="s">
        <v>55</v>
      </c>
      <c r="E10" s="19" t="s">
        <v>54</v>
      </c>
      <c r="F10" s="20">
        <v>1</v>
      </c>
      <c r="G10" s="21" t="s">
        <v>1</v>
      </c>
      <c r="H10" s="20" t="s">
        <v>39</v>
      </c>
      <c r="I10" s="20" t="s">
        <v>39</v>
      </c>
      <c r="J10" s="20"/>
    </row>
    <row r="11" spans="1:19" x14ac:dyDescent="0.4">
      <c r="A11" s="57">
        <v>10</v>
      </c>
      <c r="B11" s="40" t="s">
        <v>1</v>
      </c>
      <c r="C11" s="66" t="s">
        <v>603</v>
      </c>
      <c r="D11" s="19" t="s">
        <v>57</v>
      </c>
      <c r="E11" s="19" t="s">
        <v>56</v>
      </c>
      <c r="F11" s="20">
        <v>1</v>
      </c>
      <c r="G11" s="21" t="s">
        <v>1</v>
      </c>
      <c r="H11" s="20" t="s">
        <v>39</v>
      </c>
      <c r="I11" s="20" t="s">
        <v>39</v>
      </c>
      <c r="J11" s="20"/>
    </row>
    <row r="12" spans="1:19" x14ac:dyDescent="0.4">
      <c r="A12" s="57">
        <v>11</v>
      </c>
      <c r="B12" s="40" t="s">
        <v>1</v>
      </c>
      <c r="C12" s="66" t="s">
        <v>604</v>
      </c>
      <c r="D12" s="19" t="s">
        <v>59</v>
      </c>
      <c r="E12" s="19" t="s">
        <v>58</v>
      </c>
      <c r="F12" s="20">
        <v>1</v>
      </c>
      <c r="G12" s="21" t="s">
        <v>1</v>
      </c>
      <c r="H12" s="20" t="s">
        <v>39</v>
      </c>
      <c r="I12" s="20" t="s">
        <v>39</v>
      </c>
      <c r="J12" s="20"/>
    </row>
    <row r="13" spans="1:19" x14ac:dyDescent="0.4">
      <c r="A13" s="57">
        <v>12</v>
      </c>
      <c r="B13" s="40" t="s">
        <v>1</v>
      </c>
      <c r="C13" s="66" t="s">
        <v>605</v>
      </c>
      <c r="D13" s="19" t="s">
        <v>61</v>
      </c>
      <c r="E13" s="19" t="s">
        <v>60</v>
      </c>
      <c r="F13" s="20">
        <v>1</v>
      </c>
      <c r="G13" s="21" t="s">
        <v>1</v>
      </c>
      <c r="H13" s="20" t="s">
        <v>39</v>
      </c>
      <c r="I13" s="20" t="s">
        <v>39</v>
      </c>
      <c r="J13" s="20"/>
    </row>
    <row r="14" spans="1:19" x14ac:dyDescent="0.4">
      <c r="A14" s="57">
        <v>13</v>
      </c>
      <c r="B14" s="40" t="s">
        <v>1</v>
      </c>
      <c r="C14" s="66" t="s">
        <v>606</v>
      </c>
      <c r="D14" s="19" t="s">
        <v>63</v>
      </c>
      <c r="E14" s="19" t="s">
        <v>62</v>
      </c>
      <c r="F14" s="20">
        <v>1</v>
      </c>
      <c r="G14" s="21" t="s">
        <v>1</v>
      </c>
      <c r="H14" s="20" t="s">
        <v>39</v>
      </c>
      <c r="I14" s="20" t="s">
        <v>39</v>
      </c>
      <c r="J14" s="20"/>
    </row>
    <row r="15" spans="1:19" ht="37.5" x14ac:dyDescent="0.4">
      <c r="A15" s="57">
        <v>14</v>
      </c>
      <c r="B15" s="40" t="s">
        <v>1</v>
      </c>
      <c r="C15" s="66" t="s">
        <v>607</v>
      </c>
      <c r="D15" s="19" t="s">
        <v>65</v>
      </c>
      <c r="E15" s="19" t="s">
        <v>64</v>
      </c>
      <c r="F15" s="20">
        <v>1</v>
      </c>
      <c r="G15" s="21" t="s">
        <v>1</v>
      </c>
      <c r="H15" s="20" t="s">
        <v>39</v>
      </c>
      <c r="I15" s="20" t="s">
        <v>39</v>
      </c>
      <c r="J15" s="20"/>
    </row>
    <row r="16" spans="1:19" ht="37.5" x14ac:dyDescent="0.4">
      <c r="A16" s="57">
        <v>15</v>
      </c>
      <c r="B16" s="23" t="s">
        <v>3</v>
      </c>
      <c r="C16" s="67" t="s">
        <v>608</v>
      </c>
      <c r="D16" s="19" t="s">
        <v>67</v>
      </c>
      <c r="E16" s="22" t="s">
        <v>66</v>
      </c>
      <c r="F16" s="20">
        <v>3</v>
      </c>
      <c r="G16" s="21" t="s">
        <v>15</v>
      </c>
      <c r="H16" s="20" t="s">
        <v>39</v>
      </c>
      <c r="I16" s="20" t="s">
        <v>39</v>
      </c>
      <c r="J16" s="20"/>
    </row>
    <row r="17" spans="1:19" x14ac:dyDescent="0.4">
      <c r="A17" s="57">
        <v>16</v>
      </c>
      <c r="B17" s="23" t="s">
        <v>3</v>
      </c>
      <c r="C17" s="67" t="s">
        <v>609</v>
      </c>
      <c r="D17" s="19" t="s">
        <v>69</v>
      </c>
      <c r="E17" s="22" t="s">
        <v>68</v>
      </c>
      <c r="F17" s="20">
        <v>3</v>
      </c>
      <c r="G17" s="21" t="s">
        <v>15</v>
      </c>
      <c r="H17" s="20" t="s">
        <v>39</v>
      </c>
      <c r="I17" s="20" t="s">
        <v>39</v>
      </c>
      <c r="J17" s="20"/>
    </row>
    <row r="18" spans="1:19" x14ac:dyDescent="0.4">
      <c r="A18" s="57">
        <v>17</v>
      </c>
      <c r="B18" s="23" t="s">
        <v>3</v>
      </c>
      <c r="C18" s="67" t="s">
        <v>610</v>
      </c>
      <c r="D18" s="19" t="s">
        <v>71</v>
      </c>
      <c r="E18" s="22" t="s">
        <v>70</v>
      </c>
      <c r="F18" s="20">
        <v>3</v>
      </c>
      <c r="G18" s="21" t="s">
        <v>15</v>
      </c>
      <c r="H18" s="20" t="s">
        <v>39</v>
      </c>
      <c r="I18" s="20" t="s">
        <v>39</v>
      </c>
      <c r="J18" s="20"/>
    </row>
    <row r="19" spans="1:19" s="6" customFormat="1" ht="37.5" x14ac:dyDescent="0.4">
      <c r="A19" s="57">
        <v>18</v>
      </c>
      <c r="B19" s="23" t="s">
        <v>3</v>
      </c>
      <c r="C19" s="67" t="s">
        <v>611</v>
      </c>
      <c r="D19" s="19" t="s">
        <v>73</v>
      </c>
      <c r="E19" s="22" t="s">
        <v>72</v>
      </c>
      <c r="F19" s="20">
        <v>3</v>
      </c>
      <c r="G19" s="21" t="s">
        <v>15</v>
      </c>
      <c r="H19" s="20" t="s">
        <v>39</v>
      </c>
      <c r="I19" s="20" t="s">
        <v>39</v>
      </c>
      <c r="J19" s="20"/>
      <c r="K19"/>
      <c r="L19"/>
      <c r="M19"/>
      <c r="N19"/>
      <c r="O19"/>
      <c r="P19"/>
      <c r="Q19"/>
      <c r="R19"/>
      <c r="S19"/>
    </row>
    <row r="20" spans="1:19" ht="37.5" x14ac:dyDescent="0.4">
      <c r="A20" s="57">
        <v>19</v>
      </c>
      <c r="B20" s="23" t="s">
        <v>3</v>
      </c>
      <c r="C20" s="67" t="s">
        <v>612</v>
      </c>
      <c r="D20" s="19" t="s">
        <v>75</v>
      </c>
      <c r="E20" s="22" t="s">
        <v>74</v>
      </c>
      <c r="F20" s="20">
        <v>3</v>
      </c>
      <c r="G20" s="21" t="s">
        <v>15</v>
      </c>
      <c r="H20" s="20" t="s">
        <v>39</v>
      </c>
      <c r="I20" s="20" t="s">
        <v>39</v>
      </c>
      <c r="J20" s="20"/>
    </row>
    <row r="21" spans="1:19" x14ac:dyDescent="0.4">
      <c r="A21" s="57">
        <v>20</v>
      </c>
      <c r="B21" s="23" t="s">
        <v>3</v>
      </c>
      <c r="C21" s="67" t="s">
        <v>613</v>
      </c>
      <c r="D21" s="19" t="s">
        <v>77</v>
      </c>
      <c r="E21" s="22" t="s">
        <v>76</v>
      </c>
      <c r="F21" s="20">
        <v>3</v>
      </c>
      <c r="G21" s="21" t="s">
        <v>15</v>
      </c>
      <c r="H21" s="20" t="s">
        <v>39</v>
      </c>
      <c r="I21" s="20" t="s">
        <v>39</v>
      </c>
      <c r="J21" s="20"/>
      <c r="K21" s="7"/>
    </row>
    <row r="22" spans="1:19" x14ac:dyDescent="0.4">
      <c r="A22" s="57">
        <v>21</v>
      </c>
      <c r="B22" s="23" t="s">
        <v>3</v>
      </c>
      <c r="C22" s="67" t="s">
        <v>614</v>
      </c>
      <c r="D22" s="19" t="s">
        <v>79</v>
      </c>
      <c r="E22" s="22" t="s">
        <v>78</v>
      </c>
      <c r="F22" s="20">
        <v>3</v>
      </c>
      <c r="G22" s="21" t="s">
        <v>15</v>
      </c>
      <c r="H22" s="20" t="s">
        <v>39</v>
      </c>
      <c r="I22" s="20" t="s">
        <v>39</v>
      </c>
      <c r="J22" s="20"/>
      <c r="L22" s="7"/>
      <c r="P22" s="5"/>
      <c r="Q22" s="5"/>
      <c r="R22" s="5"/>
      <c r="S22" s="5"/>
    </row>
    <row r="23" spans="1:19" s="6" customFormat="1" ht="37.5" x14ac:dyDescent="0.4">
      <c r="A23" s="57">
        <v>22</v>
      </c>
      <c r="B23" s="23" t="s">
        <v>3</v>
      </c>
      <c r="C23" s="67" t="s">
        <v>615</v>
      </c>
      <c r="D23" s="19" t="s">
        <v>81</v>
      </c>
      <c r="E23" s="22" t="s">
        <v>80</v>
      </c>
      <c r="F23" s="20">
        <v>3</v>
      </c>
      <c r="G23" s="21" t="s">
        <v>15</v>
      </c>
      <c r="H23" s="20" t="s">
        <v>39</v>
      </c>
      <c r="I23" s="20" t="s">
        <v>39</v>
      </c>
      <c r="J23" s="20"/>
      <c r="K23"/>
      <c r="L23" s="5"/>
      <c r="M23"/>
      <c r="N23"/>
      <c r="O23"/>
      <c r="P23"/>
      <c r="Q23"/>
      <c r="R23"/>
      <c r="S23"/>
    </row>
    <row r="24" spans="1:19" ht="37.5" x14ac:dyDescent="0.4">
      <c r="A24" s="57">
        <v>23</v>
      </c>
      <c r="B24" s="23" t="s">
        <v>3</v>
      </c>
      <c r="C24" s="67" t="s">
        <v>616</v>
      </c>
      <c r="D24" s="19" t="s">
        <v>83</v>
      </c>
      <c r="E24" s="22" t="s">
        <v>82</v>
      </c>
      <c r="F24" s="20">
        <v>3</v>
      </c>
      <c r="G24" s="21" t="s">
        <v>15</v>
      </c>
      <c r="H24" s="20" t="s">
        <v>39</v>
      </c>
      <c r="I24" s="20" t="s">
        <v>39</v>
      </c>
      <c r="J24" s="20"/>
      <c r="K24" s="5"/>
      <c r="M24" s="5"/>
      <c r="N24" s="5"/>
      <c r="O24" s="5"/>
    </row>
    <row r="25" spans="1:19" ht="37.5" x14ac:dyDescent="0.4">
      <c r="A25" s="57">
        <v>24</v>
      </c>
      <c r="B25" s="23" t="s">
        <v>3</v>
      </c>
      <c r="C25" s="67" t="s">
        <v>617</v>
      </c>
      <c r="D25" s="19" t="s">
        <v>85</v>
      </c>
      <c r="E25" s="22" t="s">
        <v>84</v>
      </c>
      <c r="F25" s="20">
        <v>3</v>
      </c>
      <c r="G25" s="21" t="s">
        <v>15</v>
      </c>
      <c r="H25" s="20" t="s">
        <v>39</v>
      </c>
      <c r="I25" s="20" t="s">
        <v>39</v>
      </c>
      <c r="J25" s="20"/>
    </row>
    <row r="26" spans="1:19" x14ac:dyDescent="0.4">
      <c r="A26" s="57">
        <v>25</v>
      </c>
      <c r="B26" s="23" t="s">
        <v>3</v>
      </c>
      <c r="C26" s="67" t="s">
        <v>618</v>
      </c>
      <c r="D26" s="19" t="s">
        <v>87</v>
      </c>
      <c r="E26" s="22" t="s">
        <v>86</v>
      </c>
      <c r="F26" s="20">
        <v>8</v>
      </c>
      <c r="G26" s="21" t="s">
        <v>24</v>
      </c>
      <c r="H26" s="25">
        <v>804</v>
      </c>
      <c r="I26" s="19" t="s">
        <v>28</v>
      </c>
      <c r="J26" s="20"/>
    </row>
    <row r="27" spans="1:19" ht="37.5" x14ac:dyDescent="0.4">
      <c r="A27" s="57">
        <v>26</v>
      </c>
      <c r="B27" s="23" t="s">
        <v>3</v>
      </c>
      <c r="C27" s="67" t="s">
        <v>619</v>
      </c>
      <c r="D27" s="19" t="s">
        <v>89</v>
      </c>
      <c r="E27" s="22" t="s">
        <v>88</v>
      </c>
      <c r="F27" s="20">
        <v>8</v>
      </c>
      <c r="G27" s="21" t="s">
        <v>24</v>
      </c>
      <c r="H27" s="25">
        <v>804</v>
      </c>
      <c r="I27" s="19" t="s">
        <v>28</v>
      </c>
      <c r="J27" s="20"/>
    </row>
    <row r="28" spans="1:19" ht="37.5" x14ac:dyDescent="0.4">
      <c r="A28" s="57">
        <v>27</v>
      </c>
      <c r="B28" s="23" t="s">
        <v>3</v>
      </c>
      <c r="C28" s="67" t="s">
        <v>620</v>
      </c>
      <c r="D28" s="19" t="s">
        <v>91</v>
      </c>
      <c r="E28" s="22" t="s">
        <v>90</v>
      </c>
      <c r="F28" s="20">
        <v>3</v>
      </c>
      <c r="G28" s="21" t="s">
        <v>15</v>
      </c>
      <c r="H28" s="20" t="s">
        <v>39</v>
      </c>
      <c r="I28" s="20" t="s">
        <v>39</v>
      </c>
      <c r="J28" s="20"/>
      <c r="P28" s="7"/>
      <c r="Q28" s="7"/>
      <c r="R28" s="7"/>
      <c r="S28" s="7"/>
    </row>
    <row r="29" spans="1:19" x14ac:dyDescent="0.4">
      <c r="A29" s="57">
        <v>28</v>
      </c>
      <c r="B29" s="23" t="s">
        <v>3</v>
      </c>
      <c r="C29" s="67" t="s">
        <v>621</v>
      </c>
      <c r="D29" s="19" t="s">
        <v>93</v>
      </c>
      <c r="E29" s="22" t="s">
        <v>92</v>
      </c>
      <c r="F29" s="20">
        <v>6</v>
      </c>
      <c r="G29" s="21" t="s">
        <v>21</v>
      </c>
      <c r="H29" s="20" t="s">
        <v>39</v>
      </c>
      <c r="I29" s="20" t="s">
        <v>39</v>
      </c>
      <c r="J29" s="20"/>
    </row>
    <row r="30" spans="1:19" x14ac:dyDescent="0.4">
      <c r="A30" s="57">
        <v>29</v>
      </c>
      <c r="B30" s="23" t="s">
        <v>3</v>
      </c>
      <c r="C30" s="67" t="s">
        <v>622</v>
      </c>
      <c r="D30" s="19" t="s">
        <v>95</v>
      </c>
      <c r="E30" s="22" t="s">
        <v>94</v>
      </c>
      <c r="F30" s="20">
        <v>6</v>
      </c>
      <c r="G30" s="21" t="s">
        <v>21</v>
      </c>
      <c r="H30" s="20" t="s">
        <v>39</v>
      </c>
      <c r="I30" s="20" t="s">
        <v>39</v>
      </c>
      <c r="J30" s="20"/>
    </row>
    <row r="31" spans="1:19" x14ac:dyDescent="0.4">
      <c r="A31" s="57">
        <v>30</v>
      </c>
      <c r="B31" s="23" t="s">
        <v>3</v>
      </c>
      <c r="C31" s="67" t="s">
        <v>624</v>
      </c>
      <c r="D31" s="19" t="s">
        <v>97</v>
      </c>
      <c r="E31" s="22" t="s">
        <v>96</v>
      </c>
      <c r="F31" s="20">
        <v>6</v>
      </c>
      <c r="G31" s="21" t="s">
        <v>21</v>
      </c>
      <c r="H31" s="20" t="s">
        <v>39</v>
      </c>
      <c r="I31" s="20" t="s">
        <v>39</v>
      </c>
      <c r="J31" s="20"/>
    </row>
    <row r="32" spans="1:19" x14ac:dyDescent="0.4">
      <c r="A32" s="57">
        <v>31</v>
      </c>
      <c r="B32" s="23" t="s">
        <v>3</v>
      </c>
      <c r="C32" s="67" t="s">
        <v>625</v>
      </c>
      <c r="D32" s="19" t="s">
        <v>99</v>
      </c>
      <c r="E32" s="22" t="s">
        <v>98</v>
      </c>
      <c r="F32" s="20">
        <v>7</v>
      </c>
      <c r="G32" s="21" t="s">
        <v>22</v>
      </c>
      <c r="H32" s="20" t="s">
        <v>39</v>
      </c>
      <c r="I32" s="20" t="s">
        <v>39</v>
      </c>
      <c r="J32" s="20"/>
    </row>
    <row r="33" spans="1:19" x14ac:dyDescent="0.4">
      <c r="A33" s="57">
        <v>32</v>
      </c>
      <c r="B33" s="23" t="s">
        <v>3</v>
      </c>
      <c r="C33" s="67" t="s">
        <v>626</v>
      </c>
      <c r="D33" s="19" t="s">
        <v>101</v>
      </c>
      <c r="E33" s="22" t="s">
        <v>100</v>
      </c>
      <c r="F33" s="20">
        <v>7</v>
      </c>
      <c r="G33" s="21" t="s">
        <v>22</v>
      </c>
      <c r="H33" s="20" t="s">
        <v>39</v>
      </c>
      <c r="I33" s="20" t="s">
        <v>39</v>
      </c>
      <c r="J33" s="20"/>
    </row>
    <row r="34" spans="1:19" x14ac:dyDescent="0.4">
      <c r="A34" s="57">
        <v>33</v>
      </c>
      <c r="B34" s="23" t="s">
        <v>3</v>
      </c>
      <c r="C34" s="67" t="s">
        <v>627</v>
      </c>
      <c r="D34" s="19" t="s">
        <v>103</v>
      </c>
      <c r="E34" s="22" t="s">
        <v>102</v>
      </c>
      <c r="F34" s="20">
        <v>5</v>
      </c>
      <c r="G34" s="21" t="s">
        <v>20</v>
      </c>
      <c r="H34" s="20" t="s">
        <v>39</v>
      </c>
      <c r="I34" s="20" t="s">
        <v>39</v>
      </c>
      <c r="J34" s="20"/>
    </row>
    <row r="35" spans="1:19" x14ac:dyDescent="0.4">
      <c r="A35" s="57">
        <v>34</v>
      </c>
      <c r="B35" s="23" t="s">
        <v>3</v>
      </c>
      <c r="C35" s="67" t="s">
        <v>628</v>
      </c>
      <c r="D35" s="19" t="s">
        <v>105</v>
      </c>
      <c r="E35" s="22" t="s">
        <v>104</v>
      </c>
      <c r="F35" s="20">
        <v>5</v>
      </c>
      <c r="G35" s="21" t="s">
        <v>20</v>
      </c>
      <c r="H35" s="20" t="s">
        <v>39</v>
      </c>
      <c r="I35" s="20" t="s">
        <v>39</v>
      </c>
      <c r="J35" s="20"/>
    </row>
    <row r="36" spans="1:19" x14ac:dyDescent="0.4">
      <c r="A36" s="57">
        <v>35</v>
      </c>
      <c r="B36" s="23" t="s">
        <v>3</v>
      </c>
      <c r="C36" s="67" t="s">
        <v>629</v>
      </c>
      <c r="D36" s="19" t="s">
        <v>107</v>
      </c>
      <c r="E36" s="22" t="s">
        <v>106</v>
      </c>
      <c r="F36" s="20">
        <v>5</v>
      </c>
      <c r="G36" s="21" t="s">
        <v>20</v>
      </c>
      <c r="H36" s="20" t="s">
        <v>39</v>
      </c>
      <c r="I36" s="20" t="s">
        <v>39</v>
      </c>
      <c r="J36" s="20"/>
    </row>
    <row r="37" spans="1:19" x14ac:dyDescent="0.4">
      <c r="A37" s="57">
        <v>36</v>
      </c>
      <c r="B37" s="23" t="s">
        <v>3</v>
      </c>
      <c r="C37" s="67" t="s">
        <v>630</v>
      </c>
      <c r="D37" s="19" t="s">
        <v>109</v>
      </c>
      <c r="E37" s="22" t="s">
        <v>108</v>
      </c>
      <c r="F37" s="20">
        <v>5</v>
      </c>
      <c r="G37" s="21" t="s">
        <v>20</v>
      </c>
      <c r="H37" s="20" t="s">
        <v>39</v>
      </c>
      <c r="I37" s="20" t="s">
        <v>39</v>
      </c>
      <c r="J37" s="20"/>
      <c r="M37" s="7"/>
      <c r="N37" s="7"/>
      <c r="O37" s="7"/>
    </row>
    <row r="38" spans="1:19" x14ac:dyDescent="0.4">
      <c r="A38" s="57">
        <v>37</v>
      </c>
      <c r="B38" s="23" t="s">
        <v>3</v>
      </c>
      <c r="C38" s="67" t="s">
        <v>631</v>
      </c>
      <c r="D38" s="19" t="s">
        <v>111</v>
      </c>
      <c r="E38" s="22" t="s">
        <v>110</v>
      </c>
      <c r="F38" s="20">
        <v>5</v>
      </c>
      <c r="G38" s="21" t="s">
        <v>20</v>
      </c>
      <c r="H38" s="20" t="s">
        <v>39</v>
      </c>
      <c r="I38" s="20" t="s">
        <v>39</v>
      </c>
      <c r="J38" s="20"/>
    </row>
    <row r="39" spans="1:19" x14ac:dyDescent="0.4">
      <c r="A39" s="57">
        <v>38</v>
      </c>
      <c r="B39" s="23" t="s">
        <v>3</v>
      </c>
      <c r="C39" s="67" t="s">
        <v>632</v>
      </c>
      <c r="D39" s="19" t="s">
        <v>113</v>
      </c>
      <c r="E39" s="22" t="s">
        <v>112</v>
      </c>
      <c r="F39" s="20">
        <v>9</v>
      </c>
      <c r="G39" s="21" t="s">
        <v>29</v>
      </c>
      <c r="H39" s="25">
        <v>902</v>
      </c>
      <c r="I39" s="19" t="s">
        <v>25</v>
      </c>
      <c r="J39" s="20"/>
    </row>
    <row r="40" spans="1:19" ht="37.5" x14ac:dyDescent="0.4">
      <c r="A40" s="57">
        <v>39</v>
      </c>
      <c r="B40" s="23" t="s">
        <v>3</v>
      </c>
      <c r="C40" s="67" t="s">
        <v>633</v>
      </c>
      <c r="D40" s="19" t="s">
        <v>115</v>
      </c>
      <c r="E40" s="22" t="s">
        <v>114</v>
      </c>
      <c r="F40" s="20">
        <v>7</v>
      </c>
      <c r="G40" s="21" t="s">
        <v>22</v>
      </c>
      <c r="H40" s="20" t="s">
        <v>39</v>
      </c>
      <c r="I40" s="20" t="s">
        <v>39</v>
      </c>
      <c r="J40" s="20"/>
      <c r="K40" s="4"/>
      <c r="L40" s="4"/>
      <c r="M40" s="4"/>
      <c r="N40" s="4"/>
      <c r="O40" s="4"/>
      <c r="P40" s="4"/>
      <c r="Q40" s="4"/>
      <c r="R40" s="4"/>
      <c r="S40" s="4"/>
    </row>
    <row r="41" spans="1:19" ht="37.5" x14ac:dyDescent="0.4">
      <c r="A41" s="57">
        <v>40</v>
      </c>
      <c r="B41" s="23" t="s">
        <v>3</v>
      </c>
      <c r="C41" s="67" t="s">
        <v>634</v>
      </c>
      <c r="D41" s="19" t="s">
        <v>117</v>
      </c>
      <c r="E41" s="22" t="s">
        <v>116</v>
      </c>
      <c r="F41" s="20">
        <v>7</v>
      </c>
      <c r="G41" s="21" t="s">
        <v>22</v>
      </c>
      <c r="H41" s="20" t="s">
        <v>39</v>
      </c>
      <c r="I41" s="20" t="s">
        <v>39</v>
      </c>
      <c r="J41" s="20"/>
    </row>
    <row r="42" spans="1:19" ht="37.5" x14ac:dyDescent="0.4">
      <c r="A42" s="57">
        <v>41</v>
      </c>
      <c r="B42" s="23" t="s">
        <v>3</v>
      </c>
      <c r="C42" s="67" t="s">
        <v>635</v>
      </c>
      <c r="D42" s="19" t="s">
        <v>119</v>
      </c>
      <c r="E42" s="22" t="s">
        <v>118</v>
      </c>
      <c r="F42" s="20">
        <v>7</v>
      </c>
      <c r="G42" s="21" t="s">
        <v>22</v>
      </c>
      <c r="H42" s="25">
        <v>701</v>
      </c>
      <c r="I42" s="19" t="s">
        <v>23</v>
      </c>
      <c r="J42" s="20"/>
    </row>
    <row r="43" spans="1:19" x14ac:dyDescent="0.4">
      <c r="A43" s="57">
        <v>42</v>
      </c>
      <c r="B43" s="23" t="s">
        <v>3</v>
      </c>
      <c r="C43" s="67" t="s">
        <v>636</v>
      </c>
      <c r="D43" s="19" t="s">
        <v>121</v>
      </c>
      <c r="E43" s="22" t="s">
        <v>120</v>
      </c>
      <c r="F43" s="20">
        <v>7</v>
      </c>
      <c r="G43" s="21" t="s">
        <v>22</v>
      </c>
      <c r="H43" s="20" t="s">
        <v>39</v>
      </c>
      <c r="I43" s="20" t="s">
        <v>39</v>
      </c>
      <c r="J43" s="20"/>
    </row>
    <row r="44" spans="1:19" x14ac:dyDescent="0.4">
      <c r="A44" s="57">
        <v>43</v>
      </c>
      <c r="B44" s="23" t="s">
        <v>3</v>
      </c>
      <c r="C44" s="67" t="s">
        <v>637</v>
      </c>
      <c r="D44" s="19" t="s">
        <v>123</v>
      </c>
      <c r="E44" s="22" t="s">
        <v>122</v>
      </c>
      <c r="F44" s="20">
        <v>2</v>
      </c>
      <c r="G44" s="21" t="s">
        <v>14</v>
      </c>
      <c r="H44" s="20" t="s">
        <v>39</v>
      </c>
      <c r="I44" s="20" t="s">
        <v>39</v>
      </c>
      <c r="J44" s="20"/>
    </row>
    <row r="45" spans="1:19" ht="37.5" x14ac:dyDescent="0.4">
      <c r="A45" s="57">
        <v>44</v>
      </c>
      <c r="B45" s="23" t="s">
        <v>3</v>
      </c>
      <c r="C45" s="67" t="s">
        <v>638</v>
      </c>
      <c r="D45" s="19" t="s">
        <v>125</v>
      </c>
      <c r="E45" s="22" t="s">
        <v>124</v>
      </c>
      <c r="F45" s="20">
        <v>2</v>
      </c>
      <c r="G45" s="21" t="s">
        <v>14</v>
      </c>
      <c r="H45" s="20" t="s">
        <v>39</v>
      </c>
      <c r="I45" s="20" t="s">
        <v>39</v>
      </c>
      <c r="J45" s="20"/>
    </row>
    <row r="46" spans="1:19" ht="37.5" x14ac:dyDescent="0.4">
      <c r="A46" s="57">
        <v>45</v>
      </c>
      <c r="B46" s="23" t="s">
        <v>3</v>
      </c>
      <c r="C46" s="67" t="s">
        <v>639</v>
      </c>
      <c r="D46" s="19" t="s">
        <v>127</v>
      </c>
      <c r="E46" s="22" t="s">
        <v>126</v>
      </c>
      <c r="F46" s="20">
        <v>2</v>
      </c>
      <c r="G46" s="21" t="s">
        <v>14</v>
      </c>
      <c r="H46" s="20" t="s">
        <v>39</v>
      </c>
      <c r="I46" s="20" t="s">
        <v>39</v>
      </c>
      <c r="J46" s="20"/>
    </row>
    <row r="47" spans="1:19" ht="37.5" x14ac:dyDescent="0.4">
      <c r="A47" s="57">
        <v>46</v>
      </c>
      <c r="B47" s="23" t="s">
        <v>3</v>
      </c>
      <c r="C47" s="67" t="s">
        <v>640</v>
      </c>
      <c r="D47" s="19" t="s">
        <v>129</v>
      </c>
      <c r="E47" s="22" t="s">
        <v>128</v>
      </c>
      <c r="F47" s="20">
        <v>2</v>
      </c>
      <c r="G47" s="21" t="s">
        <v>14</v>
      </c>
      <c r="H47" s="20" t="s">
        <v>39</v>
      </c>
      <c r="I47" s="20" t="s">
        <v>39</v>
      </c>
      <c r="J47" s="20"/>
    </row>
    <row r="48" spans="1:19" ht="37.5" x14ac:dyDescent="0.4">
      <c r="A48" s="57">
        <v>47</v>
      </c>
      <c r="B48" s="23" t="s">
        <v>3</v>
      </c>
      <c r="C48" s="67" t="s">
        <v>641</v>
      </c>
      <c r="D48" s="19" t="s">
        <v>131</v>
      </c>
      <c r="E48" s="22" t="s">
        <v>130</v>
      </c>
      <c r="F48" s="20">
        <v>2</v>
      </c>
      <c r="G48" s="21" t="s">
        <v>14</v>
      </c>
      <c r="H48" s="20" t="s">
        <v>39</v>
      </c>
      <c r="I48" s="20" t="s">
        <v>39</v>
      </c>
      <c r="J48" s="20" t="s">
        <v>132</v>
      </c>
    </row>
    <row r="49" spans="1:19" ht="37.5" x14ac:dyDescent="0.4">
      <c r="A49" s="57">
        <v>48</v>
      </c>
      <c r="B49" s="23" t="s">
        <v>3</v>
      </c>
      <c r="C49" s="67" t="s">
        <v>642</v>
      </c>
      <c r="D49" s="19" t="s">
        <v>134</v>
      </c>
      <c r="E49" s="26" t="s">
        <v>133</v>
      </c>
      <c r="F49" s="27">
        <v>2</v>
      </c>
      <c r="G49" s="28" t="s">
        <v>14</v>
      </c>
      <c r="H49" s="29" t="s">
        <v>39</v>
      </c>
      <c r="I49" s="29" t="s">
        <v>39</v>
      </c>
      <c r="J49" s="27" t="s">
        <v>132</v>
      </c>
    </row>
    <row r="50" spans="1:19" x14ac:dyDescent="0.4">
      <c r="A50" s="57">
        <v>49</v>
      </c>
      <c r="B50" s="23" t="s">
        <v>3</v>
      </c>
      <c r="C50" s="67" t="s">
        <v>643</v>
      </c>
      <c r="D50" s="19" t="s">
        <v>136</v>
      </c>
      <c r="E50" s="22" t="s">
        <v>135</v>
      </c>
      <c r="F50" s="20">
        <v>6</v>
      </c>
      <c r="G50" s="21" t="s">
        <v>21</v>
      </c>
      <c r="H50" s="20" t="s">
        <v>39</v>
      </c>
      <c r="I50" s="20" t="s">
        <v>39</v>
      </c>
      <c r="J50" s="20"/>
      <c r="K50" s="4"/>
      <c r="L50" s="4"/>
      <c r="M50" s="4"/>
      <c r="N50" s="4"/>
      <c r="O50" s="4"/>
      <c r="P50" s="4"/>
      <c r="Q50" s="4"/>
      <c r="R50" s="4"/>
      <c r="S50" s="4"/>
    </row>
    <row r="51" spans="1:19" ht="37.5" x14ac:dyDescent="0.4">
      <c r="A51" s="57">
        <v>50</v>
      </c>
      <c r="B51" s="23" t="s">
        <v>3</v>
      </c>
      <c r="C51" s="67" t="s">
        <v>644</v>
      </c>
      <c r="D51" s="19" t="s">
        <v>138</v>
      </c>
      <c r="E51" s="22" t="s">
        <v>137</v>
      </c>
      <c r="F51" s="20">
        <v>8</v>
      </c>
      <c r="G51" s="21" t="s">
        <v>24</v>
      </c>
      <c r="H51" s="25">
        <v>804</v>
      </c>
      <c r="I51" s="19" t="s">
        <v>28</v>
      </c>
      <c r="J51" s="20"/>
      <c r="P51" s="4"/>
      <c r="Q51" s="4"/>
      <c r="R51" s="4"/>
      <c r="S51" s="4"/>
    </row>
    <row r="52" spans="1:19" x14ac:dyDescent="0.4">
      <c r="A52" s="57">
        <v>51</v>
      </c>
      <c r="B52" s="23" t="s">
        <v>3</v>
      </c>
      <c r="C52" s="67" t="s">
        <v>645</v>
      </c>
      <c r="D52" s="19" t="s">
        <v>140</v>
      </c>
      <c r="E52" s="22" t="s">
        <v>139</v>
      </c>
      <c r="F52" s="20">
        <v>8</v>
      </c>
      <c r="G52" s="21" t="s">
        <v>24</v>
      </c>
      <c r="H52" s="25">
        <v>804</v>
      </c>
      <c r="I52" s="19" t="s">
        <v>28</v>
      </c>
      <c r="J52" s="20"/>
    </row>
    <row r="53" spans="1:19" x14ac:dyDescent="0.4">
      <c r="A53" s="57">
        <v>52</v>
      </c>
      <c r="B53" s="23" t="s">
        <v>3</v>
      </c>
      <c r="C53" s="67" t="s">
        <v>646</v>
      </c>
      <c r="D53" s="19" t="s">
        <v>142</v>
      </c>
      <c r="E53" s="22" t="s">
        <v>141</v>
      </c>
      <c r="F53" s="20">
        <v>8</v>
      </c>
      <c r="G53" s="21" t="s">
        <v>24</v>
      </c>
      <c r="H53" s="25">
        <v>801</v>
      </c>
      <c r="I53" s="19" t="s">
        <v>25</v>
      </c>
      <c r="J53" s="20"/>
      <c r="K53" s="4"/>
      <c r="M53" s="4"/>
      <c r="N53" s="4"/>
      <c r="O53" s="4"/>
      <c r="P53" s="4"/>
      <c r="Q53" s="4"/>
      <c r="R53" s="4"/>
      <c r="S53" s="4"/>
    </row>
    <row r="54" spans="1:19" ht="37.5" x14ac:dyDescent="0.4">
      <c r="A54" s="57">
        <v>53</v>
      </c>
      <c r="B54" s="23" t="s">
        <v>3</v>
      </c>
      <c r="C54" s="67" t="s">
        <v>647</v>
      </c>
      <c r="D54" s="19" t="s">
        <v>144</v>
      </c>
      <c r="E54" s="22" t="s">
        <v>143</v>
      </c>
      <c r="F54" s="20">
        <v>8</v>
      </c>
      <c r="G54" s="21" t="s">
        <v>24</v>
      </c>
      <c r="H54" s="25">
        <v>802</v>
      </c>
      <c r="I54" s="19" t="s">
        <v>26</v>
      </c>
      <c r="J54" s="20"/>
    </row>
    <row r="55" spans="1:19" ht="37.5" x14ac:dyDescent="0.4">
      <c r="A55" s="57">
        <v>54</v>
      </c>
      <c r="B55" s="23" t="s">
        <v>3</v>
      </c>
      <c r="C55" s="67" t="s">
        <v>648</v>
      </c>
      <c r="D55" s="19" t="s">
        <v>146</v>
      </c>
      <c r="E55" s="22" t="s">
        <v>145</v>
      </c>
      <c r="F55" s="20">
        <v>8</v>
      </c>
      <c r="G55" s="21" t="s">
        <v>24</v>
      </c>
      <c r="H55" s="25">
        <v>802</v>
      </c>
      <c r="I55" s="19" t="s">
        <v>26</v>
      </c>
      <c r="J55" s="20"/>
    </row>
    <row r="56" spans="1:19" x14ac:dyDescent="0.4">
      <c r="A56" s="57">
        <v>55</v>
      </c>
      <c r="B56" s="23" t="s">
        <v>3</v>
      </c>
      <c r="C56" s="67" t="s">
        <v>649</v>
      </c>
      <c r="D56" s="19" t="s">
        <v>148</v>
      </c>
      <c r="E56" s="22" t="s">
        <v>147</v>
      </c>
      <c r="F56" s="20">
        <v>8</v>
      </c>
      <c r="G56" s="21" t="s">
        <v>24</v>
      </c>
      <c r="H56" s="25">
        <v>801</v>
      </c>
      <c r="I56" s="19" t="s">
        <v>25</v>
      </c>
      <c r="J56" s="20"/>
    </row>
    <row r="57" spans="1:19" x14ac:dyDescent="0.4">
      <c r="A57" s="57">
        <v>56</v>
      </c>
      <c r="B57" s="23" t="s">
        <v>3</v>
      </c>
      <c r="C57" s="67" t="s">
        <v>650</v>
      </c>
      <c r="D57" s="19" t="s">
        <v>150</v>
      </c>
      <c r="E57" s="22" t="s">
        <v>149</v>
      </c>
      <c r="F57" s="20">
        <v>8</v>
      </c>
      <c r="G57" s="21" t="s">
        <v>24</v>
      </c>
      <c r="H57" s="25">
        <v>801</v>
      </c>
      <c r="I57" s="19" t="s">
        <v>25</v>
      </c>
      <c r="J57" s="20"/>
    </row>
    <row r="58" spans="1:19" x14ac:dyDescent="0.4">
      <c r="A58" s="57">
        <v>57</v>
      </c>
      <c r="B58" s="23" t="s">
        <v>3</v>
      </c>
      <c r="C58" s="67" t="s">
        <v>651</v>
      </c>
      <c r="D58" s="19" t="s">
        <v>152</v>
      </c>
      <c r="E58" s="22" t="s">
        <v>151</v>
      </c>
      <c r="F58" s="20">
        <v>8</v>
      </c>
      <c r="G58" s="21" t="s">
        <v>24</v>
      </c>
      <c r="H58" s="25">
        <v>801</v>
      </c>
      <c r="I58" s="19" t="s">
        <v>25</v>
      </c>
      <c r="J58" s="20"/>
    </row>
    <row r="59" spans="1:19" ht="37.5" x14ac:dyDescent="0.4">
      <c r="A59" s="57">
        <v>58</v>
      </c>
      <c r="B59" s="23" t="s">
        <v>3</v>
      </c>
      <c r="C59" s="67" t="s">
        <v>652</v>
      </c>
      <c r="D59" s="19" t="s">
        <v>154</v>
      </c>
      <c r="E59" s="22" t="s">
        <v>153</v>
      </c>
      <c r="F59" s="20">
        <v>8</v>
      </c>
      <c r="G59" s="21" t="s">
        <v>24</v>
      </c>
      <c r="H59" s="25">
        <v>801</v>
      </c>
      <c r="I59" s="19" t="s">
        <v>25</v>
      </c>
      <c r="J59" s="20"/>
    </row>
    <row r="60" spans="1:19" ht="37.5" x14ac:dyDescent="0.4">
      <c r="A60" s="57">
        <v>59</v>
      </c>
      <c r="B60" s="23" t="s">
        <v>3</v>
      </c>
      <c r="C60" s="67" t="s">
        <v>653</v>
      </c>
      <c r="D60" s="19" t="s">
        <v>156</v>
      </c>
      <c r="E60" s="22" t="s">
        <v>155</v>
      </c>
      <c r="F60" s="20">
        <v>8</v>
      </c>
      <c r="G60" s="21" t="s">
        <v>24</v>
      </c>
      <c r="H60" s="25">
        <v>801</v>
      </c>
      <c r="I60" s="19" t="s">
        <v>25</v>
      </c>
      <c r="J60" s="20"/>
    </row>
    <row r="61" spans="1:19" ht="37.5" x14ac:dyDescent="0.4">
      <c r="A61" s="57">
        <v>60</v>
      </c>
      <c r="B61" s="23" t="s">
        <v>3</v>
      </c>
      <c r="C61" s="67" t="s">
        <v>654</v>
      </c>
      <c r="D61" s="19" t="s">
        <v>158</v>
      </c>
      <c r="E61" s="22" t="s">
        <v>157</v>
      </c>
      <c r="F61" s="20">
        <v>8</v>
      </c>
      <c r="G61" s="21" t="s">
        <v>24</v>
      </c>
      <c r="H61" s="25">
        <v>801</v>
      </c>
      <c r="I61" s="19" t="s">
        <v>25</v>
      </c>
      <c r="J61" s="20"/>
    </row>
    <row r="62" spans="1:19" ht="37.5" x14ac:dyDescent="0.4">
      <c r="A62" s="57">
        <v>61</v>
      </c>
      <c r="B62" s="23" t="s">
        <v>3</v>
      </c>
      <c r="C62" s="67" t="s">
        <v>655</v>
      </c>
      <c r="D62" s="19" t="s">
        <v>160</v>
      </c>
      <c r="E62" s="22" t="s">
        <v>159</v>
      </c>
      <c r="F62" s="20">
        <v>8</v>
      </c>
      <c r="G62" s="21" t="s">
        <v>24</v>
      </c>
      <c r="H62" s="25">
        <v>801</v>
      </c>
      <c r="I62" s="19" t="s">
        <v>25</v>
      </c>
      <c r="J62" s="20"/>
    </row>
    <row r="63" spans="1:19" ht="37.5" x14ac:dyDescent="0.4">
      <c r="A63" s="57">
        <v>62</v>
      </c>
      <c r="B63" s="23" t="s">
        <v>3</v>
      </c>
      <c r="C63" s="67" t="s">
        <v>656</v>
      </c>
      <c r="D63" s="19" t="s">
        <v>162</v>
      </c>
      <c r="E63" s="22" t="s">
        <v>161</v>
      </c>
      <c r="F63" s="20">
        <v>8</v>
      </c>
      <c r="G63" s="21" t="s">
        <v>24</v>
      </c>
      <c r="H63" s="25">
        <v>801</v>
      </c>
      <c r="I63" s="19" t="s">
        <v>25</v>
      </c>
      <c r="J63" s="20"/>
      <c r="K63" s="4"/>
      <c r="L63" s="4"/>
      <c r="M63" s="4"/>
      <c r="N63" s="4"/>
      <c r="O63" s="4"/>
      <c r="P63" s="4"/>
      <c r="Q63" s="4"/>
      <c r="R63" s="4"/>
      <c r="S63" s="4"/>
    </row>
    <row r="64" spans="1:19" x14ac:dyDescent="0.4">
      <c r="A64" s="57">
        <v>63</v>
      </c>
      <c r="B64" s="23" t="s">
        <v>3</v>
      </c>
      <c r="C64" s="67" t="s">
        <v>657</v>
      </c>
      <c r="D64" s="19" t="s">
        <v>164</v>
      </c>
      <c r="E64" s="22" t="s">
        <v>163</v>
      </c>
      <c r="F64" s="20">
        <v>8</v>
      </c>
      <c r="G64" s="21" t="s">
        <v>24</v>
      </c>
      <c r="H64" s="25">
        <v>804</v>
      </c>
      <c r="I64" s="19" t="s">
        <v>28</v>
      </c>
      <c r="J64" s="20"/>
      <c r="K64" s="4"/>
      <c r="L64" s="4"/>
      <c r="M64" s="4"/>
      <c r="N64" s="4"/>
      <c r="O64" s="4"/>
      <c r="P64" s="4"/>
      <c r="Q64" s="4"/>
      <c r="R64" s="4"/>
      <c r="S64" s="4"/>
    </row>
    <row r="65" spans="1:19" x14ac:dyDescent="0.4">
      <c r="A65" s="57">
        <v>64</v>
      </c>
      <c r="B65" s="30" t="s">
        <v>5</v>
      </c>
      <c r="C65" s="68" t="s">
        <v>658</v>
      </c>
      <c r="D65" s="19" t="s">
        <v>166</v>
      </c>
      <c r="E65" s="22" t="s">
        <v>165</v>
      </c>
      <c r="F65" s="20">
        <v>4</v>
      </c>
      <c r="G65" s="21" t="s">
        <v>16</v>
      </c>
      <c r="H65" s="25">
        <v>402</v>
      </c>
      <c r="I65" s="19" t="s">
        <v>18</v>
      </c>
      <c r="J65" s="20"/>
    </row>
    <row r="66" spans="1:19" x14ac:dyDescent="0.4">
      <c r="A66" s="57">
        <v>65</v>
      </c>
      <c r="B66" s="30" t="s">
        <v>5</v>
      </c>
      <c r="C66" s="68" t="s">
        <v>659</v>
      </c>
      <c r="D66" s="19" t="s">
        <v>168</v>
      </c>
      <c r="E66" s="22" t="s">
        <v>167</v>
      </c>
      <c r="F66" s="20">
        <v>4</v>
      </c>
      <c r="G66" s="21" t="s">
        <v>16</v>
      </c>
      <c r="H66" s="25">
        <v>401</v>
      </c>
      <c r="I66" s="19" t="s">
        <v>169</v>
      </c>
      <c r="J66" s="20" t="s">
        <v>132</v>
      </c>
    </row>
    <row r="67" spans="1:19" x14ac:dyDescent="0.4">
      <c r="A67" s="57">
        <v>66</v>
      </c>
      <c r="B67" s="30" t="s">
        <v>5</v>
      </c>
      <c r="C67" s="68" t="s">
        <v>660</v>
      </c>
      <c r="D67" s="19" t="s">
        <v>171</v>
      </c>
      <c r="E67" s="22" t="s">
        <v>170</v>
      </c>
      <c r="F67" s="20">
        <v>4</v>
      </c>
      <c r="G67" s="21" t="s">
        <v>16</v>
      </c>
      <c r="H67" s="25">
        <v>401</v>
      </c>
      <c r="I67" s="19" t="s">
        <v>169</v>
      </c>
      <c r="J67" s="20"/>
    </row>
    <row r="68" spans="1:19" x14ac:dyDescent="0.4">
      <c r="A68" s="57">
        <v>67</v>
      </c>
      <c r="B68" s="30" t="s">
        <v>5</v>
      </c>
      <c r="C68" s="68" t="s">
        <v>661</v>
      </c>
      <c r="D68" s="19" t="s">
        <v>173</v>
      </c>
      <c r="E68" s="22" t="s">
        <v>172</v>
      </c>
      <c r="F68" s="20">
        <v>4</v>
      </c>
      <c r="G68" s="21" t="s">
        <v>16</v>
      </c>
      <c r="H68" s="25">
        <v>401</v>
      </c>
      <c r="I68" s="19" t="s">
        <v>169</v>
      </c>
      <c r="J68" s="20"/>
    </row>
    <row r="69" spans="1:19" x14ac:dyDescent="0.4">
      <c r="A69" s="57">
        <v>68</v>
      </c>
      <c r="B69" s="30" t="s">
        <v>5</v>
      </c>
      <c r="C69" s="68" t="s">
        <v>662</v>
      </c>
      <c r="D69" s="19" t="s">
        <v>175</v>
      </c>
      <c r="E69" s="22" t="s">
        <v>174</v>
      </c>
      <c r="F69" s="20">
        <v>4</v>
      </c>
      <c r="G69" s="21" t="s">
        <v>16</v>
      </c>
      <c r="H69" s="25">
        <v>401</v>
      </c>
      <c r="I69" s="19" t="s">
        <v>169</v>
      </c>
      <c r="J69" s="20"/>
    </row>
    <row r="70" spans="1:19" x14ac:dyDescent="0.4">
      <c r="A70" s="57">
        <v>69</v>
      </c>
      <c r="B70" s="30" t="s">
        <v>5</v>
      </c>
      <c r="C70" s="68" t="s">
        <v>663</v>
      </c>
      <c r="D70" s="19" t="s">
        <v>177</v>
      </c>
      <c r="E70" s="26" t="s">
        <v>176</v>
      </c>
      <c r="F70" s="20">
        <v>4</v>
      </c>
      <c r="G70" s="21" t="s">
        <v>16</v>
      </c>
      <c r="H70" s="25">
        <v>401</v>
      </c>
      <c r="I70" s="19" t="s">
        <v>169</v>
      </c>
      <c r="J70" s="20"/>
      <c r="K70" s="6"/>
      <c r="L70" s="6"/>
      <c r="M70" s="6"/>
      <c r="N70" s="6"/>
      <c r="O70" s="6"/>
      <c r="P70" s="6"/>
      <c r="Q70" s="6"/>
      <c r="R70" s="6"/>
      <c r="S70" s="6"/>
    </row>
    <row r="71" spans="1:19" x14ac:dyDescent="0.4">
      <c r="A71" s="57">
        <v>70</v>
      </c>
      <c r="B71" s="30" t="s">
        <v>5</v>
      </c>
      <c r="C71" s="68" t="s">
        <v>664</v>
      </c>
      <c r="D71" s="19" t="s">
        <v>179</v>
      </c>
      <c r="E71" s="22" t="s">
        <v>178</v>
      </c>
      <c r="F71" s="20">
        <v>4</v>
      </c>
      <c r="G71" s="21" t="s">
        <v>16</v>
      </c>
      <c r="H71" s="25">
        <v>401</v>
      </c>
      <c r="I71" s="19" t="s">
        <v>169</v>
      </c>
      <c r="J71" s="20"/>
    </row>
    <row r="72" spans="1:19" ht="37.5" x14ac:dyDescent="0.4">
      <c r="A72" s="57">
        <v>71</v>
      </c>
      <c r="B72" s="30" t="s">
        <v>5</v>
      </c>
      <c r="C72" s="68" t="s">
        <v>665</v>
      </c>
      <c r="D72" s="19" t="s">
        <v>181</v>
      </c>
      <c r="E72" s="22" t="s">
        <v>180</v>
      </c>
      <c r="F72" s="20">
        <v>4</v>
      </c>
      <c r="G72" s="21" t="s">
        <v>16</v>
      </c>
      <c r="H72" s="25">
        <v>401</v>
      </c>
      <c r="I72" s="19" t="s">
        <v>169</v>
      </c>
      <c r="J72" s="20"/>
    </row>
    <row r="73" spans="1:19" x14ac:dyDescent="0.4">
      <c r="A73" s="57">
        <v>72</v>
      </c>
      <c r="B73" s="30" t="s">
        <v>5</v>
      </c>
      <c r="C73" s="68" t="s">
        <v>666</v>
      </c>
      <c r="D73" s="19" t="s">
        <v>183</v>
      </c>
      <c r="E73" s="22" t="s">
        <v>182</v>
      </c>
      <c r="F73" s="20">
        <v>4</v>
      </c>
      <c r="G73" s="21" t="s">
        <v>16</v>
      </c>
      <c r="H73" s="25">
        <v>401</v>
      </c>
      <c r="I73" s="19" t="s">
        <v>169</v>
      </c>
      <c r="J73" s="20"/>
    </row>
    <row r="74" spans="1:19" x14ac:dyDescent="0.4">
      <c r="A74" s="57">
        <v>73</v>
      </c>
      <c r="B74" s="30" t="s">
        <v>5</v>
      </c>
      <c r="C74" s="68" t="s">
        <v>667</v>
      </c>
      <c r="D74" s="19" t="s">
        <v>185</v>
      </c>
      <c r="E74" s="22" t="s">
        <v>184</v>
      </c>
      <c r="F74" s="20">
        <v>4</v>
      </c>
      <c r="G74" s="21" t="s">
        <v>16</v>
      </c>
      <c r="H74" s="25">
        <v>401</v>
      </c>
      <c r="I74" s="19" t="s">
        <v>169</v>
      </c>
      <c r="J74" s="20"/>
    </row>
    <row r="75" spans="1:19" x14ac:dyDescent="0.4">
      <c r="A75" s="57">
        <v>74</v>
      </c>
      <c r="B75" s="30" t="s">
        <v>5</v>
      </c>
      <c r="C75" s="68" t="s">
        <v>668</v>
      </c>
      <c r="D75" s="19" t="s">
        <v>186</v>
      </c>
      <c r="E75" s="22" t="s">
        <v>591</v>
      </c>
      <c r="F75" s="20">
        <v>4</v>
      </c>
      <c r="G75" s="21" t="s">
        <v>16</v>
      </c>
      <c r="H75" s="25">
        <v>401</v>
      </c>
      <c r="I75" s="19" t="s">
        <v>169</v>
      </c>
      <c r="J75" s="20"/>
    </row>
    <row r="76" spans="1:19" x14ac:dyDescent="0.4">
      <c r="A76" s="57">
        <v>75</v>
      </c>
      <c r="B76" s="30" t="s">
        <v>5</v>
      </c>
      <c r="C76" s="68" t="s">
        <v>669</v>
      </c>
      <c r="D76" s="19" t="s">
        <v>188</v>
      </c>
      <c r="E76" s="22" t="s">
        <v>187</v>
      </c>
      <c r="F76" s="20">
        <v>4</v>
      </c>
      <c r="G76" s="21" t="s">
        <v>16</v>
      </c>
      <c r="H76" s="25">
        <v>403</v>
      </c>
      <c r="I76" s="19" t="s">
        <v>19</v>
      </c>
      <c r="J76" s="20"/>
    </row>
    <row r="77" spans="1:19" x14ac:dyDescent="0.4">
      <c r="A77" s="57">
        <v>76</v>
      </c>
      <c r="B77" s="30" t="s">
        <v>5</v>
      </c>
      <c r="C77" s="68" t="s">
        <v>670</v>
      </c>
      <c r="D77" s="19" t="s">
        <v>190</v>
      </c>
      <c r="E77" s="22" t="s">
        <v>189</v>
      </c>
      <c r="F77" s="20">
        <v>4</v>
      </c>
      <c r="G77" s="21" t="s">
        <v>16</v>
      </c>
      <c r="H77" s="25">
        <v>403</v>
      </c>
      <c r="I77" s="19" t="s">
        <v>19</v>
      </c>
      <c r="J77" s="20"/>
    </row>
    <row r="78" spans="1:19" x14ac:dyDescent="0.4">
      <c r="A78" s="57">
        <v>77</v>
      </c>
      <c r="B78" s="30" t="s">
        <v>5</v>
      </c>
      <c r="C78" s="68" t="s">
        <v>671</v>
      </c>
      <c r="D78" s="19" t="s">
        <v>192</v>
      </c>
      <c r="E78" s="22" t="s">
        <v>191</v>
      </c>
      <c r="F78" s="20">
        <v>4</v>
      </c>
      <c r="G78" s="21" t="s">
        <v>16</v>
      </c>
      <c r="H78" s="25">
        <v>403</v>
      </c>
      <c r="I78" s="19" t="s">
        <v>19</v>
      </c>
      <c r="J78" s="20"/>
    </row>
    <row r="79" spans="1:19" x14ac:dyDescent="0.4">
      <c r="A79" s="57">
        <v>78</v>
      </c>
      <c r="B79" s="30" t="s">
        <v>5</v>
      </c>
      <c r="C79" s="68" t="s">
        <v>672</v>
      </c>
      <c r="D79" s="19" t="s">
        <v>194</v>
      </c>
      <c r="E79" s="22" t="s">
        <v>193</v>
      </c>
      <c r="F79" s="20">
        <v>4</v>
      </c>
      <c r="G79" s="21" t="s">
        <v>16</v>
      </c>
      <c r="H79" s="25">
        <v>403</v>
      </c>
      <c r="I79" s="19" t="s">
        <v>19</v>
      </c>
      <c r="J79" s="20"/>
    </row>
    <row r="80" spans="1:19" x14ac:dyDescent="0.4">
      <c r="A80" s="57">
        <v>79</v>
      </c>
      <c r="B80" s="30" t="s">
        <v>5</v>
      </c>
      <c r="C80" s="68" t="s">
        <v>673</v>
      </c>
      <c r="D80" s="19" t="s">
        <v>196</v>
      </c>
      <c r="E80" s="22" t="s">
        <v>195</v>
      </c>
      <c r="F80" s="20">
        <v>7</v>
      </c>
      <c r="G80" s="21" t="s">
        <v>22</v>
      </c>
      <c r="H80" s="20" t="s">
        <v>39</v>
      </c>
      <c r="I80" s="20" t="s">
        <v>39</v>
      </c>
      <c r="J80" s="20"/>
    </row>
    <row r="81" spans="1:15" x14ac:dyDescent="0.4">
      <c r="A81" s="57">
        <v>80</v>
      </c>
      <c r="B81" s="30" t="s">
        <v>5</v>
      </c>
      <c r="C81" s="68" t="s">
        <v>674</v>
      </c>
      <c r="D81" s="19" t="s">
        <v>198</v>
      </c>
      <c r="E81" s="19" t="s">
        <v>197</v>
      </c>
      <c r="F81" s="20">
        <v>6</v>
      </c>
      <c r="G81" s="21" t="s">
        <v>21</v>
      </c>
      <c r="H81" s="20" t="s">
        <v>39</v>
      </c>
      <c r="I81" s="20" t="s">
        <v>39</v>
      </c>
      <c r="J81" s="20"/>
    </row>
    <row r="82" spans="1:15" x14ac:dyDescent="0.4">
      <c r="A82" s="57">
        <v>81</v>
      </c>
      <c r="B82" s="30" t="s">
        <v>5</v>
      </c>
      <c r="C82" s="68" t="s">
        <v>675</v>
      </c>
      <c r="D82" s="19" t="s">
        <v>200</v>
      </c>
      <c r="E82" s="22" t="s">
        <v>199</v>
      </c>
      <c r="F82" s="20">
        <v>5</v>
      </c>
      <c r="G82" s="21" t="s">
        <v>20</v>
      </c>
      <c r="H82" s="20" t="s">
        <v>39</v>
      </c>
      <c r="I82" s="20" t="s">
        <v>39</v>
      </c>
      <c r="J82" s="20"/>
    </row>
    <row r="83" spans="1:15" x14ac:dyDescent="0.4">
      <c r="A83" s="57">
        <v>82</v>
      </c>
      <c r="B83" s="30" t="s">
        <v>5</v>
      </c>
      <c r="C83" s="68" t="s">
        <v>676</v>
      </c>
      <c r="D83" s="19" t="s">
        <v>202</v>
      </c>
      <c r="E83" s="22" t="s">
        <v>201</v>
      </c>
      <c r="F83" s="20">
        <v>8</v>
      </c>
      <c r="G83" s="21" t="s">
        <v>24</v>
      </c>
      <c r="H83" s="25">
        <v>804</v>
      </c>
      <c r="I83" s="19" t="s">
        <v>28</v>
      </c>
      <c r="J83" s="20"/>
    </row>
    <row r="84" spans="1:15" x14ac:dyDescent="0.4">
      <c r="A84" s="57">
        <v>83</v>
      </c>
      <c r="B84" s="30" t="s">
        <v>5</v>
      </c>
      <c r="C84" s="68" t="s">
        <v>677</v>
      </c>
      <c r="D84" s="19" t="s">
        <v>204</v>
      </c>
      <c r="E84" s="22" t="s">
        <v>203</v>
      </c>
      <c r="F84" s="20">
        <v>10</v>
      </c>
      <c r="G84" s="21" t="s">
        <v>34</v>
      </c>
      <c r="H84" s="25">
        <v>1001</v>
      </c>
      <c r="I84" s="19" t="s">
        <v>35</v>
      </c>
      <c r="J84" s="20"/>
    </row>
    <row r="85" spans="1:15" x14ac:dyDescent="0.4">
      <c r="A85" s="57">
        <v>84</v>
      </c>
      <c r="B85" s="30" t="s">
        <v>5</v>
      </c>
      <c r="C85" s="68" t="s">
        <v>678</v>
      </c>
      <c r="D85" s="19" t="s">
        <v>206</v>
      </c>
      <c r="E85" s="22" t="s">
        <v>205</v>
      </c>
      <c r="F85" s="20">
        <v>6</v>
      </c>
      <c r="G85" s="21" t="s">
        <v>21</v>
      </c>
      <c r="H85" s="20" t="s">
        <v>39</v>
      </c>
      <c r="I85" s="20" t="s">
        <v>39</v>
      </c>
      <c r="J85" s="20"/>
    </row>
    <row r="86" spans="1:15" ht="37.5" x14ac:dyDescent="0.4">
      <c r="A86" s="57">
        <v>85</v>
      </c>
      <c r="B86" s="30" t="s">
        <v>5</v>
      </c>
      <c r="C86" s="68" t="s">
        <v>679</v>
      </c>
      <c r="D86" s="19" t="s">
        <v>208</v>
      </c>
      <c r="E86" s="22" t="s">
        <v>207</v>
      </c>
      <c r="F86" s="20">
        <v>6</v>
      </c>
      <c r="G86" s="21" t="s">
        <v>21</v>
      </c>
      <c r="H86" s="20" t="s">
        <v>39</v>
      </c>
      <c r="I86" s="20" t="s">
        <v>39</v>
      </c>
      <c r="J86" s="20" t="s">
        <v>132</v>
      </c>
    </row>
    <row r="87" spans="1:15" x14ac:dyDescent="0.4">
      <c r="A87" s="57">
        <v>86</v>
      </c>
      <c r="B87" s="30" t="s">
        <v>5</v>
      </c>
      <c r="C87" s="68" t="s">
        <v>680</v>
      </c>
      <c r="D87" s="19" t="s">
        <v>210</v>
      </c>
      <c r="E87" s="22" t="s">
        <v>209</v>
      </c>
      <c r="F87" s="20">
        <v>6</v>
      </c>
      <c r="G87" s="21" t="s">
        <v>21</v>
      </c>
      <c r="H87" s="20" t="s">
        <v>39</v>
      </c>
      <c r="I87" s="20" t="s">
        <v>39</v>
      </c>
      <c r="J87" s="20"/>
    </row>
    <row r="88" spans="1:15" x14ac:dyDescent="0.4">
      <c r="A88" s="57">
        <v>87</v>
      </c>
      <c r="B88" s="30" t="s">
        <v>5</v>
      </c>
      <c r="C88" s="68" t="s">
        <v>681</v>
      </c>
      <c r="D88" s="19" t="s">
        <v>212</v>
      </c>
      <c r="E88" s="22" t="s">
        <v>211</v>
      </c>
      <c r="F88" s="20">
        <v>6</v>
      </c>
      <c r="G88" s="21" t="s">
        <v>21</v>
      </c>
      <c r="H88" s="20" t="s">
        <v>39</v>
      </c>
      <c r="I88" s="20" t="s">
        <v>39</v>
      </c>
      <c r="J88" s="20"/>
    </row>
    <row r="89" spans="1:15" x14ac:dyDescent="0.4">
      <c r="A89" s="57">
        <v>88</v>
      </c>
      <c r="B89" s="30" t="s">
        <v>5</v>
      </c>
      <c r="C89" s="68" t="s">
        <v>682</v>
      </c>
      <c r="D89" s="19" t="s">
        <v>214</v>
      </c>
      <c r="E89" s="22" t="s">
        <v>213</v>
      </c>
      <c r="F89" s="20">
        <v>4</v>
      </c>
      <c r="G89" s="21" t="s">
        <v>16</v>
      </c>
      <c r="H89" s="25">
        <v>402</v>
      </c>
      <c r="I89" s="19" t="s">
        <v>18</v>
      </c>
      <c r="J89" s="20"/>
    </row>
    <row r="90" spans="1:15" x14ac:dyDescent="0.4">
      <c r="A90" s="57">
        <v>89</v>
      </c>
      <c r="B90" s="30" t="s">
        <v>5</v>
      </c>
      <c r="C90" s="68" t="s">
        <v>683</v>
      </c>
      <c r="D90" s="19" t="s">
        <v>216</v>
      </c>
      <c r="E90" s="22" t="s">
        <v>215</v>
      </c>
      <c r="F90" s="20">
        <v>7</v>
      </c>
      <c r="G90" s="21" t="s">
        <v>22</v>
      </c>
      <c r="H90" s="25">
        <v>701</v>
      </c>
      <c r="I90" s="19" t="s">
        <v>23</v>
      </c>
      <c r="J90" s="20"/>
    </row>
    <row r="91" spans="1:15" x14ac:dyDescent="0.4">
      <c r="A91" s="57">
        <v>90</v>
      </c>
      <c r="B91" s="30" t="s">
        <v>5</v>
      </c>
      <c r="C91" s="68" t="s">
        <v>684</v>
      </c>
      <c r="D91" s="19" t="s">
        <v>218</v>
      </c>
      <c r="E91" s="22" t="s">
        <v>217</v>
      </c>
      <c r="F91" s="20">
        <v>7</v>
      </c>
      <c r="G91" s="21" t="s">
        <v>22</v>
      </c>
      <c r="H91" s="25">
        <v>701</v>
      </c>
      <c r="I91" s="19" t="s">
        <v>23</v>
      </c>
      <c r="J91" s="20"/>
      <c r="K91" s="5"/>
      <c r="M91" s="5"/>
      <c r="N91" s="5"/>
      <c r="O91" s="5"/>
    </row>
    <row r="92" spans="1:15" x14ac:dyDescent="0.4">
      <c r="A92" s="57">
        <v>91</v>
      </c>
      <c r="B92" s="30" t="s">
        <v>5</v>
      </c>
      <c r="C92" s="68" t="s">
        <v>685</v>
      </c>
      <c r="D92" s="19" t="s">
        <v>220</v>
      </c>
      <c r="E92" s="22" t="s">
        <v>219</v>
      </c>
      <c r="F92" s="20">
        <v>7</v>
      </c>
      <c r="G92" s="21" t="s">
        <v>22</v>
      </c>
      <c r="H92" s="20" t="s">
        <v>39</v>
      </c>
      <c r="I92" s="19" t="s">
        <v>39</v>
      </c>
      <c r="J92" s="20"/>
    </row>
    <row r="93" spans="1:15" ht="37.5" x14ac:dyDescent="0.4">
      <c r="A93" s="57">
        <v>92</v>
      </c>
      <c r="B93" s="30" t="s">
        <v>5</v>
      </c>
      <c r="C93" s="68" t="s">
        <v>686</v>
      </c>
      <c r="D93" s="19" t="s">
        <v>222</v>
      </c>
      <c r="E93" s="22" t="s">
        <v>221</v>
      </c>
      <c r="F93" s="20">
        <v>7</v>
      </c>
      <c r="G93" s="21" t="s">
        <v>22</v>
      </c>
      <c r="H93" s="25">
        <v>701</v>
      </c>
      <c r="I93" s="19" t="s">
        <v>23</v>
      </c>
      <c r="J93" s="20"/>
    </row>
    <row r="94" spans="1:15" ht="37.5" x14ac:dyDescent="0.4">
      <c r="A94" s="57">
        <v>93</v>
      </c>
      <c r="B94" s="30" t="s">
        <v>5</v>
      </c>
      <c r="C94" s="68" t="s">
        <v>687</v>
      </c>
      <c r="D94" s="19" t="s">
        <v>224</v>
      </c>
      <c r="E94" s="22" t="s">
        <v>223</v>
      </c>
      <c r="F94" s="20">
        <v>7</v>
      </c>
      <c r="G94" s="21" t="s">
        <v>22</v>
      </c>
      <c r="H94" s="20" t="s">
        <v>39</v>
      </c>
      <c r="I94" s="20" t="s">
        <v>39</v>
      </c>
      <c r="J94" s="20"/>
    </row>
    <row r="95" spans="1:15" ht="56.25" x14ac:dyDescent="0.4">
      <c r="A95" s="57">
        <v>94</v>
      </c>
      <c r="B95" s="30" t="s">
        <v>5</v>
      </c>
      <c r="C95" s="68" t="s">
        <v>688</v>
      </c>
      <c r="D95" s="19" t="s">
        <v>226</v>
      </c>
      <c r="E95" s="22" t="s">
        <v>225</v>
      </c>
      <c r="F95" s="20">
        <v>7</v>
      </c>
      <c r="G95" s="21" t="s">
        <v>22</v>
      </c>
      <c r="H95" s="20" t="s">
        <v>39</v>
      </c>
      <c r="I95" s="20" t="s">
        <v>39</v>
      </c>
      <c r="J95" s="20"/>
    </row>
    <row r="96" spans="1:15" ht="56.25" x14ac:dyDescent="0.4">
      <c r="A96" s="57">
        <v>95</v>
      </c>
      <c r="B96" s="30" t="s">
        <v>5</v>
      </c>
      <c r="C96" s="68" t="s">
        <v>689</v>
      </c>
      <c r="D96" s="19" t="s">
        <v>228</v>
      </c>
      <c r="E96" s="22" t="s">
        <v>227</v>
      </c>
      <c r="F96" s="20">
        <v>7</v>
      </c>
      <c r="G96" s="21" t="s">
        <v>22</v>
      </c>
      <c r="H96" s="20" t="s">
        <v>39</v>
      </c>
      <c r="I96" s="20" t="s">
        <v>39</v>
      </c>
      <c r="J96" s="20"/>
    </row>
    <row r="97" spans="1:19" ht="37.5" x14ac:dyDescent="0.4">
      <c r="A97" s="57">
        <v>96</v>
      </c>
      <c r="B97" s="30" t="s">
        <v>5</v>
      </c>
      <c r="C97" s="68" t="s">
        <v>690</v>
      </c>
      <c r="D97" s="19" t="s">
        <v>229</v>
      </c>
      <c r="E97" s="22" t="s">
        <v>143</v>
      </c>
      <c r="F97" s="20">
        <v>8</v>
      </c>
      <c r="G97" s="21" t="s">
        <v>24</v>
      </c>
      <c r="H97" s="25">
        <v>802</v>
      </c>
      <c r="I97" s="19" t="s">
        <v>26</v>
      </c>
      <c r="J97" s="20"/>
    </row>
    <row r="98" spans="1:19" x14ac:dyDescent="0.4">
      <c r="A98" s="57">
        <v>97</v>
      </c>
      <c r="B98" s="30" t="s">
        <v>5</v>
      </c>
      <c r="C98" s="68" t="s">
        <v>691</v>
      </c>
      <c r="D98" s="19" t="s">
        <v>231</v>
      </c>
      <c r="E98" s="22" t="s">
        <v>230</v>
      </c>
      <c r="F98" s="20">
        <v>8</v>
      </c>
      <c r="G98" s="21" t="s">
        <v>24</v>
      </c>
      <c r="H98" s="25">
        <v>802</v>
      </c>
      <c r="I98" s="19" t="s">
        <v>26</v>
      </c>
      <c r="J98" s="20"/>
    </row>
    <row r="99" spans="1:19" ht="37.5" x14ac:dyDescent="0.4">
      <c r="A99" s="57">
        <v>98</v>
      </c>
      <c r="B99" s="30" t="s">
        <v>5</v>
      </c>
      <c r="C99" s="68" t="s">
        <v>692</v>
      </c>
      <c r="D99" s="19" t="s">
        <v>233</v>
      </c>
      <c r="E99" s="22" t="s">
        <v>232</v>
      </c>
      <c r="F99" s="20">
        <v>8</v>
      </c>
      <c r="G99" s="21" t="s">
        <v>24</v>
      </c>
      <c r="H99" s="25">
        <v>804</v>
      </c>
      <c r="I99" s="19" t="s">
        <v>28</v>
      </c>
      <c r="J99" s="20"/>
      <c r="P99" s="5"/>
      <c r="Q99" s="5"/>
      <c r="R99" s="5"/>
      <c r="S99" s="5"/>
    </row>
    <row r="100" spans="1:19" ht="37.5" x14ac:dyDescent="0.4">
      <c r="A100" s="57">
        <v>99</v>
      </c>
      <c r="B100" s="30" t="s">
        <v>5</v>
      </c>
      <c r="C100" s="68" t="s">
        <v>693</v>
      </c>
      <c r="D100" s="19" t="s">
        <v>235</v>
      </c>
      <c r="E100" s="22" t="s">
        <v>234</v>
      </c>
      <c r="F100" s="20">
        <v>8</v>
      </c>
      <c r="G100" s="21" t="s">
        <v>24</v>
      </c>
      <c r="H100" s="25">
        <v>804</v>
      </c>
      <c r="I100" s="19" t="s">
        <v>28</v>
      </c>
      <c r="J100" s="20"/>
    </row>
    <row r="101" spans="1:19" ht="37.5" x14ac:dyDescent="0.4">
      <c r="A101" s="57">
        <v>100</v>
      </c>
      <c r="B101" s="30" t="s">
        <v>5</v>
      </c>
      <c r="C101" s="68" t="s">
        <v>694</v>
      </c>
      <c r="D101" s="19" t="s">
        <v>237</v>
      </c>
      <c r="E101" s="22" t="s">
        <v>236</v>
      </c>
      <c r="F101" s="20">
        <v>8</v>
      </c>
      <c r="G101" s="21" t="s">
        <v>24</v>
      </c>
      <c r="H101" s="25">
        <v>803</v>
      </c>
      <c r="I101" s="19" t="s">
        <v>27</v>
      </c>
      <c r="J101" s="20"/>
    </row>
    <row r="102" spans="1:19" ht="56.25" x14ac:dyDescent="0.4">
      <c r="A102" s="57">
        <v>101</v>
      </c>
      <c r="B102" s="30" t="s">
        <v>5</v>
      </c>
      <c r="C102" s="68" t="s">
        <v>695</v>
      </c>
      <c r="D102" s="19" t="s">
        <v>239</v>
      </c>
      <c r="E102" s="22" t="s">
        <v>238</v>
      </c>
      <c r="F102" s="20">
        <v>8</v>
      </c>
      <c r="G102" s="21" t="s">
        <v>24</v>
      </c>
      <c r="H102" s="25">
        <v>803</v>
      </c>
      <c r="I102" s="19" t="s">
        <v>27</v>
      </c>
      <c r="J102" s="20"/>
    </row>
    <row r="103" spans="1:19" ht="37.5" x14ac:dyDescent="0.4">
      <c r="A103" s="57">
        <v>102</v>
      </c>
      <c r="B103" s="30" t="s">
        <v>5</v>
      </c>
      <c r="C103" s="68" t="s">
        <v>696</v>
      </c>
      <c r="D103" s="19" t="s">
        <v>241</v>
      </c>
      <c r="E103" s="19" t="s">
        <v>240</v>
      </c>
      <c r="F103" s="20">
        <v>8</v>
      </c>
      <c r="G103" s="21" t="s">
        <v>24</v>
      </c>
      <c r="H103" s="25">
        <v>803</v>
      </c>
      <c r="I103" s="19" t="s">
        <v>27</v>
      </c>
      <c r="J103" s="20"/>
      <c r="K103" s="6"/>
      <c r="L103" s="6"/>
      <c r="M103" s="6"/>
      <c r="N103" s="6"/>
      <c r="O103" s="6"/>
      <c r="P103" s="6"/>
      <c r="Q103" s="6"/>
      <c r="R103" s="6"/>
      <c r="S103" s="6"/>
    </row>
    <row r="104" spans="1:19" ht="37.5" x14ac:dyDescent="0.4">
      <c r="A104" s="57">
        <v>103</v>
      </c>
      <c r="B104" s="30" t="s">
        <v>5</v>
      </c>
      <c r="C104" s="68" t="s">
        <v>697</v>
      </c>
      <c r="D104" s="19" t="s">
        <v>243</v>
      </c>
      <c r="E104" s="22" t="s">
        <v>242</v>
      </c>
      <c r="F104" s="20">
        <v>8</v>
      </c>
      <c r="G104" s="21" t="s">
        <v>24</v>
      </c>
      <c r="H104" s="25">
        <v>803</v>
      </c>
      <c r="I104" s="19" t="s">
        <v>27</v>
      </c>
      <c r="J104" s="20"/>
    </row>
    <row r="105" spans="1:19" ht="37.5" x14ac:dyDescent="0.4">
      <c r="A105" s="57">
        <v>104</v>
      </c>
      <c r="B105" s="30" t="s">
        <v>5</v>
      </c>
      <c r="C105" s="68" t="s">
        <v>698</v>
      </c>
      <c r="D105" s="19" t="s">
        <v>245</v>
      </c>
      <c r="E105" s="22" t="s">
        <v>244</v>
      </c>
      <c r="F105" s="20">
        <v>8</v>
      </c>
      <c r="G105" s="21" t="s">
        <v>24</v>
      </c>
      <c r="H105" s="25">
        <v>803</v>
      </c>
      <c r="I105" s="19" t="s">
        <v>27</v>
      </c>
      <c r="J105" s="20"/>
    </row>
    <row r="106" spans="1:19" ht="37.5" x14ac:dyDescent="0.4">
      <c r="A106" s="57">
        <v>105</v>
      </c>
      <c r="B106" s="30" t="s">
        <v>5</v>
      </c>
      <c r="C106" s="68" t="s">
        <v>699</v>
      </c>
      <c r="D106" s="19" t="s">
        <v>247</v>
      </c>
      <c r="E106" s="22" t="s">
        <v>246</v>
      </c>
      <c r="F106" s="20">
        <v>8</v>
      </c>
      <c r="G106" s="21" t="s">
        <v>24</v>
      </c>
      <c r="H106" s="25">
        <v>803</v>
      </c>
      <c r="I106" s="19" t="s">
        <v>27</v>
      </c>
      <c r="J106" s="20"/>
    </row>
    <row r="107" spans="1:19" ht="37.5" x14ac:dyDescent="0.4">
      <c r="A107" s="57">
        <v>106</v>
      </c>
      <c r="B107" s="30" t="s">
        <v>5</v>
      </c>
      <c r="C107" s="68" t="s">
        <v>700</v>
      </c>
      <c r="D107" s="19" t="s">
        <v>249</v>
      </c>
      <c r="E107" s="22" t="s">
        <v>248</v>
      </c>
      <c r="F107" s="20">
        <v>8</v>
      </c>
      <c r="G107" s="21" t="s">
        <v>24</v>
      </c>
      <c r="H107" s="25">
        <v>803</v>
      </c>
      <c r="I107" s="19" t="s">
        <v>27</v>
      </c>
      <c r="J107" s="20"/>
    </row>
    <row r="108" spans="1:19" ht="37.5" x14ac:dyDescent="0.4">
      <c r="A108" s="57">
        <v>107</v>
      </c>
      <c r="B108" s="30" t="s">
        <v>5</v>
      </c>
      <c r="C108" s="68" t="s">
        <v>701</v>
      </c>
      <c r="D108" s="19" t="s">
        <v>251</v>
      </c>
      <c r="E108" s="22" t="s">
        <v>250</v>
      </c>
      <c r="F108" s="20">
        <v>8</v>
      </c>
      <c r="G108" s="21" t="s">
        <v>24</v>
      </c>
      <c r="H108" s="25">
        <v>803</v>
      </c>
      <c r="I108" s="19" t="s">
        <v>27</v>
      </c>
      <c r="J108" s="20"/>
    </row>
    <row r="109" spans="1:19" x14ac:dyDescent="0.4">
      <c r="A109" s="57">
        <v>108</v>
      </c>
      <c r="B109" s="30" t="s">
        <v>5</v>
      </c>
      <c r="C109" s="68" t="s">
        <v>702</v>
      </c>
      <c r="D109" s="19" t="s">
        <v>253</v>
      </c>
      <c r="E109" s="26" t="s">
        <v>252</v>
      </c>
      <c r="F109" s="20">
        <v>8</v>
      </c>
      <c r="G109" s="21" t="s">
        <v>24</v>
      </c>
      <c r="H109" s="25">
        <v>804</v>
      </c>
      <c r="I109" s="19" t="s">
        <v>28</v>
      </c>
      <c r="J109" s="20"/>
      <c r="K109" s="6"/>
      <c r="L109" s="6"/>
      <c r="M109" s="6"/>
      <c r="N109" s="6"/>
      <c r="O109" s="6"/>
      <c r="P109" s="6"/>
      <c r="Q109" s="6"/>
      <c r="R109" s="6"/>
      <c r="S109" s="6"/>
    </row>
    <row r="110" spans="1:19" ht="37.5" x14ac:dyDescent="0.4">
      <c r="A110" s="57">
        <v>109</v>
      </c>
      <c r="B110" s="30" t="s">
        <v>5</v>
      </c>
      <c r="C110" s="68" t="s">
        <v>703</v>
      </c>
      <c r="D110" s="19" t="s">
        <v>255</v>
      </c>
      <c r="E110" s="22" t="s">
        <v>254</v>
      </c>
      <c r="F110" s="20">
        <v>8</v>
      </c>
      <c r="G110" s="21" t="s">
        <v>24</v>
      </c>
      <c r="H110" s="25">
        <v>803</v>
      </c>
      <c r="I110" s="19" t="s">
        <v>27</v>
      </c>
      <c r="J110" s="20"/>
    </row>
    <row r="111" spans="1:19" s="7" customFormat="1" x14ac:dyDescent="0.4">
      <c r="A111" s="57">
        <v>110</v>
      </c>
      <c r="B111" s="30" t="s">
        <v>5</v>
      </c>
      <c r="C111" s="68" t="s">
        <v>704</v>
      </c>
      <c r="D111" s="19" t="s">
        <v>257</v>
      </c>
      <c r="E111" s="22" t="s">
        <v>256</v>
      </c>
      <c r="F111" s="20">
        <v>8</v>
      </c>
      <c r="G111" s="21" t="s">
        <v>24</v>
      </c>
      <c r="H111" s="25">
        <v>804</v>
      </c>
      <c r="I111" s="19" t="s">
        <v>28</v>
      </c>
      <c r="J111" s="20"/>
      <c r="K111"/>
      <c r="L111"/>
      <c r="M111"/>
      <c r="N111"/>
      <c r="O111"/>
      <c r="P111"/>
      <c r="Q111"/>
      <c r="R111"/>
      <c r="S111"/>
    </row>
    <row r="112" spans="1:19" s="5" customFormat="1" x14ac:dyDescent="0.4">
      <c r="A112" s="57">
        <v>111</v>
      </c>
      <c r="B112" s="30" t="s">
        <v>5</v>
      </c>
      <c r="C112" s="68" t="s">
        <v>705</v>
      </c>
      <c r="D112" s="19" t="s">
        <v>258</v>
      </c>
      <c r="E112" s="22" t="s">
        <v>141</v>
      </c>
      <c r="F112" s="20">
        <v>8</v>
      </c>
      <c r="G112" s="21" t="s">
        <v>24</v>
      </c>
      <c r="H112" s="25">
        <v>801</v>
      </c>
      <c r="I112" s="19" t="s">
        <v>25</v>
      </c>
      <c r="J112" s="20"/>
      <c r="K112"/>
      <c r="L112"/>
      <c r="M112"/>
      <c r="N112"/>
      <c r="O112"/>
      <c r="P112"/>
      <c r="Q112"/>
      <c r="R112"/>
      <c r="S112"/>
    </row>
    <row r="113" spans="1:19" s="5" customFormat="1" x14ac:dyDescent="0.4">
      <c r="A113" s="57">
        <v>112</v>
      </c>
      <c r="B113" s="30" t="s">
        <v>5</v>
      </c>
      <c r="C113" s="68" t="s">
        <v>706</v>
      </c>
      <c r="D113" s="19" t="s">
        <v>260</v>
      </c>
      <c r="E113" s="22" t="s">
        <v>259</v>
      </c>
      <c r="F113" s="20">
        <v>8</v>
      </c>
      <c r="G113" s="21" t="s">
        <v>24</v>
      </c>
      <c r="H113" s="25">
        <v>804</v>
      </c>
      <c r="I113" s="19" t="s">
        <v>28</v>
      </c>
      <c r="J113" s="20"/>
      <c r="K113"/>
      <c r="L113"/>
      <c r="M113"/>
      <c r="N113"/>
      <c r="O113"/>
      <c r="P113"/>
      <c r="Q113"/>
      <c r="R113"/>
      <c r="S113"/>
    </row>
    <row r="114" spans="1:19" x14ac:dyDescent="0.4">
      <c r="A114" s="57">
        <v>113</v>
      </c>
      <c r="B114" s="30" t="s">
        <v>5</v>
      </c>
      <c r="C114" s="68" t="s">
        <v>707</v>
      </c>
      <c r="D114" s="19" t="s">
        <v>262</v>
      </c>
      <c r="E114" s="19" t="s">
        <v>261</v>
      </c>
      <c r="F114" s="20">
        <v>9</v>
      </c>
      <c r="G114" s="21" t="s">
        <v>29</v>
      </c>
      <c r="H114" s="25">
        <v>902</v>
      </c>
      <c r="I114" s="19" t="s">
        <v>25</v>
      </c>
      <c r="J114" s="20"/>
    </row>
    <row r="115" spans="1:19" x14ac:dyDescent="0.4">
      <c r="A115" s="57">
        <v>114</v>
      </c>
      <c r="B115" s="30" t="s">
        <v>5</v>
      </c>
      <c r="C115" s="68" t="s">
        <v>708</v>
      </c>
      <c r="D115" s="19" t="s">
        <v>264</v>
      </c>
      <c r="E115" s="19" t="s">
        <v>263</v>
      </c>
      <c r="F115" s="20">
        <v>9</v>
      </c>
      <c r="G115" s="21" t="s">
        <v>29</v>
      </c>
      <c r="H115" s="25">
        <v>902</v>
      </c>
      <c r="I115" s="19" t="s">
        <v>25</v>
      </c>
      <c r="J115" s="20"/>
      <c r="K115" s="4"/>
      <c r="L115" s="4"/>
    </row>
    <row r="116" spans="1:19" ht="37.5" x14ac:dyDescent="0.4">
      <c r="A116" s="57">
        <v>115</v>
      </c>
      <c r="B116" s="30" t="s">
        <v>5</v>
      </c>
      <c r="C116" s="68" t="s">
        <v>709</v>
      </c>
      <c r="D116" s="19" t="s">
        <v>266</v>
      </c>
      <c r="E116" s="22" t="s">
        <v>265</v>
      </c>
      <c r="F116" s="20">
        <v>2</v>
      </c>
      <c r="G116" s="21" t="s">
        <v>14</v>
      </c>
      <c r="H116" s="20" t="s">
        <v>39</v>
      </c>
      <c r="I116" s="20" t="s">
        <v>39</v>
      </c>
      <c r="J116" s="20"/>
    </row>
    <row r="117" spans="1:19" x14ac:dyDescent="0.4">
      <c r="A117" s="57">
        <v>116</v>
      </c>
      <c r="B117" s="30" t="s">
        <v>5</v>
      </c>
      <c r="C117" s="68" t="s">
        <v>710</v>
      </c>
      <c r="D117" s="19" t="s">
        <v>268</v>
      </c>
      <c r="E117" s="22" t="s">
        <v>267</v>
      </c>
      <c r="F117" s="20">
        <v>9</v>
      </c>
      <c r="G117" s="21" t="s">
        <v>29</v>
      </c>
      <c r="H117" s="25">
        <v>907</v>
      </c>
      <c r="I117" s="19" t="s">
        <v>33</v>
      </c>
      <c r="J117" s="20"/>
    </row>
    <row r="118" spans="1:19" x14ac:dyDescent="0.4">
      <c r="A118" s="57">
        <v>117</v>
      </c>
      <c r="B118" s="30" t="s">
        <v>5</v>
      </c>
      <c r="C118" s="68" t="s">
        <v>711</v>
      </c>
      <c r="D118" s="19" t="s">
        <v>270</v>
      </c>
      <c r="E118" s="22" t="s">
        <v>269</v>
      </c>
      <c r="F118" s="20">
        <v>9</v>
      </c>
      <c r="G118" s="21" t="s">
        <v>29</v>
      </c>
      <c r="H118" s="25">
        <v>907</v>
      </c>
      <c r="I118" s="19" t="s">
        <v>33</v>
      </c>
      <c r="J118" s="20"/>
    </row>
    <row r="119" spans="1:19" ht="37.5" x14ac:dyDescent="0.4">
      <c r="A119" s="57">
        <v>118</v>
      </c>
      <c r="B119" s="30" t="s">
        <v>5</v>
      </c>
      <c r="C119" s="68" t="s">
        <v>712</v>
      </c>
      <c r="D119" s="19" t="s">
        <v>272</v>
      </c>
      <c r="E119" s="22" t="s">
        <v>271</v>
      </c>
      <c r="F119" s="20">
        <v>6</v>
      </c>
      <c r="G119" s="21" t="s">
        <v>21</v>
      </c>
      <c r="H119" s="20" t="s">
        <v>39</v>
      </c>
      <c r="I119" s="20" t="s">
        <v>39</v>
      </c>
      <c r="J119" s="20" t="s">
        <v>132</v>
      </c>
    </row>
    <row r="120" spans="1:19" ht="37.5" x14ac:dyDescent="0.4">
      <c r="A120" s="57">
        <v>119</v>
      </c>
      <c r="B120" s="32" t="s">
        <v>7</v>
      </c>
      <c r="C120" s="69" t="s">
        <v>713</v>
      </c>
      <c r="D120" s="19" t="s">
        <v>274</v>
      </c>
      <c r="E120" s="22" t="s">
        <v>273</v>
      </c>
      <c r="F120" s="20">
        <v>9</v>
      </c>
      <c r="G120" s="21" t="s">
        <v>29</v>
      </c>
      <c r="H120" s="25">
        <v>901</v>
      </c>
      <c r="I120" s="19" t="s">
        <v>30</v>
      </c>
      <c r="J120" s="20"/>
    </row>
    <row r="121" spans="1:19" ht="37.5" x14ac:dyDescent="0.4">
      <c r="A121" s="57">
        <v>120</v>
      </c>
      <c r="B121" s="32" t="s">
        <v>7</v>
      </c>
      <c r="C121" s="69" t="s">
        <v>714</v>
      </c>
      <c r="D121" s="19" t="s">
        <v>276</v>
      </c>
      <c r="E121" s="22" t="s">
        <v>275</v>
      </c>
      <c r="F121" s="20">
        <v>1</v>
      </c>
      <c r="G121" s="21" t="s">
        <v>1</v>
      </c>
      <c r="H121" s="20" t="s">
        <v>39</v>
      </c>
      <c r="I121" s="20" t="s">
        <v>39</v>
      </c>
      <c r="J121" s="20"/>
    </row>
    <row r="122" spans="1:19" s="5" customFormat="1" ht="37.5" x14ac:dyDescent="0.4">
      <c r="A122" s="57">
        <v>121</v>
      </c>
      <c r="B122" s="32" t="s">
        <v>7</v>
      </c>
      <c r="C122" s="69" t="s">
        <v>715</v>
      </c>
      <c r="D122" s="19" t="s">
        <v>278</v>
      </c>
      <c r="E122" s="22" t="s">
        <v>277</v>
      </c>
      <c r="F122" s="20">
        <v>1</v>
      </c>
      <c r="G122" s="21" t="s">
        <v>1</v>
      </c>
      <c r="H122" s="20" t="s">
        <v>39</v>
      </c>
      <c r="I122" s="20" t="s">
        <v>39</v>
      </c>
      <c r="J122" s="20"/>
      <c r="K122"/>
      <c r="L122"/>
      <c r="M122"/>
      <c r="N122"/>
      <c r="O122"/>
      <c r="P122"/>
      <c r="Q122"/>
      <c r="R122"/>
      <c r="S122"/>
    </row>
    <row r="123" spans="1:19" s="5" customFormat="1" x14ac:dyDescent="0.4">
      <c r="A123" s="57">
        <v>122</v>
      </c>
      <c r="B123" s="32" t="s">
        <v>7</v>
      </c>
      <c r="C123" s="69" t="s">
        <v>716</v>
      </c>
      <c r="D123" s="19" t="s">
        <v>280</v>
      </c>
      <c r="E123" s="22" t="s">
        <v>279</v>
      </c>
      <c r="F123" s="20">
        <v>1</v>
      </c>
      <c r="G123" s="21" t="s">
        <v>1</v>
      </c>
      <c r="H123" s="20" t="s">
        <v>39</v>
      </c>
      <c r="I123" s="20" t="s">
        <v>39</v>
      </c>
      <c r="J123" s="20"/>
      <c r="K123"/>
      <c r="L123"/>
      <c r="M123"/>
      <c r="N123"/>
      <c r="O123"/>
      <c r="P123"/>
      <c r="Q123"/>
      <c r="R123"/>
      <c r="S123"/>
    </row>
    <row r="124" spans="1:19" ht="37.5" x14ac:dyDescent="0.4">
      <c r="A124" s="57">
        <v>123</v>
      </c>
      <c r="B124" s="32" t="s">
        <v>7</v>
      </c>
      <c r="C124" s="69" t="s">
        <v>717</v>
      </c>
      <c r="D124" s="19" t="s">
        <v>282</v>
      </c>
      <c r="E124" s="26" t="s">
        <v>281</v>
      </c>
      <c r="F124" s="20">
        <v>2</v>
      </c>
      <c r="G124" s="21" t="s">
        <v>14</v>
      </c>
      <c r="H124" s="20" t="s">
        <v>39</v>
      </c>
      <c r="I124" s="20" t="s">
        <v>39</v>
      </c>
      <c r="J124" s="20"/>
    </row>
    <row r="125" spans="1:19" x14ac:dyDescent="0.4">
      <c r="A125" s="57">
        <v>124</v>
      </c>
      <c r="B125" s="32" t="s">
        <v>7</v>
      </c>
      <c r="C125" s="69" t="s">
        <v>718</v>
      </c>
      <c r="D125" s="19" t="s">
        <v>284</v>
      </c>
      <c r="E125" s="22" t="s">
        <v>283</v>
      </c>
      <c r="F125" s="20">
        <v>9</v>
      </c>
      <c r="G125" s="21" t="s">
        <v>29</v>
      </c>
      <c r="H125" s="25">
        <v>901</v>
      </c>
      <c r="I125" s="19" t="s">
        <v>30</v>
      </c>
      <c r="J125" s="20"/>
    </row>
    <row r="126" spans="1:19" s="5" customFormat="1" ht="37.5" x14ac:dyDescent="0.4">
      <c r="A126" s="57">
        <v>125</v>
      </c>
      <c r="B126" s="32" t="s">
        <v>7</v>
      </c>
      <c r="C126" s="69" t="s">
        <v>719</v>
      </c>
      <c r="D126" s="19" t="s">
        <v>286</v>
      </c>
      <c r="E126" s="22" t="s">
        <v>285</v>
      </c>
      <c r="F126" s="20">
        <v>9</v>
      </c>
      <c r="G126" s="21" t="s">
        <v>29</v>
      </c>
      <c r="H126" s="25">
        <v>901</v>
      </c>
      <c r="I126" s="19" t="s">
        <v>30</v>
      </c>
      <c r="J126" s="20"/>
      <c r="K126"/>
      <c r="L126"/>
      <c r="M126"/>
      <c r="N126"/>
      <c r="O126"/>
      <c r="P126"/>
      <c r="Q126"/>
      <c r="R126"/>
      <c r="S126"/>
    </row>
    <row r="127" spans="1:19" s="5" customFormat="1" ht="37.5" x14ac:dyDescent="0.4">
      <c r="A127" s="57">
        <v>126</v>
      </c>
      <c r="B127" s="32" t="s">
        <v>7</v>
      </c>
      <c r="C127" s="69" t="s">
        <v>720</v>
      </c>
      <c r="D127" s="19" t="s">
        <v>288</v>
      </c>
      <c r="E127" s="22" t="s">
        <v>287</v>
      </c>
      <c r="F127" s="20">
        <v>9</v>
      </c>
      <c r="G127" s="21" t="s">
        <v>29</v>
      </c>
      <c r="H127" s="25">
        <v>901</v>
      </c>
      <c r="I127" s="19" t="s">
        <v>30</v>
      </c>
      <c r="J127" s="20"/>
      <c r="K127"/>
      <c r="L127"/>
      <c r="M127"/>
      <c r="N127"/>
      <c r="O127"/>
      <c r="P127"/>
      <c r="Q127"/>
      <c r="R127"/>
      <c r="S127"/>
    </row>
    <row r="128" spans="1:19" s="5" customFormat="1" x14ac:dyDescent="0.4">
      <c r="A128" s="57">
        <v>127</v>
      </c>
      <c r="B128" s="32" t="s">
        <v>7</v>
      </c>
      <c r="C128" s="69" t="s">
        <v>721</v>
      </c>
      <c r="D128" s="19" t="s">
        <v>290</v>
      </c>
      <c r="E128" s="22" t="s">
        <v>289</v>
      </c>
      <c r="F128" s="20">
        <v>9</v>
      </c>
      <c r="G128" s="21" t="s">
        <v>29</v>
      </c>
      <c r="H128" s="25">
        <v>902</v>
      </c>
      <c r="I128" s="19" t="s">
        <v>25</v>
      </c>
      <c r="J128" s="20"/>
      <c r="K128"/>
      <c r="L128"/>
      <c r="M128"/>
      <c r="N128"/>
      <c r="O128"/>
      <c r="P128"/>
      <c r="Q128"/>
      <c r="R128"/>
      <c r="S128"/>
    </row>
    <row r="129" spans="1:19" x14ac:dyDescent="0.4">
      <c r="A129" s="57">
        <v>128</v>
      </c>
      <c r="B129" s="32" t="s">
        <v>7</v>
      </c>
      <c r="C129" s="69" t="s">
        <v>722</v>
      </c>
      <c r="D129" s="19" t="s">
        <v>292</v>
      </c>
      <c r="E129" s="22" t="s">
        <v>291</v>
      </c>
      <c r="F129" s="20">
        <v>9</v>
      </c>
      <c r="G129" s="21" t="s">
        <v>29</v>
      </c>
      <c r="H129" s="25">
        <v>901</v>
      </c>
      <c r="I129" s="19" t="s">
        <v>30</v>
      </c>
      <c r="J129" s="20"/>
    </row>
    <row r="130" spans="1:19" x14ac:dyDescent="0.4">
      <c r="A130" s="57">
        <v>129</v>
      </c>
      <c r="B130" s="32" t="s">
        <v>7</v>
      </c>
      <c r="C130" s="69" t="s">
        <v>723</v>
      </c>
      <c r="D130" s="19" t="s">
        <v>294</v>
      </c>
      <c r="E130" s="22" t="s">
        <v>293</v>
      </c>
      <c r="F130" s="20">
        <v>9</v>
      </c>
      <c r="G130" s="21" t="s">
        <v>29</v>
      </c>
      <c r="H130" s="25">
        <v>901</v>
      </c>
      <c r="I130" s="19" t="s">
        <v>30</v>
      </c>
      <c r="J130" s="20"/>
      <c r="N130" s="8"/>
      <c r="O130" s="8"/>
    </row>
    <row r="131" spans="1:19" ht="37.5" x14ac:dyDescent="0.4">
      <c r="A131" s="57">
        <v>130</v>
      </c>
      <c r="B131" s="32" t="s">
        <v>7</v>
      </c>
      <c r="C131" s="69" t="s">
        <v>724</v>
      </c>
      <c r="D131" s="33" t="s">
        <v>296</v>
      </c>
      <c r="E131" s="34" t="s">
        <v>295</v>
      </c>
      <c r="F131" s="20">
        <v>9</v>
      </c>
      <c r="G131" s="21" t="s">
        <v>29</v>
      </c>
      <c r="H131" s="25">
        <v>901</v>
      </c>
      <c r="I131" s="19" t="s">
        <v>30</v>
      </c>
      <c r="J131" s="35"/>
    </row>
    <row r="132" spans="1:19" s="5" customFormat="1" x14ac:dyDescent="0.4">
      <c r="A132" s="57">
        <v>131</v>
      </c>
      <c r="B132" s="32" t="s">
        <v>7</v>
      </c>
      <c r="C132" s="69" t="s">
        <v>725</v>
      </c>
      <c r="D132" s="19" t="s">
        <v>298</v>
      </c>
      <c r="E132" s="22" t="s">
        <v>297</v>
      </c>
      <c r="F132" s="20">
        <v>9</v>
      </c>
      <c r="G132" s="21" t="s">
        <v>29</v>
      </c>
      <c r="H132" s="25">
        <v>901</v>
      </c>
      <c r="I132" s="19" t="s">
        <v>30</v>
      </c>
      <c r="J132" s="20"/>
      <c r="K132"/>
      <c r="L132"/>
      <c r="M132"/>
      <c r="N132"/>
      <c r="O132"/>
      <c r="P132"/>
      <c r="Q132"/>
      <c r="R132"/>
      <c r="S132"/>
    </row>
    <row r="133" spans="1:19" s="5" customFormat="1" ht="37.5" x14ac:dyDescent="0.4">
      <c r="A133" s="57">
        <v>132</v>
      </c>
      <c r="B133" s="32" t="s">
        <v>7</v>
      </c>
      <c r="C133" s="69" t="s">
        <v>726</v>
      </c>
      <c r="D133" s="19" t="s">
        <v>300</v>
      </c>
      <c r="E133" s="22" t="s">
        <v>299</v>
      </c>
      <c r="F133" s="20">
        <v>9</v>
      </c>
      <c r="G133" s="21" t="s">
        <v>29</v>
      </c>
      <c r="H133" s="25">
        <v>901</v>
      </c>
      <c r="I133" s="19" t="s">
        <v>30</v>
      </c>
      <c r="J133" s="20"/>
      <c r="K133"/>
      <c r="L133"/>
      <c r="M133"/>
      <c r="N133"/>
      <c r="O133"/>
      <c r="P133"/>
      <c r="Q133"/>
      <c r="R133"/>
      <c r="S133"/>
    </row>
    <row r="134" spans="1:19" s="5" customFormat="1" ht="37.5" x14ac:dyDescent="0.4">
      <c r="A134" s="57">
        <v>133</v>
      </c>
      <c r="B134" s="32" t="s">
        <v>7</v>
      </c>
      <c r="C134" s="69" t="s">
        <v>727</v>
      </c>
      <c r="D134" s="19" t="s">
        <v>302</v>
      </c>
      <c r="E134" s="22" t="s">
        <v>301</v>
      </c>
      <c r="F134" s="20">
        <v>9</v>
      </c>
      <c r="G134" s="21" t="s">
        <v>29</v>
      </c>
      <c r="H134" s="25">
        <v>901</v>
      </c>
      <c r="I134" s="19" t="s">
        <v>30</v>
      </c>
      <c r="J134" s="20"/>
      <c r="K134"/>
      <c r="L134"/>
      <c r="M134"/>
      <c r="N134"/>
      <c r="O134"/>
      <c r="P134"/>
      <c r="Q134"/>
      <c r="R134"/>
      <c r="S134"/>
    </row>
    <row r="135" spans="1:19" s="5" customFormat="1" ht="37.5" x14ac:dyDescent="0.4">
      <c r="A135" s="57">
        <v>134</v>
      </c>
      <c r="B135" s="32" t="s">
        <v>7</v>
      </c>
      <c r="C135" s="69" t="s">
        <v>728</v>
      </c>
      <c r="D135" s="19" t="s">
        <v>304</v>
      </c>
      <c r="E135" s="22" t="s">
        <v>303</v>
      </c>
      <c r="F135" s="20">
        <v>9</v>
      </c>
      <c r="G135" s="21" t="s">
        <v>29</v>
      </c>
      <c r="H135" s="25">
        <v>901</v>
      </c>
      <c r="I135" s="19" t="s">
        <v>30</v>
      </c>
      <c r="J135" s="20"/>
      <c r="K135"/>
      <c r="L135"/>
      <c r="M135"/>
      <c r="N135"/>
      <c r="O135"/>
      <c r="P135"/>
      <c r="Q135"/>
      <c r="R135"/>
      <c r="S135"/>
    </row>
    <row r="136" spans="1:19" s="5" customFormat="1" x14ac:dyDescent="0.4">
      <c r="A136" s="57">
        <v>135</v>
      </c>
      <c r="B136" s="32" t="s">
        <v>7</v>
      </c>
      <c r="C136" s="69" t="s">
        <v>729</v>
      </c>
      <c r="D136" s="19" t="s">
        <v>306</v>
      </c>
      <c r="E136" s="26" t="s">
        <v>305</v>
      </c>
      <c r="F136" s="20">
        <v>9</v>
      </c>
      <c r="G136" s="21" t="s">
        <v>29</v>
      </c>
      <c r="H136" s="25">
        <v>901</v>
      </c>
      <c r="I136" s="19" t="s">
        <v>30</v>
      </c>
      <c r="J136" s="20"/>
      <c r="K136"/>
      <c r="L136"/>
      <c r="M136"/>
      <c r="N136"/>
      <c r="O136"/>
      <c r="P136"/>
      <c r="Q136"/>
      <c r="R136"/>
      <c r="S136"/>
    </row>
    <row r="137" spans="1:19" s="5" customFormat="1" ht="37.5" x14ac:dyDescent="0.4">
      <c r="A137" s="57">
        <v>136</v>
      </c>
      <c r="B137" s="32" t="s">
        <v>7</v>
      </c>
      <c r="C137" s="69" t="s">
        <v>730</v>
      </c>
      <c r="D137" s="19" t="s">
        <v>308</v>
      </c>
      <c r="E137" s="22" t="s">
        <v>307</v>
      </c>
      <c r="F137" s="20">
        <v>9</v>
      </c>
      <c r="G137" s="21" t="s">
        <v>29</v>
      </c>
      <c r="H137" s="25">
        <v>902</v>
      </c>
      <c r="I137" s="19" t="s">
        <v>25</v>
      </c>
      <c r="J137" s="20"/>
      <c r="K137"/>
      <c r="L137"/>
      <c r="M137"/>
      <c r="N137"/>
      <c r="O137"/>
      <c r="P137"/>
      <c r="Q137"/>
      <c r="R137"/>
      <c r="S137"/>
    </row>
    <row r="138" spans="1:19" ht="37.5" x14ac:dyDescent="0.4">
      <c r="A138" s="57">
        <v>137</v>
      </c>
      <c r="B138" s="32" t="s">
        <v>7</v>
      </c>
      <c r="C138" s="69" t="s">
        <v>731</v>
      </c>
      <c r="D138" s="19" t="s">
        <v>310</v>
      </c>
      <c r="E138" s="22" t="s">
        <v>309</v>
      </c>
      <c r="F138" s="20">
        <v>9</v>
      </c>
      <c r="G138" s="21" t="s">
        <v>29</v>
      </c>
      <c r="H138" s="25">
        <v>901</v>
      </c>
      <c r="I138" s="19" t="s">
        <v>30</v>
      </c>
      <c r="J138" s="20"/>
    </row>
    <row r="139" spans="1:19" x14ac:dyDescent="0.4">
      <c r="A139" s="57">
        <v>138</v>
      </c>
      <c r="B139" s="32" t="s">
        <v>7</v>
      </c>
      <c r="C139" s="69" t="s">
        <v>732</v>
      </c>
      <c r="D139" s="19" t="s">
        <v>312</v>
      </c>
      <c r="E139" s="22" t="s">
        <v>311</v>
      </c>
      <c r="F139" s="20">
        <v>9</v>
      </c>
      <c r="G139" s="21" t="s">
        <v>29</v>
      </c>
      <c r="H139" s="25">
        <v>907</v>
      </c>
      <c r="I139" s="19" t="s">
        <v>33</v>
      </c>
      <c r="J139" s="20"/>
    </row>
    <row r="140" spans="1:19" x14ac:dyDescent="0.4">
      <c r="A140" s="57">
        <v>139</v>
      </c>
      <c r="B140" s="32" t="s">
        <v>7</v>
      </c>
      <c r="C140" s="69" t="s">
        <v>733</v>
      </c>
      <c r="D140" s="19" t="s">
        <v>314</v>
      </c>
      <c r="E140" s="22" t="s">
        <v>313</v>
      </c>
      <c r="F140" s="20">
        <v>9</v>
      </c>
      <c r="G140" s="21" t="s">
        <v>29</v>
      </c>
      <c r="H140" s="25">
        <v>901</v>
      </c>
      <c r="I140" s="19" t="s">
        <v>30</v>
      </c>
      <c r="J140" s="20"/>
    </row>
    <row r="141" spans="1:19" s="5" customFormat="1" ht="37.5" x14ac:dyDescent="0.4">
      <c r="A141" s="57">
        <v>140</v>
      </c>
      <c r="B141" s="32" t="s">
        <v>7</v>
      </c>
      <c r="C141" s="69" t="s">
        <v>734</v>
      </c>
      <c r="D141" s="19" t="s">
        <v>316</v>
      </c>
      <c r="E141" s="22" t="s">
        <v>315</v>
      </c>
      <c r="F141" s="20">
        <v>9</v>
      </c>
      <c r="G141" s="21" t="s">
        <v>29</v>
      </c>
      <c r="H141" s="25">
        <v>901</v>
      </c>
      <c r="I141" s="19" t="s">
        <v>30</v>
      </c>
      <c r="J141" s="20"/>
      <c r="K141"/>
      <c r="L141"/>
      <c r="M141"/>
      <c r="N141"/>
      <c r="O141"/>
      <c r="P141"/>
      <c r="Q141"/>
      <c r="R141"/>
      <c r="S141"/>
    </row>
    <row r="142" spans="1:19" x14ac:dyDescent="0.4">
      <c r="A142" s="57">
        <v>141</v>
      </c>
      <c r="B142" s="32" t="s">
        <v>7</v>
      </c>
      <c r="C142" s="69" t="s">
        <v>735</v>
      </c>
      <c r="D142" s="19" t="s">
        <v>318</v>
      </c>
      <c r="E142" s="22" t="s">
        <v>317</v>
      </c>
      <c r="F142" s="20">
        <v>9</v>
      </c>
      <c r="G142" s="21" t="s">
        <v>29</v>
      </c>
      <c r="H142" s="25">
        <v>903</v>
      </c>
      <c r="I142" s="19" t="s">
        <v>31</v>
      </c>
      <c r="J142" s="20"/>
    </row>
    <row r="143" spans="1:19" s="5" customFormat="1" x14ac:dyDescent="0.4">
      <c r="A143" s="57">
        <v>142</v>
      </c>
      <c r="B143" s="32" t="s">
        <v>7</v>
      </c>
      <c r="C143" s="69" t="s">
        <v>736</v>
      </c>
      <c r="D143" s="19" t="s">
        <v>320</v>
      </c>
      <c r="E143" s="22" t="s">
        <v>319</v>
      </c>
      <c r="F143" s="20">
        <v>9</v>
      </c>
      <c r="G143" s="21" t="s">
        <v>29</v>
      </c>
      <c r="H143" s="25">
        <v>903</v>
      </c>
      <c r="I143" s="19" t="s">
        <v>31</v>
      </c>
      <c r="J143" s="20"/>
      <c r="K143"/>
      <c r="L143"/>
      <c r="M143"/>
      <c r="N143"/>
      <c r="O143"/>
      <c r="P143"/>
      <c r="Q143"/>
      <c r="R143"/>
      <c r="S143"/>
    </row>
    <row r="144" spans="1:19" s="6" customFormat="1" x14ac:dyDescent="0.4">
      <c r="A144" s="57">
        <v>143</v>
      </c>
      <c r="B144" s="32" t="s">
        <v>7</v>
      </c>
      <c r="C144" s="69" t="s">
        <v>737</v>
      </c>
      <c r="D144" s="19" t="s">
        <v>322</v>
      </c>
      <c r="E144" s="22" t="s">
        <v>321</v>
      </c>
      <c r="F144" s="20">
        <v>9</v>
      </c>
      <c r="G144" s="21" t="s">
        <v>29</v>
      </c>
      <c r="H144" s="25">
        <v>903</v>
      </c>
      <c r="I144" s="19" t="s">
        <v>31</v>
      </c>
      <c r="J144" s="20"/>
      <c r="K144"/>
      <c r="L144"/>
      <c r="M144"/>
      <c r="N144"/>
      <c r="O144"/>
      <c r="P144"/>
      <c r="Q144"/>
      <c r="R144"/>
      <c r="S144"/>
    </row>
    <row r="145" spans="1:19" s="5" customFormat="1" x14ac:dyDescent="0.4">
      <c r="A145" s="57">
        <v>144</v>
      </c>
      <c r="B145" s="32" t="s">
        <v>7</v>
      </c>
      <c r="C145" s="69" t="s">
        <v>738</v>
      </c>
      <c r="D145" s="19" t="s">
        <v>324</v>
      </c>
      <c r="E145" s="22" t="s">
        <v>323</v>
      </c>
      <c r="F145" s="20">
        <v>9</v>
      </c>
      <c r="G145" s="21" t="s">
        <v>29</v>
      </c>
      <c r="H145" s="25">
        <v>903</v>
      </c>
      <c r="I145" s="19" t="s">
        <v>31</v>
      </c>
      <c r="J145" s="20"/>
      <c r="K145"/>
      <c r="L145"/>
      <c r="M145"/>
      <c r="N145"/>
      <c r="O145"/>
      <c r="P145"/>
      <c r="Q145"/>
      <c r="R145"/>
      <c r="S145"/>
    </row>
    <row r="146" spans="1:19" x14ac:dyDescent="0.4">
      <c r="A146" s="57">
        <v>145</v>
      </c>
      <c r="B146" s="32" t="s">
        <v>7</v>
      </c>
      <c r="C146" s="69" t="s">
        <v>739</v>
      </c>
      <c r="D146" s="19" t="s">
        <v>326</v>
      </c>
      <c r="E146" s="22" t="s">
        <v>325</v>
      </c>
      <c r="F146" s="20">
        <v>9</v>
      </c>
      <c r="G146" s="21" t="s">
        <v>29</v>
      </c>
      <c r="H146" s="25">
        <v>903</v>
      </c>
      <c r="I146" s="19" t="s">
        <v>31</v>
      </c>
      <c r="J146" s="20"/>
    </row>
    <row r="147" spans="1:19" s="5" customFormat="1" ht="37.5" x14ac:dyDescent="0.4">
      <c r="A147" s="57">
        <v>146</v>
      </c>
      <c r="B147" s="32" t="s">
        <v>7</v>
      </c>
      <c r="C147" s="69" t="s">
        <v>740</v>
      </c>
      <c r="D147" s="19" t="s">
        <v>328</v>
      </c>
      <c r="E147" s="26" t="s">
        <v>327</v>
      </c>
      <c r="F147" s="20">
        <v>2</v>
      </c>
      <c r="G147" s="21" t="s">
        <v>14</v>
      </c>
      <c r="H147" s="20" t="s">
        <v>39</v>
      </c>
      <c r="I147" s="20" t="s">
        <v>39</v>
      </c>
      <c r="J147" s="20" t="s">
        <v>132</v>
      </c>
      <c r="K147"/>
      <c r="L147"/>
      <c r="M147"/>
      <c r="N147"/>
      <c r="O147"/>
      <c r="P147"/>
      <c r="Q147"/>
      <c r="R147"/>
      <c r="S147"/>
    </row>
    <row r="148" spans="1:19" s="5" customFormat="1" ht="37.5" x14ac:dyDescent="0.4">
      <c r="A148" s="57">
        <v>147</v>
      </c>
      <c r="B148" s="32" t="s">
        <v>7</v>
      </c>
      <c r="C148" s="69" t="s">
        <v>741</v>
      </c>
      <c r="D148" s="19" t="s">
        <v>330</v>
      </c>
      <c r="E148" s="22" t="s">
        <v>329</v>
      </c>
      <c r="F148" s="20">
        <v>2</v>
      </c>
      <c r="G148" s="21" t="s">
        <v>14</v>
      </c>
      <c r="H148" s="20" t="s">
        <v>39</v>
      </c>
      <c r="I148" s="20" t="s">
        <v>39</v>
      </c>
      <c r="J148" s="20"/>
      <c r="K148"/>
      <c r="L148"/>
      <c r="M148"/>
      <c r="N148"/>
      <c r="O148"/>
      <c r="P148"/>
      <c r="Q148"/>
      <c r="R148"/>
      <c r="S148"/>
    </row>
    <row r="149" spans="1:19" s="5" customFormat="1" ht="37.5" x14ac:dyDescent="0.4">
      <c r="A149" s="57">
        <v>148</v>
      </c>
      <c r="B149" s="32" t="s">
        <v>7</v>
      </c>
      <c r="C149" s="69" t="s">
        <v>742</v>
      </c>
      <c r="D149" s="19" t="s">
        <v>331</v>
      </c>
      <c r="E149" s="22" t="s">
        <v>265</v>
      </c>
      <c r="F149" s="20">
        <v>2</v>
      </c>
      <c r="G149" s="21" t="s">
        <v>14</v>
      </c>
      <c r="H149" s="20" t="s">
        <v>39</v>
      </c>
      <c r="I149" s="20" t="s">
        <v>39</v>
      </c>
      <c r="J149" s="20"/>
      <c r="K149"/>
      <c r="L149"/>
      <c r="M149"/>
      <c r="N149"/>
      <c r="O149"/>
      <c r="P149"/>
      <c r="Q149"/>
      <c r="R149"/>
      <c r="S149"/>
    </row>
    <row r="150" spans="1:19" s="5" customFormat="1" x14ac:dyDescent="0.4">
      <c r="A150" s="57">
        <v>149</v>
      </c>
      <c r="B150" s="32" t="s">
        <v>7</v>
      </c>
      <c r="C150" s="69" t="s">
        <v>743</v>
      </c>
      <c r="D150" s="19" t="s">
        <v>333</v>
      </c>
      <c r="E150" s="22" t="s">
        <v>332</v>
      </c>
      <c r="F150" s="20">
        <v>2</v>
      </c>
      <c r="G150" s="21" t="s">
        <v>14</v>
      </c>
      <c r="H150" s="20" t="s">
        <v>39</v>
      </c>
      <c r="I150" s="20" t="s">
        <v>39</v>
      </c>
      <c r="J150" s="20"/>
      <c r="K150"/>
      <c r="L150"/>
      <c r="M150"/>
      <c r="N150"/>
      <c r="O150"/>
      <c r="P150"/>
      <c r="Q150"/>
      <c r="R150"/>
      <c r="S150"/>
    </row>
    <row r="151" spans="1:19" ht="37.5" x14ac:dyDescent="0.4">
      <c r="A151" s="57">
        <v>150</v>
      </c>
      <c r="B151" s="32" t="s">
        <v>7</v>
      </c>
      <c r="C151" s="69" t="s">
        <v>744</v>
      </c>
      <c r="D151" s="19" t="s">
        <v>335</v>
      </c>
      <c r="E151" s="22" t="s">
        <v>334</v>
      </c>
      <c r="F151" s="20">
        <v>2</v>
      </c>
      <c r="G151" s="21" t="s">
        <v>14</v>
      </c>
      <c r="H151" s="20" t="s">
        <v>39</v>
      </c>
      <c r="I151" s="20" t="s">
        <v>39</v>
      </c>
      <c r="J151" s="20"/>
      <c r="L151" s="8"/>
      <c r="M151" s="8"/>
    </row>
    <row r="152" spans="1:19" s="5" customFormat="1" x14ac:dyDescent="0.4">
      <c r="A152" s="57">
        <v>151</v>
      </c>
      <c r="B152" s="32" t="s">
        <v>7</v>
      </c>
      <c r="C152" s="69" t="s">
        <v>745</v>
      </c>
      <c r="D152" s="19" t="s">
        <v>337</v>
      </c>
      <c r="E152" s="22" t="s">
        <v>336</v>
      </c>
      <c r="F152" s="20">
        <v>9</v>
      </c>
      <c r="G152" s="21" t="s">
        <v>29</v>
      </c>
      <c r="H152" s="25">
        <v>902</v>
      </c>
      <c r="I152" s="19" t="s">
        <v>25</v>
      </c>
      <c r="J152" s="20"/>
      <c r="K152"/>
      <c r="L152"/>
      <c r="M152"/>
      <c r="N152"/>
      <c r="O152"/>
      <c r="P152"/>
      <c r="Q152"/>
      <c r="R152"/>
      <c r="S152"/>
    </row>
    <row r="153" spans="1:19" s="5" customFormat="1" x14ac:dyDescent="0.4">
      <c r="A153" s="57">
        <v>152</v>
      </c>
      <c r="B153" s="32" t="s">
        <v>7</v>
      </c>
      <c r="C153" s="69" t="s">
        <v>746</v>
      </c>
      <c r="D153" s="19" t="s">
        <v>339</v>
      </c>
      <c r="E153" s="22" t="s">
        <v>338</v>
      </c>
      <c r="F153" s="20">
        <v>9</v>
      </c>
      <c r="G153" s="21" t="s">
        <v>29</v>
      </c>
      <c r="H153" s="25">
        <v>902</v>
      </c>
      <c r="I153" s="19" t="s">
        <v>25</v>
      </c>
      <c r="J153" s="20"/>
      <c r="K153"/>
      <c r="L153"/>
      <c r="M153"/>
      <c r="N153"/>
      <c r="O153"/>
      <c r="P153"/>
      <c r="Q153"/>
      <c r="R153"/>
      <c r="S153"/>
    </row>
    <row r="154" spans="1:19" x14ac:dyDescent="0.4">
      <c r="A154" s="57">
        <v>153</v>
      </c>
      <c r="B154" s="32" t="s">
        <v>7</v>
      </c>
      <c r="C154" s="69" t="s">
        <v>747</v>
      </c>
      <c r="D154" s="19" t="s">
        <v>341</v>
      </c>
      <c r="E154" s="22" t="s">
        <v>340</v>
      </c>
      <c r="F154" s="20">
        <v>9</v>
      </c>
      <c r="G154" s="21" t="s">
        <v>29</v>
      </c>
      <c r="H154" s="25">
        <v>902</v>
      </c>
      <c r="I154" s="19" t="s">
        <v>25</v>
      </c>
      <c r="J154" s="20"/>
    </row>
    <row r="155" spans="1:19" s="5" customFormat="1" x14ac:dyDescent="0.4">
      <c r="A155" s="57">
        <v>154</v>
      </c>
      <c r="B155" s="32" t="s">
        <v>7</v>
      </c>
      <c r="C155" s="69" t="s">
        <v>748</v>
      </c>
      <c r="D155" s="19" t="s">
        <v>343</v>
      </c>
      <c r="E155" s="22" t="s">
        <v>342</v>
      </c>
      <c r="F155" s="20">
        <v>4</v>
      </c>
      <c r="G155" s="21" t="s">
        <v>16</v>
      </c>
      <c r="H155" s="25">
        <v>401</v>
      </c>
      <c r="I155" s="19" t="s">
        <v>17</v>
      </c>
      <c r="J155" s="20"/>
      <c r="K155"/>
      <c r="L155"/>
      <c r="M155"/>
      <c r="N155"/>
      <c r="O155"/>
      <c r="P155"/>
      <c r="Q155"/>
      <c r="R155"/>
      <c r="S155"/>
    </row>
    <row r="156" spans="1:19" s="5" customFormat="1" x14ac:dyDescent="0.4">
      <c r="A156" s="57">
        <v>155</v>
      </c>
      <c r="B156" s="32" t="s">
        <v>7</v>
      </c>
      <c r="C156" s="69" t="s">
        <v>749</v>
      </c>
      <c r="D156" s="19" t="s">
        <v>345</v>
      </c>
      <c r="E156" s="22" t="s">
        <v>344</v>
      </c>
      <c r="F156" s="20">
        <v>1</v>
      </c>
      <c r="G156" s="21" t="s">
        <v>1</v>
      </c>
      <c r="H156" s="20" t="s">
        <v>39</v>
      </c>
      <c r="I156" s="20" t="s">
        <v>39</v>
      </c>
      <c r="J156" s="20"/>
      <c r="K156"/>
      <c r="L156"/>
      <c r="M156"/>
      <c r="N156"/>
      <c r="O156"/>
      <c r="P156"/>
      <c r="Q156"/>
      <c r="R156"/>
      <c r="S156"/>
    </row>
    <row r="157" spans="1:19" s="5" customFormat="1" x14ac:dyDescent="0.4">
      <c r="A157" s="57">
        <v>156</v>
      </c>
      <c r="B157" s="32" t="s">
        <v>7</v>
      </c>
      <c r="C157" s="69" t="s">
        <v>750</v>
      </c>
      <c r="D157" s="19" t="s">
        <v>347</v>
      </c>
      <c r="E157" s="22" t="s">
        <v>346</v>
      </c>
      <c r="F157" s="20">
        <v>8</v>
      </c>
      <c r="G157" s="21" t="s">
        <v>24</v>
      </c>
      <c r="H157" s="25">
        <v>804</v>
      </c>
      <c r="I157" s="19" t="s">
        <v>28</v>
      </c>
      <c r="J157" s="20"/>
      <c r="K157"/>
      <c r="L157"/>
      <c r="M157"/>
      <c r="N157"/>
      <c r="O157"/>
      <c r="P157"/>
      <c r="Q157"/>
      <c r="R157"/>
      <c r="S157"/>
    </row>
    <row r="158" spans="1:19" s="5" customFormat="1" ht="37.5" x14ac:dyDescent="0.4">
      <c r="A158" s="57">
        <v>157</v>
      </c>
      <c r="B158" s="32" t="s">
        <v>7</v>
      </c>
      <c r="C158" s="69" t="s">
        <v>751</v>
      </c>
      <c r="D158" s="19" t="s">
        <v>349</v>
      </c>
      <c r="E158" s="22" t="s">
        <v>348</v>
      </c>
      <c r="F158" s="20">
        <v>8</v>
      </c>
      <c r="G158" s="21" t="s">
        <v>24</v>
      </c>
      <c r="H158" s="25">
        <v>804</v>
      </c>
      <c r="I158" s="19" t="s">
        <v>28</v>
      </c>
      <c r="J158" s="20"/>
      <c r="K158"/>
      <c r="L158"/>
      <c r="M158"/>
      <c r="N158"/>
      <c r="O158"/>
      <c r="P158"/>
      <c r="Q158"/>
      <c r="R158"/>
      <c r="S158"/>
    </row>
    <row r="159" spans="1:19" s="5" customFormat="1" x14ac:dyDescent="0.4">
      <c r="A159" s="57">
        <v>158</v>
      </c>
      <c r="B159" s="32" t="s">
        <v>7</v>
      </c>
      <c r="C159" s="69" t="s">
        <v>752</v>
      </c>
      <c r="D159" s="19" t="s">
        <v>351</v>
      </c>
      <c r="E159" s="22" t="s">
        <v>350</v>
      </c>
      <c r="F159" s="20">
        <v>4</v>
      </c>
      <c r="G159" s="21" t="s">
        <v>16</v>
      </c>
      <c r="H159" s="25">
        <v>402</v>
      </c>
      <c r="I159" s="19" t="s">
        <v>18</v>
      </c>
      <c r="J159" s="20"/>
      <c r="K159"/>
      <c r="L159"/>
      <c r="M159"/>
      <c r="N159"/>
      <c r="O159"/>
      <c r="P159"/>
      <c r="Q159"/>
      <c r="R159"/>
      <c r="S159"/>
    </row>
    <row r="160" spans="1:19" s="5" customFormat="1" x14ac:dyDescent="0.4">
      <c r="A160" s="57">
        <v>159</v>
      </c>
      <c r="B160" s="32" t="s">
        <v>7</v>
      </c>
      <c r="C160" s="69" t="s">
        <v>753</v>
      </c>
      <c r="D160" s="19" t="s">
        <v>353</v>
      </c>
      <c r="E160" s="22" t="s">
        <v>352</v>
      </c>
      <c r="F160" s="20">
        <v>8</v>
      </c>
      <c r="G160" s="21" t="s">
        <v>24</v>
      </c>
      <c r="H160" s="25">
        <v>804</v>
      </c>
      <c r="I160" s="19" t="s">
        <v>28</v>
      </c>
      <c r="J160" s="20"/>
      <c r="K160"/>
      <c r="L160"/>
      <c r="M160"/>
      <c r="N160"/>
      <c r="O160"/>
      <c r="P160"/>
      <c r="Q160"/>
      <c r="R160"/>
      <c r="S160"/>
    </row>
    <row r="161" spans="1:19" s="5" customFormat="1" ht="37.5" x14ac:dyDescent="0.4">
      <c r="A161" s="57">
        <v>160</v>
      </c>
      <c r="B161" s="32" t="s">
        <v>7</v>
      </c>
      <c r="C161" s="69" t="s">
        <v>754</v>
      </c>
      <c r="D161" s="19" t="s">
        <v>355</v>
      </c>
      <c r="E161" s="22" t="s">
        <v>354</v>
      </c>
      <c r="F161" s="20">
        <v>7</v>
      </c>
      <c r="G161" s="21" t="s">
        <v>22</v>
      </c>
      <c r="H161" s="20" t="s">
        <v>39</v>
      </c>
      <c r="I161" s="20" t="s">
        <v>39</v>
      </c>
      <c r="J161" s="20"/>
      <c r="K161"/>
      <c r="L161"/>
      <c r="M161"/>
      <c r="N161"/>
      <c r="O161"/>
      <c r="P161"/>
      <c r="Q161"/>
      <c r="R161"/>
      <c r="S161"/>
    </row>
    <row r="162" spans="1:19" ht="56.25" x14ac:dyDescent="0.4">
      <c r="A162" s="57">
        <v>161</v>
      </c>
      <c r="B162" s="32" t="s">
        <v>7</v>
      </c>
      <c r="C162" s="69" t="s">
        <v>755</v>
      </c>
      <c r="D162" s="19" t="s">
        <v>357</v>
      </c>
      <c r="E162" s="22" t="s">
        <v>356</v>
      </c>
      <c r="F162" s="20">
        <v>9</v>
      </c>
      <c r="G162" s="21" t="s">
        <v>29</v>
      </c>
      <c r="H162" s="25">
        <v>902</v>
      </c>
      <c r="I162" s="19" t="s">
        <v>25</v>
      </c>
      <c r="J162" s="20"/>
      <c r="N162" s="8"/>
      <c r="O162" s="8"/>
    </row>
    <row r="163" spans="1:19" x14ac:dyDescent="0.4">
      <c r="A163" s="57">
        <v>162</v>
      </c>
      <c r="B163" s="32" t="s">
        <v>7</v>
      </c>
      <c r="C163" s="69" t="s">
        <v>756</v>
      </c>
      <c r="D163" s="33" t="s">
        <v>359</v>
      </c>
      <c r="E163" s="34" t="s">
        <v>358</v>
      </c>
      <c r="F163" s="20">
        <v>9</v>
      </c>
      <c r="G163" s="21" t="s">
        <v>29</v>
      </c>
      <c r="H163" s="25">
        <v>902</v>
      </c>
      <c r="I163" s="19" t="s">
        <v>25</v>
      </c>
      <c r="J163" s="35"/>
    </row>
    <row r="164" spans="1:19" s="5" customFormat="1" x14ac:dyDescent="0.4">
      <c r="A164" s="57">
        <v>163</v>
      </c>
      <c r="B164" s="32" t="s">
        <v>7</v>
      </c>
      <c r="C164" s="69" t="s">
        <v>757</v>
      </c>
      <c r="D164" s="19" t="s">
        <v>361</v>
      </c>
      <c r="E164" s="22" t="s">
        <v>360</v>
      </c>
      <c r="F164" s="20">
        <v>9</v>
      </c>
      <c r="G164" s="21" t="s">
        <v>29</v>
      </c>
      <c r="H164" s="25">
        <v>905</v>
      </c>
      <c r="I164" s="19" t="s">
        <v>28</v>
      </c>
      <c r="J164" s="20"/>
      <c r="K164"/>
      <c r="L164"/>
      <c r="M164"/>
      <c r="N164"/>
      <c r="O164"/>
      <c r="P164"/>
      <c r="Q164"/>
      <c r="R164"/>
      <c r="S164"/>
    </row>
    <row r="165" spans="1:19" x14ac:dyDescent="0.4">
      <c r="A165" s="57">
        <v>164</v>
      </c>
      <c r="B165" s="32" t="s">
        <v>7</v>
      </c>
      <c r="C165" s="69" t="s">
        <v>758</v>
      </c>
      <c r="D165" s="19" t="s">
        <v>363</v>
      </c>
      <c r="E165" s="22" t="s">
        <v>362</v>
      </c>
      <c r="F165" s="20">
        <v>9</v>
      </c>
      <c r="G165" s="21" t="s">
        <v>29</v>
      </c>
      <c r="H165" s="25">
        <v>905</v>
      </c>
      <c r="I165" s="19" t="s">
        <v>28</v>
      </c>
      <c r="J165" s="20"/>
    </row>
    <row r="166" spans="1:19" s="5" customFormat="1" x14ac:dyDescent="0.4">
      <c r="A166" s="57">
        <v>165</v>
      </c>
      <c r="B166" s="32" t="s">
        <v>7</v>
      </c>
      <c r="C166" s="69" t="s">
        <v>759</v>
      </c>
      <c r="D166" s="19" t="s">
        <v>365</v>
      </c>
      <c r="E166" s="22" t="s">
        <v>364</v>
      </c>
      <c r="F166" s="20">
        <v>8</v>
      </c>
      <c r="G166" s="21" t="s">
        <v>24</v>
      </c>
      <c r="H166" s="25">
        <v>804</v>
      </c>
      <c r="I166" s="19" t="s">
        <v>28</v>
      </c>
      <c r="J166" s="20"/>
      <c r="K166"/>
      <c r="L166"/>
      <c r="M166"/>
      <c r="N166"/>
      <c r="O166"/>
      <c r="P166"/>
      <c r="Q166"/>
      <c r="R166"/>
      <c r="S166"/>
    </row>
    <row r="167" spans="1:19" s="9" customFormat="1" x14ac:dyDescent="0.4">
      <c r="A167" s="57">
        <v>166</v>
      </c>
      <c r="B167" s="32" t="s">
        <v>7</v>
      </c>
      <c r="C167" s="69" t="s">
        <v>760</v>
      </c>
      <c r="D167" s="19" t="s">
        <v>367</v>
      </c>
      <c r="E167" s="22" t="s">
        <v>366</v>
      </c>
      <c r="F167" s="20">
        <v>9</v>
      </c>
      <c r="G167" s="21" t="s">
        <v>29</v>
      </c>
      <c r="H167" s="25">
        <v>903</v>
      </c>
      <c r="I167" s="19" t="s">
        <v>31</v>
      </c>
      <c r="J167" s="20"/>
    </row>
    <row r="168" spans="1:19" s="5" customFormat="1" x14ac:dyDescent="0.4">
      <c r="A168" s="57">
        <v>167</v>
      </c>
      <c r="B168" s="32" t="s">
        <v>7</v>
      </c>
      <c r="C168" s="69" t="s">
        <v>761</v>
      </c>
      <c r="D168" s="19" t="s">
        <v>369</v>
      </c>
      <c r="E168" s="22" t="s">
        <v>368</v>
      </c>
      <c r="F168" s="20">
        <v>9</v>
      </c>
      <c r="G168" s="21" t="s">
        <v>29</v>
      </c>
      <c r="H168" s="25">
        <v>903</v>
      </c>
      <c r="I168" s="19" t="s">
        <v>31</v>
      </c>
      <c r="J168" s="20"/>
      <c r="K168"/>
      <c r="L168"/>
      <c r="M168"/>
      <c r="N168"/>
      <c r="O168"/>
      <c r="P168"/>
      <c r="Q168"/>
      <c r="R168"/>
      <c r="S168"/>
    </row>
    <row r="169" spans="1:19" s="5" customFormat="1" x14ac:dyDescent="0.4">
      <c r="A169" s="57">
        <v>168</v>
      </c>
      <c r="B169" s="32" t="s">
        <v>7</v>
      </c>
      <c r="C169" s="69" t="s">
        <v>762</v>
      </c>
      <c r="D169" s="19" t="s">
        <v>371</v>
      </c>
      <c r="E169" s="22" t="s">
        <v>370</v>
      </c>
      <c r="F169" s="20">
        <v>8</v>
      </c>
      <c r="G169" s="21" t="s">
        <v>24</v>
      </c>
      <c r="H169" s="25">
        <v>804</v>
      </c>
      <c r="I169" s="19" t="s">
        <v>28</v>
      </c>
      <c r="J169" s="20"/>
      <c r="K169"/>
      <c r="L169"/>
      <c r="M169"/>
      <c r="N169"/>
      <c r="O169"/>
      <c r="P169"/>
      <c r="Q169"/>
      <c r="R169"/>
      <c r="S169"/>
    </row>
    <row r="170" spans="1:19" s="5" customFormat="1" x14ac:dyDescent="0.4">
      <c r="A170" s="57">
        <v>169</v>
      </c>
      <c r="B170" s="32" t="s">
        <v>7</v>
      </c>
      <c r="C170" s="69" t="s">
        <v>763</v>
      </c>
      <c r="D170" s="19" t="s">
        <v>373</v>
      </c>
      <c r="E170" s="22" t="s">
        <v>372</v>
      </c>
      <c r="F170" s="20">
        <v>9</v>
      </c>
      <c r="G170" s="21" t="s">
        <v>29</v>
      </c>
      <c r="H170" s="25">
        <v>905</v>
      </c>
      <c r="I170" s="19" t="s">
        <v>28</v>
      </c>
      <c r="J170" s="20"/>
      <c r="K170"/>
      <c r="L170"/>
      <c r="M170"/>
      <c r="N170"/>
      <c r="O170"/>
      <c r="P170"/>
      <c r="Q170"/>
      <c r="R170"/>
      <c r="S170"/>
    </row>
    <row r="171" spans="1:19" s="5" customFormat="1" x14ac:dyDescent="0.4">
      <c r="A171" s="57">
        <v>170</v>
      </c>
      <c r="B171" s="32" t="s">
        <v>7</v>
      </c>
      <c r="C171" s="69" t="s">
        <v>764</v>
      </c>
      <c r="D171" s="19" t="s">
        <v>375</v>
      </c>
      <c r="E171" s="22" t="s">
        <v>374</v>
      </c>
      <c r="F171" s="20">
        <v>9</v>
      </c>
      <c r="G171" s="21" t="s">
        <v>29</v>
      </c>
      <c r="H171" s="25">
        <v>903</v>
      </c>
      <c r="I171" s="19" t="s">
        <v>31</v>
      </c>
      <c r="J171" s="20"/>
      <c r="K171"/>
      <c r="L171"/>
      <c r="M171"/>
      <c r="N171"/>
      <c r="O171"/>
      <c r="P171"/>
      <c r="Q171"/>
      <c r="R171"/>
      <c r="S171"/>
    </row>
    <row r="172" spans="1:19" s="5" customFormat="1" x14ac:dyDescent="0.4">
      <c r="A172" s="57">
        <v>171</v>
      </c>
      <c r="B172" s="32" t="s">
        <v>7</v>
      </c>
      <c r="C172" s="69" t="s">
        <v>765</v>
      </c>
      <c r="D172" s="19" t="s">
        <v>377</v>
      </c>
      <c r="E172" s="22" t="s">
        <v>376</v>
      </c>
      <c r="F172" s="20">
        <v>7</v>
      </c>
      <c r="G172" s="21" t="s">
        <v>22</v>
      </c>
      <c r="H172" s="20" t="s">
        <v>39</v>
      </c>
      <c r="I172" s="20" t="s">
        <v>39</v>
      </c>
      <c r="J172" s="20"/>
      <c r="K172"/>
      <c r="L172"/>
      <c r="M172"/>
      <c r="N172"/>
      <c r="O172"/>
      <c r="P172"/>
      <c r="Q172"/>
      <c r="R172"/>
      <c r="S172"/>
    </row>
    <row r="173" spans="1:19" s="5" customFormat="1" x14ac:dyDescent="0.4">
      <c r="A173" s="57">
        <v>172</v>
      </c>
      <c r="B173" s="32" t="s">
        <v>7</v>
      </c>
      <c r="C173" s="69" t="s">
        <v>766</v>
      </c>
      <c r="D173" s="19" t="s">
        <v>378</v>
      </c>
      <c r="E173" s="22" t="s">
        <v>100</v>
      </c>
      <c r="F173" s="20">
        <v>7</v>
      </c>
      <c r="G173" s="21" t="s">
        <v>22</v>
      </c>
      <c r="H173" s="20" t="s">
        <v>39</v>
      </c>
      <c r="I173" s="20" t="s">
        <v>39</v>
      </c>
      <c r="J173" s="20"/>
      <c r="K173"/>
      <c r="L173"/>
      <c r="M173"/>
      <c r="N173"/>
      <c r="O173"/>
      <c r="P173"/>
      <c r="Q173"/>
      <c r="R173"/>
      <c r="S173"/>
    </row>
    <row r="174" spans="1:19" s="5" customFormat="1" x14ac:dyDescent="0.4">
      <c r="A174" s="57">
        <v>173</v>
      </c>
      <c r="B174" s="32" t="s">
        <v>7</v>
      </c>
      <c r="C174" s="69" t="s">
        <v>767</v>
      </c>
      <c r="D174" s="19" t="s">
        <v>380</v>
      </c>
      <c r="E174" s="22" t="s">
        <v>379</v>
      </c>
      <c r="F174" s="20">
        <v>9</v>
      </c>
      <c r="G174" s="21" t="s">
        <v>29</v>
      </c>
      <c r="H174" s="25">
        <v>906</v>
      </c>
      <c r="I174" s="19" t="s">
        <v>32</v>
      </c>
      <c r="J174" s="20"/>
      <c r="K174"/>
      <c r="L174"/>
      <c r="M174"/>
      <c r="N174"/>
      <c r="O174"/>
      <c r="P174"/>
      <c r="Q174"/>
      <c r="R174"/>
      <c r="S174"/>
    </row>
    <row r="175" spans="1:19" s="5" customFormat="1" x14ac:dyDescent="0.4">
      <c r="A175" s="57">
        <v>174</v>
      </c>
      <c r="B175" s="32" t="s">
        <v>7</v>
      </c>
      <c r="C175" s="69" t="s">
        <v>768</v>
      </c>
      <c r="D175" s="19" t="s">
        <v>382</v>
      </c>
      <c r="E175" s="26" t="s">
        <v>381</v>
      </c>
      <c r="F175" s="20">
        <v>9</v>
      </c>
      <c r="G175" s="21" t="s">
        <v>29</v>
      </c>
      <c r="H175" s="25">
        <v>906</v>
      </c>
      <c r="I175" s="19" t="s">
        <v>32</v>
      </c>
      <c r="J175" s="20"/>
      <c r="K175"/>
      <c r="L175"/>
      <c r="M175"/>
      <c r="N175"/>
      <c r="O175"/>
      <c r="P175"/>
      <c r="Q175"/>
      <c r="R175"/>
      <c r="S175"/>
    </row>
    <row r="176" spans="1:19" s="5" customFormat="1" x14ac:dyDescent="0.4">
      <c r="A176" s="57">
        <v>175</v>
      </c>
      <c r="B176" s="32" t="s">
        <v>7</v>
      </c>
      <c r="C176" s="69" t="s">
        <v>769</v>
      </c>
      <c r="D176" s="19" t="s">
        <v>384</v>
      </c>
      <c r="E176" s="22" t="s">
        <v>383</v>
      </c>
      <c r="F176" s="20">
        <v>9</v>
      </c>
      <c r="G176" s="21" t="s">
        <v>29</v>
      </c>
      <c r="H176" s="25">
        <v>906</v>
      </c>
      <c r="I176" s="19" t="s">
        <v>32</v>
      </c>
      <c r="J176" s="20"/>
      <c r="K176"/>
      <c r="L176"/>
      <c r="M176"/>
      <c r="N176"/>
      <c r="O176"/>
      <c r="P176"/>
      <c r="Q176"/>
      <c r="R176"/>
      <c r="S176"/>
    </row>
    <row r="177" spans="1:19" x14ac:dyDescent="0.4">
      <c r="A177" s="57">
        <v>176</v>
      </c>
      <c r="B177" s="32" t="s">
        <v>7</v>
      </c>
      <c r="C177" s="69" t="s">
        <v>770</v>
      </c>
      <c r="D177" s="19" t="s">
        <v>386</v>
      </c>
      <c r="E177" s="22" t="s">
        <v>385</v>
      </c>
      <c r="F177" s="20">
        <v>9</v>
      </c>
      <c r="G177" s="21" t="s">
        <v>29</v>
      </c>
      <c r="H177" s="25">
        <v>906</v>
      </c>
      <c r="I177" s="19" t="s">
        <v>32</v>
      </c>
      <c r="J177" s="20"/>
    </row>
    <row r="178" spans="1:19" x14ac:dyDescent="0.4">
      <c r="A178" s="57">
        <v>177</v>
      </c>
      <c r="B178" s="32" t="s">
        <v>7</v>
      </c>
      <c r="C178" s="69" t="s">
        <v>771</v>
      </c>
      <c r="D178" s="19" t="s">
        <v>388</v>
      </c>
      <c r="E178" s="22" t="s">
        <v>387</v>
      </c>
      <c r="F178" s="20">
        <v>9</v>
      </c>
      <c r="G178" s="21" t="s">
        <v>29</v>
      </c>
      <c r="H178" s="25">
        <v>906</v>
      </c>
      <c r="I178" s="19" t="s">
        <v>32</v>
      </c>
      <c r="J178" s="20"/>
    </row>
    <row r="179" spans="1:19" x14ac:dyDescent="0.4">
      <c r="A179" s="57">
        <v>178</v>
      </c>
      <c r="B179" s="32" t="s">
        <v>7</v>
      </c>
      <c r="C179" s="69" t="s">
        <v>772</v>
      </c>
      <c r="D179" s="19" t="s">
        <v>390</v>
      </c>
      <c r="E179" s="22" t="s">
        <v>389</v>
      </c>
      <c r="F179" s="20">
        <v>9</v>
      </c>
      <c r="G179" s="21" t="s">
        <v>29</v>
      </c>
      <c r="H179" s="25">
        <v>906</v>
      </c>
      <c r="I179" s="19" t="s">
        <v>32</v>
      </c>
      <c r="J179" s="20"/>
    </row>
    <row r="180" spans="1:19" ht="37.5" x14ac:dyDescent="0.4">
      <c r="A180" s="57">
        <v>179</v>
      </c>
      <c r="B180" s="32" t="s">
        <v>7</v>
      </c>
      <c r="C180" s="69" t="s">
        <v>773</v>
      </c>
      <c r="D180" s="19" t="s">
        <v>392</v>
      </c>
      <c r="E180" s="26" t="s">
        <v>391</v>
      </c>
      <c r="F180" s="20">
        <v>9</v>
      </c>
      <c r="G180" s="21" t="s">
        <v>29</v>
      </c>
      <c r="H180" s="25">
        <v>903</v>
      </c>
      <c r="I180" s="19" t="s">
        <v>31</v>
      </c>
      <c r="J180" s="20"/>
    </row>
    <row r="181" spans="1:19" ht="37.5" x14ac:dyDescent="0.4">
      <c r="A181" s="57">
        <v>180</v>
      </c>
      <c r="B181" s="32" t="s">
        <v>7</v>
      </c>
      <c r="C181" s="69" t="s">
        <v>774</v>
      </c>
      <c r="D181" s="19" t="s">
        <v>394</v>
      </c>
      <c r="E181" s="26" t="s">
        <v>393</v>
      </c>
      <c r="F181" s="20">
        <v>9</v>
      </c>
      <c r="G181" s="21" t="s">
        <v>29</v>
      </c>
      <c r="H181" s="25">
        <v>903</v>
      </c>
      <c r="I181" s="19" t="s">
        <v>31</v>
      </c>
      <c r="J181" s="20"/>
    </row>
    <row r="182" spans="1:19" x14ac:dyDescent="0.4">
      <c r="A182" s="57">
        <v>181</v>
      </c>
      <c r="B182" s="32" t="s">
        <v>7</v>
      </c>
      <c r="C182" s="69" t="s">
        <v>775</v>
      </c>
      <c r="D182" s="19" t="s">
        <v>396</v>
      </c>
      <c r="E182" s="22" t="s">
        <v>395</v>
      </c>
      <c r="F182" s="20">
        <v>9</v>
      </c>
      <c r="G182" s="21" t="s">
        <v>29</v>
      </c>
      <c r="H182" s="25">
        <v>903</v>
      </c>
      <c r="I182" s="19" t="s">
        <v>31</v>
      </c>
      <c r="J182" s="20"/>
    </row>
    <row r="183" spans="1:19" s="5" customFormat="1" x14ac:dyDescent="0.4">
      <c r="A183" s="57">
        <v>182</v>
      </c>
      <c r="B183" s="32" t="s">
        <v>7</v>
      </c>
      <c r="C183" s="69" t="s">
        <v>776</v>
      </c>
      <c r="D183" s="19" t="s">
        <v>398</v>
      </c>
      <c r="E183" s="22" t="s">
        <v>397</v>
      </c>
      <c r="F183" s="20">
        <v>9</v>
      </c>
      <c r="G183" s="21" t="s">
        <v>29</v>
      </c>
      <c r="H183" s="25">
        <v>903</v>
      </c>
      <c r="I183" s="19" t="s">
        <v>31</v>
      </c>
      <c r="J183" s="20"/>
      <c r="K183"/>
      <c r="L183"/>
      <c r="M183"/>
      <c r="N183"/>
      <c r="O183"/>
      <c r="P183"/>
      <c r="Q183"/>
      <c r="R183"/>
      <c r="S183"/>
    </row>
    <row r="184" spans="1:19" s="5" customFormat="1" x14ac:dyDescent="0.4">
      <c r="A184" s="57">
        <v>183</v>
      </c>
      <c r="B184" s="32" t="s">
        <v>7</v>
      </c>
      <c r="C184" s="69" t="s">
        <v>777</v>
      </c>
      <c r="D184" s="19" t="s">
        <v>400</v>
      </c>
      <c r="E184" s="22" t="s">
        <v>399</v>
      </c>
      <c r="F184" s="20">
        <v>9</v>
      </c>
      <c r="G184" s="21" t="s">
        <v>29</v>
      </c>
      <c r="H184" s="25">
        <v>905</v>
      </c>
      <c r="I184" s="19" t="s">
        <v>28</v>
      </c>
      <c r="J184" s="20"/>
      <c r="K184"/>
      <c r="L184"/>
      <c r="M184"/>
      <c r="N184"/>
      <c r="O184"/>
      <c r="P184"/>
      <c r="Q184"/>
      <c r="R184"/>
      <c r="S184"/>
    </row>
    <row r="185" spans="1:19" ht="37.5" x14ac:dyDescent="0.4">
      <c r="A185" s="57">
        <v>184</v>
      </c>
      <c r="B185" s="32" t="s">
        <v>7</v>
      </c>
      <c r="C185" s="69" t="s">
        <v>778</v>
      </c>
      <c r="D185" s="19" t="s">
        <v>402</v>
      </c>
      <c r="E185" s="22" t="s">
        <v>401</v>
      </c>
      <c r="F185" s="20">
        <v>9</v>
      </c>
      <c r="G185" s="21" t="s">
        <v>29</v>
      </c>
      <c r="H185" s="25">
        <v>905</v>
      </c>
      <c r="I185" s="19" t="s">
        <v>28</v>
      </c>
      <c r="J185" s="20"/>
    </row>
    <row r="186" spans="1:19" s="5" customFormat="1" x14ac:dyDescent="0.4">
      <c r="A186" s="57">
        <v>185</v>
      </c>
      <c r="B186" s="32" t="s">
        <v>7</v>
      </c>
      <c r="C186" s="69" t="s">
        <v>779</v>
      </c>
      <c r="D186" s="19" t="s">
        <v>404</v>
      </c>
      <c r="E186" s="22" t="s">
        <v>403</v>
      </c>
      <c r="F186" s="20">
        <v>9</v>
      </c>
      <c r="G186" s="21" t="s">
        <v>29</v>
      </c>
      <c r="H186" s="25">
        <v>904</v>
      </c>
      <c r="I186" s="19" t="s">
        <v>23</v>
      </c>
      <c r="J186" s="20"/>
      <c r="K186"/>
      <c r="L186"/>
      <c r="M186"/>
      <c r="N186"/>
      <c r="O186"/>
      <c r="P186"/>
      <c r="Q186"/>
      <c r="R186"/>
      <c r="S186"/>
    </row>
    <row r="187" spans="1:19" s="5" customFormat="1" ht="37.5" x14ac:dyDescent="0.4">
      <c r="A187" s="57">
        <v>186</v>
      </c>
      <c r="B187" s="32" t="s">
        <v>7</v>
      </c>
      <c r="C187" s="69" t="s">
        <v>780</v>
      </c>
      <c r="D187" s="19" t="s">
        <v>406</v>
      </c>
      <c r="E187" s="22" t="s">
        <v>405</v>
      </c>
      <c r="F187" s="20">
        <v>9</v>
      </c>
      <c r="G187" s="21" t="s">
        <v>29</v>
      </c>
      <c r="H187" s="25">
        <v>904</v>
      </c>
      <c r="I187" s="19" t="s">
        <v>23</v>
      </c>
      <c r="J187" s="20"/>
      <c r="K187"/>
      <c r="L187"/>
      <c r="M187"/>
      <c r="N187"/>
      <c r="O187"/>
      <c r="P187"/>
      <c r="Q187"/>
      <c r="R187"/>
      <c r="S187"/>
    </row>
    <row r="188" spans="1:19" s="5" customFormat="1" ht="37.5" x14ac:dyDescent="0.4">
      <c r="A188" s="57">
        <v>187</v>
      </c>
      <c r="B188" s="32" t="s">
        <v>7</v>
      </c>
      <c r="C188" s="69" t="s">
        <v>781</v>
      </c>
      <c r="D188" s="19" t="s">
        <v>408</v>
      </c>
      <c r="E188" s="22" t="s">
        <v>407</v>
      </c>
      <c r="F188" s="20">
        <v>9</v>
      </c>
      <c r="G188" s="21" t="s">
        <v>29</v>
      </c>
      <c r="H188" s="25">
        <v>904</v>
      </c>
      <c r="I188" s="19" t="s">
        <v>23</v>
      </c>
      <c r="J188" s="20"/>
      <c r="K188"/>
      <c r="L188"/>
      <c r="M188"/>
      <c r="N188"/>
      <c r="O188"/>
      <c r="P188"/>
      <c r="Q188"/>
      <c r="R188"/>
      <c r="S188"/>
    </row>
    <row r="189" spans="1:19" x14ac:dyDescent="0.4">
      <c r="A189" s="57">
        <v>188</v>
      </c>
      <c r="B189" s="32" t="s">
        <v>7</v>
      </c>
      <c r="C189" s="69" t="s">
        <v>782</v>
      </c>
      <c r="D189" s="19" t="s">
        <v>410</v>
      </c>
      <c r="E189" s="22" t="s">
        <v>409</v>
      </c>
      <c r="F189" s="20">
        <v>9</v>
      </c>
      <c r="G189" s="21" t="s">
        <v>29</v>
      </c>
      <c r="H189" s="25">
        <v>903</v>
      </c>
      <c r="I189" s="19" t="s">
        <v>31</v>
      </c>
      <c r="J189" s="20"/>
    </row>
    <row r="190" spans="1:19" ht="37.5" x14ac:dyDescent="0.4">
      <c r="A190" s="57">
        <v>189</v>
      </c>
      <c r="B190" s="32" t="s">
        <v>7</v>
      </c>
      <c r="C190" s="69" t="s">
        <v>783</v>
      </c>
      <c r="D190" s="19" t="s">
        <v>412</v>
      </c>
      <c r="E190" s="22" t="s">
        <v>411</v>
      </c>
      <c r="F190" s="20">
        <v>9</v>
      </c>
      <c r="G190" s="21" t="s">
        <v>29</v>
      </c>
      <c r="H190" s="25">
        <v>901</v>
      </c>
      <c r="I190" s="19" t="s">
        <v>30</v>
      </c>
      <c r="J190" s="20"/>
    </row>
    <row r="191" spans="1:19" s="5" customFormat="1" x14ac:dyDescent="0.4">
      <c r="A191" s="57">
        <v>190</v>
      </c>
      <c r="B191" s="32" t="s">
        <v>7</v>
      </c>
      <c r="C191" s="69" t="s">
        <v>784</v>
      </c>
      <c r="D191" s="19" t="s">
        <v>414</v>
      </c>
      <c r="E191" s="22" t="s">
        <v>413</v>
      </c>
      <c r="F191" s="20">
        <v>9</v>
      </c>
      <c r="G191" s="21" t="s">
        <v>29</v>
      </c>
      <c r="H191" s="25">
        <v>906</v>
      </c>
      <c r="I191" s="19" t="s">
        <v>32</v>
      </c>
      <c r="J191" s="20"/>
      <c r="K191"/>
      <c r="L191"/>
      <c r="M191"/>
      <c r="N191"/>
      <c r="O191"/>
      <c r="P191"/>
      <c r="Q191"/>
      <c r="R191"/>
      <c r="S191"/>
    </row>
    <row r="192" spans="1:19" x14ac:dyDescent="0.4">
      <c r="A192" s="57">
        <v>191</v>
      </c>
      <c r="B192" s="36" t="s">
        <v>9</v>
      </c>
      <c r="C192" s="70" t="s">
        <v>785</v>
      </c>
      <c r="D192" s="19" t="s">
        <v>416</v>
      </c>
      <c r="E192" s="19" t="s">
        <v>415</v>
      </c>
      <c r="F192" s="20">
        <v>7</v>
      </c>
      <c r="G192" s="21" t="s">
        <v>22</v>
      </c>
      <c r="H192" s="25" t="s">
        <v>39</v>
      </c>
      <c r="I192" s="20" t="s">
        <v>39</v>
      </c>
      <c r="J192" s="20"/>
    </row>
    <row r="193" spans="1:19" ht="37.5" x14ac:dyDescent="0.4">
      <c r="A193" s="57">
        <v>192</v>
      </c>
      <c r="B193" s="36" t="s">
        <v>9</v>
      </c>
      <c r="C193" s="70" t="s">
        <v>786</v>
      </c>
      <c r="D193" s="19" t="s">
        <v>418</v>
      </c>
      <c r="E193" s="19" t="s">
        <v>417</v>
      </c>
      <c r="F193" s="20">
        <v>7</v>
      </c>
      <c r="G193" s="21" t="s">
        <v>22</v>
      </c>
      <c r="H193" s="25" t="s">
        <v>39</v>
      </c>
      <c r="I193" s="20" t="s">
        <v>39</v>
      </c>
      <c r="J193" s="20"/>
    </row>
    <row r="194" spans="1:19" ht="37.5" x14ac:dyDescent="0.4">
      <c r="A194" s="57">
        <v>193</v>
      </c>
      <c r="B194" s="36" t="s">
        <v>9</v>
      </c>
      <c r="C194" s="70" t="s">
        <v>787</v>
      </c>
      <c r="D194" s="19" t="s">
        <v>420</v>
      </c>
      <c r="E194" s="19" t="s">
        <v>419</v>
      </c>
      <c r="F194" s="20">
        <v>7</v>
      </c>
      <c r="G194" s="21" t="s">
        <v>22</v>
      </c>
      <c r="H194" s="25" t="s">
        <v>39</v>
      </c>
      <c r="I194" s="20" t="s">
        <v>39</v>
      </c>
      <c r="J194" s="20"/>
    </row>
    <row r="195" spans="1:19" x14ac:dyDescent="0.4">
      <c r="A195" s="57">
        <v>194</v>
      </c>
      <c r="B195" s="36" t="s">
        <v>9</v>
      </c>
      <c r="C195" s="70" t="s">
        <v>788</v>
      </c>
      <c r="D195" s="19" t="s">
        <v>422</v>
      </c>
      <c r="E195" s="19" t="s">
        <v>421</v>
      </c>
      <c r="F195" s="20">
        <v>7</v>
      </c>
      <c r="G195" s="21" t="s">
        <v>22</v>
      </c>
      <c r="H195" s="25" t="s">
        <v>39</v>
      </c>
      <c r="I195" s="20" t="s">
        <v>39</v>
      </c>
      <c r="J195" s="20"/>
    </row>
    <row r="196" spans="1:19" x14ac:dyDescent="0.4">
      <c r="A196" s="57">
        <v>195</v>
      </c>
      <c r="B196" s="36" t="s">
        <v>9</v>
      </c>
      <c r="C196" s="70" t="s">
        <v>789</v>
      </c>
      <c r="D196" s="19" t="s">
        <v>424</v>
      </c>
      <c r="E196" s="19" t="s">
        <v>423</v>
      </c>
      <c r="F196" s="20">
        <v>7</v>
      </c>
      <c r="G196" s="21" t="s">
        <v>22</v>
      </c>
      <c r="H196" s="25" t="s">
        <v>39</v>
      </c>
      <c r="I196" s="20" t="s">
        <v>39</v>
      </c>
      <c r="J196" s="20"/>
    </row>
    <row r="197" spans="1:19" x14ac:dyDescent="0.4">
      <c r="A197" s="57">
        <v>196</v>
      </c>
      <c r="B197" s="36" t="s">
        <v>9</v>
      </c>
      <c r="C197" s="70" t="s">
        <v>790</v>
      </c>
      <c r="D197" s="19" t="s">
        <v>426</v>
      </c>
      <c r="E197" s="19" t="s">
        <v>425</v>
      </c>
      <c r="F197" s="20">
        <v>7</v>
      </c>
      <c r="G197" s="21" t="s">
        <v>22</v>
      </c>
      <c r="H197" s="25" t="s">
        <v>39</v>
      </c>
      <c r="I197" s="20" t="s">
        <v>39</v>
      </c>
      <c r="J197" s="20"/>
    </row>
    <row r="198" spans="1:19" x14ac:dyDescent="0.4">
      <c r="A198" s="57">
        <v>197</v>
      </c>
      <c r="B198" s="36" t="s">
        <v>9</v>
      </c>
      <c r="C198" s="70" t="s">
        <v>791</v>
      </c>
      <c r="D198" s="19" t="s">
        <v>428</v>
      </c>
      <c r="E198" s="19" t="s">
        <v>427</v>
      </c>
      <c r="F198" s="20">
        <v>7</v>
      </c>
      <c r="G198" s="21" t="s">
        <v>22</v>
      </c>
      <c r="H198" s="25" t="s">
        <v>39</v>
      </c>
      <c r="I198" s="20" t="s">
        <v>39</v>
      </c>
      <c r="J198" s="20"/>
    </row>
    <row r="199" spans="1:19" s="4" customFormat="1" x14ac:dyDescent="0.4">
      <c r="A199" s="57">
        <v>198</v>
      </c>
      <c r="B199" s="36" t="s">
        <v>9</v>
      </c>
      <c r="C199" s="70" t="s">
        <v>792</v>
      </c>
      <c r="D199" s="19" t="s">
        <v>430</v>
      </c>
      <c r="E199" s="19" t="s">
        <v>429</v>
      </c>
      <c r="F199" s="20">
        <v>7</v>
      </c>
      <c r="G199" s="21" t="s">
        <v>22</v>
      </c>
      <c r="H199" s="25" t="s">
        <v>39</v>
      </c>
      <c r="I199" s="20" t="s">
        <v>39</v>
      </c>
      <c r="J199" s="20"/>
      <c r="K199"/>
      <c r="L199"/>
      <c r="M199"/>
      <c r="N199"/>
      <c r="O199"/>
      <c r="P199"/>
      <c r="Q199"/>
      <c r="R199"/>
      <c r="S199"/>
    </row>
    <row r="200" spans="1:19" s="4" customFormat="1" x14ac:dyDescent="0.4">
      <c r="A200" s="57">
        <v>199</v>
      </c>
      <c r="B200" s="36" t="s">
        <v>9</v>
      </c>
      <c r="C200" s="70" t="s">
        <v>793</v>
      </c>
      <c r="D200" s="19" t="s">
        <v>432</v>
      </c>
      <c r="E200" s="19" t="s">
        <v>431</v>
      </c>
      <c r="F200" s="20">
        <v>7</v>
      </c>
      <c r="G200" s="21" t="s">
        <v>22</v>
      </c>
      <c r="H200" s="25" t="s">
        <v>39</v>
      </c>
      <c r="I200" s="20" t="s">
        <v>39</v>
      </c>
      <c r="J200" s="20"/>
      <c r="K200"/>
      <c r="L200"/>
      <c r="M200"/>
      <c r="N200"/>
      <c r="O200"/>
      <c r="P200"/>
      <c r="Q200"/>
      <c r="R200"/>
      <c r="S200"/>
    </row>
    <row r="201" spans="1:19" s="4" customFormat="1" x14ac:dyDescent="0.4">
      <c r="A201" s="57">
        <v>200</v>
      </c>
      <c r="B201" s="36" t="s">
        <v>9</v>
      </c>
      <c r="C201" s="70" t="s">
        <v>794</v>
      </c>
      <c r="D201" s="19" t="s">
        <v>434</v>
      </c>
      <c r="E201" s="19" t="s">
        <v>433</v>
      </c>
      <c r="F201" s="20">
        <v>7</v>
      </c>
      <c r="G201" s="21" t="s">
        <v>22</v>
      </c>
      <c r="H201" s="25" t="s">
        <v>39</v>
      </c>
      <c r="I201" s="20" t="s">
        <v>39</v>
      </c>
      <c r="J201" s="20"/>
      <c r="K201"/>
      <c r="L201"/>
      <c r="M201"/>
      <c r="N201"/>
      <c r="O201"/>
      <c r="P201"/>
      <c r="Q201"/>
      <c r="R201"/>
      <c r="S201"/>
    </row>
    <row r="202" spans="1:19" s="4" customFormat="1" x14ac:dyDescent="0.4">
      <c r="A202" s="57">
        <v>201</v>
      </c>
      <c r="B202" s="36" t="s">
        <v>9</v>
      </c>
      <c r="C202" s="70" t="s">
        <v>795</v>
      </c>
      <c r="D202" s="19" t="s">
        <v>436</v>
      </c>
      <c r="E202" s="19" t="s">
        <v>435</v>
      </c>
      <c r="F202" s="20">
        <v>7</v>
      </c>
      <c r="G202" s="21" t="s">
        <v>22</v>
      </c>
      <c r="H202" s="25" t="s">
        <v>39</v>
      </c>
      <c r="I202" s="20" t="s">
        <v>39</v>
      </c>
      <c r="J202" s="20"/>
      <c r="K202"/>
      <c r="L202"/>
      <c r="M202"/>
      <c r="N202"/>
      <c r="O202"/>
      <c r="P202"/>
      <c r="Q202"/>
      <c r="R202"/>
      <c r="S202"/>
    </row>
    <row r="203" spans="1:19" s="4" customFormat="1" x14ac:dyDescent="0.4">
      <c r="A203" s="57">
        <v>202</v>
      </c>
      <c r="B203" s="36" t="s">
        <v>9</v>
      </c>
      <c r="C203" s="70" t="s">
        <v>796</v>
      </c>
      <c r="D203" s="19" t="s">
        <v>438</v>
      </c>
      <c r="E203" s="19" t="s">
        <v>437</v>
      </c>
      <c r="F203" s="20">
        <v>7</v>
      </c>
      <c r="G203" s="21" t="s">
        <v>22</v>
      </c>
      <c r="H203" s="25" t="s">
        <v>39</v>
      </c>
      <c r="I203" s="20" t="s">
        <v>39</v>
      </c>
      <c r="J203" s="20" t="s">
        <v>132</v>
      </c>
      <c r="K203"/>
      <c r="L203"/>
      <c r="M203"/>
      <c r="N203"/>
      <c r="O203"/>
      <c r="P203"/>
      <c r="Q203"/>
      <c r="R203"/>
      <c r="S203"/>
    </row>
    <row r="204" spans="1:19" s="4" customFormat="1" x14ac:dyDescent="0.4">
      <c r="A204" s="57">
        <v>203</v>
      </c>
      <c r="B204" s="36" t="s">
        <v>9</v>
      </c>
      <c r="C204" s="70" t="s">
        <v>797</v>
      </c>
      <c r="D204" s="19" t="s">
        <v>440</v>
      </c>
      <c r="E204" s="19" t="s">
        <v>439</v>
      </c>
      <c r="F204" s="20">
        <v>7</v>
      </c>
      <c r="G204" s="21" t="s">
        <v>22</v>
      </c>
      <c r="H204" s="25" t="s">
        <v>39</v>
      </c>
      <c r="I204" s="20" t="s">
        <v>39</v>
      </c>
      <c r="J204" s="20"/>
      <c r="K204"/>
      <c r="L204"/>
      <c r="M204"/>
      <c r="N204"/>
      <c r="O204"/>
      <c r="P204"/>
      <c r="Q204"/>
      <c r="R204"/>
      <c r="S204"/>
    </row>
    <row r="205" spans="1:19" s="4" customFormat="1" x14ac:dyDescent="0.4">
      <c r="A205" s="57">
        <v>204</v>
      </c>
      <c r="B205" s="36" t="s">
        <v>9</v>
      </c>
      <c r="C205" s="70" t="s">
        <v>798</v>
      </c>
      <c r="D205" s="19" t="s">
        <v>442</v>
      </c>
      <c r="E205" s="19" t="s">
        <v>441</v>
      </c>
      <c r="F205" s="20">
        <v>7</v>
      </c>
      <c r="G205" s="21" t="s">
        <v>22</v>
      </c>
      <c r="H205" s="25" t="s">
        <v>39</v>
      </c>
      <c r="I205" s="20" t="s">
        <v>39</v>
      </c>
      <c r="J205" s="20"/>
      <c r="K205"/>
      <c r="L205"/>
      <c r="M205"/>
      <c r="N205"/>
      <c r="O205"/>
      <c r="P205"/>
      <c r="Q205"/>
      <c r="R205"/>
      <c r="S205"/>
    </row>
    <row r="206" spans="1:19" s="4" customFormat="1" x14ac:dyDescent="0.4">
      <c r="A206" s="57">
        <v>205</v>
      </c>
      <c r="B206" s="36" t="s">
        <v>9</v>
      </c>
      <c r="C206" s="70" t="s">
        <v>799</v>
      </c>
      <c r="D206" s="19" t="s">
        <v>444</v>
      </c>
      <c r="E206" s="19" t="s">
        <v>443</v>
      </c>
      <c r="F206" s="20">
        <v>7</v>
      </c>
      <c r="G206" s="21" t="s">
        <v>22</v>
      </c>
      <c r="H206" s="25" t="s">
        <v>39</v>
      </c>
      <c r="I206" s="20" t="s">
        <v>39</v>
      </c>
      <c r="J206" s="20"/>
      <c r="K206"/>
      <c r="L206"/>
      <c r="M206"/>
      <c r="N206"/>
      <c r="O206"/>
      <c r="P206"/>
      <c r="Q206"/>
      <c r="R206"/>
      <c r="S206"/>
    </row>
    <row r="207" spans="1:19" x14ac:dyDescent="0.4">
      <c r="A207" s="57">
        <v>206</v>
      </c>
      <c r="B207" s="36" t="s">
        <v>9</v>
      </c>
      <c r="C207" s="70" t="s">
        <v>800</v>
      </c>
      <c r="D207" s="19" t="s">
        <v>446</v>
      </c>
      <c r="E207" s="19" t="s">
        <v>445</v>
      </c>
      <c r="F207" s="20">
        <v>7</v>
      </c>
      <c r="G207" s="21" t="s">
        <v>22</v>
      </c>
      <c r="H207" s="25" t="s">
        <v>39</v>
      </c>
      <c r="I207" s="20" t="s">
        <v>39</v>
      </c>
      <c r="J207" s="20"/>
      <c r="K207" s="4"/>
      <c r="L207" s="4"/>
      <c r="M207" s="4"/>
      <c r="N207" s="4"/>
      <c r="O207" s="4"/>
      <c r="P207" s="4"/>
      <c r="Q207" s="4"/>
      <c r="R207" s="4"/>
      <c r="S207" s="4"/>
    </row>
    <row r="208" spans="1:19" x14ac:dyDescent="0.4">
      <c r="A208" s="57">
        <v>207</v>
      </c>
      <c r="B208" s="36" t="s">
        <v>9</v>
      </c>
      <c r="C208" s="70" t="s">
        <v>801</v>
      </c>
      <c r="D208" s="19" t="s">
        <v>448</v>
      </c>
      <c r="E208" s="19" t="s">
        <v>447</v>
      </c>
      <c r="F208" s="20">
        <v>7</v>
      </c>
      <c r="G208" s="21" t="s">
        <v>22</v>
      </c>
      <c r="H208" s="25" t="s">
        <v>39</v>
      </c>
      <c r="I208" s="20" t="s">
        <v>39</v>
      </c>
      <c r="J208" s="20"/>
      <c r="K208" s="4"/>
      <c r="L208" s="4"/>
      <c r="M208" s="4"/>
      <c r="N208" s="4"/>
      <c r="O208" s="4"/>
      <c r="P208" s="4"/>
      <c r="Q208" s="4"/>
      <c r="R208" s="4"/>
      <c r="S208" s="4"/>
    </row>
    <row r="209" spans="1:19" s="4" customFormat="1" x14ac:dyDescent="0.4">
      <c r="A209" s="57">
        <v>208</v>
      </c>
      <c r="B209" s="36" t="s">
        <v>9</v>
      </c>
      <c r="C209" s="70" t="s">
        <v>802</v>
      </c>
      <c r="D209" s="19" t="s">
        <v>450</v>
      </c>
      <c r="E209" s="19" t="s">
        <v>449</v>
      </c>
      <c r="F209" s="20">
        <v>7</v>
      </c>
      <c r="G209" s="21" t="s">
        <v>22</v>
      </c>
      <c r="H209" s="25" t="s">
        <v>39</v>
      </c>
      <c r="I209" s="20" t="s">
        <v>39</v>
      </c>
      <c r="J209" s="20"/>
      <c r="K209"/>
      <c r="L209"/>
      <c r="M209"/>
      <c r="N209"/>
      <c r="O209"/>
      <c r="P209"/>
      <c r="Q209"/>
      <c r="R209"/>
      <c r="S209"/>
    </row>
    <row r="210" spans="1:19" x14ac:dyDescent="0.4">
      <c r="A210" s="57">
        <v>209</v>
      </c>
      <c r="B210" s="36" t="s">
        <v>9</v>
      </c>
      <c r="C210" s="70" t="s">
        <v>803</v>
      </c>
      <c r="D210" s="19" t="s">
        <v>452</v>
      </c>
      <c r="E210" s="19" t="s">
        <v>451</v>
      </c>
      <c r="F210" s="20">
        <v>7</v>
      </c>
      <c r="G210" s="21" t="s">
        <v>22</v>
      </c>
      <c r="H210" s="25" t="s">
        <v>39</v>
      </c>
      <c r="I210" s="20" t="s">
        <v>39</v>
      </c>
      <c r="J210" s="20"/>
      <c r="K210" s="4"/>
      <c r="L210" s="4"/>
      <c r="M210" s="4"/>
      <c r="N210" s="4"/>
      <c r="O210" s="4"/>
      <c r="P210" s="4"/>
      <c r="Q210" s="4"/>
      <c r="R210" s="4"/>
      <c r="S210" s="4"/>
    </row>
    <row r="211" spans="1:19" s="4" customFormat="1" x14ac:dyDescent="0.4">
      <c r="A211" s="57">
        <v>210</v>
      </c>
      <c r="B211" s="36" t="s">
        <v>9</v>
      </c>
      <c r="C211" s="70" t="s">
        <v>804</v>
      </c>
      <c r="D211" s="19" t="s">
        <v>454</v>
      </c>
      <c r="E211" s="19" t="s">
        <v>453</v>
      </c>
      <c r="F211" s="20">
        <v>7</v>
      </c>
      <c r="G211" s="21" t="s">
        <v>22</v>
      </c>
      <c r="H211" s="25" t="s">
        <v>39</v>
      </c>
      <c r="I211" s="20" t="s">
        <v>39</v>
      </c>
      <c r="J211" s="20"/>
      <c r="K211"/>
      <c r="L211"/>
      <c r="M211"/>
      <c r="N211"/>
      <c r="O211"/>
      <c r="P211"/>
      <c r="Q211"/>
      <c r="R211"/>
      <c r="S211"/>
    </row>
    <row r="212" spans="1:19" s="4" customFormat="1" x14ac:dyDescent="0.4">
      <c r="A212" s="57">
        <v>211</v>
      </c>
      <c r="B212" s="36" t="s">
        <v>9</v>
      </c>
      <c r="C212" s="70" t="s">
        <v>805</v>
      </c>
      <c r="D212" s="19" t="s">
        <v>456</v>
      </c>
      <c r="E212" s="19" t="s">
        <v>455</v>
      </c>
      <c r="F212" s="20">
        <v>7</v>
      </c>
      <c r="G212" s="21" t="s">
        <v>22</v>
      </c>
      <c r="H212" s="25" t="s">
        <v>39</v>
      </c>
      <c r="I212" s="20" t="s">
        <v>39</v>
      </c>
      <c r="J212" s="20"/>
      <c r="K212"/>
      <c r="L212"/>
    </row>
    <row r="213" spans="1:19" s="4" customFormat="1" x14ac:dyDescent="0.4">
      <c r="A213" s="57">
        <v>212</v>
      </c>
      <c r="B213" s="36" t="s">
        <v>9</v>
      </c>
      <c r="C213" s="70" t="s">
        <v>806</v>
      </c>
      <c r="D213" s="19" t="s">
        <v>458</v>
      </c>
      <c r="E213" s="19" t="s">
        <v>457</v>
      </c>
      <c r="F213" s="20">
        <v>7</v>
      </c>
      <c r="G213" s="21" t="s">
        <v>22</v>
      </c>
      <c r="H213" s="25" t="s">
        <v>39</v>
      </c>
      <c r="I213" s="20" t="s">
        <v>39</v>
      </c>
      <c r="J213" s="20"/>
      <c r="K213"/>
      <c r="L213"/>
      <c r="M213"/>
      <c r="N213"/>
      <c r="O213"/>
      <c r="P213"/>
      <c r="Q213"/>
      <c r="R213"/>
      <c r="S213"/>
    </row>
    <row r="214" spans="1:19" s="4" customFormat="1" x14ac:dyDescent="0.4">
      <c r="A214" s="57">
        <v>213</v>
      </c>
      <c r="B214" s="36" t="s">
        <v>9</v>
      </c>
      <c r="C214" s="70" t="s">
        <v>807</v>
      </c>
      <c r="D214" s="19" t="s">
        <v>460</v>
      </c>
      <c r="E214" s="19" t="s">
        <v>459</v>
      </c>
      <c r="F214" s="20">
        <v>7</v>
      </c>
      <c r="G214" s="21" t="s">
        <v>22</v>
      </c>
      <c r="H214" s="25" t="s">
        <v>39</v>
      </c>
      <c r="I214" s="20" t="s">
        <v>39</v>
      </c>
      <c r="J214" s="20"/>
      <c r="M214"/>
      <c r="N214"/>
      <c r="O214"/>
      <c r="P214"/>
      <c r="Q214"/>
      <c r="R214"/>
      <c r="S214"/>
    </row>
    <row r="215" spans="1:19" s="4" customFormat="1" x14ac:dyDescent="0.4">
      <c r="A215" s="57">
        <v>214</v>
      </c>
      <c r="B215" s="36" t="s">
        <v>9</v>
      </c>
      <c r="C215" s="70" t="s">
        <v>808</v>
      </c>
      <c r="D215" s="19" t="s">
        <v>462</v>
      </c>
      <c r="E215" s="19" t="s">
        <v>461</v>
      </c>
      <c r="F215" s="20">
        <v>7</v>
      </c>
      <c r="G215" s="21" t="s">
        <v>22</v>
      </c>
      <c r="H215" s="25" t="s">
        <v>39</v>
      </c>
      <c r="I215" s="20" t="s">
        <v>39</v>
      </c>
      <c r="J215" s="20"/>
      <c r="K215"/>
      <c r="L215"/>
      <c r="M215"/>
      <c r="N215"/>
      <c r="O215"/>
      <c r="P215"/>
      <c r="Q215"/>
      <c r="R215"/>
      <c r="S215"/>
    </row>
    <row r="216" spans="1:19" s="4" customFormat="1" x14ac:dyDescent="0.4">
      <c r="A216" s="57">
        <v>215</v>
      </c>
      <c r="B216" s="36" t="s">
        <v>9</v>
      </c>
      <c r="C216" s="70" t="s">
        <v>809</v>
      </c>
      <c r="D216" s="19" t="s">
        <v>464</v>
      </c>
      <c r="E216" s="19" t="s">
        <v>463</v>
      </c>
      <c r="F216" s="20">
        <v>7</v>
      </c>
      <c r="G216" s="21" t="s">
        <v>22</v>
      </c>
      <c r="H216" s="25" t="s">
        <v>39</v>
      </c>
      <c r="I216" s="20" t="s">
        <v>39</v>
      </c>
      <c r="J216" s="20"/>
      <c r="K216"/>
      <c r="L216"/>
      <c r="M216"/>
      <c r="N216"/>
      <c r="O216"/>
      <c r="P216"/>
      <c r="Q216"/>
      <c r="R216"/>
      <c r="S216"/>
    </row>
    <row r="217" spans="1:19" ht="37.5" x14ac:dyDescent="0.4">
      <c r="A217" s="57">
        <v>216</v>
      </c>
      <c r="B217" s="36" t="s">
        <v>9</v>
      </c>
      <c r="C217" s="70" t="s">
        <v>810</v>
      </c>
      <c r="D217" s="19" t="s">
        <v>466</v>
      </c>
      <c r="E217" s="19" t="s">
        <v>465</v>
      </c>
      <c r="F217" s="20">
        <v>7</v>
      </c>
      <c r="G217" s="21" t="s">
        <v>22</v>
      </c>
      <c r="H217" s="25" t="s">
        <v>39</v>
      </c>
      <c r="I217" s="20" t="s">
        <v>39</v>
      </c>
      <c r="J217" s="20" t="s">
        <v>132</v>
      </c>
    </row>
    <row r="218" spans="1:19" ht="37.5" x14ac:dyDescent="0.4">
      <c r="A218" s="57">
        <v>217</v>
      </c>
      <c r="B218" s="36" t="s">
        <v>9</v>
      </c>
      <c r="C218" s="70" t="s">
        <v>811</v>
      </c>
      <c r="D218" s="19" t="s">
        <v>468</v>
      </c>
      <c r="E218" s="19" t="s">
        <v>467</v>
      </c>
      <c r="F218" s="20">
        <v>7</v>
      </c>
      <c r="G218" s="21" t="s">
        <v>22</v>
      </c>
      <c r="H218" s="25" t="s">
        <v>39</v>
      </c>
      <c r="I218" s="20" t="s">
        <v>39</v>
      </c>
      <c r="J218" s="20" t="s">
        <v>132</v>
      </c>
    </row>
    <row r="219" spans="1:19" ht="37.5" x14ac:dyDescent="0.4">
      <c r="A219" s="57">
        <v>218</v>
      </c>
      <c r="B219" s="36" t="s">
        <v>9</v>
      </c>
      <c r="C219" s="70" t="s">
        <v>812</v>
      </c>
      <c r="D219" s="19" t="s">
        <v>470</v>
      </c>
      <c r="E219" s="19" t="s">
        <v>469</v>
      </c>
      <c r="F219" s="20">
        <v>7</v>
      </c>
      <c r="G219" s="21" t="s">
        <v>22</v>
      </c>
      <c r="H219" s="25" t="s">
        <v>39</v>
      </c>
      <c r="I219" s="20" t="s">
        <v>39</v>
      </c>
      <c r="J219" s="20" t="s">
        <v>132</v>
      </c>
    </row>
    <row r="220" spans="1:19" ht="37.5" x14ac:dyDescent="0.4">
      <c r="A220" s="57">
        <v>219</v>
      </c>
      <c r="B220" s="36" t="s">
        <v>9</v>
      </c>
      <c r="C220" s="70" t="s">
        <v>813</v>
      </c>
      <c r="D220" s="19" t="s">
        <v>472</v>
      </c>
      <c r="E220" s="19" t="s">
        <v>471</v>
      </c>
      <c r="F220" s="20">
        <v>7</v>
      </c>
      <c r="G220" s="21" t="s">
        <v>22</v>
      </c>
      <c r="H220" s="25" t="s">
        <v>39</v>
      </c>
      <c r="I220" s="20" t="s">
        <v>39</v>
      </c>
      <c r="J220" s="20" t="s">
        <v>132</v>
      </c>
    </row>
    <row r="221" spans="1:19" x14ac:dyDescent="0.4">
      <c r="A221" s="57">
        <v>220</v>
      </c>
      <c r="B221" s="36" t="s">
        <v>9</v>
      </c>
      <c r="C221" s="70" t="s">
        <v>814</v>
      </c>
      <c r="D221" s="19" t="s">
        <v>474</v>
      </c>
      <c r="E221" s="19" t="s">
        <v>473</v>
      </c>
      <c r="F221" s="20">
        <v>7</v>
      </c>
      <c r="G221" s="21" t="s">
        <v>22</v>
      </c>
      <c r="H221" s="25" t="s">
        <v>39</v>
      </c>
      <c r="I221" s="20" t="s">
        <v>39</v>
      </c>
      <c r="J221" s="20"/>
    </row>
    <row r="222" spans="1:19" ht="37.5" x14ac:dyDescent="0.4">
      <c r="A222" s="57">
        <v>221</v>
      </c>
      <c r="B222" s="36" t="s">
        <v>9</v>
      </c>
      <c r="C222" s="70" t="s">
        <v>815</v>
      </c>
      <c r="D222" s="19" t="s">
        <v>476</v>
      </c>
      <c r="E222" s="19" t="s">
        <v>475</v>
      </c>
      <c r="F222" s="20">
        <v>7</v>
      </c>
      <c r="G222" s="21" t="s">
        <v>22</v>
      </c>
      <c r="H222" s="25" t="s">
        <v>39</v>
      </c>
      <c r="I222" s="20" t="s">
        <v>39</v>
      </c>
      <c r="J222" s="20" t="s">
        <v>132</v>
      </c>
    </row>
    <row r="223" spans="1:19" s="4" customFormat="1" x14ac:dyDescent="0.4">
      <c r="A223" s="57">
        <v>222</v>
      </c>
      <c r="B223" s="36" t="s">
        <v>9</v>
      </c>
      <c r="C223" s="70" t="s">
        <v>816</v>
      </c>
      <c r="D223" s="19" t="s">
        <v>478</v>
      </c>
      <c r="E223" s="19" t="s">
        <v>477</v>
      </c>
      <c r="F223" s="20">
        <v>7</v>
      </c>
      <c r="G223" s="21" t="s">
        <v>22</v>
      </c>
      <c r="H223" s="25" t="s">
        <v>39</v>
      </c>
      <c r="I223" s="20" t="s">
        <v>39</v>
      </c>
      <c r="J223" s="20"/>
      <c r="K223"/>
      <c r="L223"/>
      <c r="M223"/>
      <c r="N223"/>
      <c r="O223"/>
      <c r="P223"/>
      <c r="Q223"/>
      <c r="R223"/>
      <c r="S223"/>
    </row>
    <row r="224" spans="1:19" s="4" customFormat="1" ht="37.5" x14ac:dyDescent="0.4">
      <c r="A224" s="57">
        <v>223</v>
      </c>
      <c r="B224" s="36" t="s">
        <v>9</v>
      </c>
      <c r="C224" s="70" t="s">
        <v>817</v>
      </c>
      <c r="D224" s="19" t="s">
        <v>480</v>
      </c>
      <c r="E224" s="19" t="s">
        <v>479</v>
      </c>
      <c r="F224" s="20">
        <v>7</v>
      </c>
      <c r="G224" s="21" t="s">
        <v>22</v>
      </c>
      <c r="H224" s="25" t="s">
        <v>39</v>
      </c>
      <c r="I224" s="20" t="s">
        <v>39</v>
      </c>
      <c r="J224" s="20"/>
      <c r="K224"/>
      <c r="L224"/>
      <c r="M224" s="8"/>
      <c r="N224" s="8"/>
      <c r="O224" s="8"/>
      <c r="P224" s="8"/>
      <c r="Q224" s="8"/>
      <c r="R224" s="8"/>
      <c r="S224" s="8"/>
    </row>
    <row r="225" spans="1:19" ht="37.5" x14ac:dyDescent="0.4">
      <c r="A225" s="57">
        <v>224</v>
      </c>
      <c r="B225" s="36" t="s">
        <v>9</v>
      </c>
      <c r="C225" s="70" t="s">
        <v>818</v>
      </c>
      <c r="D225" s="19" t="s">
        <v>482</v>
      </c>
      <c r="E225" s="19" t="s">
        <v>481</v>
      </c>
      <c r="F225" s="20">
        <v>7</v>
      </c>
      <c r="G225" s="21" t="s">
        <v>22</v>
      </c>
      <c r="H225" s="25" t="s">
        <v>39</v>
      </c>
      <c r="I225" s="20" t="s">
        <v>39</v>
      </c>
      <c r="J225" s="20"/>
    </row>
    <row r="226" spans="1:19" s="4" customFormat="1" x14ac:dyDescent="0.4">
      <c r="A226" s="57">
        <v>225</v>
      </c>
      <c r="B226" s="36" t="s">
        <v>9</v>
      </c>
      <c r="C226" s="70" t="s">
        <v>819</v>
      </c>
      <c r="D226" s="19" t="s">
        <v>484</v>
      </c>
      <c r="E226" s="19" t="s">
        <v>483</v>
      </c>
      <c r="F226" s="20">
        <v>7</v>
      </c>
      <c r="G226" s="21" t="s">
        <v>22</v>
      </c>
      <c r="H226" s="25" t="s">
        <v>39</v>
      </c>
      <c r="I226" s="20" t="s">
        <v>39</v>
      </c>
      <c r="J226" s="20"/>
      <c r="K226"/>
      <c r="L226"/>
      <c r="M226"/>
      <c r="N226"/>
      <c r="O226"/>
      <c r="P226"/>
      <c r="Q226"/>
      <c r="R226"/>
      <c r="S226"/>
    </row>
    <row r="227" spans="1:19" x14ac:dyDescent="0.4">
      <c r="A227" s="57">
        <v>226</v>
      </c>
      <c r="B227" s="36" t="s">
        <v>9</v>
      </c>
      <c r="C227" s="70" t="s">
        <v>820</v>
      </c>
      <c r="D227" s="19" t="s">
        <v>486</v>
      </c>
      <c r="E227" s="19" t="s">
        <v>485</v>
      </c>
      <c r="F227" s="20">
        <v>7</v>
      </c>
      <c r="G227" s="21" t="s">
        <v>22</v>
      </c>
      <c r="H227" s="25" t="s">
        <v>39</v>
      </c>
      <c r="I227" s="20" t="s">
        <v>39</v>
      </c>
      <c r="J227" s="20" t="s">
        <v>132</v>
      </c>
    </row>
    <row r="228" spans="1:19" x14ac:dyDescent="0.4">
      <c r="A228" s="57">
        <v>227</v>
      </c>
      <c r="B228" s="36" t="s">
        <v>9</v>
      </c>
      <c r="C228" s="70" t="s">
        <v>821</v>
      </c>
      <c r="D228" s="19" t="s">
        <v>488</v>
      </c>
      <c r="E228" s="19" t="s">
        <v>487</v>
      </c>
      <c r="F228" s="20">
        <v>7</v>
      </c>
      <c r="G228" s="21" t="s">
        <v>22</v>
      </c>
      <c r="H228" s="25" t="s">
        <v>39</v>
      </c>
      <c r="I228" s="20" t="s">
        <v>39</v>
      </c>
      <c r="J228" s="20" t="s">
        <v>132</v>
      </c>
      <c r="K228" s="4"/>
      <c r="L228" s="4"/>
      <c r="M228" s="4"/>
      <c r="N228" s="4"/>
      <c r="O228" s="4"/>
      <c r="P228" s="4"/>
      <c r="Q228" s="4"/>
      <c r="R228" s="4"/>
      <c r="S228" s="4"/>
    </row>
    <row r="229" spans="1:19" s="8" customFormat="1" x14ac:dyDescent="0.4">
      <c r="A229" s="57">
        <v>228</v>
      </c>
      <c r="B229" s="36" t="s">
        <v>9</v>
      </c>
      <c r="C229" s="70" t="s">
        <v>822</v>
      </c>
      <c r="D229" s="19" t="s">
        <v>490</v>
      </c>
      <c r="E229" s="19" t="s">
        <v>489</v>
      </c>
      <c r="F229" s="20">
        <v>7</v>
      </c>
      <c r="G229" s="21" t="s">
        <v>22</v>
      </c>
      <c r="H229" s="25" t="s">
        <v>39</v>
      </c>
      <c r="I229" s="20" t="s">
        <v>39</v>
      </c>
      <c r="J229" s="20" t="s">
        <v>132</v>
      </c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37.5" x14ac:dyDescent="0.4">
      <c r="A230" s="57">
        <v>229</v>
      </c>
      <c r="B230" s="36" t="s">
        <v>9</v>
      </c>
      <c r="C230" s="70" t="s">
        <v>823</v>
      </c>
      <c r="D230" s="19" t="s">
        <v>492</v>
      </c>
      <c r="E230" s="19" t="s">
        <v>491</v>
      </c>
      <c r="F230" s="20">
        <v>7</v>
      </c>
      <c r="G230" s="21" t="s">
        <v>22</v>
      </c>
      <c r="H230" s="25" t="s">
        <v>39</v>
      </c>
      <c r="I230" s="20" t="s">
        <v>39</v>
      </c>
      <c r="J230" s="20" t="s">
        <v>132</v>
      </c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37.5" x14ac:dyDescent="0.4">
      <c r="A231" s="57">
        <v>230</v>
      </c>
      <c r="B231" s="36" t="s">
        <v>9</v>
      </c>
      <c r="C231" s="70" t="s">
        <v>824</v>
      </c>
      <c r="D231" s="19" t="s">
        <v>494</v>
      </c>
      <c r="E231" s="19" t="s">
        <v>493</v>
      </c>
      <c r="F231" s="20">
        <v>7</v>
      </c>
      <c r="G231" s="21" t="s">
        <v>22</v>
      </c>
      <c r="H231" s="25">
        <v>701</v>
      </c>
      <c r="I231" s="19" t="s">
        <v>23</v>
      </c>
      <c r="J231" s="20"/>
    </row>
    <row r="232" spans="1:19" s="4" customFormat="1" ht="37.5" x14ac:dyDescent="0.4">
      <c r="A232" s="57">
        <v>231</v>
      </c>
      <c r="B232" s="36" t="s">
        <v>9</v>
      </c>
      <c r="C232" s="70" t="s">
        <v>825</v>
      </c>
      <c r="D232" s="19" t="s">
        <v>496</v>
      </c>
      <c r="E232" s="19" t="s">
        <v>495</v>
      </c>
      <c r="F232" s="20">
        <v>7</v>
      </c>
      <c r="G232" s="21" t="s">
        <v>22</v>
      </c>
      <c r="H232" s="25">
        <v>701</v>
      </c>
      <c r="I232" s="19" t="s">
        <v>23</v>
      </c>
      <c r="J232" s="20"/>
    </row>
    <row r="233" spans="1:19" s="4" customFormat="1" ht="37.5" x14ac:dyDescent="0.4">
      <c r="A233" s="57">
        <v>232</v>
      </c>
      <c r="B233" s="36" t="s">
        <v>9</v>
      </c>
      <c r="C233" s="70" t="s">
        <v>826</v>
      </c>
      <c r="D233" s="19" t="s">
        <v>498</v>
      </c>
      <c r="E233" s="19" t="s">
        <v>497</v>
      </c>
      <c r="F233" s="20">
        <v>7</v>
      </c>
      <c r="G233" s="21" t="s">
        <v>22</v>
      </c>
      <c r="H233" s="25">
        <v>701</v>
      </c>
      <c r="I233" s="19" t="s">
        <v>23</v>
      </c>
      <c r="J233" s="20"/>
      <c r="K233"/>
      <c r="L233"/>
      <c r="M233"/>
      <c r="N233"/>
      <c r="O233"/>
      <c r="P233"/>
      <c r="Q233"/>
      <c r="R233"/>
      <c r="S233"/>
    </row>
    <row r="234" spans="1:19" ht="37.5" x14ac:dyDescent="0.4">
      <c r="A234" s="57">
        <v>233</v>
      </c>
      <c r="B234" s="38" t="s">
        <v>11</v>
      </c>
      <c r="C234" s="71" t="s">
        <v>827</v>
      </c>
      <c r="D234" s="19" t="s">
        <v>500</v>
      </c>
      <c r="E234" s="19" t="s">
        <v>499</v>
      </c>
      <c r="F234" s="20">
        <v>10</v>
      </c>
      <c r="G234" s="21" t="s">
        <v>34</v>
      </c>
      <c r="H234" s="25">
        <v>1002</v>
      </c>
      <c r="I234" s="19" t="s">
        <v>25</v>
      </c>
      <c r="J234" s="20"/>
      <c r="K234" s="6"/>
      <c r="L234" s="6"/>
      <c r="M234" s="6"/>
      <c r="N234" s="6"/>
      <c r="O234" s="6"/>
      <c r="P234" s="6"/>
      <c r="Q234" s="6"/>
      <c r="R234" s="6"/>
      <c r="S234" s="6"/>
    </row>
    <row r="235" spans="1:19" ht="37.5" x14ac:dyDescent="0.4">
      <c r="A235" s="57">
        <v>234</v>
      </c>
      <c r="B235" s="38" t="s">
        <v>11</v>
      </c>
      <c r="C235" s="71" t="s">
        <v>828</v>
      </c>
      <c r="D235" s="19" t="s">
        <v>502</v>
      </c>
      <c r="E235" s="22" t="s">
        <v>501</v>
      </c>
      <c r="F235" s="20">
        <v>10</v>
      </c>
      <c r="G235" s="21" t="s">
        <v>34</v>
      </c>
      <c r="H235" s="25">
        <v>1002</v>
      </c>
      <c r="I235" s="19" t="s">
        <v>25</v>
      </c>
      <c r="J235" s="20"/>
    </row>
    <row r="236" spans="1:19" x14ac:dyDescent="0.4">
      <c r="A236" s="57">
        <v>235</v>
      </c>
      <c r="B236" s="38" t="s">
        <v>11</v>
      </c>
      <c r="C236" s="71" t="s">
        <v>829</v>
      </c>
      <c r="D236" s="19" t="s">
        <v>504</v>
      </c>
      <c r="E236" s="22" t="s">
        <v>503</v>
      </c>
      <c r="F236" s="20">
        <v>10</v>
      </c>
      <c r="G236" s="21" t="s">
        <v>34</v>
      </c>
      <c r="H236" s="25">
        <v>1002</v>
      </c>
      <c r="I236" s="19" t="s">
        <v>25</v>
      </c>
      <c r="J236" s="20"/>
    </row>
    <row r="237" spans="1:19" s="6" customFormat="1" x14ac:dyDescent="0.4">
      <c r="A237" s="57">
        <v>236</v>
      </c>
      <c r="B237" s="38" t="s">
        <v>11</v>
      </c>
      <c r="C237" s="71" t="s">
        <v>830</v>
      </c>
      <c r="D237" s="19" t="s">
        <v>506</v>
      </c>
      <c r="E237" s="22" t="s">
        <v>505</v>
      </c>
      <c r="F237" s="20">
        <v>10</v>
      </c>
      <c r="G237" s="21" t="s">
        <v>34</v>
      </c>
      <c r="H237" s="25">
        <v>1002</v>
      </c>
      <c r="I237" s="19" t="s">
        <v>25</v>
      </c>
      <c r="J237" s="20"/>
      <c r="K237"/>
      <c r="L237"/>
      <c r="M237"/>
      <c r="N237"/>
      <c r="O237"/>
      <c r="P237"/>
      <c r="Q237"/>
      <c r="R237"/>
      <c r="S237"/>
    </row>
    <row r="238" spans="1:19" s="6" customFormat="1" x14ac:dyDescent="0.4">
      <c r="A238" s="57">
        <v>237</v>
      </c>
      <c r="B238" s="38" t="s">
        <v>11</v>
      </c>
      <c r="C238" s="71" t="s">
        <v>831</v>
      </c>
      <c r="D238" s="19" t="s">
        <v>508</v>
      </c>
      <c r="E238" s="22" t="s">
        <v>507</v>
      </c>
      <c r="F238" s="20">
        <v>10</v>
      </c>
      <c r="G238" s="21" t="s">
        <v>34</v>
      </c>
      <c r="H238" s="25">
        <v>1002</v>
      </c>
      <c r="I238" s="19" t="s">
        <v>25</v>
      </c>
      <c r="J238" s="20"/>
      <c r="K238"/>
      <c r="L238"/>
      <c r="M238"/>
      <c r="N238"/>
      <c r="O238"/>
      <c r="P238"/>
      <c r="Q238"/>
      <c r="R238"/>
      <c r="S238"/>
    </row>
    <row r="239" spans="1:19" s="6" customFormat="1" x14ac:dyDescent="0.4">
      <c r="A239" s="57">
        <v>238</v>
      </c>
      <c r="B239" s="38" t="s">
        <v>11</v>
      </c>
      <c r="C239" s="71" t="s">
        <v>832</v>
      </c>
      <c r="D239" s="19" t="s">
        <v>510</v>
      </c>
      <c r="E239" s="22" t="s">
        <v>509</v>
      </c>
      <c r="F239" s="20">
        <v>10</v>
      </c>
      <c r="G239" s="21" t="s">
        <v>34</v>
      </c>
      <c r="H239" s="25">
        <v>1002</v>
      </c>
      <c r="I239" s="19" t="s">
        <v>25</v>
      </c>
      <c r="J239" s="20"/>
      <c r="K239"/>
      <c r="L239"/>
      <c r="M239"/>
      <c r="N239"/>
      <c r="O239"/>
      <c r="P239"/>
      <c r="Q239"/>
      <c r="R239"/>
      <c r="S239"/>
    </row>
    <row r="240" spans="1:19" x14ac:dyDescent="0.4">
      <c r="A240" s="57">
        <v>239</v>
      </c>
      <c r="B240" s="38" t="s">
        <v>11</v>
      </c>
      <c r="C240" s="71" t="s">
        <v>833</v>
      </c>
      <c r="D240" s="19" t="s">
        <v>512</v>
      </c>
      <c r="E240" s="22" t="s">
        <v>511</v>
      </c>
      <c r="F240" s="20">
        <v>10</v>
      </c>
      <c r="G240" s="21" t="s">
        <v>34</v>
      </c>
      <c r="H240" s="25">
        <v>1002</v>
      </c>
      <c r="I240" s="19" t="s">
        <v>25</v>
      </c>
      <c r="J240" s="20"/>
    </row>
    <row r="241" spans="1:19" x14ac:dyDescent="0.4">
      <c r="A241" s="57">
        <v>240</v>
      </c>
      <c r="B241" s="38" t="s">
        <v>11</v>
      </c>
      <c r="C241" s="71" t="s">
        <v>834</v>
      </c>
      <c r="D241" s="19" t="s">
        <v>514</v>
      </c>
      <c r="E241" s="22" t="s">
        <v>513</v>
      </c>
      <c r="F241" s="20">
        <v>10</v>
      </c>
      <c r="G241" s="21" t="s">
        <v>34</v>
      </c>
      <c r="H241" s="25">
        <v>1001</v>
      </c>
      <c r="I241" s="19" t="s">
        <v>35</v>
      </c>
      <c r="J241" s="20"/>
    </row>
    <row r="242" spans="1:19" x14ac:dyDescent="0.4">
      <c r="A242" s="57">
        <v>241</v>
      </c>
      <c r="B242" s="38" t="s">
        <v>11</v>
      </c>
      <c r="C242" s="71" t="s">
        <v>835</v>
      </c>
      <c r="D242" s="19" t="s">
        <v>515</v>
      </c>
      <c r="E242" s="22" t="s">
        <v>203</v>
      </c>
      <c r="F242" s="20">
        <v>10</v>
      </c>
      <c r="G242" s="21" t="s">
        <v>34</v>
      </c>
      <c r="H242" s="25">
        <v>1001</v>
      </c>
      <c r="I242" s="19" t="s">
        <v>35</v>
      </c>
      <c r="J242" s="20"/>
    </row>
    <row r="243" spans="1:19" x14ac:dyDescent="0.4">
      <c r="A243" s="57">
        <v>242</v>
      </c>
      <c r="B243" s="38" t="s">
        <v>11</v>
      </c>
      <c r="C243" s="71" t="s">
        <v>836</v>
      </c>
      <c r="D243" s="19" t="s">
        <v>517</v>
      </c>
      <c r="E243" s="22" t="s">
        <v>516</v>
      </c>
      <c r="F243" s="20">
        <v>10</v>
      </c>
      <c r="G243" s="21" t="s">
        <v>34</v>
      </c>
      <c r="H243" s="25">
        <v>1001</v>
      </c>
      <c r="I243" s="19" t="s">
        <v>35</v>
      </c>
      <c r="J243" s="20"/>
    </row>
    <row r="244" spans="1:19" ht="37.5" x14ac:dyDescent="0.4">
      <c r="A244" s="57">
        <v>243</v>
      </c>
      <c r="B244" s="38" t="s">
        <v>11</v>
      </c>
      <c r="C244" s="71" t="s">
        <v>837</v>
      </c>
      <c r="D244" s="19" t="s">
        <v>519</v>
      </c>
      <c r="E244" s="22" t="s">
        <v>518</v>
      </c>
      <c r="F244" s="20">
        <v>10</v>
      </c>
      <c r="G244" s="21" t="s">
        <v>34</v>
      </c>
      <c r="H244" s="25">
        <v>1002</v>
      </c>
      <c r="I244" s="19" t="s">
        <v>25</v>
      </c>
      <c r="J244" s="20"/>
    </row>
    <row r="245" spans="1:19" x14ac:dyDescent="0.4">
      <c r="A245" s="57">
        <v>244</v>
      </c>
      <c r="B245" s="38" t="s">
        <v>11</v>
      </c>
      <c r="C245" s="71" t="s">
        <v>838</v>
      </c>
      <c r="D245" s="19" t="s">
        <v>521</v>
      </c>
      <c r="E245" s="22" t="s">
        <v>520</v>
      </c>
      <c r="F245" s="20">
        <v>10</v>
      </c>
      <c r="G245" s="21" t="s">
        <v>34</v>
      </c>
      <c r="H245" s="25">
        <v>1001</v>
      </c>
      <c r="I245" s="19" t="s">
        <v>35</v>
      </c>
      <c r="J245" s="20"/>
    </row>
    <row r="246" spans="1:19" ht="37.5" x14ac:dyDescent="0.4">
      <c r="A246" s="57">
        <v>245</v>
      </c>
      <c r="B246" s="38" t="s">
        <v>11</v>
      </c>
      <c r="C246" s="71" t="s">
        <v>839</v>
      </c>
      <c r="D246" s="19" t="s">
        <v>523</v>
      </c>
      <c r="E246" s="22" t="s">
        <v>522</v>
      </c>
      <c r="F246" s="20">
        <v>10</v>
      </c>
      <c r="G246" s="21" t="s">
        <v>34</v>
      </c>
      <c r="H246" s="25">
        <v>1001</v>
      </c>
      <c r="I246" s="19" t="s">
        <v>35</v>
      </c>
      <c r="J246" s="20"/>
    </row>
    <row r="247" spans="1:19" x14ac:dyDescent="0.4">
      <c r="A247" s="57">
        <v>246</v>
      </c>
      <c r="B247" s="38" t="s">
        <v>11</v>
      </c>
      <c r="C247" s="71" t="s">
        <v>840</v>
      </c>
      <c r="D247" s="19" t="s">
        <v>525</v>
      </c>
      <c r="E247" s="22" t="s">
        <v>524</v>
      </c>
      <c r="F247" s="20">
        <v>10</v>
      </c>
      <c r="G247" s="21" t="s">
        <v>34</v>
      </c>
      <c r="H247" s="25">
        <v>1001</v>
      </c>
      <c r="I247" s="19" t="s">
        <v>35</v>
      </c>
      <c r="J247" s="20"/>
    </row>
    <row r="248" spans="1:19" x14ac:dyDescent="0.4">
      <c r="A248" s="57">
        <v>247</v>
      </c>
      <c r="B248" s="38" t="s">
        <v>11</v>
      </c>
      <c r="C248" s="71" t="s">
        <v>841</v>
      </c>
      <c r="D248" s="19" t="s">
        <v>527</v>
      </c>
      <c r="E248" s="22" t="s">
        <v>526</v>
      </c>
      <c r="F248" s="20">
        <v>10</v>
      </c>
      <c r="G248" s="21" t="s">
        <v>34</v>
      </c>
      <c r="H248" s="25">
        <v>1001</v>
      </c>
      <c r="I248" s="19" t="s">
        <v>35</v>
      </c>
      <c r="J248" s="20"/>
      <c r="K248" s="6"/>
      <c r="L248" s="6"/>
      <c r="M248" s="6"/>
      <c r="N248" s="6"/>
      <c r="O248" s="6"/>
      <c r="P248" s="6"/>
      <c r="Q248" s="6"/>
      <c r="R248" s="6"/>
      <c r="S248" s="6"/>
    </row>
    <row r="249" spans="1:19" x14ac:dyDescent="0.4">
      <c r="A249" s="57">
        <v>248</v>
      </c>
      <c r="B249" s="38" t="s">
        <v>11</v>
      </c>
      <c r="C249" s="71" t="s">
        <v>842</v>
      </c>
      <c r="D249" s="19" t="s">
        <v>529</v>
      </c>
      <c r="E249" s="22" t="s">
        <v>528</v>
      </c>
      <c r="F249" s="20">
        <v>10</v>
      </c>
      <c r="G249" s="21" t="s">
        <v>34</v>
      </c>
      <c r="H249" s="25">
        <v>1001</v>
      </c>
      <c r="I249" s="19" t="s">
        <v>35</v>
      </c>
      <c r="J249" s="20"/>
    </row>
    <row r="250" spans="1:19" x14ac:dyDescent="0.4">
      <c r="A250" s="57">
        <v>249</v>
      </c>
      <c r="B250" s="38" t="s">
        <v>11</v>
      </c>
      <c r="C250" s="71" t="s">
        <v>843</v>
      </c>
      <c r="D250" s="19" t="s">
        <v>531</v>
      </c>
      <c r="E250" s="22" t="s">
        <v>530</v>
      </c>
      <c r="F250" s="20">
        <v>10</v>
      </c>
      <c r="G250" s="21" t="s">
        <v>34</v>
      </c>
      <c r="H250" s="25">
        <v>1001</v>
      </c>
      <c r="I250" s="19" t="s">
        <v>35</v>
      </c>
      <c r="J250" s="20"/>
    </row>
    <row r="251" spans="1:19" x14ac:dyDescent="0.4">
      <c r="A251" s="57">
        <v>250</v>
      </c>
      <c r="B251" s="38" t="s">
        <v>11</v>
      </c>
      <c r="C251" s="71" t="s">
        <v>844</v>
      </c>
      <c r="D251" s="19" t="s">
        <v>533</v>
      </c>
      <c r="E251" s="22" t="s">
        <v>532</v>
      </c>
      <c r="F251" s="20">
        <v>10</v>
      </c>
      <c r="G251" s="21" t="s">
        <v>34</v>
      </c>
      <c r="H251" s="25">
        <v>1001</v>
      </c>
      <c r="I251" s="19" t="s">
        <v>35</v>
      </c>
      <c r="J251" s="20"/>
    </row>
    <row r="252" spans="1:19" x14ac:dyDescent="0.4">
      <c r="A252" s="57">
        <v>251</v>
      </c>
      <c r="B252" s="38" t="s">
        <v>11</v>
      </c>
      <c r="C252" s="71" t="s">
        <v>845</v>
      </c>
      <c r="D252" s="19" t="s">
        <v>535</v>
      </c>
      <c r="E252" s="22" t="s">
        <v>534</v>
      </c>
      <c r="F252" s="20">
        <v>10</v>
      </c>
      <c r="G252" s="21" t="s">
        <v>34</v>
      </c>
      <c r="H252" s="25">
        <v>1001</v>
      </c>
      <c r="I252" s="19" t="s">
        <v>35</v>
      </c>
      <c r="J252" s="20"/>
    </row>
    <row r="253" spans="1:19" x14ac:dyDescent="0.4">
      <c r="A253" s="57">
        <v>252</v>
      </c>
      <c r="B253" s="38" t="s">
        <v>11</v>
      </c>
      <c r="C253" s="71" t="s">
        <v>846</v>
      </c>
      <c r="D253" s="19" t="s">
        <v>537</v>
      </c>
      <c r="E253" s="22" t="s">
        <v>536</v>
      </c>
      <c r="F253" s="20">
        <v>10</v>
      </c>
      <c r="G253" s="21" t="s">
        <v>34</v>
      </c>
      <c r="H253" s="25">
        <v>1001</v>
      </c>
      <c r="I253" s="19" t="s">
        <v>35</v>
      </c>
      <c r="J253" s="20"/>
    </row>
    <row r="254" spans="1:19" ht="37.5" x14ac:dyDescent="0.4">
      <c r="A254" s="57">
        <v>253</v>
      </c>
      <c r="B254" s="38" t="s">
        <v>11</v>
      </c>
      <c r="C254" s="71" t="s">
        <v>847</v>
      </c>
      <c r="D254" s="19" t="s">
        <v>539</v>
      </c>
      <c r="E254" s="22" t="s">
        <v>538</v>
      </c>
      <c r="F254" s="20">
        <v>10</v>
      </c>
      <c r="G254" s="21" t="s">
        <v>34</v>
      </c>
      <c r="H254" s="25">
        <v>1001</v>
      </c>
      <c r="I254" s="19" t="s">
        <v>35</v>
      </c>
      <c r="J254" s="20"/>
    </row>
    <row r="255" spans="1:19" ht="37.5" x14ac:dyDescent="0.4">
      <c r="A255" s="57">
        <v>254</v>
      </c>
      <c r="B255" s="38" t="s">
        <v>11</v>
      </c>
      <c r="C255" s="71" t="s">
        <v>848</v>
      </c>
      <c r="D255" s="19" t="s">
        <v>541</v>
      </c>
      <c r="E255" s="22" t="s">
        <v>540</v>
      </c>
      <c r="F255" s="20">
        <v>10</v>
      </c>
      <c r="G255" s="21" t="s">
        <v>34</v>
      </c>
      <c r="H255" s="25">
        <v>1003</v>
      </c>
      <c r="I255" s="19" t="s">
        <v>36</v>
      </c>
      <c r="J255" s="20"/>
    </row>
    <row r="256" spans="1:19" x14ac:dyDescent="0.4">
      <c r="A256" s="57">
        <v>255</v>
      </c>
      <c r="B256" s="38" t="s">
        <v>11</v>
      </c>
      <c r="C256" s="71" t="s">
        <v>849</v>
      </c>
      <c r="D256" s="19" t="s">
        <v>543</v>
      </c>
      <c r="E256" s="22" t="s">
        <v>542</v>
      </c>
      <c r="F256" s="20">
        <v>10</v>
      </c>
      <c r="G256" s="21" t="s">
        <v>34</v>
      </c>
      <c r="H256" s="25">
        <v>1003</v>
      </c>
      <c r="I256" s="19" t="s">
        <v>36</v>
      </c>
      <c r="J256" s="20"/>
    </row>
    <row r="257" spans="1:19" x14ac:dyDescent="0.4">
      <c r="A257" s="57">
        <v>256</v>
      </c>
      <c r="B257" s="38" t="s">
        <v>11</v>
      </c>
      <c r="C257" s="71" t="s">
        <v>850</v>
      </c>
      <c r="D257" s="19" t="s">
        <v>545</v>
      </c>
      <c r="E257" s="22" t="s">
        <v>544</v>
      </c>
      <c r="F257" s="20">
        <v>10</v>
      </c>
      <c r="G257" s="21" t="s">
        <v>34</v>
      </c>
      <c r="H257" s="25">
        <v>1001</v>
      </c>
      <c r="I257" s="19" t="s">
        <v>35</v>
      </c>
      <c r="J257" s="20"/>
    </row>
    <row r="258" spans="1:19" x14ac:dyDescent="0.4">
      <c r="A258" s="57">
        <v>257</v>
      </c>
      <c r="B258" s="38" t="s">
        <v>11</v>
      </c>
      <c r="C258" s="71" t="s">
        <v>851</v>
      </c>
      <c r="D258" s="19" t="s">
        <v>547</v>
      </c>
      <c r="E258" s="22" t="s">
        <v>546</v>
      </c>
      <c r="F258" s="20">
        <v>10</v>
      </c>
      <c r="G258" s="21" t="s">
        <v>34</v>
      </c>
      <c r="H258" s="25">
        <v>1001</v>
      </c>
      <c r="I258" s="19" t="s">
        <v>35</v>
      </c>
      <c r="J258" s="20"/>
    </row>
    <row r="259" spans="1:19" x14ac:dyDescent="0.4">
      <c r="A259" s="57">
        <v>258</v>
      </c>
      <c r="B259" s="38" t="s">
        <v>11</v>
      </c>
      <c r="C259" s="71" t="s">
        <v>852</v>
      </c>
      <c r="D259" s="19" t="s">
        <v>549</v>
      </c>
      <c r="E259" s="22" t="s">
        <v>548</v>
      </c>
      <c r="F259" s="20">
        <v>10</v>
      </c>
      <c r="G259" s="21" t="s">
        <v>34</v>
      </c>
      <c r="H259" s="25">
        <v>1001</v>
      </c>
      <c r="I259" s="19" t="s">
        <v>35</v>
      </c>
      <c r="J259" s="20"/>
      <c r="K259" s="6"/>
      <c r="L259" s="6"/>
      <c r="M259" s="6"/>
      <c r="N259" s="6"/>
      <c r="O259" s="6"/>
      <c r="P259" s="6"/>
      <c r="Q259" s="6"/>
      <c r="R259" s="6"/>
      <c r="S259" s="6"/>
    </row>
    <row r="260" spans="1:19" x14ac:dyDescent="0.4">
      <c r="A260" s="57">
        <v>259</v>
      </c>
      <c r="B260" s="38" t="s">
        <v>11</v>
      </c>
      <c r="C260" s="71" t="s">
        <v>853</v>
      </c>
      <c r="D260" s="19" t="s">
        <v>551</v>
      </c>
      <c r="E260" s="22" t="s">
        <v>550</v>
      </c>
      <c r="F260" s="20">
        <v>10</v>
      </c>
      <c r="G260" s="21" t="s">
        <v>34</v>
      </c>
      <c r="H260" s="25">
        <v>1001</v>
      </c>
      <c r="I260" s="19" t="s">
        <v>35</v>
      </c>
      <c r="J260" s="20"/>
    </row>
    <row r="261" spans="1:19" x14ac:dyDescent="0.4">
      <c r="A261" s="57">
        <v>260</v>
      </c>
      <c r="B261" s="38" t="s">
        <v>11</v>
      </c>
      <c r="C261" s="71" t="s">
        <v>854</v>
      </c>
      <c r="D261" s="19" t="s">
        <v>553</v>
      </c>
      <c r="E261" s="19" t="s">
        <v>552</v>
      </c>
      <c r="F261" s="20">
        <v>10</v>
      </c>
      <c r="G261" s="21" t="s">
        <v>34</v>
      </c>
      <c r="H261" s="25">
        <v>1001</v>
      </c>
      <c r="I261" s="19" t="s">
        <v>35</v>
      </c>
      <c r="J261" s="20"/>
    </row>
    <row r="262" spans="1:19" x14ac:dyDescent="0.4">
      <c r="A262" s="57">
        <v>261</v>
      </c>
      <c r="B262" s="38" t="s">
        <v>11</v>
      </c>
      <c r="C262" s="71" t="s">
        <v>855</v>
      </c>
      <c r="D262" s="19" t="s">
        <v>555</v>
      </c>
      <c r="E262" s="22" t="s">
        <v>554</v>
      </c>
      <c r="F262" s="20">
        <v>10</v>
      </c>
      <c r="G262" s="21" t="s">
        <v>34</v>
      </c>
      <c r="H262" s="25">
        <v>1001</v>
      </c>
      <c r="I262" s="19" t="s">
        <v>35</v>
      </c>
      <c r="J262" s="20"/>
    </row>
    <row r="263" spans="1:19" x14ac:dyDescent="0.4">
      <c r="A263" s="57">
        <v>262</v>
      </c>
      <c r="B263" s="38" t="s">
        <v>11</v>
      </c>
      <c r="C263" s="71" t="s">
        <v>856</v>
      </c>
      <c r="D263" s="19" t="s">
        <v>557</v>
      </c>
      <c r="E263" s="22" t="s">
        <v>556</v>
      </c>
      <c r="F263" s="20">
        <v>10</v>
      </c>
      <c r="G263" s="21" t="s">
        <v>34</v>
      </c>
      <c r="H263" s="25">
        <v>1001</v>
      </c>
      <c r="I263" s="19" t="s">
        <v>35</v>
      </c>
      <c r="J263" s="20"/>
    </row>
    <row r="264" spans="1:19" x14ac:dyDescent="0.4">
      <c r="A264" s="57">
        <v>263</v>
      </c>
      <c r="B264" s="38" t="s">
        <v>11</v>
      </c>
      <c r="C264" s="71" t="s">
        <v>857</v>
      </c>
      <c r="D264" s="19" t="s">
        <v>559</v>
      </c>
      <c r="E264" s="22" t="s">
        <v>558</v>
      </c>
      <c r="F264" s="20">
        <v>10</v>
      </c>
      <c r="G264" s="21" t="s">
        <v>34</v>
      </c>
      <c r="H264" s="25">
        <v>1001</v>
      </c>
      <c r="I264" s="19" t="s">
        <v>35</v>
      </c>
      <c r="J264" s="20"/>
    </row>
    <row r="265" spans="1:19" ht="37.5" x14ac:dyDescent="0.4">
      <c r="A265" s="57">
        <v>264</v>
      </c>
      <c r="B265" s="38" t="s">
        <v>11</v>
      </c>
      <c r="C265" s="71" t="s">
        <v>858</v>
      </c>
      <c r="D265" s="19" t="s">
        <v>561</v>
      </c>
      <c r="E265" s="22" t="s">
        <v>560</v>
      </c>
      <c r="F265" s="20">
        <v>10</v>
      </c>
      <c r="G265" s="21" t="s">
        <v>34</v>
      </c>
      <c r="H265" s="25">
        <v>1001</v>
      </c>
      <c r="I265" s="19" t="s">
        <v>35</v>
      </c>
      <c r="J265" s="20"/>
    </row>
    <row r="266" spans="1:19" x14ac:dyDescent="0.4">
      <c r="A266" s="57">
        <v>265</v>
      </c>
      <c r="B266" s="38" t="s">
        <v>11</v>
      </c>
      <c r="C266" s="71" t="s">
        <v>859</v>
      </c>
      <c r="D266" s="19" t="s">
        <v>563</v>
      </c>
      <c r="E266" s="22" t="s">
        <v>562</v>
      </c>
      <c r="F266" s="20">
        <v>10</v>
      </c>
      <c r="G266" s="21" t="s">
        <v>34</v>
      </c>
      <c r="H266" s="25">
        <v>1001</v>
      </c>
      <c r="I266" s="19" t="s">
        <v>35</v>
      </c>
      <c r="J266" s="20"/>
    </row>
    <row r="267" spans="1:19" x14ac:dyDescent="0.4">
      <c r="A267" s="57">
        <v>266</v>
      </c>
      <c r="B267" s="38" t="s">
        <v>11</v>
      </c>
      <c r="C267" s="71" t="s">
        <v>860</v>
      </c>
      <c r="D267" s="19" t="s">
        <v>565</v>
      </c>
      <c r="E267" s="22" t="s">
        <v>564</v>
      </c>
      <c r="F267" s="20">
        <v>10</v>
      </c>
      <c r="G267" s="21" t="s">
        <v>34</v>
      </c>
      <c r="H267" s="25">
        <v>1001</v>
      </c>
      <c r="I267" s="19" t="s">
        <v>35</v>
      </c>
      <c r="J267" s="20"/>
    </row>
    <row r="268" spans="1:19" x14ac:dyDescent="0.4">
      <c r="A268" s="57">
        <v>267</v>
      </c>
      <c r="B268" s="38" t="s">
        <v>11</v>
      </c>
      <c r="C268" s="71" t="s">
        <v>861</v>
      </c>
      <c r="D268" s="19" t="s">
        <v>567</v>
      </c>
      <c r="E268" s="22" t="s">
        <v>566</v>
      </c>
      <c r="F268" s="20">
        <v>10</v>
      </c>
      <c r="G268" s="21" t="s">
        <v>34</v>
      </c>
      <c r="H268" s="25">
        <v>1001</v>
      </c>
      <c r="I268" s="19" t="s">
        <v>35</v>
      </c>
      <c r="J268" s="20"/>
    </row>
    <row r="269" spans="1:19" x14ac:dyDescent="0.4">
      <c r="A269" s="57">
        <v>268</v>
      </c>
      <c r="B269" s="38" t="s">
        <v>11</v>
      </c>
      <c r="C269" s="71" t="s">
        <v>862</v>
      </c>
      <c r="D269" s="19" t="s">
        <v>569</v>
      </c>
      <c r="E269" s="22" t="s">
        <v>568</v>
      </c>
      <c r="F269" s="20">
        <v>10</v>
      </c>
      <c r="G269" s="21" t="s">
        <v>34</v>
      </c>
      <c r="H269" s="25">
        <v>1003</v>
      </c>
      <c r="I269" s="19" t="s">
        <v>36</v>
      </c>
      <c r="J269" s="20"/>
    </row>
    <row r="270" spans="1:19" x14ac:dyDescent="0.4">
      <c r="A270" s="57">
        <v>269</v>
      </c>
      <c r="B270" s="38" t="s">
        <v>11</v>
      </c>
      <c r="C270" s="71" t="s">
        <v>863</v>
      </c>
      <c r="D270" s="19" t="s">
        <v>571</v>
      </c>
      <c r="E270" s="22" t="s">
        <v>570</v>
      </c>
      <c r="F270" s="20">
        <v>10</v>
      </c>
      <c r="G270" s="21" t="s">
        <v>34</v>
      </c>
      <c r="H270" s="25">
        <v>1003</v>
      </c>
      <c r="I270" s="19" t="s">
        <v>36</v>
      </c>
      <c r="J270" s="20"/>
    </row>
    <row r="271" spans="1:19" ht="37.5" x14ac:dyDescent="0.4">
      <c r="A271" s="57">
        <v>270</v>
      </c>
      <c r="B271" s="38" t="s">
        <v>11</v>
      </c>
      <c r="C271" s="71" t="s">
        <v>864</v>
      </c>
      <c r="D271" s="19" t="s">
        <v>573</v>
      </c>
      <c r="E271" s="22" t="s">
        <v>572</v>
      </c>
      <c r="F271" s="20">
        <v>10</v>
      </c>
      <c r="G271" s="21" t="s">
        <v>34</v>
      </c>
      <c r="H271" s="25">
        <v>1003</v>
      </c>
      <c r="I271" s="19" t="s">
        <v>36</v>
      </c>
      <c r="J271" s="20"/>
    </row>
    <row r="272" spans="1:19" x14ac:dyDescent="0.4">
      <c r="A272" s="57">
        <v>271</v>
      </c>
      <c r="B272" s="38" t="s">
        <v>11</v>
      </c>
      <c r="C272" s="71" t="s">
        <v>865</v>
      </c>
      <c r="D272" s="19" t="s">
        <v>575</v>
      </c>
      <c r="E272" s="22" t="s">
        <v>574</v>
      </c>
      <c r="F272" s="20">
        <v>10</v>
      </c>
      <c r="G272" s="21" t="s">
        <v>34</v>
      </c>
      <c r="H272" s="25">
        <v>1001</v>
      </c>
      <c r="I272" s="19" t="s">
        <v>35</v>
      </c>
      <c r="J272" s="20"/>
    </row>
    <row r="273" spans="1:19" s="5" customFormat="1" ht="37.5" x14ac:dyDescent="0.4">
      <c r="A273" s="57">
        <v>272</v>
      </c>
      <c r="B273" s="38" t="s">
        <v>11</v>
      </c>
      <c r="C273" s="71" t="s">
        <v>866</v>
      </c>
      <c r="D273" s="19" t="s">
        <v>577</v>
      </c>
      <c r="E273" s="22" t="s">
        <v>576</v>
      </c>
      <c r="F273" s="20">
        <v>9</v>
      </c>
      <c r="G273" s="21" t="s">
        <v>29</v>
      </c>
      <c r="H273" s="25">
        <v>906</v>
      </c>
      <c r="I273" s="19" t="s">
        <v>32</v>
      </c>
      <c r="J273" s="20"/>
      <c r="K273"/>
      <c r="L273"/>
      <c r="M273"/>
      <c r="N273"/>
      <c r="O273"/>
      <c r="P273"/>
      <c r="Q273"/>
      <c r="R273"/>
      <c r="S273"/>
    </row>
    <row r="274" spans="1:19" s="5" customFormat="1" x14ac:dyDescent="0.4">
      <c r="A274" s="57">
        <v>273</v>
      </c>
      <c r="B274" s="38" t="s">
        <v>11</v>
      </c>
      <c r="C274" s="71" t="s">
        <v>867</v>
      </c>
      <c r="D274" s="19" t="s">
        <v>579</v>
      </c>
      <c r="E274" s="19" t="s">
        <v>578</v>
      </c>
      <c r="F274" s="20">
        <v>9</v>
      </c>
      <c r="G274" s="21" t="s">
        <v>29</v>
      </c>
      <c r="H274" s="25">
        <v>906</v>
      </c>
      <c r="I274" s="19" t="s">
        <v>32</v>
      </c>
      <c r="J274" s="20"/>
      <c r="K274"/>
      <c r="L274"/>
      <c r="M274"/>
      <c r="N274"/>
      <c r="O274"/>
      <c r="P274"/>
      <c r="Q274"/>
      <c r="R274"/>
      <c r="S274"/>
    </row>
    <row r="275" spans="1:19" s="5" customFormat="1" ht="37.5" x14ac:dyDescent="0.4">
      <c r="A275" s="57">
        <v>274</v>
      </c>
      <c r="B275" s="38" t="s">
        <v>11</v>
      </c>
      <c r="C275" s="71" t="s">
        <v>868</v>
      </c>
      <c r="D275" s="19" t="s">
        <v>581</v>
      </c>
      <c r="E275" s="22" t="s">
        <v>580</v>
      </c>
      <c r="F275" s="20">
        <v>10</v>
      </c>
      <c r="G275" s="21" t="s">
        <v>34</v>
      </c>
      <c r="H275" s="25">
        <v>1001</v>
      </c>
      <c r="I275" s="19" t="s">
        <v>35</v>
      </c>
      <c r="J275" s="20" t="s">
        <v>132</v>
      </c>
      <c r="K275"/>
      <c r="L275"/>
      <c r="M275"/>
      <c r="N275"/>
      <c r="O275"/>
      <c r="P275"/>
      <c r="Q275"/>
      <c r="R275"/>
      <c r="S275"/>
    </row>
    <row r="276" spans="1:19" s="5" customFormat="1" x14ac:dyDescent="0.4">
      <c r="A276" s="57">
        <v>275</v>
      </c>
      <c r="B276" s="38" t="s">
        <v>11</v>
      </c>
      <c r="C276" s="71" t="s">
        <v>869</v>
      </c>
      <c r="D276" s="19" t="s">
        <v>583</v>
      </c>
      <c r="E276" s="22" t="s">
        <v>582</v>
      </c>
      <c r="F276" s="20">
        <v>10</v>
      </c>
      <c r="G276" s="21" t="s">
        <v>34</v>
      </c>
      <c r="H276" s="25">
        <v>1001</v>
      </c>
      <c r="I276" s="19" t="s">
        <v>35</v>
      </c>
      <c r="J276" s="20"/>
      <c r="K276"/>
      <c r="L276"/>
      <c r="M276"/>
      <c r="N276"/>
      <c r="O276"/>
      <c r="P276"/>
      <c r="Q276"/>
      <c r="R276"/>
      <c r="S276"/>
    </row>
  </sheetData>
  <phoneticPr fontId="1"/>
  <printOptions horizontalCentered="1"/>
  <pageMargins left="0.9055118110236221" right="0.51181102362204722" top="1.1811023622047245" bottom="0.78740157480314965" header="0.59055118110236227" footer="0.39370078740157483"/>
  <pageSetup paperSize="9" orientation="portrait" r:id="rId1"/>
  <headerFooter>
    <oddHeader>&amp;Lコミュニケーションシート-災害
補助カード&amp;C場面&amp;A&amp;R印刷用</oddHeader>
    <oddFooter>&amp;C&amp;P/&amp;N&amp;R2020©ILCS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277"/>
  <sheetViews>
    <sheetView zoomScaleNormal="100" workbookViewId="0"/>
  </sheetViews>
  <sheetFormatPr defaultRowHeight="18.75" x14ac:dyDescent="0.4"/>
  <cols>
    <col min="1" max="1" width="2.875" style="58" customWidth="1"/>
    <col min="2" max="2" width="10.125" style="3" customWidth="1"/>
    <col min="3" max="3" width="5.375" style="53" customWidth="1"/>
    <col min="4" max="4" width="11.5" style="10" customWidth="1"/>
    <col min="5" max="5" width="13.75" style="11" customWidth="1"/>
    <col min="6" max="6" width="4.5" style="15" customWidth="1"/>
    <col min="7" max="7" width="9.75" style="13" customWidth="1"/>
    <col min="8" max="8" width="4.5" style="14" customWidth="1"/>
    <col min="9" max="9" width="9.75" style="10" customWidth="1"/>
    <col min="10" max="10" width="3.375" style="15" customWidth="1"/>
  </cols>
  <sheetData>
    <row r="1" spans="1:19" s="41" customFormat="1" x14ac:dyDescent="0.4">
      <c r="A1" s="62" t="s">
        <v>877</v>
      </c>
      <c r="C1" s="2"/>
      <c r="D1" s="1"/>
      <c r="E1" s="42"/>
      <c r="F1" s="43"/>
      <c r="G1" s="12"/>
      <c r="H1" s="45"/>
      <c r="I1" s="12"/>
      <c r="J1" s="42"/>
      <c r="K1" s="12"/>
    </row>
    <row r="2" spans="1:19" s="1" customFormat="1" ht="39.950000000000003" customHeight="1" x14ac:dyDescent="0.4">
      <c r="A2" s="59" t="s">
        <v>587</v>
      </c>
      <c r="B2" s="18" t="s">
        <v>871</v>
      </c>
      <c r="C2" s="39" t="s">
        <v>870</v>
      </c>
      <c r="D2" s="64" t="s">
        <v>875</v>
      </c>
      <c r="E2" s="17" t="s">
        <v>876</v>
      </c>
      <c r="F2" s="17"/>
      <c r="G2" s="18" t="s">
        <v>585</v>
      </c>
      <c r="H2" s="18"/>
      <c r="I2" s="17" t="s">
        <v>586</v>
      </c>
      <c r="J2" s="16" t="s">
        <v>584</v>
      </c>
    </row>
    <row r="3" spans="1:19" s="4" customFormat="1" x14ac:dyDescent="0.4">
      <c r="A3" s="57">
        <v>1</v>
      </c>
      <c r="B3" s="40" t="s">
        <v>1</v>
      </c>
      <c r="C3" s="47" t="s">
        <v>594</v>
      </c>
      <c r="D3" s="19" t="s">
        <v>38</v>
      </c>
      <c r="E3" s="19" t="s">
        <v>37</v>
      </c>
      <c r="F3" s="20">
        <v>1</v>
      </c>
      <c r="G3" s="21" t="s">
        <v>1</v>
      </c>
      <c r="H3" s="20" t="s">
        <v>39</v>
      </c>
      <c r="I3" s="20" t="s">
        <v>39</v>
      </c>
      <c r="J3" s="20"/>
      <c r="K3"/>
      <c r="L3"/>
      <c r="M3"/>
      <c r="N3"/>
      <c r="O3"/>
      <c r="P3"/>
      <c r="Q3"/>
      <c r="R3"/>
      <c r="S3"/>
    </row>
    <row r="4" spans="1:19" s="4" customFormat="1" x14ac:dyDescent="0.4">
      <c r="A4" s="57">
        <v>2</v>
      </c>
      <c r="B4" s="40" t="s">
        <v>1</v>
      </c>
      <c r="C4" s="47" t="s">
        <v>595</v>
      </c>
      <c r="D4" s="19" t="s">
        <v>41</v>
      </c>
      <c r="E4" s="22" t="s">
        <v>40</v>
      </c>
      <c r="F4" s="20">
        <v>1</v>
      </c>
      <c r="G4" s="21" t="s">
        <v>1</v>
      </c>
      <c r="H4" s="20" t="s">
        <v>39</v>
      </c>
      <c r="I4" s="20" t="s">
        <v>39</v>
      </c>
      <c r="J4" s="20"/>
      <c r="K4"/>
      <c r="L4"/>
      <c r="M4"/>
      <c r="N4"/>
      <c r="O4"/>
      <c r="P4"/>
      <c r="Q4"/>
      <c r="R4"/>
      <c r="S4"/>
    </row>
    <row r="5" spans="1:19" s="4" customFormat="1" x14ac:dyDescent="0.4">
      <c r="A5" s="57">
        <v>3</v>
      </c>
      <c r="B5" s="40" t="s">
        <v>1</v>
      </c>
      <c r="C5" s="47" t="s">
        <v>596</v>
      </c>
      <c r="D5" s="19" t="s">
        <v>43</v>
      </c>
      <c r="E5" s="19" t="s">
        <v>42</v>
      </c>
      <c r="F5" s="20">
        <v>1</v>
      </c>
      <c r="G5" s="21" t="s">
        <v>1</v>
      </c>
      <c r="H5" s="20" t="s">
        <v>39</v>
      </c>
      <c r="I5" s="20" t="s">
        <v>39</v>
      </c>
      <c r="J5" s="20"/>
      <c r="K5"/>
      <c r="L5"/>
      <c r="M5"/>
      <c r="N5"/>
      <c r="O5"/>
      <c r="P5"/>
      <c r="Q5"/>
      <c r="R5"/>
      <c r="S5"/>
    </row>
    <row r="6" spans="1:19" s="4" customFormat="1" x14ac:dyDescent="0.4">
      <c r="A6" s="57">
        <v>4</v>
      </c>
      <c r="B6" s="40" t="s">
        <v>1</v>
      </c>
      <c r="C6" s="47" t="s">
        <v>597</v>
      </c>
      <c r="D6" s="19" t="s">
        <v>45</v>
      </c>
      <c r="E6" s="22" t="s">
        <v>44</v>
      </c>
      <c r="F6" s="20">
        <v>1</v>
      </c>
      <c r="G6" s="21" t="s">
        <v>1</v>
      </c>
      <c r="H6" s="20" t="s">
        <v>39</v>
      </c>
      <c r="I6" s="20" t="s">
        <v>39</v>
      </c>
      <c r="J6" s="20"/>
      <c r="K6"/>
      <c r="L6"/>
      <c r="M6"/>
      <c r="N6"/>
      <c r="O6"/>
      <c r="P6"/>
      <c r="Q6"/>
      <c r="R6"/>
      <c r="S6"/>
    </row>
    <row r="7" spans="1:19" s="4" customFormat="1" x14ac:dyDescent="0.4">
      <c r="A7" s="57">
        <v>5</v>
      </c>
      <c r="B7" s="40" t="s">
        <v>1</v>
      </c>
      <c r="C7" s="47" t="s">
        <v>598</v>
      </c>
      <c r="D7" s="19" t="s">
        <v>47</v>
      </c>
      <c r="E7" s="22" t="s">
        <v>46</v>
      </c>
      <c r="F7" s="20">
        <v>1</v>
      </c>
      <c r="G7" s="21" t="s">
        <v>1</v>
      </c>
      <c r="H7" s="20" t="s">
        <v>39</v>
      </c>
      <c r="I7" s="20" t="s">
        <v>39</v>
      </c>
      <c r="J7" s="20"/>
      <c r="K7"/>
      <c r="L7"/>
      <c r="M7"/>
      <c r="N7"/>
      <c r="O7"/>
      <c r="P7"/>
      <c r="Q7"/>
      <c r="R7"/>
      <c r="S7"/>
    </row>
    <row r="8" spans="1:19" s="4" customFormat="1" x14ac:dyDescent="0.4">
      <c r="A8" s="57">
        <v>6</v>
      </c>
      <c r="B8" s="40" t="s">
        <v>1</v>
      </c>
      <c r="C8" s="47" t="s">
        <v>599</v>
      </c>
      <c r="D8" s="19" t="s">
        <v>49</v>
      </c>
      <c r="E8" s="19" t="s">
        <v>48</v>
      </c>
      <c r="F8" s="20">
        <v>1</v>
      </c>
      <c r="G8" s="21" t="s">
        <v>1</v>
      </c>
      <c r="H8" s="20" t="s">
        <v>39</v>
      </c>
      <c r="I8" s="20" t="s">
        <v>39</v>
      </c>
      <c r="J8" s="20"/>
      <c r="K8"/>
      <c r="L8"/>
      <c r="M8"/>
      <c r="N8"/>
      <c r="O8"/>
      <c r="P8"/>
      <c r="Q8"/>
      <c r="R8"/>
      <c r="S8"/>
    </row>
    <row r="9" spans="1:19" s="4" customFormat="1" x14ac:dyDescent="0.4">
      <c r="A9" s="57">
        <v>7</v>
      </c>
      <c r="B9" s="40" t="s">
        <v>1</v>
      </c>
      <c r="C9" s="47" t="s">
        <v>600</v>
      </c>
      <c r="D9" s="19" t="s">
        <v>51</v>
      </c>
      <c r="E9" s="19" t="s">
        <v>50</v>
      </c>
      <c r="F9" s="20">
        <v>1</v>
      </c>
      <c r="G9" s="21" t="s">
        <v>1</v>
      </c>
      <c r="H9" s="20" t="s">
        <v>39</v>
      </c>
      <c r="I9" s="20" t="s">
        <v>39</v>
      </c>
      <c r="J9" s="20"/>
      <c r="K9"/>
      <c r="L9"/>
      <c r="M9"/>
      <c r="N9"/>
      <c r="O9"/>
      <c r="P9"/>
      <c r="Q9"/>
      <c r="R9"/>
      <c r="S9"/>
    </row>
    <row r="10" spans="1:19" s="4" customFormat="1" x14ac:dyDescent="0.4">
      <c r="A10" s="57">
        <v>8</v>
      </c>
      <c r="B10" s="40" t="s">
        <v>1</v>
      </c>
      <c r="C10" s="47" t="s">
        <v>601</v>
      </c>
      <c r="D10" s="19" t="s">
        <v>53</v>
      </c>
      <c r="E10" s="19" t="s">
        <v>52</v>
      </c>
      <c r="F10" s="20">
        <v>1</v>
      </c>
      <c r="G10" s="21" t="s">
        <v>1</v>
      </c>
      <c r="H10" s="20" t="s">
        <v>39</v>
      </c>
      <c r="I10" s="20" t="s">
        <v>39</v>
      </c>
      <c r="J10" s="20"/>
      <c r="K10"/>
      <c r="L10"/>
      <c r="M10"/>
      <c r="N10"/>
      <c r="O10"/>
      <c r="P10"/>
      <c r="Q10"/>
      <c r="R10"/>
      <c r="S10"/>
    </row>
    <row r="11" spans="1:19" x14ac:dyDescent="0.4">
      <c r="A11" s="57">
        <v>9</v>
      </c>
      <c r="B11" s="40" t="s">
        <v>1</v>
      </c>
      <c r="C11" s="47" t="s">
        <v>602</v>
      </c>
      <c r="D11" s="19" t="s">
        <v>55</v>
      </c>
      <c r="E11" s="19" t="s">
        <v>54</v>
      </c>
      <c r="F11" s="20">
        <v>1</v>
      </c>
      <c r="G11" s="21" t="s">
        <v>1</v>
      </c>
      <c r="H11" s="20" t="s">
        <v>39</v>
      </c>
      <c r="I11" s="20" t="s">
        <v>39</v>
      </c>
      <c r="J11" s="20"/>
    </row>
    <row r="12" spans="1:19" x14ac:dyDescent="0.4">
      <c r="A12" s="57">
        <v>10</v>
      </c>
      <c r="B12" s="40" t="s">
        <v>1</v>
      </c>
      <c r="C12" s="47" t="s">
        <v>603</v>
      </c>
      <c r="D12" s="19" t="s">
        <v>57</v>
      </c>
      <c r="E12" s="19" t="s">
        <v>56</v>
      </c>
      <c r="F12" s="20">
        <v>1</v>
      </c>
      <c r="G12" s="21" t="s">
        <v>1</v>
      </c>
      <c r="H12" s="20" t="s">
        <v>39</v>
      </c>
      <c r="I12" s="20" t="s">
        <v>39</v>
      </c>
      <c r="J12" s="20"/>
    </row>
    <row r="13" spans="1:19" x14ac:dyDescent="0.4">
      <c r="A13" s="57">
        <v>11</v>
      </c>
      <c r="B13" s="40" t="s">
        <v>1</v>
      </c>
      <c r="C13" s="47" t="s">
        <v>604</v>
      </c>
      <c r="D13" s="19" t="s">
        <v>59</v>
      </c>
      <c r="E13" s="19" t="s">
        <v>58</v>
      </c>
      <c r="F13" s="20">
        <v>1</v>
      </c>
      <c r="G13" s="21" t="s">
        <v>1</v>
      </c>
      <c r="H13" s="20" t="s">
        <v>39</v>
      </c>
      <c r="I13" s="20" t="s">
        <v>39</v>
      </c>
      <c r="J13" s="20"/>
    </row>
    <row r="14" spans="1:19" x14ac:dyDescent="0.4">
      <c r="A14" s="57">
        <v>12</v>
      </c>
      <c r="B14" s="40" t="s">
        <v>1</v>
      </c>
      <c r="C14" s="47" t="s">
        <v>605</v>
      </c>
      <c r="D14" s="19" t="s">
        <v>61</v>
      </c>
      <c r="E14" s="19" t="s">
        <v>60</v>
      </c>
      <c r="F14" s="20">
        <v>1</v>
      </c>
      <c r="G14" s="21" t="s">
        <v>1</v>
      </c>
      <c r="H14" s="20" t="s">
        <v>39</v>
      </c>
      <c r="I14" s="20" t="s">
        <v>39</v>
      </c>
      <c r="J14" s="20"/>
    </row>
    <row r="15" spans="1:19" x14ac:dyDescent="0.4">
      <c r="A15" s="57">
        <v>13</v>
      </c>
      <c r="B15" s="40" t="s">
        <v>1</v>
      </c>
      <c r="C15" s="47" t="s">
        <v>606</v>
      </c>
      <c r="D15" s="19" t="s">
        <v>63</v>
      </c>
      <c r="E15" s="19" t="s">
        <v>62</v>
      </c>
      <c r="F15" s="20">
        <v>1</v>
      </c>
      <c r="G15" s="21" t="s">
        <v>1</v>
      </c>
      <c r="H15" s="20" t="s">
        <v>39</v>
      </c>
      <c r="I15" s="20" t="s">
        <v>39</v>
      </c>
      <c r="J15" s="20"/>
    </row>
    <row r="16" spans="1:19" ht="37.5" x14ac:dyDescent="0.4">
      <c r="A16" s="57">
        <v>14</v>
      </c>
      <c r="B16" s="40" t="s">
        <v>1</v>
      </c>
      <c r="C16" s="47" t="s">
        <v>607</v>
      </c>
      <c r="D16" s="19" t="s">
        <v>65</v>
      </c>
      <c r="E16" s="19" t="s">
        <v>64</v>
      </c>
      <c r="F16" s="20">
        <v>1</v>
      </c>
      <c r="G16" s="21" t="s">
        <v>1</v>
      </c>
      <c r="H16" s="20" t="s">
        <v>39</v>
      </c>
      <c r="I16" s="20" t="s">
        <v>39</v>
      </c>
      <c r="J16" s="20"/>
    </row>
    <row r="17" spans="1:19" ht="37.5" x14ac:dyDescent="0.4">
      <c r="A17" s="57">
        <v>120</v>
      </c>
      <c r="B17" s="32" t="s">
        <v>7</v>
      </c>
      <c r="C17" s="48" t="s">
        <v>714</v>
      </c>
      <c r="D17" s="19" t="s">
        <v>276</v>
      </c>
      <c r="E17" s="22" t="s">
        <v>275</v>
      </c>
      <c r="F17" s="20">
        <v>1</v>
      </c>
      <c r="G17" s="21" t="s">
        <v>1</v>
      </c>
      <c r="H17" s="20" t="s">
        <v>39</v>
      </c>
      <c r="I17" s="20" t="s">
        <v>39</v>
      </c>
      <c r="J17" s="20"/>
    </row>
    <row r="18" spans="1:19" ht="37.5" x14ac:dyDescent="0.4">
      <c r="A18" s="57">
        <v>121</v>
      </c>
      <c r="B18" s="32" t="s">
        <v>7</v>
      </c>
      <c r="C18" s="48" t="s">
        <v>715</v>
      </c>
      <c r="D18" s="19" t="s">
        <v>278</v>
      </c>
      <c r="E18" s="22" t="s">
        <v>277</v>
      </c>
      <c r="F18" s="20">
        <v>1</v>
      </c>
      <c r="G18" s="21" t="s">
        <v>1</v>
      </c>
      <c r="H18" s="20" t="s">
        <v>39</v>
      </c>
      <c r="I18" s="20" t="s">
        <v>39</v>
      </c>
      <c r="J18" s="20"/>
    </row>
    <row r="19" spans="1:19" x14ac:dyDescent="0.4">
      <c r="A19" s="57">
        <v>122</v>
      </c>
      <c r="B19" s="32" t="s">
        <v>7</v>
      </c>
      <c r="C19" s="48" t="s">
        <v>716</v>
      </c>
      <c r="D19" s="19" t="s">
        <v>280</v>
      </c>
      <c r="E19" s="22" t="s">
        <v>279</v>
      </c>
      <c r="F19" s="20">
        <v>1</v>
      </c>
      <c r="G19" s="21" t="s">
        <v>1</v>
      </c>
      <c r="H19" s="20" t="s">
        <v>39</v>
      </c>
      <c r="I19" s="20" t="s">
        <v>39</v>
      </c>
      <c r="J19" s="20"/>
    </row>
    <row r="20" spans="1:19" s="6" customFormat="1" x14ac:dyDescent="0.4">
      <c r="A20" s="57">
        <v>155</v>
      </c>
      <c r="B20" s="32" t="s">
        <v>7</v>
      </c>
      <c r="C20" s="48" t="s">
        <v>749</v>
      </c>
      <c r="D20" s="19" t="s">
        <v>345</v>
      </c>
      <c r="E20" s="22" t="s">
        <v>344</v>
      </c>
      <c r="F20" s="20">
        <v>1</v>
      </c>
      <c r="G20" s="21" t="s">
        <v>1</v>
      </c>
      <c r="H20" s="20" t="s">
        <v>39</v>
      </c>
      <c r="I20" s="20" t="s">
        <v>39</v>
      </c>
      <c r="J20" s="20"/>
      <c r="K20"/>
      <c r="L20"/>
      <c r="M20"/>
      <c r="N20"/>
      <c r="O20"/>
      <c r="P20"/>
      <c r="Q20"/>
      <c r="R20"/>
      <c r="S20"/>
    </row>
    <row r="21" spans="1:19" x14ac:dyDescent="0.4">
      <c r="A21" s="57">
        <v>43</v>
      </c>
      <c r="B21" s="23" t="s">
        <v>3</v>
      </c>
      <c r="C21" s="49" t="s">
        <v>637</v>
      </c>
      <c r="D21" s="19" t="s">
        <v>123</v>
      </c>
      <c r="E21" s="22" t="s">
        <v>122</v>
      </c>
      <c r="F21" s="20">
        <v>2</v>
      </c>
      <c r="G21" s="21" t="s">
        <v>14</v>
      </c>
      <c r="H21" s="20" t="s">
        <v>39</v>
      </c>
      <c r="I21" s="20" t="s">
        <v>39</v>
      </c>
      <c r="J21" s="20"/>
    </row>
    <row r="22" spans="1:19" ht="37.5" x14ac:dyDescent="0.4">
      <c r="A22" s="57">
        <v>44</v>
      </c>
      <c r="B22" s="23" t="s">
        <v>3</v>
      </c>
      <c r="C22" s="49" t="s">
        <v>638</v>
      </c>
      <c r="D22" s="19" t="s">
        <v>125</v>
      </c>
      <c r="E22" s="22" t="s">
        <v>124</v>
      </c>
      <c r="F22" s="20">
        <v>2</v>
      </c>
      <c r="G22" s="21" t="s">
        <v>14</v>
      </c>
      <c r="H22" s="20" t="s">
        <v>39</v>
      </c>
      <c r="I22" s="20" t="s">
        <v>39</v>
      </c>
      <c r="J22" s="20"/>
    </row>
    <row r="23" spans="1:19" ht="37.5" x14ac:dyDescent="0.4">
      <c r="A23" s="57">
        <v>45</v>
      </c>
      <c r="B23" s="23" t="s">
        <v>3</v>
      </c>
      <c r="C23" s="49" t="s">
        <v>639</v>
      </c>
      <c r="D23" s="19" t="s">
        <v>127</v>
      </c>
      <c r="E23" s="22" t="s">
        <v>126</v>
      </c>
      <c r="F23" s="20">
        <v>2</v>
      </c>
      <c r="G23" s="21" t="s">
        <v>14</v>
      </c>
      <c r="H23" s="20" t="s">
        <v>39</v>
      </c>
      <c r="I23" s="20" t="s">
        <v>39</v>
      </c>
      <c r="J23" s="20"/>
    </row>
    <row r="24" spans="1:19" s="6" customFormat="1" ht="37.5" x14ac:dyDescent="0.4">
      <c r="A24" s="57">
        <v>46</v>
      </c>
      <c r="B24" s="23" t="s">
        <v>3</v>
      </c>
      <c r="C24" s="49" t="s">
        <v>640</v>
      </c>
      <c r="D24" s="19" t="s">
        <v>129</v>
      </c>
      <c r="E24" s="22" t="s">
        <v>128</v>
      </c>
      <c r="F24" s="20">
        <v>2</v>
      </c>
      <c r="G24" s="21" t="s">
        <v>14</v>
      </c>
      <c r="H24" s="20" t="s">
        <v>39</v>
      </c>
      <c r="I24" s="20" t="s">
        <v>39</v>
      </c>
      <c r="J24" s="20"/>
      <c r="K24"/>
      <c r="L24"/>
      <c r="M24"/>
      <c r="N24"/>
      <c r="O24"/>
      <c r="P24"/>
      <c r="Q24"/>
      <c r="R24"/>
      <c r="S24"/>
    </row>
    <row r="25" spans="1:19" ht="37.5" x14ac:dyDescent="0.4">
      <c r="A25" s="57">
        <v>47</v>
      </c>
      <c r="B25" s="23" t="s">
        <v>3</v>
      </c>
      <c r="C25" s="49" t="s">
        <v>641</v>
      </c>
      <c r="D25" s="19" t="s">
        <v>131</v>
      </c>
      <c r="E25" s="22" t="s">
        <v>130</v>
      </c>
      <c r="F25" s="20">
        <v>2</v>
      </c>
      <c r="G25" s="21" t="s">
        <v>14</v>
      </c>
      <c r="H25" s="20" t="s">
        <v>39</v>
      </c>
      <c r="I25" s="20" t="s">
        <v>39</v>
      </c>
      <c r="J25" s="20" t="s">
        <v>132</v>
      </c>
    </row>
    <row r="26" spans="1:19" ht="37.5" x14ac:dyDescent="0.4">
      <c r="A26" s="57">
        <v>48</v>
      </c>
      <c r="B26" s="23" t="s">
        <v>3</v>
      </c>
      <c r="C26" s="49" t="s">
        <v>642</v>
      </c>
      <c r="D26" s="19" t="s">
        <v>134</v>
      </c>
      <c r="E26" s="26" t="s">
        <v>133</v>
      </c>
      <c r="F26" s="27">
        <v>2</v>
      </c>
      <c r="G26" s="28" t="s">
        <v>14</v>
      </c>
      <c r="H26" s="29" t="s">
        <v>39</v>
      </c>
      <c r="I26" s="29" t="s">
        <v>39</v>
      </c>
      <c r="J26" s="27" t="s">
        <v>132</v>
      </c>
    </row>
    <row r="27" spans="1:19" ht="37.5" x14ac:dyDescent="0.4">
      <c r="A27" s="57">
        <v>115</v>
      </c>
      <c r="B27" s="30" t="s">
        <v>5</v>
      </c>
      <c r="C27" s="50" t="s">
        <v>709</v>
      </c>
      <c r="D27" s="19" t="s">
        <v>266</v>
      </c>
      <c r="E27" s="22" t="s">
        <v>265</v>
      </c>
      <c r="F27" s="20">
        <v>2</v>
      </c>
      <c r="G27" s="21" t="s">
        <v>14</v>
      </c>
      <c r="H27" s="20" t="s">
        <v>39</v>
      </c>
      <c r="I27" s="20" t="s">
        <v>39</v>
      </c>
      <c r="J27" s="20"/>
    </row>
    <row r="28" spans="1:19" ht="37.5" x14ac:dyDescent="0.4">
      <c r="A28" s="57">
        <v>123</v>
      </c>
      <c r="B28" s="32" t="s">
        <v>7</v>
      </c>
      <c r="C28" s="48" t="s">
        <v>717</v>
      </c>
      <c r="D28" s="19" t="s">
        <v>282</v>
      </c>
      <c r="E28" s="26" t="s">
        <v>281</v>
      </c>
      <c r="F28" s="20">
        <v>2</v>
      </c>
      <c r="G28" s="21" t="s">
        <v>14</v>
      </c>
      <c r="H28" s="20" t="s">
        <v>39</v>
      </c>
      <c r="I28" s="20" t="s">
        <v>39</v>
      </c>
      <c r="J28" s="20"/>
    </row>
    <row r="29" spans="1:19" ht="37.5" x14ac:dyDescent="0.4">
      <c r="A29" s="57">
        <v>146</v>
      </c>
      <c r="B29" s="32" t="s">
        <v>7</v>
      </c>
      <c r="C29" s="48" t="s">
        <v>740</v>
      </c>
      <c r="D29" s="19" t="s">
        <v>328</v>
      </c>
      <c r="E29" s="26" t="s">
        <v>327</v>
      </c>
      <c r="F29" s="20">
        <v>2</v>
      </c>
      <c r="G29" s="21" t="s">
        <v>14</v>
      </c>
      <c r="H29" s="20" t="s">
        <v>39</v>
      </c>
      <c r="I29" s="20" t="s">
        <v>39</v>
      </c>
      <c r="J29" s="20" t="s">
        <v>132</v>
      </c>
    </row>
    <row r="30" spans="1:19" ht="37.5" x14ac:dyDescent="0.4">
      <c r="A30" s="57">
        <v>147</v>
      </c>
      <c r="B30" s="32" t="s">
        <v>7</v>
      </c>
      <c r="C30" s="48" t="s">
        <v>741</v>
      </c>
      <c r="D30" s="19" t="s">
        <v>330</v>
      </c>
      <c r="E30" s="22" t="s">
        <v>329</v>
      </c>
      <c r="F30" s="20">
        <v>2</v>
      </c>
      <c r="G30" s="21" t="s">
        <v>14</v>
      </c>
      <c r="H30" s="20" t="s">
        <v>39</v>
      </c>
      <c r="I30" s="20" t="s">
        <v>39</v>
      </c>
      <c r="J30" s="20"/>
    </row>
    <row r="31" spans="1:19" ht="37.5" x14ac:dyDescent="0.4">
      <c r="A31" s="57">
        <v>148</v>
      </c>
      <c r="B31" s="32" t="s">
        <v>7</v>
      </c>
      <c r="C31" s="48" t="s">
        <v>742</v>
      </c>
      <c r="D31" s="19" t="s">
        <v>331</v>
      </c>
      <c r="E31" s="22" t="s">
        <v>265</v>
      </c>
      <c r="F31" s="20">
        <v>2</v>
      </c>
      <c r="G31" s="21" t="s">
        <v>14</v>
      </c>
      <c r="H31" s="20" t="s">
        <v>39</v>
      </c>
      <c r="I31" s="20" t="s">
        <v>39</v>
      </c>
      <c r="J31" s="20"/>
    </row>
    <row r="32" spans="1:19" x14ac:dyDescent="0.4">
      <c r="A32" s="57">
        <v>149</v>
      </c>
      <c r="B32" s="32" t="s">
        <v>7</v>
      </c>
      <c r="C32" s="48" t="s">
        <v>743</v>
      </c>
      <c r="D32" s="19" t="s">
        <v>333</v>
      </c>
      <c r="E32" s="22" t="s">
        <v>332</v>
      </c>
      <c r="F32" s="20">
        <v>2</v>
      </c>
      <c r="G32" s="21" t="s">
        <v>14</v>
      </c>
      <c r="H32" s="20" t="s">
        <v>39</v>
      </c>
      <c r="I32" s="20" t="s">
        <v>39</v>
      </c>
      <c r="J32" s="20"/>
    </row>
    <row r="33" spans="1:19" ht="37.5" x14ac:dyDescent="0.4">
      <c r="A33" s="57">
        <v>150</v>
      </c>
      <c r="B33" s="32" t="s">
        <v>7</v>
      </c>
      <c r="C33" s="48" t="s">
        <v>744</v>
      </c>
      <c r="D33" s="19" t="s">
        <v>335</v>
      </c>
      <c r="E33" s="22" t="s">
        <v>334</v>
      </c>
      <c r="F33" s="20">
        <v>2</v>
      </c>
      <c r="G33" s="21" t="s">
        <v>14</v>
      </c>
      <c r="H33" s="20" t="s">
        <v>39</v>
      </c>
      <c r="I33" s="20" t="s">
        <v>39</v>
      </c>
      <c r="J33" s="20"/>
      <c r="L33" s="8"/>
      <c r="M33" s="8"/>
    </row>
    <row r="34" spans="1:19" ht="37.5" x14ac:dyDescent="0.4">
      <c r="A34" s="57">
        <v>15</v>
      </c>
      <c r="B34" s="23" t="s">
        <v>3</v>
      </c>
      <c r="C34" s="49" t="s">
        <v>608</v>
      </c>
      <c r="D34" s="19" t="s">
        <v>67</v>
      </c>
      <c r="E34" s="22" t="s">
        <v>66</v>
      </c>
      <c r="F34" s="20">
        <v>3</v>
      </c>
      <c r="G34" s="21" t="s">
        <v>15</v>
      </c>
      <c r="H34" s="20" t="s">
        <v>39</v>
      </c>
      <c r="I34" s="20" t="s">
        <v>39</v>
      </c>
      <c r="J34" s="20"/>
    </row>
    <row r="35" spans="1:19" x14ac:dyDescent="0.4">
      <c r="A35" s="57">
        <v>16</v>
      </c>
      <c r="B35" s="23" t="s">
        <v>3</v>
      </c>
      <c r="C35" s="49" t="s">
        <v>609</v>
      </c>
      <c r="D35" s="19" t="s">
        <v>69</v>
      </c>
      <c r="E35" s="22" t="s">
        <v>68</v>
      </c>
      <c r="F35" s="20">
        <v>3</v>
      </c>
      <c r="G35" s="21" t="s">
        <v>15</v>
      </c>
      <c r="H35" s="20" t="s">
        <v>39</v>
      </c>
      <c r="I35" s="20" t="s">
        <v>39</v>
      </c>
      <c r="J35" s="20"/>
    </row>
    <row r="36" spans="1:19" x14ac:dyDescent="0.4">
      <c r="A36" s="57">
        <v>17</v>
      </c>
      <c r="B36" s="23" t="s">
        <v>3</v>
      </c>
      <c r="C36" s="49" t="s">
        <v>610</v>
      </c>
      <c r="D36" s="19" t="s">
        <v>71</v>
      </c>
      <c r="E36" s="22" t="s">
        <v>70</v>
      </c>
      <c r="F36" s="20">
        <v>3</v>
      </c>
      <c r="G36" s="21" t="s">
        <v>15</v>
      </c>
      <c r="H36" s="20" t="s">
        <v>39</v>
      </c>
      <c r="I36" s="20" t="s">
        <v>39</v>
      </c>
      <c r="J36" s="20"/>
    </row>
    <row r="37" spans="1:19" ht="37.5" x14ac:dyDescent="0.4">
      <c r="A37" s="57">
        <v>18</v>
      </c>
      <c r="B37" s="23" t="s">
        <v>3</v>
      </c>
      <c r="C37" s="49" t="s">
        <v>611</v>
      </c>
      <c r="D37" s="19" t="s">
        <v>73</v>
      </c>
      <c r="E37" s="22" t="s">
        <v>72</v>
      </c>
      <c r="F37" s="20">
        <v>3</v>
      </c>
      <c r="G37" s="21" t="s">
        <v>15</v>
      </c>
      <c r="H37" s="20" t="s">
        <v>39</v>
      </c>
      <c r="I37" s="20" t="s">
        <v>39</v>
      </c>
      <c r="J37" s="20"/>
    </row>
    <row r="38" spans="1:19" ht="37.5" x14ac:dyDescent="0.4">
      <c r="A38" s="57">
        <v>19</v>
      </c>
      <c r="B38" s="23" t="s">
        <v>3</v>
      </c>
      <c r="C38" s="49" t="s">
        <v>612</v>
      </c>
      <c r="D38" s="19" t="s">
        <v>75</v>
      </c>
      <c r="E38" s="22" t="s">
        <v>74</v>
      </c>
      <c r="F38" s="20">
        <v>3</v>
      </c>
      <c r="G38" s="21" t="s">
        <v>15</v>
      </c>
      <c r="H38" s="20" t="s">
        <v>39</v>
      </c>
      <c r="I38" s="20" t="s">
        <v>39</v>
      </c>
      <c r="J38" s="20"/>
    </row>
    <row r="39" spans="1:19" x14ac:dyDescent="0.4">
      <c r="A39" s="57">
        <v>20</v>
      </c>
      <c r="B39" s="23" t="s">
        <v>3</v>
      </c>
      <c r="C39" s="49" t="s">
        <v>613</v>
      </c>
      <c r="D39" s="19" t="s">
        <v>77</v>
      </c>
      <c r="E39" s="22" t="s">
        <v>76</v>
      </c>
      <c r="F39" s="20">
        <v>3</v>
      </c>
      <c r="G39" s="21" t="s">
        <v>15</v>
      </c>
      <c r="H39" s="20" t="s">
        <v>39</v>
      </c>
      <c r="I39" s="20" t="s">
        <v>39</v>
      </c>
      <c r="J39" s="20"/>
      <c r="K39" s="7"/>
    </row>
    <row r="40" spans="1:19" x14ac:dyDescent="0.4">
      <c r="A40" s="57">
        <v>21</v>
      </c>
      <c r="B40" s="23" t="s">
        <v>3</v>
      </c>
      <c r="C40" s="49" t="s">
        <v>614</v>
      </c>
      <c r="D40" s="19" t="s">
        <v>79</v>
      </c>
      <c r="E40" s="22" t="s">
        <v>78</v>
      </c>
      <c r="F40" s="20">
        <v>3</v>
      </c>
      <c r="G40" s="21" t="s">
        <v>15</v>
      </c>
      <c r="H40" s="20" t="s">
        <v>39</v>
      </c>
      <c r="I40" s="20" t="s">
        <v>39</v>
      </c>
      <c r="J40" s="20"/>
      <c r="L40" s="7"/>
      <c r="P40" s="5"/>
      <c r="Q40" s="5"/>
      <c r="R40" s="5"/>
      <c r="S40" s="5"/>
    </row>
    <row r="41" spans="1:19" ht="37.5" x14ac:dyDescent="0.4">
      <c r="A41" s="57">
        <v>22</v>
      </c>
      <c r="B41" s="23" t="s">
        <v>3</v>
      </c>
      <c r="C41" s="49" t="s">
        <v>615</v>
      </c>
      <c r="D41" s="19" t="s">
        <v>81</v>
      </c>
      <c r="E41" s="22" t="s">
        <v>80</v>
      </c>
      <c r="F41" s="20">
        <v>3</v>
      </c>
      <c r="G41" s="21" t="s">
        <v>15</v>
      </c>
      <c r="H41" s="20" t="s">
        <v>39</v>
      </c>
      <c r="I41" s="20" t="s">
        <v>39</v>
      </c>
      <c r="J41" s="20"/>
      <c r="L41" s="5"/>
    </row>
    <row r="42" spans="1:19" ht="37.5" x14ac:dyDescent="0.4">
      <c r="A42" s="57">
        <v>23</v>
      </c>
      <c r="B42" s="23" t="s">
        <v>3</v>
      </c>
      <c r="C42" s="49" t="s">
        <v>616</v>
      </c>
      <c r="D42" s="19" t="s">
        <v>83</v>
      </c>
      <c r="E42" s="22" t="s">
        <v>82</v>
      </c>
      <c r="F42" s="20">
        <v>3</v>
      </c>
      <c r="G42" s="21" t="s">
        <v>15</v>
      </c>
      <c r="H42" s="20" t="s">
        <v>39</v>
      </c>
      <c r="I42" s="20" t="s">
        <v>39</v>
      </c>
      <c r="J42" s="20"/>
      <c r="K42" s="5"/>
      <c r="M42" s="5"/>
      <c r="N42" s="5"/>
      <c r="O42" s="5"/>
    </row>
    <row r="43" spans="1:19" ht="37.5" x14ac:dyDescent="0.4">
      <c r="A43" s="57">
        <v>24</v>
      </c>
      <c r="B43" s="23" t="s">
        <v>3</v>
      </c>
      <c r="C43" s="49" t="s">
        <v>617</v>
      </c>
      <c r="D43" s="19" t="s">
        <v>85</v>
      </c>
      <c r="E43" s="22" t="s">
        <v>84</v>
      </c>
      <c r="F43" s="20">
        <v>3</v>
      </c>
      <c r="G43" s="21" t="s">
        <v>15</v>
      </c>
      <c r="H43" s="20" t="s">
        <v>39</v>
      </c>
      <c r="I43" s="20" t="s">
        <v>39</v>
      </c>
      <c r="J43" s="20"/>
    </row>
    <row r="44" spans="1:19" ht="37.5" x14ac:dyDescent="0.4">
      <c r="A44" s="57">
        <v>27</v>
      </c>
      <c r="B44" s="23" t="s">
        <v>3</v>
      </c>
      <c r="C44" s="49" t="s">
        <v>620</v>
      </c>
      <c r="D44" s="19" t="s">
        <v>91</v>
      </c>
      <c r="E44" s="22" t="s">
        <v>90</v>
      </c>
      <c r="F44" s="20">
        <v>3</v>
      </c>
      <c r="G44" s="21" t="s">
        <v>15</v>
      </c>
      <c r="H44" s="20" t="s">
        <v>39</v>
      </c>
      <c r="I44" s="20" t="s">
        <v>39</v>
      </c>
      <c r="J44" s="20"/>
      <c r="P44" s="7"/>
      <c r="Q44" s="7"/>
      <c r="R44" s="7"/>
      <c r="S44" s="7"/>
    </row>
    <row r="45" spans="1:19" x14ac:dyDescent="0.4">
      <c r="A45" s="57">
        <v>65</v>
      </c>
      <c r="B45" s="30" t="s">
        <v>5</v>
      </c>
      <c r="C45" s="50" t="s">
        <v>659</v>
      </c>
      <c r="D45" s="19" t="s">
        <v>168</v>
      </c>
      <c r="E45" s="22" t="s">
        <v>167</v>
      </c>
      <c r="F45" s="20">
        <v>4</v>
      </c>
      <c r="G45" s="21" t="s">
        <v>16</v>
      </c>
      <c r="H45" s="25">
        <v>401</v>
      </c>
      <c r="I45" s="19" t="s">
        <v>169</v>
      </c>
      <c r="J45" s="20" t="s">
        <v>132</v>
      </c>
    </row>
    <row r="46" spans="1:19" x14ac:dyDescent="0.4">
      <c r="A46" s="57">
        <v>66</v>
      </c>
      <c r="B46" s="30" t="s">
        <v>5</v>
      </c>
      <c r="C46" s="50" t="s">
        <v>660</v>
      </c>
      <c r="D46" s="19" t="s">
        <v>171</v>
      </c>
      <c r="E46" s="22" t="s">
        <v>170</v>
      </c>
      <c r="F46" s="20">
        <v>4</v>
      </c>
      <c r="G46" s="21" t="s">
        <v>16</v>
      </c>
      <c r="H46" s="25">
        <v>401</v>
      </c>
      <c r="I46" s="19" t="s">
        <v>169</v>
      </c>
      <c r="J46" s="20"/>
    </row>
    <row r="47" spans="1:19" x14ac:dyDescent="0.4">
      <c r="A47" s="57">
        <v>67</v>
      </c>
      <c r="B47" s="30" t="s">
        <v>5</v>
      </c>
      <c r="C47" s="50" t="s">
        <v>661</v>
      </c>
      <c r="D47" s="19" t="s">
        <v>173</v>
      </c>
      <c r="E47" s="22" t="s">
        <v>172</v>
      </c>
      <c r="F47" s="20">
        <v>4</v>
      </c>
      <c r="G47" s="21" t="s">
        <v>16</v>
      </c>
      <c r="H47" s="25">
        <v>401</v>
      </c>
      <c r="I47" s="19" t="s">
        <v>169</v>
      </c>
      <c r="J47" s="20"/>
    </row>
    <row r="48" spans="1:19" x14ac:dyDescent="0.4">
      <c r="A48" s="57">
        <v>68</v>
      </c>
      <c r="B48" s="30" t="s">
        <v>5</v>
      </c>
      <c r="C48" s="50" t="s">
        <v>662</v>
      </c>
      <c r="D48" s="19" t="s">
        <v>175</v>
      </c>
      <c r="E48" s="22" t="s">
        <v>174</v>
      </c>
      <c r="F48" s="20">
        <v>4</v>
      </c>
      <c r="G48" s="21" t="s">
        <v>16</v>
      </c>
      <c r="H48" s="25">
        <v>401</v>
      </c>
      <c r="I48" s="19" t="s">
        <v>169</v>
      </c>
      <c r="J48" s="20"/>
    </row>
    <row r="49" spans="1:19" x14ac:dyDescent="0.4">
      <c r="A49" s="57">
        <v>69</v>
      </c>
      <c r="B49" s="30" t="s">
        <v>5</v>
      </c>
      <c r="C49" s="50" t="s">
        <v>663</v>
      </c>
      <c r="D49" s="19" t="s">
        <v>177</v>
      </c>
      <c r="E49" s="26" t="s">
        <v>176</v>
      </c>
      <c r="F49" s="20">
        <v>4</v>
      </c>
      <c r="G49" s="21" t="s">
        <v>16</v>
      </c>
      <c r="H49" s="25">
        <v>401</v>
      </c>
      <c r="I49" s="19" t="s">
        <v>169</v>
      </c>
      <c r="J49" s="20"/>
      <c r="K49" s="6"/>
      <c r="L49" s="6"/>
      <c r="M49" s="6"/>
      <c r="N49" s="6"/>
      <c r="O49" s="6"/>
      <c r="P49" s="6"/>
      <c r="Q49" s="6"/>
      <c r="R49" s="6"/>
      <c r="S49" s="6"/>
    </row>
    <row r="50" spans="1:19" x14ac:dyDescent="0.4">
      <c r="A50" s="57">
        <v>70</v>
      </c>
      <c r="B50" s="30" t="s">
        <v>5</v>
      </c>
      <c r="C50" s="50" t="s">
        <v>664</v>
      </c>
      <c r="D50" s="19" t="s">
        <v>179</v>
      </c>
      <c r="E50" s="22" t="s">
        <v>178</v>
      </c>
      <c r="F50" s="20">
        <v>4</v>
      </c>
      <c r="G50" s="21" t="s">
        <v>16</v>
      </c>
      <c r="H50" s="25">
        <v>401</v>
      </c>
      <c r="I50" s="19" t="s">
        <v>169</v>
      </c>
      <c r="J50" s="20"/>
    </row>
    <row r="51" spans="1:19" ht="37.5" x14ac:dyDescent="0.4">
      <c r="A51" s="57">
        <v>71</v>
      </c>
      <c r="B51" s="30" t="s">
        <v>5</v>
      </c>
      <c r="C51" s="50" t="s">
        <v>665</v>
      </c>
      <c r="D51" s="19" t="s">
        <v>181</v>
      </c>
      <c r="E51" s="22" t="s">
        <v>180</v>
      </c>
      <c r="F51" s="20">
        <v>4</v>
      </c>
      <c r="G51" s="21" t="s">
        <v>16</v>
      </c>
      <c r="H51" s="25">
        <v>401</v>
      </c>
      <c r="I51" s="19" t="s">
        <v>169</v>
      </c>
      <c r="J51" s="20"/>
    </row>
    <row r="52" spans="1:19" x14ac:dyDescent="0.4">
      <c r="A52" s="57">
        <v>72</v>
      </c>
      <c r="B52" s="30" t="s">
        <v>5</v>
      </c>
      <c r="C52" s="50" t="s">
        <v>666</v>
      </c>
      <c r="D52" s="19" t="s">
        <v>183</v>
      </c>
      <c r="E52" s="22" t="s">
        <v>182</v>
      </c>
      <c r="F52" s="20">
        <v>4</v>
      </c>
      <c r="G52" s="21" t="s">
        <v>16</v>
      </c>
      <c r="H52" s="25">
        <v>401</v>
      </c>
      <c r="I52" s="19" t="s">
        <v>169</v>
      </c>
      <c r="J52" s="20"/>
    </row>
    <row r="53" spans="1:19" x14ac:dyDescent="0.4">
      <c r="A53" s="57">
        <v>73</v>
      </c>
      <c r="B53" s="30" t="s">
        <v>5</v>
      </c>
      <c r="C53" s="50" t="s">
        <v>667</v>
      </c>
      <c r="D53" s="19" t="s">
        <v>185</v>
      </c>
      <c r="E53" s="22" t="s">
        <v>184</v>
      </c>
      <c r="F53" s="20">
        <v>4</v>
      </c>
      <c r="G53" s="21" t="s">
        <v>16</v>
      </c>
      <c r="H53" s="25">
        <v>401</v>
      </c>
      <c r="I53" s="19" t="s">
        <v>169</v>
      </c>
      <c r="J53" s="20"/>
    </row>
    <row r="54" spans="1:19" x14ac:dyDescent="0.4">
      <c r="A54" s="57">
        <v>74</v>
      </c>
      <c r="B54" s="30" t="s">
        <v>5</v>
      </c>
      <c r="C54" s="50" t="s">
        <v>668</v>
      </c>
      <c r="D54" s="19" t="s">
        <v>186</v>
      </c>
      <c r="E54" s="22" t="s">
        <v>591</v>
      </c>
      <c r="F54" s="20">
        <v>4</v>
      </c>
      <c r="G54" s="21" t="s">
        <v>16</v>
      </c>
      <c r="H54" s="25">
        <v>401</v>
      </c>
      <c r="I54" s="19" t="s">
        <v>169</v>
      </c>
      <c r="J54" s="20"/>
    </row>
    <row r="55" spans="1:19" x14ac:dyDescent="0.4">
      <c r="A55" s="57">
        <v>154</v>
      </c>
      <c r="B55" s="32" t="s">
        <v>7</v>
      </c>
      <c r="C55" s="48" t="s">
        <v>748</v>
      </c>
      <c r="D55" s="19" t="s">
        <v>343</v>
      </c>
      <c r="E55" s="22" t="s">
        <v>342</v>
      </c>
      <c r="F55" s="20">
        <v>4</v>
      </c>
      <c r="G55" s="21" t="s">
        <v>16</v>
      </c>
      <c r="H55" s="25">
        <v>401</v>
      </c>
      <c r="I55" s="19" t="s">
        <v>17</v>
      </c>
      <c r="J55" s="20"/>
    </row>
    <row r="56" spans="1:19" x14ac:dyDescent="0.4">
      <c r="A56" s="57">
        <v>64</v>
      </c>
      <c r="B56" s="30" t="s">
        <v>5</v>
      </c>
      <c r="C56" s="50" t="s">
        <v>658</v>
      </c>
      <c r="D56" s="19" t="s">
        <v>166</v>
      </c>
      <c r="E56" s="22" t="s">
        <v>165</v>
      </c>
      <c r="F56" s="20">
        <v>4</v>
      </c>
      <c r="G56" s="21" t="s">
        <v>16</v>
      </c>
      <c r="H56" s="25">
        <v>402</v>
      </c>
      <c r="I56" s="19" t="s">
        <v>18</v>
      </c>
      <c r="J56" s="20"/>
    </row>
    <row r="57" spans="1:19" x14ac:dyDescent="0.4">
      <c r="A57" s="57">
        <v>88</v>
      </c>
      <c r="B57" s="30" t="s">
        <v>5</v>
      </c>
      <c r="C57" s="50" t="s">
        <v>682</v>
      </c>
      <c r="D57" s="19" t="s">
        <v>214</v>
      </c>
      <c r="E57" s="22" t="s">
        <v>213</v>
      </c>
      <c r="F57" s="20">
        <v>4</v>
      </c>
      <c r="G57" s="21" t="s">
        <v>16</v>
      </c>
      <c r="H57" s="25">
        <v>402</v>
      </c>
      <c r="I57" s="19" t="s">
        <v>18</v>
      </c>
      <c r="J57" s="20"/>
    </row>
    <row r="58" spans="1:19" x14ac:dyDescent="0.4">
      <c r="A58" s="57">
        <v>158</v>
      </c>
      <c r="B58" s="32" t="s">
        <v>7</v>
      </c>
      <c r="C58" s="48" t="s">
        <v>752</v>
      </c>
      <c r="D58" s="19" t="s">
        <v>351</v>
      </c>
      <c r="E58" s="22" t="s">
        <v>350</v>
      </c>
      <c r="F58" s="20">
        <v>4</v>
      </c>
      <c r="G58" s="21" t="s">
        <v>16</v>
      </c>
      <c r="H58" s="25">
        <v>402</v>
      </c>
      <c r="I58" s="19" t="s">
        <v>18</v>
      </c>
      <c r="J58" s="20"/>
    </row>
    <row r="59" spans="1:19" x14ac:dyDescent="0.4">
      <c r="A59" s="57">
        <v>75</v>
      </c>
      <c r="B59" s="30" t="s">
        <v>5</v>
      </c>
      <c r="C59" s="50" t="s">
        <v>669</v>
      </c>
      <c r="D59" s="19" t="s">
        <v>188</v>
      </c>
      <c r="E59" s="22" t="s">
        <v>187</v>
      </c>
      <c r="F59" s="20">
        <v>4</v>
      </c>
      <c r="G59" s="21" t="s">
        <v>16</v>
      </c>
      <c r="H59" s="25">
        <v>403</v>
      </c>
      <c r="I59" s="19" t="s">
        <v>19</v>
      </c>
      <c r="J59" s="20"/>
    </row>
    <row r="60" spans="1:19" x14ac:dyDescent="0.4">
      <c r="A60" s="57">
        <v>76</v>
      </c>
      <c r="B60" s="30" t="s">
        <v>5</v>
      </c>
      <c r="C60" s="50" t="s">
        <v>670</v>
      </c>
      <c r="D60" s="19" t="s">
        <v>190</v>
      </c>
      <c r="E60" s="22" t="s">
        <v>189</v>
      </c>
      <c r="F60" s="20">
        <v>4</v>
      </c>
      <c r="G60" s="21" t="s">
        <v>16</v>
      </c>
      <c r="H60" s="25">
        <v>403</v>
      </c>
      <c r="I60" s="19" t="s">
        <v>19</v>
      </c>
      <c r="J60" s="20"/>
    </row>
    <row r="61" spans="1:19" x14ac:dyDescent="0.4">
      <c r="A61" s="57">
        <v>77</v>
      </c>
      <c r="B61" s="30" t="s">
        <v>5</v>
      </c>
      <c r="C61" s="50" t="s">
        <v>671</v>
      </c>
      <c r="D61" s="19" t="s">
        <v>192</v>
      </c>
      <c r="E61" s="22" t="s">
        <v>191</v>
      </c>
      <c r="F61" s="20">
        <v>4</v>
      </c>
      <c r="G61" s="21" t="s">
        <v>16</v>
      </c>
      <c r="H61" s="25">
        <v>403</v>
      </c>
      <c r="I61" s="19" t="s">
        <v>19</v>
      </c>
      <c r="J61" s="20"/>
    </row>
    <row r="62" spans="1:19" x14ac:dyDescent="0.4">
      <c r="A62" s="57">
        <v>78</v>
      </c>
      <c r="B62" s="30" t="s">
        <v>5</v>
      </c>
      <c r="C62" s="50" t="s">
        <v>672</v>
      </c>
      <c r="D62" s="19" t="s">
        <v>194</v>
      </c>
      <c r="E62" s="22" t="s">
        <v>193</v>
      </c>
      <c r="F62" s="20">
        <v>4</v>
      </c>
      <c r="G62" s="21" t="s">
        <v>16</v>
      </c>
      <c r="H62" s="25">
        <v>403</v>
      </c>
      <c r="I62" s="19" t="s">
        <v>19</v>
      </c>
      <c r="J62" s="20"/>
    </row>
    <row r="63" spans="1:19" x14ac:dyDescent="0.4">
      <c r="A63" s="57">
        <v>33</v>
      </c>
      <c r="B63" s="23" t="s">
        <v>3</v>
      </c>
      <c r="C63" s="49" t="s">
        <v>627</v>
      </c>
      <c r="D63" s="19" t="s">
        <v>103</v>
      </c>
      <c r="E63" s="22" t="s">
        <v>102</v>
      </c>
      <c r="F63" s="20">
        <v>5</v>
      </c>
      <c r="G63" s="21" t="s">
        <v>20</v>
      </c>
      <c r="H63" s="20" t="s">
        <v>39</v>
      </c>
      <c r="I63" s="20" t="s">
        <v>39</v>
      </c>
      <c r="J63" s="20"/>
    </row>
    <row r="64" spans="1:19" x14ac:dyDescent="0.4">
      <c r="A64" s="57">
        <v>34</v>
      </c>
      <c r="B64" s="23" t="s">
        <v>3</v>
      </c>
      <c r="C64" s="49" t="s">
        <v>628</v>
      </c>
      <c r="D64" s="19" t="s">
        <v>105</v>
      </c>
      <c r="E64" s="22" t="s">
        <v>104</v>
      </c>
      <c r="F64" s="20">
        <v>5</v>
      </c>
      <c r="G64" s="21" t="s">
        <v>20</v>
      </c>
      <c r="H64" s="20" t="s">
        <v>39</v>
      </c>
      <c r="I64" s="20" t="s">
        <v>39</v>
      </c>
      <c r="J64" s="20"/>
    </row>
    <row r="65" spans="1:19" x14ac:dyDescent="0.4">
      <c r="A65" s="57">
        <v>35</v>
      </c>
      <c r="B65" s="23" t="s">
        <v>3</v>
      </c>
      <c r="C65" s="49" t="s">
        <v>629</v>
      </c>
      <c r="D65" s="19" t="s">
        <v>107</v>
      </c>
      <c r="E65" s="22" t="s">
        <v>106</v>
      </c>
      <c r="F65" s="20">
        <v>5</v>
      </c>
      <c r="G65" s="21" t="s">
        <v>20</v>
      </c>
      <c r="H65" s="20" t="s">
        <v>39</v>
      </c>
      <c r="I65" s="20" t="s">
        <v>39</v>
      </c>
      <c r="J65" s="20"/>
    </row>
    <row r="66" spans="1:19" x14ac:dyDescent="0.4">
      <c r="A66" s="57">
        <v>36</v>
      </c>
      <c r="B66" s="23" t="s">
        <v>3</v>
      </c>
      <c r="C66" s="49" t="s">
        <v>630</v>
      </c>
      <c r="D66" s="19" t="s">
        <v>109</v>
      </c>
      <c r="E66" s="22" t="s">
        <v>108</v>
      </c>
      <c r="F66" s="20">
        <v>5</v>
      </c>
      <c r="G66" s="21" t="s">
        <v>20</v>
      </c>
      <c r="H66" s="20" t="s">
        <v>39</v>
      </c>
      <c r="I66" s="20" t="s">
        <v>39</v>
      </c>
      <c r="J66" s="20"/>
      <c r="M66" s="7"/>
      <c r="N66" s="7"/>
      <c r="O66" s="7"/>
    </row>
    <row r="67" spans="1:19" x14ac:dyDescent="0.4">
      <c r="A67" s="57">
        <v>37</v>
      </c>
      <c r="B67" s="23" t="s">
        <v>3</v>
      </c>
      <c r="C67" s="49" t="s">
        <v>631</v>
      </c>
      <c r="D67" s="19" t="s">
        <v>111</v>
      </c>
      <c r="E67" s="22" t="s">
        <v>110</v>
      </c>
      <c r="F67" s="20">
        <v>5</v>
      </c>
      <c r="G67" s="21" t="s">
        <v>20</v>
      </c>
      <c r="H67" s="20" t="s">
        <v>39</v>
      </c>
      <c r="I67" s="20" t="s">
        <v>39</v>
      </c>
      <c r="J67" s="20"/>
    </row>
    <row r="68" spans="1:19" x14ac:dyDescent="0.4">
      <c r="A68" s="57">
        <v>81</v>
      </c>
      <c r="B68" s="30" t="s">
        <v>5</v>
      </c>
      <c r="C68" s="50" t="s">
        <v>675</v>
      </c>
      <c r="D68" s="19" t="s">
        <v>200</v>
      </c>
      <c r="E68" s="22" t="s">
        <v>199</v>
      </c>
      <c r="F68" s="20">
        <v>5</v>
      </c>
      <c r="G68" s="21" t="s">
        <v>20</v>
      </c>
      <c r="H68" s="20" t="s">
        <v>39</v>
      </c>
      <c r="I68" s="20" t="s">
        <v>39</v>
      </c>
      <c r="J68" s="20"/>
    </row>
    <row r="69" spans="1:19" x14ac:dyDescent="0.4">
      <c r="A69" s="57">
        <v>28</v>
      </c>
      <c r="B69" s="23" t="s">
        <v>3</v>
      </c>
      <c r="C69" s="49" t="s">
        <v>621</v>
      </c>
      <c r="D69" s="19" t="s">
        <v>93</v>
      </c>
      <c r="E69" s="22" t="s">
        <v>92</v>
      </c>
      <c r="F69" s="20">
        <v>6</v>
      </c>
      <c r="G69" s="21" t="s">
        <v>21</v>
      </c>
      <c r="H69" s="20" t="s">
        <v>39</v>
      </c>
      <c r="I69" s="20" t="s">
        <v>39</v>
      </c>
      <c r="J69" s="20"/>
    </row>
    <row r="70" spans="1:19" x14ac:dyDescent="0.4">
      <c r="A70" s="57">
        <v>29</v>
      </c>
      <c r="B70" s="23" t="s">
        <v>3</v>
      </c>
      <c r="C70" s="49" t="s">
        <v>622</v>
      </c>
      <c r="D70" s="19" t="s">
        <v>95</v>
      </c>
      <c r="E70" s="22" t="s">
        <v>94</v>
      </c>
      <c r="F70" s="20">
        <v>6</v>
      </c>
      <c r="G70" s="21" t="s">
        <v>21</v>
      </c>
      <c r="H70" s="20" t="s">
        <v>39</v>
      </c>
      <c r="I70" s="20" t="s">
        <v>39</v>
      </c>
      <c r="J70" s="20"/>
    </row>
    <row r="71" spans="1:19" x14ac:dyDescent="0.4">
      <c r="A71" s="57">
        <v>30</v>
      </c>
      <c r="B71" s="23" t="s">
        <v>3</v>
      </c>
      <c r="C71" s="49" t="s">
        <v>624</v>
      </c>
      <c r="D71" s="19" t="s">
        <v>97</v>
      </c>
      <c r="E71" s="22" t="s">
        <v>96</v>
      </c>
      <c r="F71" s="20">
        <v>6</v>
      </c>
      <c r="G71" s="21" t="s">
        <v>21</v>
      </c>
      <c r="H71" s="20" t="s">
        <v>39</v>
      </c>
      <c r="I71" s="20" t="s">
        <v>39</v>
      </c>
      <c r="J71" s="20"/>
    </row>
    <row r="72" spans="1:19" x14ac:dyDescent="0.4">
      <c r="A72" s="57">
        <v>49</v>
      </c>
      <c r="B72" s="23" t="s">
        <v>3</v>
      </c>
      <c r="C72" s="49" t="s">
        <v>643</v>
      </c>
      <c r="D72" s="19" t="s">
        <v>136</v>
      </c>
      <c r="E72" s="22" t="s">
        <v>135</v>
      </c>
      <c r="F72" s="20">
        <v>6</v>
      </c>
      <c r="G72" s="21" t="s">
        <v>21</v>
      </c>
      <c r="H72" s="20" t="s">
        <v>39</v>
      </c>
      <c r="I72" s="20" t="s">
        <v>39</v>
      </c>
      <c r="J72" s="20"/>
      <c r="K72" s="4"/>
      <c r="L72" s="4"/>
      <c r="M72" s="4"/>
      <c r="N72" s="4"/>
      <c r="O72" s="4"/>
      <c r="P72" s="4"/>
      <c r="Q72" s="4"/>
      <c r="R72" s="4"/>
      <c r="S72" s="4"/>
    </row>
    <row r="73" spans="1:19" x14ac:dyDescent="0.4">
      <c r="A73" s="57">
        <v>80</v>
      </c>
      <c r="B73" s="30" t="s">
        <v>5</v>
      </c>
      <c r="C73" s="50" t="s">
        <v>674</v>
      </c>
      <c r="D73" s="19" t="s">
        <v>198</v>
      </c>
      <c r="E73" s="19" t="s">
        <v>197</v>
      </c>
      <c r="F73" s="20">
        <v>6</v>
      </c>
      <c r="G73" s="21" t="s">
        <v>21</v>
      </c>
      <c r="H73" s="20" t="s">
        <v>39</v>
      </c>
      <c r="I73" s="20" t="s">
        <v>39</v>
      </c>
      <c r="J73" s="20"/>
    </row>
    <row r="74" spans="1:19" x14ac:dyDescent="0.4">
      <c r="A74" s="57">
        <v>84</v>
      </c>
      <c r="B74" s="30" t="s">
        <v>5</v>
      </c>
      <c r="C74" s="50" t="s">
        <v>678</v>
      </c>
      <c r="D74" s="19" t="s">
        <v>206</v>
      </c>
      <c r="E74" s="22" t="s">
        <v>205</v>
      </c>
      <c r="F74" s="20">
        <v>6</v>
      </c>
      <c r="G74" s="21" t="s">
        <v>21</v>
      </c>
      <c r="H74" s="20" t="s">
        <v>39</v>
      </c>
      <c r="I74" s="20" t="s">
        <v>39</v>
      </c>
      <c r="J74" s="20"/>
    </row>
    <row r="75" spans="1:19" ht="37.5" x14ac:dyDescent="0.4">
      <c r="A75" s="57">
        <v>85</v>
      </c>
      <c r="B75" s="30" t="s">
        <v>5</v>
      </c>
      <c r="C75" s="50" t="s">
        <v>679</v>
      </c>
      <c r="D75" s="19" t="s">
        <v>208</v>
      </c>
      <c r="E75" s="22" t="s">
        <v>207</v>
      </c>
      <c r="F75" s="20">
        <v>6</v>
      </c>
      <c r="G75" s="21" t="s">
        <v>21</v>
      </c>
      <c r="H75" s="20" t="s">
        <v>39</v>
      </c>
      <c r="I75" s="20" t="s">
        <v>39</v>
      </c>
      <c r="J75" s="20" t="s">
        <v>132</v>
      </c>
    </row>
    <row r="76" spans="1:19" x14ac:dyDescent="0.4">
      <c r="A76" s="57">
        <v>86</v>
      </c>
      <c r="B76" s="30" t="s">
        <v>5</v>
      </c>
      <c r="C76" s="50" t="s">
        <v>680</v>
      </c>
      <c r="D76" s="19" t="s">
        <v>210</v>
      </c>
      <c r="E76" s="22" t="s">
        <v>209</v>
      </c>
      <c r="F76" s="20">
        <v>6</v>
      </c>
      <c r="G76" s="21" t="s">
        <v>21</v>
      </c>
      <c r="H76" s="20" t="s">
        <v>39</v>
      </c>
      <c r="I76" s="20" t="s">
        <v>39</v>
      </c>
      <c r="J76" s="20"/>
    </row>
    <row r="77" spans="1:19" x14ac:dyDescent="0.4">
      <c r="A77" s="57">
        <v>87</v>
      </c>
      <c r="B77" s="30" t="s">
        <v>5</v>
      </c>
      <c r="C77" s="50" t="s">
        <v>681</v>
      </c>
      <c r="D77" s="19" t="s">
        <v>212</v>
      </c>
      <c r="E77" s="22" t="s">
        <v>211</v>
      </c>
      <c r="F77" s="20">
        <v>6</v>
      </c>
      <c r="G77" s="21" t="s">
        <v>21</v>
      </c>
      <c r="H77" s="20" t="s">
        <v>39</v>
      </c>
      <c r="I77" s="20" t="s">
        <v>39</v>
      </c>
      <c r="J77" s="20"/>
    </row>
    <row r="78" spans="1:19" ht="37.5" x14ac:dyDescent="0.4">
      <c r="A78" s="57">
        <v>118</v>
      </c>
      <c r="B78" s="30" t="s">
        <v>5</v>
      </c>
      <c r="C78" s="50" t="s">
        <v>712</v>
      </c>
      <c r="D78" s="19" t="s">
        <v>272</v>
      </c>
      <c r="E78" s="22" t="s">
        <v>271</v>
      </c>
      <c r="F78" s="20">
        <v>6</v>
      </c>
      <c r="G78" s="21" t="s">
        <v>21</v>
      </c>
      <c r="H78" s="20" t="s">
        <v>39</v>
      </c>
      <c r="I78" s="20" t="s">
        <v>39</v>
      </c>
      <c r="J78" s="20" t="s">
        <v>132</v>
      </c>
    </row>
    <row r="79" spans="1:19" x14ac:dyDescent="0.4">
      <c r="A79" s="57">
        <v>31</v>
      </c>
      <c r="B79" s="23" t="s">
        <v>3</v>
      </c>
      <c r="C79" s="49" t="s">
        <v>625</v>
      </c>
      <c r="D79" s="19" t="s">
        <v>99</v>
      </c>
      <c r="E79" s="22" t="s">
        <v>98</v>
      </c>
      <c r="F79" s="20">
        <v>7</v>
      </c>
      <c r="G79" s="21" t="s">
        <v>22</v>
      </c>
      <c r="H79" s="20" t="s">
        <v>39</v>
      </c>
      <c r="I79" s="20" t="s">
        <v>39</v>
      </c>
      <c r="J79" s="20"/>
    </row>
    <row r="80" spans="1:19" x14ac:dyDescent="0.4">
      <c r="A80" s="57">
        <v>32</v>
      </c>
      <c r="B80" s="23" t="s">
        <v>3</v>
      </c>
      <c r="C80" s="49" t="s">
        <v>626</v>
      </c>
      <c r="D80" s="19" t="s">
        <v>101</v>
      </c>
      <c r="E80" s="22" t="s">
        <v>100</v>
      </c>
      <c r="F80" s="20">
        <v>7</v>
      </c>
      <c r="G80" s="21" t="s">
        <v>22</v>
      </c>
      <c r="H80" s="20" t="s">
        <v>39</v>
      </c>
      <c r="I80" s="20" t="s">
        <v>39</v>
      </c>
      <c r="J80" s="20"/>
    </row>
    <row r="81" spans="1:19" ht="37.5" x14ac:dyDescent="0.4">
      <c r="A81" s="57">
        <v>39</v>
      </c>
      <c r="B81" s="23" t="s">
        <v>3</v>
      </c>
      <c r="C81" s="49" t="s">
        <v>633</v>
      </c>
      <c r="D81" s="19" t="s">
        <v>115</v>
      </c>
      <c r="E81" s="22" t="s">
        <v>114</v>
      </c>
      <c r="F81" s="20">
        <v>7</v>
      </c>
      <c r="G81" s="21" t="s">
        <v>22</v>
      </c>
      <c r="H81" s="20" t="s">
        <v>39</v>
      </c>
      <c r="I81" s="20" t="s">
        <v>39</v>
      </c>
      <c r="J81" s="20"/>
      <c r="K81" s="4"/>
      <c r="L81" s="4"/>
      <c r="M81" s="4"/>
      <c r="N81" s="4"/>
      <c r="O81" s="4"/>
      <c r="P81" s="4"/>
      <c r="Q81" s="4"/>
      <c r="R81" s="4"/>
      <c r="S81" s="4"/>
    </row>
    <row r="82" spans="1:19" ht="37.5" x14ac:dyDescent="0.4">
      <c r="A82" s="57">
        <v>40</v>
      </c>
      <c r="B82" s="23" t="s">
        <v>3</v>
      </c>
      <c r="C82" s="49" t="s">
        <v>634</v>
      </c>
      <c r="D82" s="19" t="s">
        <v>117</v>
      </c>
      <c r="E82" s="22" t="s">
        <v>116</v>
      </c>
      <c r="F82" s="20">
        <v>7</v>
      </c>
      <c r="G82" s="21" t="s">
        <v>22</v>
      </c>
      <c r="H82" s="20" t="s">
        <v>39</v>
      </c>
      <c r="I82" s="20" t="s">
        <v>39</v>
      </c>
      <c r="J82" s="20"/>
    </row>
    <row r="83" spans="1:19" x14ac:dyDescent="0.4">
      <c r="A83" s="57">
        <v>42</v>
      </c>
      <c r="B83" s="23" t="s">
        <v>3</v>
      </c>
      <c r="C83" s="49" t="s">
        <v>636</v>
      </c>
      <c r="D83" s="19" t="s">
        <v>121</v>
      </c>
      <c r="E83" s="22" t="s">
        <v>120</v>
      </c>
      <c r="F83" s="20">
        <v>7</v>
      </c>
      <c r="G83" s="21" t="s">
        <v>22</v>
      </c>
      <c r="H83" s="20" t="s">
        <v>39</v>
      </c>
      <c r="I83" s="20" t="s">
        <v>39</v>
      </c>
      <c r="J83" s="20"/>
    </row>
    <row r="84" spans="1:19" x14ac:dyDescent="0.4">
      <c r="A84" s="57">
        <v>79</v>
      </c>
      <c r="B84" s="30" t="s">
        <v>5</v>
      </c>
      <c r="C84" s="50" t="s">
        <v>673</v>
      </c>
      <c r="D84" s="19" t="s">
        <v>196</v>
      </c>
      <c r="E84" s="22" t="s">
        <v>195</v>
      </c>
      <c r="F84" s="20">
        <v>7</v>
      </c>
      <c r="G84" s="21" t="s">
        <v>22</v>
      </c>
      <c r="H84" s="20" t="s">
        <v>39</v>
      </c>
      <c r="I84" s="20" t="s">
        <v>39</v>
      </c>
      <c r="J84" s="20"/>
    </row>
    <row r="85" spans="1:19" x14ac:dyDescent="0.4">
      <c r="A85" s="57">
        <v>91</v>
      </c>
      <c r="B85" s="30" t="s">
        <v>5</v>
      </c>
      <c r="C85" s="50" t="s">
        <v>685</v>
      </c>
      <c r="D85" s="19" t="s">
        <v>220</v>
      </c>
      <c r="E85" s="22" t="s">
        <v>219</v>
      </c>
      <c r="F85" s="20">
        <v>7</v>
      </c>
      <c r="G85" s="21" t="s">
        <v>22</v>
      </c>
      <c r="H85" s="20" t="s">
        <v>39</v>
      </c>
      <c r="I85" s="19" t="s">
        <v>39</v>
      </c>
      <c r="J85" s="20"/>
    </row>
    <row r="86" spans="1:19" ht="37.5" x14ac:dyDescent="0.4">
      <c r="A86" s="57">
        <v>93</v>
      </c>
      <c r="B86" s="30" t="s">
        <v>5</v>
      </c>
      <c r="C86" s="50" t="s">
        <v>687</v>
      </c>
      <c r="D86" s="19" t="s">
        <v>224</v>
      </c>
      <c r="E86" s="22" t="s">
        <v>223</v>
      </c>
      <c r="F86" s="20">
        <v>7</v>
      </c>
      <c r="G86" s="21" t="s">
        <v>22</v>
      </c>
      <c r="H86" s="20" t="s">
        <v>39</v>
      </c>
      <c r="I86" s="20" t="s">
        <v>39</v>
      </c>
      <c r="J86" s="20"/>
    </row>
    <row r="87" spans="1:19" ht="56.25" x14ac:dyDescent="0.4">
      <c r="A87" s="57">
        <v>94</v>
      </c>
      <c r="B87" s="30" t="s">
        <v>5</v>
      </c>
      <c r="C87" s="50" t="s">
        <v>688</v>
      </c>
      <c r="D87" s="19" t="s">
        <v>226</v>
      </c>
      <c r="E87" s="22" t="s">
        <v>225</v>
      </c>
      <c r="F87" s="20">
        <v>7</v>
      </c>
      <c r="G87" s="21" t="s">
        <v>22</v>
      </c>
      <c r="H87" s="20" t="s">
        <v>39</v>
      </c>
      <c r="I87" s="20" t="s">
        <v>39</v>
      </c>
      <c r="J87" s="20"/>
    </row>
    <row r="88" spans="1:19" ht="56.25" x14ac:dyDescent="0.4">
      <c r="A88" s="57">
        <v>95</v>
      </c>
      <c r="B88" s="30" t="s">
        <v>5</v>
      </c>
      <c r="C88" s="50" t="s">
        <v>689</v>
      </c>
      <c r="D88" s="19" t="s">
        <v>228</v>
      </c>
      <c r="E88" s="22" t="s">
        <v>227</v>
      </c>
      <c r="F88" s="20">
        <v>7</v>
      </c>
      <c r="G88" s="21" t="s">
        <v>22</v>
      </c>
      <c r="H88" s="20" t="s">
        <v>39</v>
      </c>
      <c r="I88" s="20" t="s">
        <v>39</v>
      </c>
      <c r="J88" s="20"/>
    </row>
    <row r="89" spans="1:19" ht="37.5" x14ac:dyDescent="0.4">
      <c r="A89" s="57">
        <v>160</v>
      </c>
      <c r="B89" s="32" t="s">
        <v>7</v>
      </c>
      <c r="C89" s="48" t="s">
        <v>754</v>
      </c>
      <c r="D89" s="19" t="s">
        <v>355</v>
      </c>
      <c r="E89" s="22" t="s">
        <v>354</v>
      </c>
      <c r="F89" s="20">
        <v>7</v>
      </c>
      <c r="G89" s="21" t="s">
        <v>22</v>
      </c>
      <c r="H89" s="20" t="s">
        <v>39</v>
      </c>
      <c r="I89" s="20" t="s">
        <v>39</v>
      </c>
      <c r="J89" s="20"/>
    </row>
    <row r="90" spans="1:19" x14ac:dyDescent="0.4">
      <c r="A90" s="57">
        <v>171</v>
      </c>
      <c r="B90" s="32" t="s">
        <v>7</v>
      </c>
      <c r="C90" s="48" t="s">
        <v>765</v>
      </c>
      <c r="D90" s="19" t="s">
        <v>377</v>
      </c>
      <c r="E90" s="22" t="s">
        <v>376</v>
      </c>
      <c r="F90" s="20">
        <v>7</v>
      </c>
      <c r="G90" s="21" t="s">
        <v>22</v>
      </c>
      <c r="H90" s="20" t="s">
        <v>39</v>
      </c>
      <c r="I90" s="20" t="s">
        <v>39</v>
      </c>
      <c r="J90" s="20"/>
    </row>
    <row r="91" spans="1:19" x14ac:dyDescent="0.4">
      <c r="A91" s="57">
        <v>172</v>
      </c>
      <c r="B91" s="32" t="s">
        <v>7</v>
      </c>
      <c r="C91" s="48" t="s">
        <v>766</v>
      </c>
      <c r="D91" s="19" t="s">
        <v>378</v>
      </c>
      <c r="E91" s="22" t="s">
        <v>100</v>
      </c>
      <c r="F91" s="20">
        <v>7</v>
      </c>
      <c r="G91" s="21" t="s">
        <v>22</v>
      </c>
      <c r="H91" s="20" t="s">
        <v>39</v>
      </c>
      <c r="I91" s="20" t="s">
        <v>39</v>
      </c>
      <c r="J91" s="20"/>
    </row>
    <row r="92" spans="1:19" x14ac:dyDescent="0.4">
      <c r="A92" s="57">
        <v>191</v>
      </c>
      <c r="B92" s="36" t="s">
        <v>9</v>
      </c>
      <c r="C92" s="51" t="s">
        <v>785</v>
      </c>
      <c r="D92" s="19" t="s">
        <v>416</v>
      </c>
      <c r="E92" s="19" t="s">
        <v>415</v>
      </c>
      <c r="F92" s="20">
        <v>7</v>
      </c>
      <c r="G92" s="21" t="s">
        <v>22</v>
      </c>
      <c r="H92" s="25" t="s">
        <v>39</v>
      </c>
      <c r="I92" s="20" t="s">
        <v>39</v>
      </c>
      <c r="J92" s="20"/>
    </row>
    <row r="93" spans="1:19" ht="37.5" x14ac:dyDescent="0.4">
      <c r="A93" s="57">
        <v>192</v>
      </c>
      <c r="B93" s="36" t="s">
        <v>9</v>
      </c>
      <c r="C93" s="51" t="s">
        <v>786</v>
      </c>
      <c r="D93" s="19" t="s">
        <v>418</v>
      </c>
      <c r="E93" s="19" t="s">
        <v>417</v>
      </c>
      <c r="F93" s="20">
        <v>7</v>
      </c>
      <c r="G93" s="21" t="s">
        <v>22</v>
      </c>
      <c r="H93" s="25" t="s">
        <v>39</v>
      </c>
      <c r="I93" s="20" t="s">
        <v>39</v>
      </c>
      <c r="J93" s="20"/>
    </row>
    <row r="94" spans="1:19" ht="37.5" x14ac:dyDescent="0.4">
      <c r="A94" s="57">
        <v>193</v>
      </c>
      <c r="B94" s="36" t="s">
        <v>9</v>
      </c>
      <c r="C94" s="51" t="s">
        <v>787</v>
      </c>
      <c r="D94" s="19" t="s">
        <v>420</v>
      </c>
      <c r="E94" s="19" t="s">
        <v>419</v>
      </c>
      <c r="F94" s="20">
        <v>7</v>
      </c>
      <c r="G94" s="21" t="s">
        <v>22</v>
      </c>
      <c r="H94" s="25" t="s">
        <v>39</v>
      </c>
      <c r="I94" s="20" t="s">
        <v>39</v>
      </c>
      <c r="J94" s="20"/>
    </row>
    <row r="95" spans="1:19" x14ac:dyDescent="0.4">
      <c r="A95" s="57">
        <v>194</v>
      </c>
      <c r="B95" s="36" t="s">
        <v>9</v>
      </c>
      <c r="C95" s="51" t="s">
        <v>788</v>
      </c>
      <c r="D95" s="19" t="s">
        <v>422</v>
      </c>
      <c r="E95" s="19" t="s">
        <v>421</v>
      </c>
      <c r="F95" s="20">
        <v>7</v>
      </c>
      <c r="G95" s="21" t="s">
        <v>22</v>
      </c>
      <c r="H95" s="25" t="s">
        <v>39</v>
      </c>
      <c r="I95" s="20" t="s">
        <v>39</v>
      </c>
      <c r="J95" s="20"/>
    </row>
    <row r="96" spans="1:19" x14ac:dyDescent="0.4">
      <c r="A96" s="57">
        <v>195</v>
      </c>
      <c r="B96" s="36" t="s">
        <v>9</v>
      </c>
      <c r="C96" s="51" t="s">
        <v>789</v>
      </c>
      <c r="D96" s="19" t="s">
        <v>424</v>
      </c>
      <c r="E96" s="19" t="s">
        <v>423</v>
      </c>
      <c r="F96" s="20">
        <v>7</v>
      </c>
      <c r="G96" s="21" t="s">
        <v>22</v>
      </c>
      <c r="H96" s="25" t="s">
        <v>39</v>
      </c>
      <c r="I96" s="20" t="s">
        <v>39</v>
      </c>
      <c r="J96" s="20"/>
    </row>
    <row r="97" spans="1:19" x14ac:dyDescent="0.4">
      <c r="A97" s="57">
        <v>196</v>
      </c>
      <c r="B97" s="36" t="s">
        <v>9</v>
      </c>
      <c r="C97" s="51" t="s">
        <v>790</v>
      </c>
      <c r="D97" s="19" t="s">
        <v>426</v>
      </c>
      <c r="E97" s="19" t="s">
        <v>425</v>
      </c>
      <c r="F97" s="20">
        <v>7</v>
      </c>
      <c r="G97" s="21" t="s">
        <v>22</v>
      </c>
      <c r="H97" s="25" t="s">
        <v>39</v>
      </c>
      <c r="I97" s="20" t="s">
        <v>39</v>
      </c>
      <c r="J97" s="20"/>
    </row>
    <row r="98" spans="1:19" x14ac:dyDescent="0.4">
      <c r="A98" s="57">
        <v>197</v>
      </c>
      <c r="B98" s="36" t="s">
        <v>9</v>
      </c>
      <c r="C98" s="51" t="s">
        <v>791</v>
      </c>
      <c r="D98" s="19" t="s">
        <v>428</v>
      </c>
      <c r="E98" s="19" t="s">
        <v>427</v>
      </c>
      <c r="F98" s="20">
        <v>7</v>
      </c>
      <c r="G98" s="21" t="s">
        <v>22</v>
      </c>
      <c r="H98" s="25" t="s">
        <v>39</v>
      </c>
      <c r="I98" s="20" t="s">
        <v>39</v>
      </c>
      <c r="J98" s="20"/>
    </row>
    <row r="99" spans="1:19" x14ac:dyDescent="0.4">
      <c r="A99" s="57">
        <v>198</v>
      </c>
      <c r="B99" s="36" t="s">
        <v>9</v>
      </c>
      <c r="C99" s="51" t="s">
        <v>792</v>
      </c>
      <c r="D99" s="19" t="s">
        <v>430</v>
      </c>
      <c r="E99" s="19" t="s">
        <v>429</v>
      </c>
      <c r="F99" s="20">
        <v>7</v>
      </c>
      <c r="G99" s="21" t="s">
        <v>22</v>
      </c>
      <c r="H99" s="25" t="s">
        <v>39</v>
      </c>
      <c r="I99" s="20" t="s">
        <v>39</v>
      </c>
      <c r="J99" s="20"/>
    </row>
    <row r="100" spans="1:19" x14ac:dyDescent="0.4">
      <c r="A100" s="57">
        <v>199</v>
      </c>
      <c r="B100" s="36" t="s">
        <v>9</v>
      </c>
      <c r="C100" s="51" t="s">
        <v>793</v>
      </c>
      <c r="D100" s="19" t="s">
        <v>432</v>
      </c>
      <c r="E100" s="19" t="s">
        <v>431</v>
      </c>
      <c r="F100" s="20">
        <v>7</v>
      </c>
      <c r="G100" s="21" t="s">
        <v>22</v>
      </c>
      <c r="H100" s="25" t="s">
        <v>39</v>
      </c>
      <c r="I100" s="20" t="s">
        <v>39</v>
      </c>
      <c r="J100" s="20"/>
    </row>
    <row r="101" spans="1:19" x14ac:dyDescent="0.4">
      <c r="A101" s="57">
        <v>200</v>
      </c>
      <c r="B101" s="36" t="s">
        <v>9</v>
      </c>
      <c r="C101" s="51" t="s">
        <v>794</v>
      </c>
      <c r="D101" s="19" t="s">
        <v>434</v>
      </c>
      <c r="E101" s="19" t="s">
        <v>433</v>
      </c>
      <c r="F101" s="20">
        <v>7</v>
      </c>
      <c r="G101" s="21" t="s">
        <v>22</v>
      </c>
      <c r="H101" s="25" t="s">
        <v>39</v>
      </c>
      <c r="I101" s="20" t="s">
        <v>39</v>
      </c>
      <c r="J101" s="20"/>
    </row>
    <row r="102" spans="1:19" x14ac:dyDescent="0.4">
      <c r="A102" s="57">
        <v>201</v>
      </c>
      <c r="B102" s="36" t="s">
        <v>9</v>
      </c>
      <c r="C102" s="51" t="s">
        <v>795</v>
      </c>
      <c r="D102" s="19" t="s">
        <v>436</v>
      </c>
      <c r="E102" s="19" t="s">
        <v>435</v>
      </c>
      <c r="F102" s="20">
        <v>7</v>
      </c>
      <c r="G102" s="21" t="s">
        <v>22</v>
      </c>
      <c r="H102" s="25" t="s">
        <v>39</v>
      </c>
      <c r="I102" s="20" t="s">
        <v>39</v>
      </c>
      <c r="J102" s="20"/>
    </row>
    <row r="103" spans="1:19" x14ac:dyDescent="0.4">
      <c r="A103" s="57">
        <v>202</v>
      </c>
      <c r="B103" s="36" t="s">
        <v>9</v>
      </c>
      <c r="C103" s="51" t="s">
        <v>796</v>
      </c>
      <c r="D103" s="19" t="s">
        <v>438</v>
      </c>
      <c r="E103" s="19" t="s">
        <v>437</v>
      </c>
      <c r="F103" s="20">
        <v>7</v>
      </c>
      <c r="G103" s="21" t="s">
        <v>22</v>
      </c>
      <c r="H103" s="25" t="s">
        <v>39</v>
      </c>
      <c r="I103" s="20" t="s">
        <v>39</v>
      </c>
      <c r="J103" s="20" t="s">
        <v>132</v>
      </c>
    </row>
    <row r="104" spans="1:19" x14ac:dyDescent="0.4">
      <c r="A104" s="57">
        <v>203</v>
      </c>
      <c r="B104" s="36" t="s">
        <v>9</v>
      </c>
      <c r="C104" s="51" t="s">
        <v>797</v>
      </c>
      <c r="D104" s="19" t="s">
        <v>440</v>
      </c>
      <c r="E104" s="19" t="s">
        <v>439</v>
      </c>
      <c r="F104" s="20">
        <v>7</v>
      </c>
      <c r="G104" s="21" t="s">
        <v>22</v>
      </c>
      <c r="H104" s="25" t="s">
        <v>39</v>
      </c>
      <c r="I104" s="20" t="s">
        <v>39</v>
      </c>
      <c r="J104" s="20"/>
    </row>
    <row r="105" spans="1:19" s="7" customFormat="1" x14ac:dyDescent="0.4">
      <c r="A105" s="57">
        <v>204</v>
      </c>
      <c r="B105" s="36" t="s">
        <v>9</v>
      </c>
      <c r="C105" s="51" t="s">
        <v>798</v>
      </c>
      <c r="D105" s="19" t="s">
        <v>442</v>
      </c>
      <c r="E105" s="19" t="s">
        <v>441</v>
      </c>
      <c r="F105" s="20">
        <v>7</v>
      </c>
      <c r="G105" s="21" t="s">
        <v>22</v>
      </c>
      <c r="H105" s="25" t="s">
        <v>39</v>
      </c>
      <c r="I105" s="20" t="s">
        <v>39</v>
      </c>
      <c r="J105" s="20"/>
      <c r="K105"/>
      <c r="L105"/>
      <c r="M105"/>
      <c r="N105"/>
      <c r="O105"/>
      <c r="P105"/>
      <c r="Q105"/>
      <c r="R105"/>
      <c r="S105"/>
    </row>
    <row r="106" spans="1:19" s="5" customFormat="1" x14ac:dyDescent="0.4">
      <c r="A106" s="57">
        <v>205</v>
      </c>
      <c r="B106" s="36" t="s">
        <v>9</v>
      </c>
      <c r="C106" s="51" t="s">
        <v>799</v>
      </c>
      <c r="D106" s="19" t="s">
        <v>444</v>
      </c>
      <c r="E106" s="19" t="s">
        <v>443</v>
      </c>
      <c r="F106" s="20">
        <v>7</v>
      </c>
      <c r="G106" s="21" t="s">
        <v>22</v>
      </c>
      <c r="H106" s="25" t="s">
        <v>39</v>
      </c>
      <c r="I106" s="20" t="s">
        <v>39</v>
      </c>
      <c r="J106" s="20"/>
      <c r="K106"/>
      <c r="L106"/>
      <c r="M106"/>
      <c r="N106"/>
      <c r="O106"/>
      <c r="P106"/>
      <c r="Q106"/>
      <c r="R106"/>
      <c r="S106"/>
    </row>
    <row r="107" spans="1:19" s="5" customFormat="1" x14ac:dyDescent="0.4">
      <c r="A107" s="57">
        <v>206</v>
      </c>
      <c r="B107" s="36" t="s">
        <v>9</v>
      </c>
      <c r="C107" s="51" t="s">
        <v>800</v>
      </c>
      <c r="D107" s="19" t="s">
        <v>446</v>
      </c>
      <c r="E107" s="19" t="s">
        <v>445</v>
      </c>
      <c r="F107" s="20">
        <v>7</v>
      </c>
      <c r="G107" s="21" t="s">
        <v>22</v>
      </c>
      <c r="H107" s="25" t="s">
        <v>39</v>
      </c>
      <c r="I107" s="20" t="s">
        <v>39</v>
      </c>
      <c r="J107" s="20"/>
      <c r="K107" s="4"/>
      <c r="L107" s="4"/>
      <c r="M107" s="4"/>
      <c r="N107" s="4"/>
      <c r="O107" s="4"/>
      <c r="P107" s="4"/>
      <c r="Q107" s="4"/>
      <c r="R107" s="4"/>
      <c r="S107" s="4"/>
    </row>
    <row r="108" spans="1:19" x14ac:dyDescent="0.4">
      <c r="A108" s="57">
        <v>207</v>
      </c>
      <c r="B108" s="36" t="s">
        <v>9</v>
      </c>
      <c r="C108" s="51" t="s">
        <v>801</v>
      </c>
      <c r="D108" s="19" t="s">
        <v>448</v>
      </c>
      <c r="E108" s="19" t="s">
        <v>447</v>
      </c>
      <c r="F108" s="20">
        <v>7</v>
      </c>
      <c r="G108" s="21" t="s">
        <v>22</v>
      </c>
      <c r="H108" s="25" t="s">
        <v>39</v>
      </c>
      <c r="I108" s="20" t="s">
        <v>39</v>
      </c>
      <c r="J108" s="20"/>
      <c r="K108" s="4"/>
      <c r="L108" s="4"/>
      <c r="M108" s="4"/>
      <c r="N108" s="4"/>
      <c r="O108" s="4"/>
      <c r="P108" s="4"/>
      <c r="Q108" s="4"/>
      <c r="R108" s="4"/>
      <c r="S108" s="4"/>
    </row>
    <row r="109" spans="1:19" x14ac:dyDescent="0.4">
      <c r="A109" s="57">
        <v>208</v>
      </c>
      <c r="B109" s="36" t="s">
        <v>9</v>
      </c>
      <c r="C109" s="51" t="s">
        <v>802</v>
      </c>
      <c r="D109" s="19" t="s">
        <v>450</v>
      </c>
      <c r="E109" s="19" t="s">
        <v>449</v>
      </c>
      <c r="F109" s="20">
        <v>7</v>
      </c>
      <c r="G109" s="21" t="s">
        <v>22</v>
      </c>
      <c r="H109" s="25" t="s">
        <v>39</v>
      </c>
      <c r="I109" s="20" t="s">
        <v>39</v>
      </c>
      <c r="J109" s="20"/>
    </row>
    <row r="110" spans="1:19" x14ac:dyDescent="0.4">
      <c r="A110" s="57">
        <v>209</v>
      </c>
      <c r="B110" s="36" t="s">
        <v>9</v>
      </c>
      <c r="C110" s="51" t="s">
        <v>803</v>
      </c>
      <c r="D110" s="19" t="s">
        <v>452</v>
      </c>
      <c r="E110" s="19" t="s">
        <v>451</v>
      </c>
      <c r="F110" s="20">
        <v>7</v>
      </c>
      <c r="G110" s="21" t="s">
        <v>22</v>
      </c>
      <c r="H110" s="25" t="s">
        <v>39</v>
      </c>
      <c r="I110" s="20" t="s">
        <v>39</v>
      </c>
      <c r="J110" s="20"/>
      <c r="K110" s="4"/>
      <c r="L110" s="4"/>
      <c r="M110" s="4"/>
      <c r="N110" s="4"/>
      <c r="O110" s="4"/>
      <c r="P110" s="4"/>
      <c r="Q110" s="4"/>
      <c r="R110" s="4"/>
      <c r="S110" s="4"/>
    </row>
    <row r="111" spans="1:19" x14ac:dyDescent="0.4">
      <c r="A111" s="57">
        <v>210</v>
      </c>
      <c r="B111" s="36" t="s">
        <v>9</v>
      </c>
      <c r="C111" s="51" t="s">
        <v>804</v>
      </c>
      <c r="D111" s="19" t="s">
        <v>454</v>
      </c>
      <c r="E111" s="19" t="s">
        <v>453</v>
      </c>
      <c r="F111" s="20">
        <v>7</v>
      </c>
      <c r="G111" s="21" t="s">
        <v>22</v>
      </c>
      <c r="H111" s="25" t="s">
        <v>39</v>
      </c>
      <c r="I111" s="20" t="s">
        <v>39</v>
      </c>
      <c r="J111" s="20"/>
    </row>
    <row r="112" spans="1:19" x14ac:dyDescent="0.4">
      <c r="A112" s="57">
        <v>211</v>
      </c>
      <c r="B112" s="36" t="s">
        <v>9</v>
      </c>
      <c r="C112" s="51" t="s">
        <v>805</v>
      </c>
      <c r="D112" s="19" t="s">
        <v>456</v>
      </c>
      <c r="E112" s="19" t="s">
        <v>455</v>
      </c>
      <c r="F112" s="20">
        <v>7</v>
      </c>
      <c r="G112" s="21" t="s">
        <v>22</v>
      </c>
      <c r="H112" s="25" t="s">
        <v>39</v>
      </c>
      <c r="I112" s="20" t="s">
        <v>39</v>
      </c>
      <c r="J112" s="20"/>
      <c r="M112" s="4"/>
      <c r="N112" s="4"/>
      <c r="O112" s="4"/>
      <c r="P112" s="4"/>
      <c r="Q112" s="4"/>
      <c r="R112" s="4"/>
      <c r="S112" s="4"/>
    </row>
    <row r="113" spans="1:19" x14ac:dyDescent="0.4">
      <c r="A113" s="57">
        <v>212</v>
      </c>
      <c r="B113" s="36" t="s">
        <v>9</v>
      </c>
      <c r="C113" s="51" t="s">
        <v>806</v>
      </c>
      <c r="D113" s="19" t="s">
        <v>458</v>
      </c>
      <c r="E113" s="19" t="s">
        <v>457</v>
      </c>
      <c r="F113" s="20">
        <v>7</v>
      </c>
      <c r="G113" s="21" t="s">
        <v>22</v>
      </c>
      <c r="H113" s="25" t="s">
        <v>39</v>
      </c>
      <c r="I113" s="20" t="s">
        <v>39</v>
      </c>
      <c r="J113" s="20"/>
    </row>
    <row r="114" spans="1:19" x14ac:dyDescent="0.4">
      <c r="A114" s="57">
        <v>213</v>
      </c>
      <c r="B114" s="36" t="s">
        <v>9</v>
      </c>
      <c r="C114" s="51" t="s">
        <v>807</v>
      </c>
      <c r="D114" s="19" t="s">
        <v>460</v>
      </c>
      <c r="E114" s="19" t="s">
        <v>459</v>
      </c>
      <c r="F114" s="20">
        <v>7</v>
      </c>
      <c r="G114" s="21" t="s">
        <v>22</v>
      </c>
      <c r="H114" s="25" t="s">
        <v>39</v>
      </c>
      <c r="I114" s="20" t="s">
        <v>39</v>
      </c>
      <c r="J114" s="20"/>
      <c r="K114" s="4"/>
      <c r="L114" s="4"/>
    </row>
    <row r="115" spans="1:19" x14ac:dyDescent="0.4">
      <c r="A115" s="57">
        <v>214</v>
      </c>
      <c r="B115" s="36" t="s">
        <v>9</v>
      </c>
      <c r="C115" s="51" t="s">
        <v>808</v>
      </c>
      <c r="D115" s="19" t="s">
        <v>462</v>
      </c>
      <c r="E115" s="19" t="s">
        <v>461</v>
      </c>
      <c r="F115" s="20">
        <v>7</v>
      </c>
      <c r="G115" s="21" t="s">
        <v>22</v>
      </c>
      <c r="H115" s="25" t="s">
        <v>39</v>
      </c>
      <c r="I115" s="20" t="s">
        <v>39</v>
      </c>
      <c r="J115" s="20"/>
    </row>
    <row r="116" spans="1:19" s="5" customFormat="1" x14ac:dyDescent="0.4">
      <c r="A116" s="57">
        <v>215</v>
      </c>
      <c r="B116" s="36" t="s">
        <v>9</v>
      </c>
      <c r="C116" s="51" t="s">
        <v>809</v>
      </c>
      <c r="D116" s="19" t="s">
        <v>464</v>
      </c>
      <c r="E116" s="19" t="s">
        <v>463</v>
      </c>
      <c r="F116" s="20">
        <v>7</v>
      </c>
      <c r="G116" s="21" t="s">
        <v>22</v>
      </c>
      <c r="H116" s="25" t="s">
        <v>39</v>
      </c>
      <c r="I116" s="20" t="s">
        <v>39</v>
      </c>
      <c r="J116" s="20"/>
      <c r="K116"/>
      <c r="L116"/>
      <c r="M116"/>
      <c r="N116"/>
      <c r="O116"/>
      <c r="P116"/>
      <c r="Q116"/>
      <c r="R116"/>
      <c r="S116"/>
    </row>
    <row r="117" spans="1:19" s="5" customFormat="1" ht="37.5" x14ac:dyDescent="0.4">
      <c r="A117" s="57">
        <v>216</v>
      </c>
      <c r="B117" s="36" t="s">
        <v>9</v>
      </c>
      <c r="C117" s="51" t="s">
        <v>810</v>
      </c>
      <c r="D117" s="19" t="s">
        <v>466</v>
      </c>
      <c r="E117" s="19" t="s">
        <v>465</v>
      </c>
      <c r="F117" s="20">
        <v>7</v>
      </c>
      <c r="G117" s="21" t="s">
        <v>22</v>
      </c>
      <c r="H117" s="25" t="s">
        <v>39</v>
      </c>
      <c r="I117" s="20" t="s">
        <v>39</v>
      </c>
      <c r="J117" s="20" t="s">
        <v>132</v>
      </c>
      <c r="K117"/>
      <c r="L117"/>
      <c r="M117"/>
      <c r="N117"/>
      <c r="O117"/>
      <c r="P117"/>
      <c r="Q117"/>
      <c r="R117"/>
      <c r="S117"/>
    </row>
    <row r="118" spans="1:19" ht="37.5" x14ac:dyDescent="0.4">
      <c r="A118" s="57">
        <v>217</v>
      </c>
      <c r="B118" s="36" t="s">
        <v>9</v>
      </c>
      <c r="C118" s="51" t="s">
        <v>811</v>
      </c>
      <c r="D118" s="19" t="s">
        <v>468</v>
      </c>
      <c r="E118" s="19" t="s">
        <v>467</v>
      </c>
      <c r="F118" s="20">
        <v>7</v>
      </c>
      <c r="G118" s="21" t="s">
        <v>22</v>
      </c>
      <c r="H118" s="25" t="s">
        <v>39</v>
      </c>
      <c r="I118" s="20" t="s">
        <v>39</v>
      </c>
      <c r="J118" s="20" t="s">
        <v>132</v>
      </c>
    </row>
    <row r="119" spans="1:19" ht="37.5" x14ac:dyDescent="0.4">
      <c r="A119" s="57">
        <v>218</v>
      </c>
      <c r="B119" s="36" t="s">
        <v>9</v>
      </c>
      <c r="C119" s="51" t="s">
        <v>812</v>
      </c>
      <c r="D119" s="19" t="s">
        <v>470</v>
      </c>
      <c r="E119" s="19" t="s">
        <v>469</v>
      </c>
      <c r="F119" s="20">
        <v>7</v>
      </c>
      <c r="G119" s="21" t="s">
        <v>22</v>
      </c>
      <c r="H119" s="25" t="s">
        <v>39</v>
      </c>
      <c r="I119" s="20" t="s">
        <v>39</v>
      </c>
      <c r="J119" s="20" t="s">
        <v>132</v>
      </c>
    </row>
    <row r="120" spans="1:19" s="5" customFormat="1" ht="37.5" x14ac:dyDescent="0.4">
      <c r="A120" s="57">
        <v>219</v>
      </c>
      <c r="B120" s="36" t="s">
        <v>9</v>
      </c>
      <c r="C120" s="51" t="s">
        <v>813</v>
      </c>
      <c r="D120" s="19" t="s">
        <v>472</v>
      </c>
      <c r="E120" s="19" t="s">
        <v>471</v>
      </c>
      <c r="F120" s="20">
        <v>7</v>
      </c>
      <c r="G120" s="21" t="s">
        <v>22</v>
      </c>
      <c r="H120" s="25" t="s">
        <v>39</v>
      </c>
      <c r="I120" s="20" t="s">
        <v>39</v>
      </c>
      <c r="J120" s="20" t="s">
        <v>132</v>
      </c>
      <c r="K120"/>
      <c r="L120"/>
      <c r="M120"/>
      <c r="N120"/>
      <c r="O120"/>
      <c r="P120"/>
      <c r="Q120"/>
      <c r="R120"/>
      <c r="S120"/>
    </row>
    <row r="121" spans="1:19" s="5" customFormat="1" x14ac:dyDescent="0.4">
      <c r="A121" s="57">
        <v>220</v>
      </c>
      <c r="B121" s="36" t="s">
        <v>9</v>
      </c>
      <c r="C121" s="51" t="s">
        <v>814</v>
      </c>
      <c r="D121" s="19" t="s">
        <v>474</v>
      </c>
      <c r="E121" s="19" t="s">
        <v>473</v>
      </c>
      <c r="F121" s="20">
        <v>7</v>
      </c>
      <c r="G121" s="21" t="s">
        <v>22</v>
      </c>
      <c r="H121" s="25" t="s">
        <v>39</v>
      </c>
      <c r="I121" s="20" t="s">
        <v>39</v>
      </c>
      <c r="J121" s="20"/>
      <c r="K121"/>
      <c r="L121"/>
      <c r="M121"/>
      <c r="N121"/>
      <c r="O121"/>
      <c r="P121"/>
      <c r="Q121"/>
      <c r="R121"/>
      <c r="S121"/>
    </row>
    <row r="122" spans="1:19" s="5" customFormat="1" ht="37.5" x14ac:dyDescent="0.4">
      <c r="A122" s="57">
        <v>221</v>
      </c>
      <c r="B122" s="36" t="s">
        <v>9</v>
      </c>
      <c r="C122" s="51" t="s">
        <v>815</v>
      </c>
      <c r="D122" s="19" t="s">
        <v>476</v>
      </c>
      <c r="E122" s="19" t="s">
        <v>475</v>
      </c>
      <c r="F122" s="20">
        <v>7</v>
      </c>
      <c r="G122" s="21" t="s">
        <v>22</v>
      </c>
      <c r="H122" s="25" t="s">
        <v>39</v>
      </c>
      <c r="I122" s="20" t="s">
        <v>39</v>
      </c>
      <c r="J122" s="20" t="s">
        <v>132</v>
      </c>
      <c r="K122"/>
      <c r="L122"/>
      <c r="M122"/>
      <c r="N122"/>
      <c r="O122"/>
      <c r="P122"/>
      <c r="Q122"/>
      <c r="R122"/>
      <c r="S122"/>
    </row>
    <row r="123" spans="1:19" x14ac:dyDescent="0.4">
      <c r="A123" s="57">
        <v>222</v>
      </c>
      <c r="B123" s="36" t="s">
        <v>9</v>
      </c>
      <c r="C123" s="51" t="s">
        <v>816</v>
      </c>
      <c r="D123" s="19" t="s">
        <v>478</v>
      </c>
      <c r="E123" s="19" t="s">
        <v>477</v>
      </c>
      <c r="F123" s="20">
        <v>7</v>
      </c>
      <c r="G123" s="21" t="s">
        <v>22</v>
      </c>
      <c r="H123" s="25" t="s">
        <v>39</v>
      </c>
      <c r="I123" s="20" t="s">
        <v>39</v>
      </c>
      <c r="J123" s="20"/>
    </row>
    <row r="124" spans="1:19" ht="37.5" x14ac:dyDescent="0.4">
      <c r="A124" s="57">
        <v>223</v>
      </c>
      <c r="B124" s="36" t="s">
        <v>9</v>
      </c>
      <c r="C124" s="51" t="s">
        <v>817</v>
      </c>
      <c r="D124" s="19" t="s">
        <v>480</v>
      </c>
      <c r="E124" s="19" t="s">
        <v>479</v>
      </c>
      <c r="F124" s="20">
        <v>7</v>
      </c>
      <c r="G124" s="21" t="s">
        <v>22</v>
      </c>
      <c r="H124" s="25" t="s">
        <v>39</v>
      </c>
      <c r="I124" s="20" t="s">
        <v>39</v>
      </c>
      <c r="J124" s="20"/>
      <c r="M124" s="8"/>
      <c r="N124" s="8"/>
      <c r="O124" s="8"/>
      <c r="P124" s="8"/>
      <c r="Q124" s="8"/>
      <c r="R124" s="8"/>
      <c r="S124" s="8"/>
    </row>
    <row r="125" spans="1:19" ht="37.5" x14ac:dyDescent="0.4">
      <c r="A125" s="57">
        <v>224</v>
      </c>
      <c r="B125" s="36" t="s">
        <v>9</v>
      </c>
      <c r="C125" s="51" t="s">
        <v>818</v>
      </c>
      <c r="D125" s="19" t="s">
        <v>482</v>
      </c>
      <c r="E125" s="19" t="s">
        <v>481</v>
      </c>
      <c r="F125" s="20">
        <v>7</v>
      </c>
      <c r="G125" s="21" t="s">
        <v>22</v>
      </c>
      <c r="H125" s="25" t="s">
        <v>39</v>
      </c>
      <c r="I125" s="20" t="s">
        <v>39</v>
      </c>
      <c r="J125" s="20"/>
    </row>
    <row r="126" spans="1:19" s="5" customFormat="1" x14ac:dyDescent="0.4">
      <c r="A126" s="57">
        <v>225</v>
      </c>
      <c r="B126" s="36" t="s">
        <v>9</v>
      </c>
      <c r="C126" s="51" t="s">
        <v>819</v>
      </c>
      <c r="D126" s="19" t="s">
        <v>484</v>
      </c>
      <c r="E126" s="19" t="s">
        <v>483</v>
      </c>
      <c r="F126" s="20">
        <v>7</v>
      </c>
      <c r="G126" s="21" t="s">
        <v>22</v>
      </c>
      <c r="H126" s="25" t="s">
        <v>39</v>
      </c>
      <c r="I126" s="20" t="s">
        <v>39</v>
      </c>
      <c r="J126" s="20"/>
      <c r="K126"/>
      <c r="L126"/>
      <c r="M126"/>
      <c r="N126"/>
      <c r="O126"/>
      <c r="P126"/>
      <c r="Q126"/>
      <c r="R126"/>
      <c r="S126"/>
    </row>
    <row r="127" spans="1:19" s="5" customFormat="1" x14ac:dyDescent="0.4">
      <c r="A127" s="57">
        <v>226</v>
      </c>
      <c r="B127" s="36" t="s">
        <v>9</v>
      </c>
      <c r="C127" s="51" t="s">
        <v>820</v>
      </c>
      <c r="D127" s="19" t="s">
        <v>486</v>
      </c>
      <c r="E127" s="19" t="s">
        <v>485</v>
      </c>
      <c r="F127" s="20">
        <v>7</v>
      </c>
      <c r="G127" s="21" t="s">
        <v>22</v>
      </c>
      <c r="H127" s="25" t="s">
        <v>39</v>
      </c>
      <c r="I127" s="20" t="s">
        <v>39</v>
      </c>
      <c r="J127" s="20" t="s">
        <v>132</v>
      </c>
      <c r="K127"/>
      <c r="L127"/>
      <c r="M127"/>
      <c r="N127"/>
      <c r="O127"/>
      <c r="P127"/>
      <c r="Q127"/>
      <c r="R127"/>
      <c r="S127"/>
    </row>
    <row r="128" spans="1:19" s="5" customFormat="1" x14ac:dyDescent="0.4">
      <c r="A128" s="57">
        <v>227</v>
      </c>
      <c r="B128" s="36" t="s">
        <v>9</v>
      </c>
      <c r="C128" s="51" t="s">
        <v>821</v>
      </c>
      <c r="D128" s="19" t="s">
        <v>488</v>
      </c>
      <c r="E128" s="19" t="s">
        <v>487</v>
      </c>
      <c r="F128" s="20">
        <v>7</v>
      </c>
      <c r="G128" s="21" t="s">
        <v>22</v>
      </c>
      <c r="H128" s="25" t="s">
        <v>39</v>
      </c>
      <c r="I128" s="20" t="s">
        <v>39</v>
      </c>
      <c r="J128" s="20" t="s">
        <v>132</v>
      </c>
      <c r="K128" s="4"/>
      <c r="L128" s="4"/>
      <c r="M128" s="4"/>
      <c r="N128" s="4"/>
      <c r="O128" s="4"/>
      <c r="P128" s="4"/>
      <c r="Q128" s="4"/>
      <c r="R128" s="4"/>
      <c r="S128" s="4"/>
    </row>
    <row r="129" spans="1:19" s="5" customFormat="1" x14ac:dyDescent="0.4">
      <c r="A129" s="57">
        <v>228</v>
      </c>
      <c r="B129" s="36" t="s">
        <v>9</v>
      </c>
      <c r="C129" s="51" t="s">
        <v>822</v>
      </c>
      <c r="D129" s="19" t="s">
        <v>490</v>
      </c>
      <c r="E129" s="19" t="s">
        <v>489</v>
      </c>
      <c r="F129" s="20">
        <v>7</v>
      </c>
      <c r="G129" s="21" t="s">
        <v>22</v>
      </c>
      <c r="H129" s="25" t="s">
        <v>39</v>
      </c>
      <c r="I129" s="20" t="s">
        <v>39</v>
      </c>
      <c r="J129" s="20" t="s">
        <v>132</v>
      </c>
      <c r="K129" s="4"/>
      <c r="L129" s="4"/>
      <c r="M129" s="4"/>
      <c r="N129" s="4"/>
      <c r="O129" s="4"/>
      <c r="P129" s="4"/>
      <c r="Q129" s="4"/>
      <c r="R129" s="4"/>
      <c r="S129" s="4"/>
    </row>
    <row r="130" spans="1:19" s="5" customFormat="1" ht="37.5" x14ac:dyDescent="0.4">
      <c r="A130" s="57">
        <v>229</v>
      </c>
      <c r="B130" s="36" t="s">
        <v>9</v>
      </c>
      <c r="C130" s="51" t="s">
        <v>823</v>
      </c>
      <c r="D130" s="19" t="s">
        <v>492</v>
      </c>
      <c r="E130" s="19" t="s">
        <v>491</v>
      </c>
      <c r="F130" s="20">
        <v>7</v>
      </c>
      <c r="G130" s="21" t="s">
        <v>22</v>
      </c>
      <c r="H130" s="25" t="s">
        <v>39</v>
      </c>
      <c r="I130" s="20" t="s">
        <v>39</v>
      </c>
      <c r="J130" s="20" t="s">
        <v>132</v>
      </c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37.5" x14ac:dyDescent="0.4">
      <c r="A131" s="57">
        <v>41</v>
      </c>
      <c r="B131" s="23" t="s">
        <v>3</v>
      </c>
      <c r="C131" s="49" t="s">
        <v>635</v>
      </c>
      <c r="D131" s="19" t="s">
        <v>119</v>
      </c>
      <c r="E131" s="22" t="s">
        <v>118</v>
      </c>
      <c r="F131" s="20">
        <v>7</v>
      </c>
      <c r="G131" s="21" t="s">
        <v>22</v>
      </c>
      <c r="H131" s="25">
        <v>701</v>
      </c>
      <c r="I131" s="19" t="s">
        <v>23</v>
      </c>
      <c r="J131" s="20"/>
    </row>
    <row r="132" spans="1:19" x14ac:dyDescent="0.4">
      <c r="A132" s="57">
        <v>89</v>
      </c>
      <c r="B132" s="30" t="s">
        <v>5</v>
      </c>
      <c r="C132" s="50" t="s">
        <v>683</v>
      </c>
      <c r="D132" s="19" t="s">
        <v>216</v>
      </c>
      <c r="E132" s="22" t="s">
        <v>215</v>
      </c>
      <c r="F132" s="20">
        <v>7</v>
      </c>
      <c r="G132" s="21" t="s">
        <v>22</v>
      </c>
      <c r="H132" s="25">
        <v>701</v>
      </c>
      <c r="I132" s="19" t="s">
        <v>23</v>
      </c>
      <c r="J132" s="20"/>
    </row>
    <row r="133" spans="1:19" x14ac:dyDescent="0.4">
      <c r="A133" s="57">
        <v>90</v>
      </c>
      <c r="B133" s="30" t="s">
        <v>5</v>
      </c>
      <c r="C133" s="50" t="s">
        <v>684</v>
      </c>
      <c r="D133" s="19" t="s">
        <v>218</v>
      </c>
      <c r="E133" s="22" t="s">
        <v>217</v>
      </c>
      <c r="F133" s="20">
        <v>7</v>
      </c>
      <c r="G133" s="21" t="s">
        <v>22</v>
      </c>
      <c r="H133" s="25">
        <v>701</v>
      </c>
      <c r="I133" s="19" t="s">
        <v>23</v>
      </c>
      <c r="J133" s="20"/>
      <c r="K133" s="5"/>
      <c r="M133" s="5"/>
      <c r="N133" s="5"/>
      <c r="O133" s="5"/>
    </row>
    <row r="134" spans="1:19" ht="37.5" x14ac:dyDescent="0.4">
      <c r="A134" s="57">
        <v>92</v>
      </c>
      <c r="B134" s="30" t="s">
        <v>5</v>
      </c>
      <c r="C134" s="50" t="s">
        <v>686</v>
      </c>
      <c r="D134" s="19" t="s">
        <v>222</v>
      </c>
      <c r="E134" s="22" t="s">
        <v>221</v>
      </c>
      <c r="F134" s="20">
        <v>7</v>
      </c>
      <c r="G134" s="21" t="s">
        <v>22</v>
      </c>
      <c r="H134" s="25">
        <v>701</v>
      </c>
      <c r="I134" s="19" t="s">
        <v>23</v>
      </c>
      <c r="J134" s="20"/>
    </row>
    <row r="135" spans="1:19" ht="37.5" x14ac:dyDescent="0.4">
      <c r="A135" s="57">
        <v>230</v>
      </c>
      <c r="B135" s="36" t="s">
        <v>9</v>
      </c>
      <c r="C135" s="51" t="s">
        <v>824</v>
      </c>
      <c r="D135" s="19" t="s">
        <v>494</v>
      </c>
      <c r="E135" s="19" t="s">
        <v>493</v>
      </c>
      <c r="F135" s="20">
        <v>7</v>
      </c>
      <c r="G135" s="21" t="s">
        <v>22</v>
      </c>
      <c r="H135" s="25">
        <v>701</v>
      </c>
      <c r="I135" s="19" t="s">
        <v>23</v>
      </c>
      <c r="J135" s="20"/>
    </row>
    <row r="136" spans="1:19" ht="37.5" x14ac:dyDescent="0.4">
      <c r="A136" s="57">
        <v>231</v>
      </c>
      <c r="B136" s="36" t="s">
        <v>9</v>
      </c>
      <c r="C136" s="51" t="s">
        <v>825</v>
      </c>
      <c r="D136" s="19" t="s">
        <v>496</v>
      </c>
      <c r="E136" s="19" t="s">
        <v>495</v>
      </c>
      <c r="F136" s="20">
        <v>7</v>
      </c>
      <c r="G136" s="21" t="s">
        <v>22</v>
      </c>
      <c r="H136" s="25">
        <v>701</v>
      </c>
      <c r="I136" s="19" t="s">
        <v>23</v>
      </c>
      <c r="J136" s="20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37.5" x14ac:dyDescent="0.4">
      <c r="A137" s="57">
        <v>232</v>
      </c>
      <c r="B137" s="36" t="s">
        <v>9</v>
      </c>
      <c r="C137" s="51" t="s">
        <v>826</v>
      </c>
      <c r="D137" s="19" t="s">
        <v>498</v>
      </c>
      <c r="E137" s="19" t="s">
        <v>497</v>
      </c>
      <c r="F137" s="20">
        <v>7</v>
      </c>
      <c r="G137" s="21" t="s">
        <v>22</v>
      </c>
      <c r="H137" s="25">
        <v>701</v>
      </c>
      <c r="I137" s="19" t="s">
        <v>23</v>
      </c>
      <c r="J137" s="20"/>
    </row>
    <row r="138" spans="1:19" s="5" customFormat="1" x14ac:dyDescent="0.4">
      <c r="A138" s="57">
        <v>52</v>
      </c>
      <c r="B138" s="23" t="s">
        <v>3</v>
      </c>
      <c r="C138" s="49" t="s">
        <v>646</v>
      </c>
      <c r="D138" s="19" t="s">
        <v>142</v>
      </c>
      <c r="E138" s="22" t="s">
        <v>141</v>
      </c>
      <c r="F138" s="20">
        <v>8</v>
      </c>
      <c r="G138" s="21" t="s">
        <v>24</v>
      </c>
      <c r="H138" s="25">
        <v>801</v>
      </c>
      <c r="I138" s="19" t="s">
        <v>25</v>
      </c>
      <c r="J138" s="20"/>
      <c r="K138" s="4"/>
      <c r="L138"/>
      <c r="M138" s="4"/>
      <c r="N138" s="4"/>
      <c r="O138" s="4"/>
      <c r="P138" s="4"/>
      <c r="Q138" s="4"/>
      <c r="R138" s="4"/>
      <c r="S138" s="4"/>
    </row>
    <row r="139" spans="1:19" x14ac:dyDescent="0.4">
      <c r="A139" s="57">
        <v>55</v>
      </c>
      <c r="B139" s="23" t="s">
        <v>3</v>
      </c>
      <c r="C139" s="49" t="s">
        <v>649</v>
      </c>
      <c r="D139" s="19" t="s">
        <v>148</v>
      </c>
      <c r="E139" s="22" t="s">
        <v>147</v>
      </c>
      <c r="F139" s="20">
        <v>8</v>
      </c>
      <c r="G139" s="21" t="s">
        <v>24</v>
      </c>
      <c r="H139" s="25">
        <v>801</v>
      </c>
      <c r="I139" s="19" t="s">
        <v>25</v>
      </c>
      <c r="J139" s="20"/>
    </row>
    <row r="140" spans="1:19" x14ac:dyDescent="0.4">
      <c r="A140" s="57">
        <v>56</v>
      </c>
      <c r="B140" s="23" t="s">
        <v>3</v>
      </c>
      <c r="C140" s="49" t="s">
        <v>650</v>
      </c>
      <c r="D140" s="19" t="s">
        <v>150</v>
      </c>
      <c r="E140" s="22" t="s">
        <v>149</v>
      </c>
      <c r="F140" s="20">
        <v>8</v>
      </c>
      <c r="G140" s="21" t="s">
        <v>24</v>
      </c>
      <c r="H140" s="25">
        <v>801</v>
      </c>
      <c r="I140" s="19" t="s">
        <v>25</v>
      </c>
      <c r="J140" s="20"/>
    </row>
    <row r="141" spans="1:19" x14ac:dyDescent="0.4">
      <c r="A141" s="57">
        <v>57</v>
      </c>
      <c r="B141" s="23" t="s">
        <v>3</v>
      </c>
      <c r="C141" s="49" t="s">
        <v>651</v>
      </c>
      <c r="D141" s="19" t="s">
        <v>152</v>
      </c>
      <c r="E141" s="22" t="s">
        <v>151</v>
      </c>
      <c r="F141" s="20">
        <v>8</v>
      </c>
      <c r="G141" s="21" t="s">
        <v>24</v>
      </c>
      <c r="H141" s="25">
        <v>801</v>
      </c>
      <c r="I141" s="19" t="s">
        <v>25</v>
      </c>
      <c r="J141" s="20"/>
    </row>
    <row r="142" spans="1:19" s="5" customFormat="1" ht="37.5" x14ac:dyDescent="0.4">
      <c r="A142" s="57">
        <v>58</v>
      </c>
      <c r="B142" s="23" t="s">
        <v>3</v>
      </c>
      <c r="C142" s="49" t="s">
        <v>652</v>
      </c>
      <c r="D142" s="19" t="s">
        <v>154</v>
      </c>
      <c r="E142" s="22" t="s">
        <v>153</v>
      </c>
      <c r="F142" s="20">
        <v>8</v>
      </c>
      <c r="G142" s="21" t="s">
        <v>24</v>
      </c>
      <c r="H142" s="25">
        <v>801</v>
      </c>
      <c r="I142" s="19" t="s">
        <v>25</v>
      </c>
      <c r="J142" s="20"/>
      <c r="K142"/>
      <c r="L142"/>
      <c r="M142"/>
      <c r="N142"/>
      <c r="O142"/>
      <c r="P142"/>
      <c r="Q142"/>
      <c r="R142"/>
      <c r="S142"/>
    </row>
    <row r="143" spans="1:19" ht="37.5" x14ac:dyDescent="0.4">
      <c r="A143" s="57">
        <v>59</v>
      </c>
      <c r="B143" s="23" t="s">
        <v>3</v>
      </c>
      <c r="C143" s="49" t="s">
        <v>653</v>
      </c>
      <c r="D143" s="19" t="s">
        <v>156</v>
      </c>
      <c r="E143" s="22" t="s">
        <v>155</v>
      </c>
      <c r="F143" s="20">
        <v>8</v>
      </c>
      <c r="G143" s="21" t="s">
        <v>24</v>
      </c>
      <c r="H143" s="25">
        <v>801</v>
      </c>
      <c r="I143" s="19" t="s">
        <v>25</v>
      </c>
      <c r="J143" s="20"/>
    </row>
    <row r="144" spans="1:19" s="5" customFormat="1" ht="37.5" x14ac:dyDescent="0.4">
      <c r="A144" s="57">
        <v>60</v>
      </c>
      <c r="B144" s="23" t="s">
        <v>3</v>
      </c>
      <c r="C144" s="49" t="s">
        <v>654</v>
      </c>
      <c r="D144" s="19" t="s">
        <v>158</v>
      </c>
      <c r="E144" s="22" t="s">
        <v>157</v>
      </c>
      <c r="F144" s="20">
        <v>8</v>
      </c>
      <c r="G144" s="21" t="s">
        <v>24</v>
      </c>
      <c r="H144" s="25">
        <v>801</v>
      </c>
      <c r="I144" s="19" t="s">
        <v>25</v>
      </c>
      <c r="J144" s="20"/>
      <c r="K144"/>
      <c r="L144"/>
      <c r="M144"/>
      <c r="N144"/>
      <c r="O144"/>
      <c r="P144"/>
      <c r="Q144"/>
      <c r="R144"/>
      <c r="S144"/>
    </row>
    <row r="145" spans="1:19" s="6" customFormat="1" ht="37.5" x14ac:dyDescent="0.4">
      <c r="A145" s="57">
        <v>61</v>
      </c>
      <c r="B145" s="23" t="s">
        <v>3</v>
      </c>
      <c r="C145" s="49" t="s">
        <v>655</v>
      </c>
      <c r="D145" s="19" t="s">
        <v>160</v>
      </c>
      <c r="E145" s="22" t="s">
        <v>159</v>
      </c>
      <c r="F145" s="20">
        <v>8</v>
      </c>
      <c r="G145" s="21" t="s">
        <v>24</v>
      </c>
      <c r="H145" s="25">
        <v>801</v>
      </c>
      <c r="I145" s="19" t="s">
        <v>25</v>
      </c>
      <c r="J145" s="20"/>
      <c r="K145"/>
      <c r="L145"/>
      <c r="M145"/>
      <c r="N145"/>
      <c r="O145"/>
      <c r="P145"/>
      <c r="Q145"/>
      <c r="R145"/>
      <c r="S145"/>
    </row>
    <row r="146" spans="1:19" s="5" customFormat="1" ht="37.5" x14ac:dyDescent="0.4">
      <c r="A146" s="57">
        <v>62</v>
      </c>
      <c r="B146" s="23" t="s">
        <v>3</v>
      </c>
      <c r="C146" s="49" t="s">
        <v>656</v>
      </c>
      <c r="D146" s="19" t="s">
        <v>162</v>
      </c>
      <c r="E146" s="22" t="s">
        <v>161</v>
      </c>
      <c r="F146" s="20">
        <v>8</v>
      </c>
      <c r="G146" s="21" t="s">
        <v>24</v>
      </c>
      <c r="H146" s="25">
        <v>801</v>
      </c>
      <c r="I146" s="19" t="s">
        <v>25</v>
      </c>
      <c r="J146" s="20"/>
      <c r="K146" s="4"/>
      <c r="L146" s="4"/>
      <c r="M146" s="4"/>
      <c r="N146" s="4"/>
      <c r="O146" s="4"/>
      <c r="P146" s="4"/>
      <c r="Q146" s="4"/>
      <c r="R146" s="4"/>
      <c r="S146" s="4"/>
    </row>
    <row r="147" spans="1:19" x14ac:dyDescent="0.4">
      <c r="A147" s="57">
        <v>111</v>
      </c>
      <c r="B147" s="30" t="s">
        <v>5</v>
      </c>
      <c r="C147" s="50" t="s">
        <v>705</v>
      </c>
      <c r="D147" s="19" t="s">
        <v>258</v>
      </c>
      <c r="E147" s="22" t="s">
        <v>141</v>
      </c>
      <c r="F147" s="20">
        <v>8</v>
      </c>
      <c r="G147" s="21" t="s">
        <v>24</v>
      </c>
      <c r="H147" s="25">
        <v>801</v>
      </c>
      <c r="I147" s="19" t="s">
        <v>25</v>
      </c>
      <c r="J147" s="20"/>
    </row>
    <row r="148" spans="1:19" s="5" customFormat="1" ht="37.5" x14ac:dyDescent="0.4">
      <c r="A148" s="57">
        <v>53</v>
      </c>
      <c r="B148" s="23" t="s">
        <v>3</v>
      </c>
      <c r="C148" s="49" t="s">
        <v>647</v>
      </c>
      <c r="D148" s="19" t="s">
        <v>144</v>
      </c>
      <c r="E148" s="22" t="s">
        <v>143</v>
      </c>
      <c r="F148" s="20">
        <v>8</v>
      </c>
      <c r="G148" s="21" t="s">
        <v>24</v>
      </c>
      <c r="H148" s="25">
        <v>802</v>
      </c>
      <c r="I148" s="19" t="s">
        <v>26</v>
      </c>
      <c r="J148" s="20"/>
      <c r="K148"/>
      <c r="L148"/>
      <c r="M148"/>
      <c r="N148"/>
      <c r="O148"/>
      <c r="P148"/>
      <c r="Q148"/>
      <c r="R148"/>
      <c r="S148"/>
    </row>
    <row r="149" spans="1:19" s="5" customFormat="1" ht="37.5" x14ac:dyDescent="0.4">
      <c r="A149" s="57">
        <v>54</v>
      </c>
      <c r="B149" s="23" t="s">
        <v>3</v>
      </c>
      <c r="C149" s="49" t="s">
        <v>648</v>
      </c>
      <c r="D149" s="19" t="s">
        <v>146</v>
      </c>
      <c r="E149" s="22" t="s">
        <v>145</v>
      </c>
      <c r="F149" s="20">
        <v>8</v>
      </c>
      <c r="G149" s="21" t="s">
        <v>24</v>
      </c>
      <c r="H149" s="25">
        <v>802</v>
      </c>
      <c r="I149" s="19" t="s">
        <v>26</v>
      </c>
      <c r="J149" s="20"/>
      <c r="K149"/>
      <c r="L149"/>
      <c r="M149"/>
      <c r="N149"/>
      <c r="O149"/>
      <c r="P149"/>
      <c r="Q149"/>
      <c r="R149"/>
      <c r="S149"/>
    </row>
    <row r="150" spans="1:19" s="5" customFormat="1" ht="37.5" x14ac:dyDescent="0.4">
      <c r="A150" s="57">
        <v>96</v>
      </c>
      <c r="B150" s="30" t="s">
        <v>5</v>
      </c>
      <c r="C150" s="50" t="s">
        <v>690</v>
      </c>
      <c r="D150" s="19" t="s">
        <v>229</v>
      </c>
      <c r="E150" s="22" t="s">
        <v>143</v>
      </c>
      <c r="F150" s="20">
        <v>8</v>
      </c>
      <c r="G150" s="21" t="s">
        <v>24</v>
      </c>
      <c r="H150" s="25">
        <v>802</v>
      </c>
      <c r="I150" s="19" t="s">
        <v>26</v>
      </c>
      <c r="J150" s="20"/>
      <c r="K150"/>
      <c r="L150"/>
      <c r="M150"/>
      <c r="N150"/>
      <c r="O150"/>
      <c r="P150"/>
      <c r="Q150"/>
      <c r="R150"/>
      <c r="S150"/>
    </row>
    <row r="151" spans="1:19" s="5" customFormat="1" x14ac:dyDescent="0.4">
      <c r="A151" s="57">
        <v>97</v>
      </c>
      <c r="B151" s="30" t="s">
        <v>5</v>
      </c>
      <c r="C151" s="50" t="s">
        <v>691</v>
      </c>
      <c r="D151" s="19" t="s">
        <v>231</v>
      </c>
      <c r="E151" s="22" t="s">
        <v>230</v>
      </c>
      <c r="F151" s="20">
        <v>8</v>
      </c>
      <c r="G151" s="21" t="s">
        <v>24</v>
      </c>
      <c r="H151" s="25">
        <v>802</v>
      </c>
      <c r="I151" s="19" t="s">
        <v>26</v>
      </c>
      <c r="J151" s="20"/>
      <c r="K151"/>
      <c r="L151"/>
      <c r="M151"/>
      <c r="N151"/>
      <c r="O151"/>
      <c r="P151"/>
      <c r="Q151"/>
      <c r="R151"/>
      <c r="S151"/>
    </row>
    <row r="152" spans="1:19" ht="37.5" x14ac:dyDescent="0.4">
      <c r="A152" s="57">
        <v>100</v>
      </c>
      <c r="B152" s="30" t="s">
        <v>5</v>
      </c>
      <c r="C152" s="50" t="s">
        <v>694</v>
      </c>
      <c r="D152" s="19" t="s">
        <v>237</v>
      </c>
      <c r="E152" s="22" t="s">
        <v>236</v>
      </c>
      <c r="F152" s="20">
        <v>8</v>
      </c>
      <c r="G152" s="21" t="s">
        <v>24</v>
      </c>
      <c r="H152" s="25">
        <v>803</v>
      </c>
      <c r="I152" s="19" t="s">
        <v>27</v>
      </c>
      <c r="J152" s="20"/>
    </row>
    <row r="153" spans="1:19" s="5" customFormat="1" ht="56.25" x14ac:dyDescent="0.4">
      <c r="A153" s="57">
        <v>101</v>
      </c>
      <c r="B153" s="30" t="s">
        <v>5</v>
      </c>
      <c r="C153" s="50" t="s">
        <v>695</v>
      </c>
      <c r="D153" s="19" t="s">
        <v>239</v>
      </c>
      <c r="E153" s="22" t="s">
        <v>238</v>
      </c>
      <c r="F153" s="20">
        <v>8</v>
      </c>
      <c r="G153" s="21" t="s">
        <v>24</v>
      </c>
      <c r="H153" s="25">
        <v>803</v>
      </c>
      <c r="I153" s="19" t="s">
        <v>27</v>
      </c>
      <c r="J153" s="20"/>
      <c r="K153"/>
      <c r="L153"/>
      <c r="M153"/>
      <c r="N153"/>
      <c r="O153"/>
      <c r="P153"/>
      <c r="Q153"/>
      <c r="R153"/>
      <c r="S153"/>
    </row>
    <row r="154" spans="1:19" s="5" customFormat="1" ht="37.5" x14ac:dyDescent="0.4">
      <c r="A154" s="57">
        <v>102</v>
      </c>
      <c r="B154" s="30" t="s">
        <v>5</v>
      </c>
      <c r="C154" s="50" t="s">
        <v>696</v>
      </c>
      <c r="D154" s="19" t="s">
        <v>241</v>
      </c>
      <c r="E154" s="19" t="s">
        <v>240</v>
      </c>
      <c r="F154" s="20">
        <v>8</v>
      </c>
      <c r="G154" s="21" t="s">
        <v>24</v>
      </c>
      <c r="H154" s="25">
        <v>803</v>
      </c>
      <c r="I154" s="19" t="s">
        <v>27</v>
      </c>
      <c r="J154" s="20"/>
      <c r="K154" s="6"/>
      <c r="L154" s="6"/>
      <c r="M154" s="6"/>
      <c r="N154" s="6"/>
      <c r="O154" s="6"/>
      <c r="P154" s="6"/>
      <c r="Q154" s="6"/>
      <c r="R154" s="6"/>
      <c r="S154" s="6"/>
    </row>
    <row r="155" spans="1:19" ht="37.5" x14ac:dyDescent="0.4">
      <c r="A155" s="57">
        <v>103</v>
      </c>
      <c r="B155" s="30" t="s">
        <v>5</v>
      </c>
      <c r="C155" s="50" t="s">
        <v>697</v>
      </c>
      <c r="D155" s="19" t="s">
        <v>243</v>
      </c>
      <c r="E155" s="22" t="s">
        <v>242</v>
      </c>
      <c r="F155" s="20">
        <v>8</v>
      </c>
      <c r="G155" s="21" t="s">
        <v>24</v>
      </c>
      <c r="H155" s="25">
        <v>803</v>
      </c>
      <c r="I155" s="19" t="s">
        <v>27</v>
      </c>
      <c r="J155" s="20"/>
    </row>
    <row r="156" spans="1:19" s="5" customFormat="1" ht="37.5" x14ac:dyDescent="0.4">
      <c r="A156" s="57">
        <v>104</v>
      </c>
      <c r="B156" s="30" t="s">
        <v>5</v>
      </c>
      <c r="C156" s="50" t="s">
        <v>698</v>
      </c>
      <c r="D156" s="19" t="s">
        <v>245</v>
      </c>
      <c r="E156" s="22" t="s">
        <v>244</v>
      </c>
      <c r="F156" s="20">
        <v>8</v>
      </c>
      <c r="G156" s="21" t="s">
        <v>24</v>
      </c>
      <c r="H156" s="25">
        <v>803</v>
      </c>
      <c r="I156" s="19" t="s">
        <v>27</v>
      </c>
      <c r="J156" s="20"/>
      <c r="K156"/>
      <c r="L156"/>
      <c r="M156"/>
      <c r="N156"/>
      <c r="O156"/>
      <c r="P156"/>
      <c r="Q156"/>
      <c r="R156"/>
      <c r="S156"/>
    </row>
    <row r="157" spans="1:19" s="5" customFormat="1" ht="37.5" x14ac:dyDescent="0.4">
      <c r="A157" s="57">
        <v>105</v>
      </c>
      <c r="B157" s="30" t="s">
        <v>5</v>
      </c>
      <c r="C157" s="50" t="s">
        <v>699</v>
      </c>
      <c r="D157" s="19" t="s">
        <v>247</v>
      </c>
      <c r="E157" s="22" t="s">
        <v>246</v>
      </c>
      <c r="F157" s="20">
        <v>8</v>
      </c>
      <c r="G157" s="21" t="s">
        <v>24</v>
      </c>
      <c r="H157" s="25">
        <v>803</v>
      </c>
      <c r="I157" s="19" t="s">
        <v>27</v>
      </c>
      <c r="J157" s="20"/>
      <c r="K157"/>
      <c r="L157"/>
      <c r="M157"/>
      <c r="N157"/>
      <c r="O157"/>
      <c r="P157"/>
      <c r="Q157"/>
      <c r="R157"/>
      <c r="S157"/>
    </row>
    <row r="158" spans="1:19" s="5" customFormat="1" ht="37.5" x14ac:dyDescent="0.4">
      <c r="A158" s="57">
        <v>106</v>
      </c>
      <c r="B158" s="30" t="s">
        <v>5</v>
      </c>
      <c r="C158" s="50" t="s">
        <v>700</v>
      </c>
      <c r="D158" s="19" t="s">
        <v>249</v>
      </c>
      <c r="E158" s="22" t="s">
        <v>248</v>
      </c>
      <c r="F158" s="20">
        <v>8</v>
      </c>
      <c r="G158" s="21" t="s">
        <v>24</v>
      </c>
      <c r="H158" s="25">
        <v>803</v>
      </c>
      <c r="I158" s="19" t="s">
        <v>27</v>
      </c>
      <c r="J158" s="20"/>
      <c r="K158"/>
      <c r="L158"/>
      <c r="M158"/>
      <c r="N158"/>
      <c r="O158"/>
      <c r="P158"/>
      <c r="Q158"/>
      <c r="R158"/>
      <c r="S158"/>
    </row>
    <row r="159" spans="1:19" s="5" customFormat="1" ht="37.5" x14ac:dyDescent="0.4">
      <c r="A159" s="57">
        <v>107</v>
      </c>
      <c r="B159" s="30" t="s">
        <v>5</v>
      </c>
      <c r="C159" s="50" t="s">
        <v>701</v>
      </c>
      <c r="D159" s="19" t="s">
        <v>251</v>
      </c>
      <c r="E159" s="22" t="s">
        <v>250</v>
      </c>
      <c r="F159" s="20">
        <v>8</v>
      </c>
      <c r="G159" s="21" t="s">
        <v>24</v>
      </c>
      <c r="H159" s="25">
        <v>803</v>
      </c>
      <c r="I159" s="19" t="s">
        <v>27</v>
      </c>
      <c r="J159" s="20"/>
      <c r="K159"/>
      <c r="L159"/>
      <c r="M159"/>
      <c r="N159"/>
      <c r="O159"/>
      <c r="P159"/>
      <c r="Q159"/>
      <c r="R159"/>
      <c r="S159"/>
    </row>
    <row r="160" spans="1:19" s="5" customFormat="1" ht="37.5" x14ac:dyDescent="0.4">
      <c r="A160" s="57">
        <v>109</v>
      </c>
      <c r="B160" s="30" t="s">
        <v>5</v>
      </c>
      <c r="C160" s="50" t="s">
        <v>703</v>
      </c>
      <c r="D160" s="19" t="s">
        <v>255</v>
      </c>
      <c r="E160" s="22" t="s">
        <v>254</v>
      </c>
      <c r="F160" s="20">
        <v>8</v>
      </c>
      <c r="G160" s="21" t="s">
        <v>24</v>
      </c>
      <c r="H160" s="25">
        <v>803</v>
      </c>
      <c r="I160" s="19" t="s">
        <v>27</v>
      </c>
      <c r="J160" s="20"/>
      <c r="K160"/>
      <c r="L160"/>
      <c r="M160"/>
      <c r="N160"/>
      <c r="O160"/>
      <c r="P160"/>
      <c r="Q160"/>
      <c r="R160"/>
      <c r="S160"/>
    </row>
    <row r="161" spans="1:19" s="5" customFormat="1" x14ac:dyDescent="0.4">
      <c r="A161" s="57">
        <v>25</v>
      </c>
      <c r="B161" s="23" t="s">
        <v>3</v>
      </c>
      <c r="C161" s="49" t="s">
        <v>618</v>
      </c>
      <c r="D161" s="19" t="s">
        <v>87</v>
      </c>
      <c r="E161" s="22" t="s">
        <v>86</v>
      </c>
      <c r="F161" s="20">
        <v>8</v>
      </c>
      <c r="G161" s="21" t="s">
        <v>24</v>
      </c>
      <c r="H161" s="25">
        <v>804</v>
      </c>
      <c r="I161" s="19" t="s">
        <v>28</v>
      </c>
      <c r="J161" s="20"/>
      <c r="K161"/>
      <c r="L161"/>
      <c r="M161"/>
      <c r="N161"/>
      <c r="O161"/>
      <c r="P161"/>
      <c r="Q161"/>
      <c r="R161"/>
      <c r="S161"/>
    </row>
    <row r="162" spans="1:19" s="5" customFormat="1" ht="37.5" x14ac:dyDescent="0.4">
      <c r="A162" s="57">
        <v>26</v>
      </c>
      <c r="B162" s="23" t="s">
        <v>3</v>
      </c>
      <c r="C162" s="49" t="s">
        <v>619</v>
      </c>
      <c r="D162" s="19" t="s">
        <v>89</v>
      </c>
      <c r="E162" s="22" t="s">
        <v>88</v>
      </c>
      <c r="F162" s="20">
        <v>8</v>
      </c>
      <c r="G162" s="21" t="s">
        <v>24</v>
      </c>
      <c r="H162" s="25">
        <v>804</v>
      </c>
      <c r="I162" s="19" t="s">
        <v>28</v>
      </c>
      <c r="J162" s="20"/>
      <c r="K162"/>
      <c r="L162"/>
      <c r="M162"/>
      <c r="N162"/>
      <c r="O162"/>
      <c r="P162"/>
      <c r="Q162"/>
      <c r="R162"/>
      <c r="S162"/>
    </row>
    <row r="163" spans="1:19" ht="37.5" x14ac:dyDescent="0.4">
      <c r="A163" s="57">
        <v>50</v>
      </c>
      <c r="B163" s="23" t="s">
        <v>3</v>
      </c>
      <c r="C163" s="49" t="s">
        <v>644</v>
      </c>
      <c r="D163" s="19" t="s">
        <v>138</v>
      </c>
      <c r="E163" s="22" t="s">
        <v>137</v>
      </c>
      <c r="F163" s="20">
        <v>8</v>
      </c>
      <c r="G163" s="21" t="s">
        <v>24</v>
      </c>
      <c r="H163" s="25">
        <v>804</v>
      </c>
      <c r="I163" s="19" t="s">
        <v>28</v>
      </c>
      <c r="J163" s="20"/>
      <c r="P163" s="4"/>
      <c r="Q163" s="4"/>
      <c r="R163" s="4"/>
      <c r="S163" s="4"/>
    </row>
    <row r="164" spans="1:19" x14ac:dyDescent="0.4">
      <c r="A164" s="57">
        <v>51</v>
      </c>
      <c r="B164" s="23" t="s">
        <v>3</v>
      </c>
      <c r="C164" s="49" t="s">
        <v>645</v>
      </c>
      <c r="D164" s="19" t="s">
        <v>140</v>
      </c>
      <c r="E164" s="22" t="s">
        <v>139</v>
      </c>
      <c r="F164" s="20">
        <v>8</v>
      </c>
      <c r="G164" s="21" t="s">
        <v>24</v>
      </c>
      <c r="H164" s="25">
        <v>804</v>
      </c>
      <c r="I164" s="19" t="s">
        <v>28</v>
      </c>
      <c r="J164" s="20"/>
    </row>
    <row r="165" spans="1:19" s="5" customFormat="1" x14ac:dyDescent="0.4">
      <c r="A165" s="57">
        <v>63</v>
      </c>
      <c r="B165" s="23" t="s">
        <v>3</v>
      </c>
      <c r="C165" s="49" t="s">
        <v>657</v>
      </c>
      <c r="D165" s="19" t="s">
        <v>164</v>
      </c>
      <c r="E165" s="22" t="s">
        <v>163</v>
      </c>
      <c r="F165" s="20">
        <v>8</v>
      </c>
      <c r="G165" s="21" t="s">
        <v>24</v>
      </c>
      <c r="H165" s="25">
        <v>804</v>
      </c>
      <c r="I165" s="19" t="s">
        <v>28</v>
      </c>
      <c r="J165" s="20"/>
      <c r="K165" s="4"/>
      <c r="L165" s="4"/>
      <c r="M165" s="4"/>
      <c r="N165" s="4"/>
      <c r="O165" s="4"/>
      <c r="P165" s="4"/>
      <c r="Q165" s="4"/>
      <c r="R165" s="4"/>
      <c r="S165" s="4"/>
    </row>
    <row r="166" spans="1:19" x14ac:dyDescent="0.4">
      <c r="A166" s="57">
        <v>82</v>
      </c>
      <c r="B166" s="30" t="s">
        <v>5</v>
      </c>
      <c r="C166" s="50" t="s">
        <v>676</v>
      </c>
      <c r="D166" s="19" t="s">
        <v>202</v>
      </c>
      <c r="E166" s="22" t="s">
        <v>201</v>
      </c>
      <c r="F166" s="20">
        <v>8</v>
      </c>
      <c r="G166" s="21" t="s">
        <v>24</v>
      </c>
      <c r="H166" s="25">
        <v>804</v>
      </c>
      <c r="I166" s="19" t="s">
        <v>28</v>
      </c>
      <c r="J166" s="20"/>
    </row>
    <row r="167" spans="1:19" s="5" customFormat="1" ht="37.5" x14ac:dyDescent="0.4">
      <c r="A167" s="57">
        <v>98</v>
      </c>
      <c r="B167" s="30" t="s">
        <v>5</v>
      </c>
      <c r="C167" s="50" t="s">
        <v>692</v>
      </c>
      <c r="D167" s="19" t="s">
        <v>233</v>
      </c>
      <c r="E167" s="22" t="s">
        <v>232</v>
      </c>
      <c r="F167" s="20">
        <v>8</v>
      </c>
      <c r="G167" s="21" t="s">
        <v>24</v>
      </c>
      <c r="H167" s="25">
        <v>804</v>
      </c>
      <c r="I167" s="19" t="s">
        <v>28</v>
      </c>
      <c r="J167" s="20"/>
      <c r="K167"/>
      <c r="L167"/>
      <c r="M167"/>
      <c r="N167"/>
      <c r="O167"/>
    </row>
    <row r="168" spans="1:19" s="9" customFormat="1" ht="37.5" x14ac:dyDescent="0.4">
      <c r="A168" s="57">
        <v>99</v>
      </c>
      <c r="B168" s="30" t="s">
        <v>5</v>
      </c>
      <c r="C168" s="50" t="s">
        <v>693</v>
      </c>
      <c r="D168" s="19" t="s">
        <v>235</v>
      </c>
      <c r="E168" s="22" t="s">
        <v>234</v>
      </c>
      <c r="F168" s="20">
        <v>8</v>
      </c>
      <c r="G168" s="21" t="s">
        <v>24</v>
      </c>
      <c r="H168" s="25">
        <v>804</v>
      </c>
      <c r="I168" s="19" t="s">
        <v>28</v>
      </c>
      <c r="J168" s="20"/>
      <c r="K168"/>
      <c r="L168"/>
      <c r="M168"/>
      <c r="N168"/>
      <c r="O168"/>
      <c r="P168"/>
      <c r="Q168"/>
      <c r="R168"/>
      <c r="S168"/>
    </row>
    <row r="169" spans="1:19" s="5" customFormat="1" x14ac:dyDescent="0.4">
      <c r="A169" s="57">
        <v>108</v>
      </c>
      <c r="B169" s="30" t="s">
        <v>5</v>
      </c>
      <c r="C169" s="50" t="s">
        <v>702</v>
      </c>
      <c r="D169" s="19" t="s">
        <v>253</v>
      </c>
      <c r="E169" s="26" t="s">
        <v>252</v>
      </c>
      <c r="F169" s="20">
        <v>8</v>
      </c>
      <c r="G169" s="21" t="s">
        <v>24</v>
      </c>
      <c r="H169" s="25">
        <v>804</v>
      </c>
      <c r="I169" s="19" t="s">
        <v>28</v>
      </c>
      <c r="J169" s="20"/>
      <c r="K169" s="6"/>
      <c r="L169" s="6"/>
      <c r="M169" s="6"/>
      <c r="N169" s="6"/>
      <c r="O169" s="6"/>
      <c r="P169" s="6"/>
      <c r="Q169" s="6"/>
      <c r="R169" s="6"/>
      <c r="S169" s="6"/>
    </row>
    <row r="170" spans="1:19" s="5" customFormat="1" x14ac:dyDescent="0.4">
      <c r="A170" s="57">
        <v>110</v>
      </c>
      <c r="B170" s="30" t="s">
        <v>5</v>
      </c>
      <c r="C170" s="50" t="s">
        <v>704</v>
      </c>
      <c r="D170" s="19" t="s">
        <v>257</v>
      </c>
      <c r="E170" s="22" t="s">
        <v>256</v>
      </c>
      <c r="F170" s="20">
        <v>8</v>
      </c>
      <c r="G170" s="21" t="s">
        <v>24</v>
      </c>
      <c r="H170" s="25">
        <v>804</v>
      </c>
      <c r="I170" s="19" t="s">
        <v>28</v>
      </c>
      <c r="J170" s="20"/>
      <c r="K170"/>
      <c r="L170"/>
      <c r="M170"/>
      <c r="N170"/>
      <c r="O170"/>
      <c r="P170"/>
      <c r="Q170"/>
      <c r="R170"/>
      <c r="S170"/>
    </row>
    <row r="171" spans="1:19" s="5" customFormat="1" x14ac:dyDescent="0.4">
      <c r="A171" s="57">
        <v>112</v>
      </c>
      <c r="B171" s="30" t="s">
        <v>5</v>
      </c>
      <c r="C171" s="50" t="s">
        <v>706</v>
      </c>
      <c r="D171" s="19" t="s">
        <v>260</v>
      </c>
      <c r="E171" s="22" t="s">
        <v>259</v>
      </c>
      <c r="F171" s="20">
        <v>8</v>
      </c>
      <c r="G171" s="21" t="s">
        <v>24</v>
      </c>
      <c r="H171" s="25">
        <v>804</v>
      </c>
      <c r="I171" s="19" t="s">
        <v>28</v>
      </c>
      <c r="J171" s="20"/>
      <c r="K171"/>
      <c r="L171"/>
      <c r="M171"/>
      <c r="N171"/>
      <c r="O171"/>
      <c r="P171"/>
      <c r="Q171"/>
      <c r="R171"/>
      <c r="S171"/>
    </row>
    <row r="172" spans="1:19" s="5" customFormat="1" x14ac:dyDescent="0.4">
      <c r="A172" s="57">
        <v>156</v>
      </c>
      <c r="B172" s="32" t="s">
        <v>7</v>
      </c>
      <c r="C172" s="48" t="s">
        <v>750</v>
      </c>
      <c r="D172" s="19" t="s">
        <v>347</v>
      </c>
      <c r="E172" s="22" t="s">
        <v>346</v>
      </c>
      <c r="F172" s="20">
        <v>8</v>
      </c>
      <c r="G172" s="21" t="s">
        <v>24</v>
      </c>
      <c r="H172" s="25">
        <v>804</v>
      </c>
      <c r="I172" s="19" t="s">
        <v>28</v>
      </c>
      <c r="J172" s="20"/>
      <c r="K172"/>
      <c r="L172"/>
      <c r="M172"/>
      <c r="N172"/>
      <c r="O172"/>
      <c r="P172"/>
      <c r="Q172"/>
      <c r="R172"/>
      <c r="S172"/>
    </row>
    <row r="173" spans="1:19" s="5" customFormat="1" ht="37.5" x14ac:dyDescent="0.4">
      <c r="A173" s="57">
        <v>157</v>
      </c>
      <c r="B173" s="32" t="s">
        <v>7</v>
      </c>
      <c r="C173" s="48" t="s">
        <v>751</v>
      </c>
      <c r="D173" s="19" t="s">
        <v>349</v>
      </c>
      <c r="E173" s="22" t="s">
        <v>348</v>
      </c>
      <c r="F173" s="20">
        <v>8</v>
      </c>
      <c r="G173" s="21" t="s">
        <v>24</v>
      </c>
      <c r="H173" s="25">
        <v>804</v>
      </c>
      <c r="I173" s="19" t="s">
        <v>28</v>
      </c>
      <c r="J173" s="20"/>
      <c r="K173"/>
      <c r="L173"/>
      <c r="M173"/>
      <c r="N173"/>
      <c r="O173"/>
      <c r="P173"/>
      <c r="Q173"/>
      <c r="R173"/>
      <c r="S173"/>
    </row>
    <row r="174" spans="1:19" s="5" customFormat="1" x14ac:dyDescent="0.4">
      <c r="A174" s="57">
        <v>159</v>
      </c>
      <c r="B174" s="32" t="s">
        <v>7</v>
      </c>
      <c r="C174" s="48" t="s">
        <v>753</v>
      </c>
      <c r="D174" s="19" t="s">
        <v>353</v>
      </c>
      <c r="E174" s="22" t="s">
        <v>352</v>
      </c>
      <c r="F174" s="20">
        <v>8</v>
      </c>
      <c r="G174" s="21" t="s">
        <v>24</v>
      </c>
      <c r="H174" s="25">
        <v>804</v>
      </c>
      <c r="I174" s="19" t="s">
        <v>28</v>
      </c>
      <c r="J174" s="20"/>
      <c r="K174"/>
      <c r="L174"/>
      <c r="M174"/>
      <c r="N174"/>
      <c r="O174"/>
      <c r="P174"/>
      <c r="Q174"/>
      <c r="R174"/>
      <c r="S174"/>
    </row>
    <row r="175" spans="1:19" s="5" customFormat="1" x14ac:dyDescent="0.4">
      <c r="A175" s="57">
        <v>165</v>
      </c>
      <c r="B175" s="32" t="s">
        <v>7</v>
      </c>
      <c r="C175" s="48" t="s">
        <v>759</v>
      </c>
      <c r="D175" s="19" t="s">
        <v>365</v>
      </c>
      <c r="E175" s="22" t="s">
        <v>364</v>
      </c>
      <c r="F175" s="20">
        <v>8</v>
      </c>
      <c r="G175" s="21" t="s">
        <v>24</v>
      </c>
      <c r="H175" s="25">
        <v>804</v>
      </c>
      <c r="I175" s="19" t="s">
        <v>28</v>
      </c>
      <c r="J175" s="20"/>
      <c r="K175"/>
      <c r="L175"/>
      <c r="M175"/>
      <c r="N175"/>
      <c r="O175"/>
      <c r="P175"/>
      <c r="Q175"/>
      <c r="R175"/>
      <c r="S175"/>
    </row>
    <row r="176" spans="1:19" s="5" customFormat="1" x14ac:dyDescent="0.4">
      <c r="A176" s="57">
        <v>168</v>
      </c>
      <c r="B176" s="32" t="s">
        <v>7</v>
      </c>
      <c r="C176" s="48" t="s">
        <v>762</v>
      </c>
      <c r="D176" s="19" t="s">
        <v>371</v>
      </c>
      <c r="E176" s="22" t="s">
        <v>370</v>
      </c>
      <c r="F176" s="20">
        <v>8</v>
      </c>
      <c r="G176" s="21" t="s">
        <v>24</v>
      </c>
      <c r="H176" s="25">
        <v>804</v>
      </c>
      <c r="I176" s="19" t="s">
        <v>28</v>
      </c>
      <c r="J176" s="20"/>
      <c r="K176"/>
      <c r="L176"/>
      <c r="M176"/>
      <c r="N176"/>
      <c r="O176"/>
      <c r="P176"/>
      <c r="Q176"/>
      <c r="R176"/>
      <c r="S176"/>
    </row>
    <row r="177" spans="1:19" s="5" customFormat="1" ht="37.5" x14ac:dyDescent="0.4">
      <c r="A177" s="57">
        <v>119</v>
      </c>
      <c r="B177" s="32" t="s">
        <v>7</v>
      </c>
      <c r="C177" s="48" t="s">
        <v>713</v>
      </c>
      <c r="D177" s="19" t="s">
        <v>274</v>
      </c>
      <c r="E177" s="22" t="s">
        <v>273</v>
      </c>
      <c r="F177" s="20">
        <v>9</v>
      </c>
      <c r="G177" s="21" t="s">
        <v>29</v>
      </c>
      <c r="H177" s="25">
        <v>901</v>
      </c>
      <c r="I177" s="19" t="s">
        <v>30</v>
      </c>
      <c r="J177" s="20"/>
      <c r="K177"/>
      <c r="L177"/>
      <c r="M177"/>
      <c r="N177"/>
      <c r="O177"/>
      <c r="P177"/>
      <c r="Q177"/>
      <c r="R177"/>
      <c r="S177"/>
    </row>
    <row r="178" spans="1:19" x14ac:dyDescent="0.4">
      <c r="A178" s="57">
        <v>124</v>
      </c>
      <c r="B178" s="32" t="s">
        <v>7</v>
      </c>
      <c r="C178" s="48" t="s">
        <v>718</v>
      </c>
      <c r="D178" s="19" t="s">
        <v>284</v>
      </c>
      <c r="E178" s="22" t="s">
        <v>283</v>
      </c>
      <c r="F178" s="20">
        <v>9</v>
      </c>
      <c r="G178" s="21" t="s">
        <v>29</v>
      </c>
      <c r="H178" s="25">
        <v>901</v>
      </c>
      <c r="I178" s="19" t="s">
        <v>30</v>
      </c>
      <c r="J178" s="20"/>
    </row>
    <row r="179" spans="1:19" ht="37.5" x14ac:dyDescent="0.4">
      <c r="A179" s="57">
        <v>125</v>
      </c>
      <c r="B179" s="32" t="s">
        <v>7</v>
      </c>
      <c r="C179" s="48" t="s">
        <v>719</v>
      </c>
      <c r="D179" s="19" t="s">
        <v>286</v>
      </c>
      <c r="E179" s="22" t="s">
        <v>285</v>
      </c>
      <c r="F179" s="20">
        <v>9</v>
      </c>
      <c r="G179" s="21" t="s">
        <v>29</v>
      </c>
      <c r="H179" s="25">
        <v>901</v>
      </c>
      <c r="I179" s="19" t="s">
        <v>30</v>
      </c>
      <c r="J179" s="20"/>
    </row>
    <row r="180" spans="1:19" ht="37.5" x14ac:dyDescent="0.4">
      <c r="A180" s="57">
        <v>126</v>
      </c>
      <c r="B180" s="32" t="s">
        <v>7</v>
      </c>
      <c r="C180" s="48" t="s">
        <v>720</v>
      </c>
      <c r="D180" s="19" t="s">
        <v>288</v>
      </c>
      <c r="E180" s="22" t="s">
        <v>287</v>
      </c>
      <c r="F180" s="20">
        <v>9</v>
      </c>
      <c r="G180" s="21" t="s">
        <v>29</v>
      </c>
      <c r="H180" s="25">
        <v>901</v>
      </c>
      <c r="I180" s="19" t="s">
        <v>30</v>
      </c>
      <c r="J180" s="20"/>
    </row>
    <row r="181" spans="1:19" x14ac:dyDescent="0.4">
      <c r="A181" s="57">
        <v>128</v>
      </c>
      <c r="B181" s="32" t="s">
        <v>7</v>
      </c>
      <c r="C181" s="48" t="s">
        <v>722</v>
      </c>
      <c r="D181" s="19" t="s">
        <v>292</v>
      </c>
      <c r="E181" s="22" t="s">
        <v>291</v>
      </c>
      <c r="F181" s="20">
        <v>9</v>
      </c>
      <c r="G181" s="21" t="s">
        <v>29</v>
      </c>
      <c r="H181" s="25">
        <v>901</v>
      </c>
      <c r="I181" s="19" t="s">
        <v>30</v>
      </c>
      <c r="J181" s="20"/>
    </row>
    <row r="182" spans="1:19" x14ac:dyDescent="0.4">
      <c r="A182" s="57">
        <v>129</v>
      </c>
      <c r="B182" s="32" t="s">
        <v>7</v>
      </c>
      <c r="C182" s="48" t="s">
        <v>723</v>
      </c>
      <c r="D182" s="19" t="s">
        <v>294</v>
      </c>
      <c r="E182" s="22" t="s">
        <v>293</v>
      </c>
      <c r="F182" s="20">
        <v>9</v>
      </c>
      <c r="G182" s="21" t="s">
        <v>29</v>
      </c>
      <c r="H182" s="25">
        <v>901</v>
      </c>
      <c r="I182" s="19" t="s">
        <v>30</v>
      </c>
      <c r="J182" s="20"/>
      <c r="N182" s="8"/>
      <c r="O182" s="8"/>
    </row>
    <row r="183" spans="1:19" ht="37.5" x14ac:dyDescent="0.4">
      <c r="A183" s="57">
        <v>130</v>
      </c>
      <c r="B183" s="32" t="s">
        <v>7</v>
      </c>
      <c r="C183" s="48" t="s">
        <v>724</v>
      </c>
      <c r="D183" s="33" t="s">
        <v>296</v>
      </c>
      <c r="E183" s="34" t="s">
        <v>295</v>
      </c>
      <c r="F183" s="20">
        <v>9</v>
      </c>
      <c r="G183" s="21" t="s">
        <v>29</v>
      </c>
      <c r="H183" s="25">
        <v>901</v>
      </c>
      <c r="I183" s="19" t="s">
        <v>30</v>
      </c>
      <c r="J183" s="35"/>
    </row>
    <row r="184" spans="1:19" s="5" customFormat="1" x14ac:dyDescent="0.4">
      <c r="A184" s="57">
        <v>131</v>
      </c>
      <c r="B184" s="32" t="s">
        <v>7</v>
      </c>
      <c r="C184" s="48" t="s">
        <v>725</v>
      </c>
      <c r="D184" s="19" t="s">
        <v>298</v>
      </c>
      <c r="E184" s="22" t="s">
        <v>297</v>
      </c>
      <c r="F184" s="20">
        <v>9</v>
      </c>
      <c r="G184" s="21" t="s">
        <v>29</v>
      </c>
      <c r="H184" s="25">
        <v>901</v>
      </c>
      <c r="I184" s="19" t="s">
        <v>30</v>
      </c>
      <c r="J184" s="20"/>
      <c r="K184"/>
      <c r="L184"/>
      <c r="M184"/>
      <c r="N184"/>
      <c r="O184"/>
      <c r="P184"/>
      <c r="Q184"/>
      <c r="R184"/>
      <c r="S184"/>
    </row>
    <row r="185" spans="1:19" s="5" customFormat="1" ht="37.5" x14ac:dyDescent="0.4">
      <c r="A185" s="57">
        <v>132</v>
      </c>
      <c r="B185" s="32" t="s">
        <v>7</v>
      </c>
      <c r="C185" s="48" t="s">
        <v>726</v>
      </c>
      <c r="D185" s="19" t="s">
        <v>300</v>
      </c>
      <c r="E185" s="22" t="s">
        <v>299</v>
      </c>
      <c r="F185" s="20">
        <v>9</v>
      </c>
      <c r="G185" s="21" t="s">
        <v>29</v>
      </c>
      <c r="H185" s="25">
        <v>901</v>
      </c>
      <c r="I185" s="19" t="s">
        <v>30</v>
      </c>
      <c r="J185" s="20"/>
      <c r="K185"/>
      <c r="L185"/>
      <c r="M185"/>
      <c r="N185"/>
      <c r="O185"/>
      <c r="P185"/>
      <c r="Q185"/>
      <c r="R185"/>
      <c r="S185"/>
    </row>
    <row r="186" spans="1:19" ht="37.5" x14ac:dyDescent="0.4">
      <c r="A186" s="57">
        <v>133</v>
      </c>
      <c r="B186" s="32" t="s">
        <v>7</v>
      </c>
      <c r="C186" s="48" t="s">
        <v>727</v>
      </c>
      <c r="D186" s="19" t="s">
        <v>302</v>
      </c>
      <c r="E186" s="22" t="s">
        <v>301</v>
      </c>
      <c r="F186" s="20">
        <v>9</v>
      </c>
      <c r="G186" s="21" t="s">
        <v>29</v>
      </c>
      <c r="H186" s="25">
        <v>901</v>
      </c>
      <c r="I186" s="19" t="s">
        <v>30</v>
      </c>
      <c r="J186" s="20"/>
    </row>
    <row r="187" spans="1:19" s="5" customFormat="1" ht="37.5" x14ac:dyDescent="0.4">
      <c r="A187" s="57">
        <v>134</v>
      </c>
      <c r="B187" s="32" t="s">
        <v>7</v>
      </c>
      <c r="C187" s="48" t="s">
        <v>728</v>
      </c>
      <c r="D187" s="19" t="s">
        <v>304</v>
      </c>
      <c r="E187" s="22" t="s">
        <v>303</v>
      </c>
      <c r="F187" s="20">
        <v>9</v>
      </c>
      <c r="G187" s="21" t="s">
        <v>29</v>
      </c>
      <c r="H187" s="25">
        <v>901</v>
      </c>
      <c r="I187" s="19" t="s">
        <v>30</v>
      </c>
      <c r="J187" s="20"/>
      <c r="K187"/>
      <c r="L187"/>
      <c r="M187"/>
      <c r="N187"/>
      <c r="O187"/>
      <c r="P187"/>
      <c r="Q187"/>
      <c r="R187"/>
      <c r="S187"/>
    </row>
    <row r="188" spans="1:19" s="5" customFormat="1" x14ac:dyDescent="0.4">
      <c r="A188" s="57">
        <v>135</v>
      </c>
      <c r="B188" s="32" t="s">
        <v>7</v>
      </c>
      <c r="C188" s="48" t="s">
        <v>729</v>
      </c>
      <c r="D188" s="19" t="s">
        <v>306</v>
      </c>
      <c r="E188" s="26" t="s">
        <v>305</v>
      </c>
      <c r="F188" s="20">
        <v>9</v>
      </c>
      <c r="G188" s="21" t="s">
        <v>29</v>
      </c>
      <c r="H188" s="25">
        <v>901</v>
      </c>
      <c r="I188" s="19" t="s">
        <v>30</v>
      </c>
      <c r="J188" s="20"/>
      <c r="K188"/>
      <c r="L188"/>
      <c r="M188"/>
      <c r="N188"/>
      <c r="O188"/>
      <c r="P188"/>
      <c r="Q188"/>
      <c r="R188"/>
      <c r="S188"/>
    </row>
    <row r="189" spans="1:19" s="5" customFormat="1" ht="37.5" x14ac:dyDescent="0.4">
      <c r="A189" s="57">
        <v>137</v>
      </c>
      <c r="B189" s="32" t="s">
        <v>7</v>
      </c>
      <c r="C189" s="48" t="s">
        <v>731</v>
      </c>
      <c r="D189" s="19" t="s">
        <v>310</v>
      </c>
      <c r="E189" s="22" t="s">
        <v>309</v>
      </c>
      <c r="F189" s="20">
        <v>9</v>
      </c>
      <c r="G189" s="21" t="s">
        <v>29</v>
      </c>
      <c r="H189" s="25">
        <v>901</v>
      </c>
      <c r="I189" s="19" t="s">
        <v>30</v>
      </c>
      <c r="J189" s="20"/>
      <c r="K189"/>
      <c r="L189"/>
      <c r="M189"/>
      <c r="N189"/>
      <c r="O189"/>
      <c r="P189"/>
      <c r="Q189"/>
      <c r="R189"/>
      <c r="S189"/>
    </row>
    <row r="190" spans="1:19" x14ac:dyDescent="0.4">
      <c r="A190" s="57">
        <v>139</v>
      </c>
      <c r="B190" s="32" t="s">
        <v>7</v>
      </c>
      <c r="C190" s="48" t="s">
        <v>733</v>
      </c>
      <c r="D190" s="19" t="s">
        <v>314</v>
      </c>
      <c r="E190" s="22" t="s">
        <v>313</v>
      </c>
      <c r="F190" s="20">
        <v>9</v>
      </c>
      <c r="G190" s="21" t="s">
        <v>29</v>
      </c>
      <c r="H190" s="25">
        <v>901</v>
      </c>
      <c r="I190" s="19" t="s">
        <v>30</v>
      </c>
      <c r="J190" s="20"/>
    </row>
    <row r="191" spans="1:19" ht="37.5" x14ac:dyDescent="0.4">
      <c r="A191" s="57">
        <v>140</v>
      </c>
      <c r="B191" s="32" t="s">
        <v>7</v>
      </c>
      <c r="C191" s="48" t="s">
        <v>734</v>
      </c>
      <c r="D191" s="19" t="s">
        <v>316</v>
      </c>
      <c r="E191" s="22" t="s">
        <v>315</v>
      </c>
      <c r="F191" s="20">
        <v>9</v>
      </c>
      <c r="G191" s="21" t="s">
        <v>29</v>
      </c>
      <c r="H191" s="25">
        <v>901</v>
      </c>
      <c r="I191" s="19" t="s">
        <v>30</v>
      </c>
      <c r="J191" s="20"/>
    </row>
    <row r="192" spans="1:19" s="5" customFormat="1" ht="37.5" x14ac:dyDescent="0.4">
      <c r="A192" s="57">
        <v>189</v>
      </c>
      <c r="B192" s="32" t="s">
        <v>7</v>
      </c>
      <c r="C192" s="48" t="s">
        <v>783</v>
      </c>
      <c r="D192" s="19" t="s">
        <v>412</v>
      </c>
      <c r="E192" s="22" t="s">
        <v>411</v>
      </c>
      <c r="F192" s="20">
        <v>9</v>
      </c>
      <c r="G192" s="21" t="s">
        <v>29</v>
      </c>
      <c r="H192" s="25">
        <v>901</v>
      </c>
      <c r="I192" s="19" t="s">
        <v>30</v>
      </c>
      <c r="J192" s="20"/>
      <c r="K192"/>
      <c r="L192"/>
      <c r="M192"/>
      <c r="N192"/>
      <c r="O192"/>
      <c r="P192"/>
      <c r="Q192"/>
      <c r="R192"/>
      <c r="S192"/>
    </row>
    <row r="193" spans="1:19" x14ac:dyDescent="0.4">
      <c r="A193" s="57">
        <v>38</v>
      </c>
      <c r="B193" s="23" t="s">
        <v>3</v>
      </c>
      <c r="C193" s="49" t="s">
        <v>632</v>
      </c>
      <c r="D193" s="19" t="s">
        <v>113</v>
      </c>
      <c r="E193" s="22" t="s">
        <v>112</v>
      </c>
      <c r="F193" s="20">
        <v>9</v>
      </c>
      <c r="G193" s="21" t="s">
        <v>29</v>
      </c>
      <c r="H193" s="25">
        <v>902</v>
      </c>
      <c r="I193" s="19" t="s">
        <v>25</v>
      </c>
      <c r="J193" s="20"/>
    </row>
    <row r="194" spans="1:19" x14ac:dyDescent="0.4">
      <c r="A194" s="57">
        <v>113</v>
      </c>
      <c r="B194" s="30" t="s">
        <v>5</v>
      </c>
      <c r="C194" s="50" t="s">
        <v>707</v>
      </c>
      <c r="D194" s="19" t="s">
        <v>262</v>
      </c>
      <c r="E194" s="19" t="s">
        <v>261</v>
      </c>
      <c r="F194" s="20">
        <v>9</v>
      </c>
      <c r="G194" s="21" t="s">
        <v>29</v>
      </c>
      <c r="H194" s="25">
        <v>902</v>
      </c>
      <c r="I194" s="19" t="s">
        <v>25</v>
      </c>
      <c r="J194" s="20"/>
    </row>
    <row r="195" spans="1:19" x14ac:dyDescent="0.4">
      <c r="A195" s="57">
        <v>114</v>
      </c>
      <c r="B195" s="30" t="s">
        <v>5</v>
      </c>
      <c r="C195" s="50" t="s">
        <v>708</v>
      </c>
      <c r="D195" s="19" t="s">
        <v>264</v>
      </c>
      <c r="E195" s="19" t="s">
        <v>263</v>
      </c>
      <c r="F195" s="20">
        <v>9</v>
      </c>
      <c r="G195" s="21" t="s">
        <v>29</v>
      </c>
      <c r="H195" s="25">
        <v>902</v>
      </c>
      <c r="I195" s="19" t="s">
        <v>25</v>
      </c>
      <c r="J195" s="20"/>
      <c r="K195" s="4"/>
      <c r="L195" s="4"/>
    </row>
    <row r="196" spans="1:19" x14ac:dyDescent="0.4">
      <c r="A196" s="57">
        <v>127</v>
      </c>
      <c r="B196" s="32" t="s">
        <v>7</v>
      </c>
      <c r="C196" s="48" t="s">
        <v>721</v>
      </c>
      <c r="D196" s="19" t="s">
        <v>290</v>
      </c>
      <c r="E196" s="22" t="s">
        <v>289</v>
      </c>
      <c r="F196" s="20">
        <v>9</v>
      </c>
      <c r="G196" s="21" t="s">
        <v>29</v>
      </c>
      <c r="H196" s="25">
        <v>902</v>
      </c>
      <c r="I196" s="19" t="s">
        <v>25</v>
      </c>
      <c r="J196" s="20"/>
    </row>
    <row r="197" spans="1:19" ht="37.5" x14ac:dyDescent="0.4">
      <c r="A197" s="57">
        <v>136</v>
      </c>
      <c r="B197" s="32" t="s">
        <v>7</v>
      </c>
      <c r="C197" s="48" t="s">
        <v>730</v>
      </c>
      <c r="D197" s="19" t="s">
        <v>308</v>
      </c>
      <c r="E197" s="22" t="s">
        <v>307</v>
      </c>
      <c r="F197" s="20">
        <v>9</v>
      </c>
      <c r="G197" s="21" t="s">
        <v>29</v>
      </c>
      <c r="H197" s="25">
        <v>902</v>
      </c>
      <c r="I197" s="19" t="s">
        <v>25</v>
      </c>
      <c r="J197" s="20"/>
    </row>
    <row r="198" spans="1:19" x14ac:dyDescent="0.4">
      <c r="A198" s="57">
        <v>151</v>
      </c>
      <c r="B198" s="32" t="s">
        <v>7</v>
      </c>
      <c r="C198" s="48" t="s">
        <v>745</v>
      </c>
      <c r="D198" s="19" t="s">
        <v>337</v>
      </c>
      <c r="E198" s="22" t="s">
        <v>336</v>
      </c>
      <c r="F198" s="20">
        <v>9</v>
      </c>
      <c r="G198" s="21" t="s">
        <v>29</v>
      </c>
      <c r="H198" s="25">
        <v>902</v>
      </c>
      <c r="I198" s="19" t="s">
        <v>25</v>
      </c>
      <c r="J198" s="20"/>
    </row>
    <row r="199" spans="1:19" x14ac:dyDescent="0.4">
      <c r="A199" s="57">
        <v>152</v>
      </c>
      <c r="B199" s="32" t="s">
        <v>7</v>
      </c>
      <c r="C199" s="48" t="s">
        <v>746</v>
      </c>
      <c r="D199" s="19" t="s">
        <v>339</v>
      </c>
      <c r="E199" s="22" t="s">
        <v>338</v>
      </c>
      <c r="F199" s="20">
        <v>9</v>
      </c>
      <c r="G199" s="21" t="s">
        <v>29</v>
      </c>
      <c r="H199" s="25">
        <v>902</v>
      </c>
      <c r="I199" s="19" t="s">
        <v>25</v>
      </c>
      <c r="J199" s="20"/>
    </row>
    <row r="200" spans="1:19" s="4" customFormat="1" x14ac:dyDescent="0.4">
      <c r="A200" s="57">
        <v>153</v>
      </c>
      <c r="B200" s="32" t="s">
        <v>7</v>
      </c>
      <c r="C200" s="48" t="s">
        <v>747</v>
      </c>
      <c r="D200" s="19" t="s">
        <v>341</v>
      </c>
      <c r="E200" s="22" t="s">
        <v>340</v>
      </c>
      <c r="F200" s="20">
        <v>9</v>
      </c>
      <c r="G200" s="21" t="s">
        <v>29</v>
      </c>
      <c r="H200" s="25">
        <v>902</v>
      </c>
      <c r="I200" s="19" t="s">
        <v>25</v>
      </c>
      <c r="J200" s="20"/>
      <c r="K200"/>
      <c r="L200"/>
      <c r="M200"/>
      <c r="N200"/>
      <c r="O200"/>
      <c r="P200"/>
      <c r="Q200"/>
      <c r="R200"/>
      <c r="S200"/>
    </row>
    <row r="201" spans="1:19" s="4" customFormat="1" ht="56.25" x14ac:dyDescent="0.4">
      <c r="A201" s="57">
        <v>161</v>
      </c>
      <c r="B201" s="32" t="s">
        <v>7</v>
      </c>
      <c r="C201" s="48" t="s">
        <v>755</v>
      </c>
      <c r="D201" s="19" t="s">
        <v>357</v>
      </c>
      <c r="E201" s="22" t="s">
        <v>356</v>
      </c>
      <c r="F201" s="20">
        <v>9</v>
      </c>
      <c r="G201" s="21" t="s">
        <v>29</v>
      </c>
      <c r="H201" s="25">
        <v>902</v>
      </c>
      <c r="I201" s="19" t="s">
        <v>25</v>
      </c>
      <c r="J201" s="20"/>
      <c r="K201"/>
      <c r="L201"/>
      <c r="M201"/>
      <c r="N201" s="8"/>
      <c r="O201" s="8"/>
      <c r="P201"/>
      <c r="Q201"/>
      <c r="R201"/>
      <c r="S201"/>
    </row>
    <row r="202" spans="1:19" s="4" customFormat="1" x14ac:dyDescent="0.4">
      <c r="A202" s="57">
        <v>162</v>
      </c>
      <c r="B202" s="32" t="s">
        <v>7</v>
      </c>
      <c r="C202" s="48" t="s">
        <v>756</v>
      </c>
      <c r="D202" s="33" t="s">
        <v>359</v>
      </c>
      <c r="E202" s="34" t="s">
        <v>358</v>
      </c>
      <c r="F202" s="20">
        <v>9</v>
      </c>
      <c r="G202" s="21" t="s">
        <v>29</v>
      </c>
      <c r="H202" s="25">
        <v>902</v>
      </c>
      <c r="I202" s="19" t="s">
        <v>25</v>
      </c>
      <c r="J202" s="35"/>
      <c r="K202"/>
      <c r="L202"/>
      <c r="M202"/>
      <c r="N202"/>
      <c r="O202"/>
      <c r="P202"/>
      <c r="Q202"/>
      <c r="R202"/>
      <c r="S202"/>
    </row>
    <row r="203" spans="1:19" s="4" customFormat="1" x14ac:dyDescent="0.4">
      <c r="A203" s="57">
        <v>141</v>
      </c>
      <c r="B203" s="32" t="s">
        <v>7</v>
      </c>
      <c r="C203" s="48" t="s">
        <v>735</v>
      </c>
      <c r="D203" s="19" t="s">
        <v>318</v>
      </c>
      <c r="E203" s="22" t="s">
        <v>317</v>
      </c>
      <c r="F203" s="20">
        <v>9</v>
      </c>
      <c r="G203" s="21" t="s">
        <v>29</v>
      </c>
      <c r="H203" s="25">
        <v>903</v>
      </c>
      <c r="I203" s="19" t="s">
        <v>31</v>
      </c>
      <c r="J203" s="20"/>
      <c r="K203"/>
      <c r="L203"/>
      <c r="M203"/>
      <c r="N203"/>
      <c r="O203"/>
      <c r="P203"/>
      <c r="Q203"/>
      <c r="R203"/>
      <c r="S203"/>
    </row>
    <row r="204" spans="1:19" s="4" customFormat="1" x14ac:dyDescent="0.4">
      <c r="A204" s="57">
        <v>142</v>
      </c>
      <c r="B204" s="32" t="s">
        <v>7</v>
      </c>
      <c r="C204" s="48" t="s">
        <v>736</v>
      </c>
      <c r="D204" s="19" t="s">
        <v>320</v>
      </c>
      <c r="E204" s="22" t="s">
        <v>319</v>
      </c>
      <c r="F204" s="20">
        <v>9</v>
      </c>
      <c r="G204" s="21" t="s">
        <v>29</v>
      </c>
      <c r="H204" s="25">
        <v>903</v>
      </c>
      <c r="I204" s="19" t="s">
        <v>31</v>
      </c>
      <c r="J204" s="20"/>
      <c r="K204"/>
      <c r="L204"/>
      <c r="M204"/>
      <c r="N204"/>
      <c r="O204"/>
      <c r="P204"/>
      <c r="Q204"/>
      <c r="R204"/>
      <c r="S204"/>
    </row>
    <row r="205" spans="1:19" s="4" customFormat="1" x14ac:dyDescent="0.4">
      <c r="A205" s="57">
        <v>143</v>
      </c>
      <c r="B205" s="32" t="s">
        <v>7</v>
      </c>
      <c r="C205" s="48" t="s">
        <v>737</v>
      </c>
      <c r="D205" s="19" t="s">
        <v>322</v>
      </c>
      <c r="E205" s="22" t="s">
        <v>321</v>
      </c>
      <c r="F205" s="20">
        <v>9</v>
      </c>
      <c r="G205" s="21" t="s">
        <v>29</v>
      </c>
      <c r="H205" s="25">
        <v>903</v>
      </c>
      <c r="I205" s="19" t="s">
        <v>31</v>
      </c>
      <c r="J205" s="20"/>
      <c r="K205"/>
      <c r="L205"/>
      <c r="M205"/>
      <c r="N205"/>
      <c r="O205"/>
      <c r="P205"/>
      <c r="Q205"/>
      <c r="R205"/>
      <c r="S205"/>
    </row>
    <row r="206" spans="1:19" s="4" customFormat="1" x14ac:dyDescent="0.4">
      <c r="A206" s="57">
        <v>144</v>
      </c>
      <c r="B206" s="32" t="s">
        <v>7</v>
      </c>
      <c r="C206" s="48" t="s">
        <v>738</v>
      </c>
      <c r="D206" s="19" t="s">
        <v>324</v>
      </c>
      <c r="E206" s="22" t="s">
        <v>323</v>
      </c>
      <c r="F206" s="20">
        <v>9</v>
      </c>
      <c r="G206" s="21" t="s">
        <v>29</v>
      </c>
      <c r="H206" s="25">
        <v>903</v>
      </c>
      <c r="I206" s="19" t="s">
        <v>31</v>
      </c>
      <c r="J206" s="20"/>
      <c r="K206"/>
      <c r="L206"/>
      <c r="M206"/>
      <c r="N206"/>
      <c r="O206"/>
      <c r="P206"/>
      <c r="Q206"/>
      <c r="R206"/>
      <c r="S206"/>
    </row>
    <row r="207" spans="1:19" s="4" customFormat="1" x14ac:dyDescent="0.4">
      <c r="A207" s="57">
        <v>145</v>
      </c>
      <c r="B207" s="32" t="s">
        <v>7</v>
      </c>
      <c r="C207" s="48" t="s">
        <v>739</v>
      </c>
      <c r="D207" s="19" t="s">
        <v>326</v>
      </c>
      <c r="E207" s="22" t="s">
        <v>325</v>
      </c>
      <c r="F207" s="20">
        <v>9</v>
      </c>
      <c r="G207" s="21" t="s">
        <v>29</v>
      </c>
      <c r="H207" s="25">
        <v>903</v>
      </c>
      <c r="I207" s="19" t="s">
        <v>31</v>
      </c>
      <c r="J207" s="20"/>
      <c r="K207"/>
      <c r="L207"/>
      <c r="M207"/>
      <c r="N207"/>
      <c r="O207"/>
      <c r="P207"/>
      <c r="Q207"/>
      <c r="R207"/>
      <c r="S207"/>
    </row>
    <row r="208" spans="1:19" x14ac:dyDescent="0.4">
      <c r="A208" s="57">
        <v>166</v>
      </c>
      <c r="B208" s="32" t="s">
        <v>7</v>
      </c>
      <c r="C208" s="48" t="s">
        <v>760</v>
      </c>
      <c r="D208" s="19" t="s">
        <v>367</v>
      </c>
      <c r="E208" s="22" t="s">
        <v>366</v>
      </c>
      <c r="F208" s="20">
        <v>9</v>
      </c>
      <c r="G208" s="21" t="s">
        <v>29</v>
      </c>
      <c r="H208" s="25">
        <v>903</v>
      </c>
      <c r="I208" s="19" t="s">
        <v>31</v>
      </c>
      <c r="J208" s="20"/>
      <c r="K208" s="9"/>
      <c r="L208" s="9"/>
      <c r="M208" s="9"/>
      <c r="N208" s="9"/>
      <c r="O208" s="9"/>
      <c r="P208" s="9"/>
      <c r="Q208" s="9"/>
      <c r="R208" s="9"/>
      <c r="S208" s="9"/>
    </row>
    <row r="209" spans="1:19" x14ac:dyDescent="0.4">
      <c r="A209" s="57">
        <v>167</v>
      </c>
      <c r="B209" s="32" t="s">
        <v>7</v>
      </c>
      <c r="C209" s="48" t="s">
        <v>761</v>
      </c>
      <c r="D209" s="19" t="s">
        <v>369</v>
      </c>
      <c r="E209" s="22" t="s">
        <v>368</v>
      </c>
      <c r="F209" s="20">
        <v>9</v>
      </c>
      <c r="G209" s="21" t="s">
        <v>29</v>
      </c>
      <c r="H209" s="25">
        <v>903</v>
      </c>
      <c r="I209" s="19" t="s">
        <v>31</v>
      </c>
      <c r="J209" s="20"/>
    </row>
    <row r="210" spans="1:19" s="4" customFormat="1" x14ac:dyDescent="0.4">
      <c r="A210" s="57">
        <v>170</v>
      </c>
      <c r="B210" s="32" t="s">
        <v>7</v>
      </c>
      <c r="C210" s="48" t="s">
        <v>764</v>
      </c>
      <c r="D210" s="19" t="s">
        <v>375</v>
      </c>
      <c r="E210" s="22" t="s">
        <v>374</v>
      </c>
      <c r="F210" s="20">
        <v>9</v>
      </c>
      <c r="G210" s="21" t="s">
        <v>29</v>
      </c>
      <c r="H210" s="25">
        <v>903</v>
      </c>
      <c r="I210" s="19" t="s">
        <v>31</v>
      </c>
      <c r="J210" s="20"/>
      <c r="K210"/>
      <c r="L210"/>
      <c r="M210"/>
      <c r="N210"/>
      <c r="O210"/>
      <c r="P210"/>
      <c r="Q210"/>
      <c r="R210"/>
      <c r="S210"/>
    </row>
    <row r="211" spans="1:19" ht="37.5" x14ac:dyDescent="0.4">
      <c r="A211" s="57">
        <v>179</v>
      </c>
      <c r="B211" s="32" t="s">
        <v>7</v>
      </c>
      <c r="C211" s="48" t="s">
        <v>773</v>
      </c>
      <c r="D211" s="19" t="s">
        <v>392</v>
      </c>
      <c r="E211" s="26" t="s">
        <v>391</v>
      </c>
      <c r="F211" s="20">
        <v>9</v>
      </c>
      <c r="G211" s="21" t="s">
        <v>29</v>
      </c>
      <c r="H211" s="25">
        <v>903</v>
      </c>
      <c r="I211" s="19" t="s">
        <v>31</v>
      </c>
      <c r="J211" s="20"/>
    </row>
    <row r="212" spans="1:19" s="4" customFormat="1" ht="37.5" x14ac:dyDescent="0.4">
      <c r="A212" s="57">
        <v>180</v>
      </c>
      <c r="B212" s="32" t="s">
        <v>7</v>
      </c>
      <c r="C212" s="48" t="s">
        <v>774</v>
      </c>
      <c r="D212" s="19" t="s">
        <v>394</v>
      </c>
      <c r="E212" s="26" t="s">
        <v>393</v>
      </c>
      <c r="F212" s="20">
        <v>9</v>
      </c>
      <c r="G212" s="21" t="s">
        <v>29</v>
      </c>
      <c r="H212" s="25">
        <v>903</v>
      </c>
      <c r="I212" s="19" t="s">
        <v>31</v>
      </c>
      <c r="J212" s="20"/>
      <c r="K212"/>
      <c r="L212"/>
      <c r="M212"/>
      <c r="N212"/>
      <c r="O212"/>
      <c r="P212"/>
      <c r="Q212"/>
      <c r="R212"/>
      <c r="S212"/>
    </row>
    <row r="213" spans="1:19" s="4" customFormat="1" x14ac:dyDescent="0.4">
      <c r="A213" s="57">
        <v>181</v>
      </c>
      <c r="B213" s="32" t="s">
        <v>7</v>
      </c>
      <c r="C213" s="48" t="s">
        <v>775</v>
      </c>
      <c r="D213" s="19" t="s">
        <v>396</v>
      </c>
      <c r="E213" s="22" t="s">
        <v>395</v>
      </c>
      <c r="F213" s="20">
        <v>9</v>
      </c>
      <c r="G213" s="21" t="s">
        <v>29</v>
      </c>
      <c r="H213" s="25">
        <v>903</v>
      </c>
      <c r="I213" s="19" t="s">
        <v>31</v>
      </c>
      <c r="J213" s="20"/>
      <c r="K213"/>
      <c r="L213"/>
      <c r="M213"/>
      <c r="N213"/>
      <c r="O213"/>
      <c r="P213"/>
      <c r="Q213"/>
      <c r="R213"/>
      <c r="S213"/>
    </row>
    <row r="214" spans="1:19" s="4" customFormat="1" x14ac:dyDescent="0.4">
      <c r="A214" s="57">
        <v>182</v>
      </c>
      <c r="B214" s="32" t="s">
        <v>7</v>
      </c>
      <c r="C214" s="48" t="s">
        <v>776</v>
      </c>
      <c r="D214" s="19" t="s">
        <v>398</v>
      </c>
      <c r="E214" s="22" t="s">
        <v>397</v>
      </c>
      <c r="F214" s="20">
        <v>9</v>
      </c>
      <c r="G214" s="21" t="s">
        <v>29</v>
      </c>
      <c r="H214" s="25">
        <v>903</v>
      </c>
      <c r="I214" s="19" t="s">
        <v>31</v>
      </c>
      <c r="J214" s="20"/>
      <c r="K214"/>
      <c r="L214"/>
      <c r="M214"/>
      <c r="N214"/>
      <c r="O214"/>
      <c r="P214"/>
      <c r="Q214"/>
      <c r="R214"/>
      <c r="S214"/>
    </row>
    <row r="215" spans="1:19" s="4" customFormat="1" x14ac:dyDescent="0.4">
      <c r="A215" s="57">
        <v>188</v>
      </c>
      <c r="B215" s="32" t="s">
        <v>7</v>
      </c>
      <c r="C215" s="48" t="s">
        <v>782</v>
      </c>
      <c r="D215" s="19" t="s">
        <v>410</v>
      </c>
      <c r="E215" s="22" t="s">
        <v>409</v>
      </c>
      <c r="F215" s="20">
        <v>9</v>
      </c>
      <c r="G215" s="21" t="s">
        <v>29</v>
      </c>
      <c r="H215" s="25">
        <v>903</v>
      </c>
      <c r="I215" s="19" t="s">
        <v>31</v>
      </c>
      <c r="J215" s="20"/>
      <c r="K215"/>
      <c r="L215"/>
      <c r="M215"/>
      <c r="N215"/>
      <c r="O215"/>
      <c r="P215"/>
      <c r="Q215"/>
      <c r="R215"/>
      <c r="S215"/>
    </row>
    <row r="216" spans="1:19" s="4" customFormat="1" x14ac:dyDescent="0.4">
      <c r="A216" s="57">
        <v>185</v>
      </c>
      <c r="B216" s="32" t="s">
        <v>7</v>
      </c>
      <c r="C216" s="48" t="s">
        <v>779</v>
      </c>
      <c r="D216" s="19" t="s">
        <v>404</v>
      </c>
      <c r="E216" s="22" t="s">
        <v>403</v>
      </c>
      <c r="F216" s="20">
        <v>9</v>
      </c>
      <c r="G216" s="21" t="s">
        <v>29</v>
      </c>
      <c r="H216" s="25">
        <v>904</v>
      </c>
      <c r="I216" s="19" t="s">
        <v>23</v>
      </c>
      <c r="J216" s="20"/>
      <c r="K216"/>
      <c r="L216"/>
      <c r="M216"/>
      <c r="N216"/>
      <c r="O216"/>
      <c r="P216"/>
      <c r="Q216"/>
      <c r="R216"/>
      <c r="S216"/>
    </row>
    <row r="217" spans="1:19" s="4" customFormat="1" ht="37.5" x14ac:dyDescent="0.4">
      <c r="A217" s="57">
        <v>186</v>
      </c>
      <c r="B217" s="32" t="s">
        <v>7</v>
      </c>
      <c r="C217" s="48" t="s">
        <v>780</v>
      </c>
      <c r="D217" s="19" t="s">
        <v>406</v>
      </c>
      <c r="E217" s="22" t="s">
        <v>405</v>
      </c>
      <c r="F217" s="20">
        <v>9</v>
      </c>
      <c r="G217" s="21" t="s">
        <v>29</v>
      </c>
      <c r="H217" s="25">
        <v>904</v>
      </c>
      <c r="I217" s="19" t="s">
        <v>23</v>
      </c>
      <c r="J217" s="20"/>
      <c r="K217"/>
      <c r="L217"/>
      <c r="M217"/>
      <c r="N217"/>
      <c r="O217"/>
      <c r="P217"/>
      <c r="Q217"/>
      <c r="R217"/>
      <c r="S217"/>
    </row>
    <row r="218" spans="1:19" ht="37.5" x14ac:dyDescent="0.4">
      <c r="A218" s="57">
        <v>187</v>
      </c>
      <c r="B218" s="32" t="s">
        <v>7</v>
      </c>
      <c r="C218" s="48" t="s">
        <v>781</v>
      </c>
      <c r="D218" s="19" t="s">
        <v>408</v>
      </c>
      <c r="E218" s="22" t="s">
        <v>407</v>
      </c>
      <c r="F218" s="20">
        <v>9</v>
      </c>
      <c r="G218" s="21" t="s">
        <v>29</v>
      </c>
      <c r="H218" s="25">
        <v>904</v>
      </c>
      <c r="I218" s="19" t="s">
        <v>23</v>
      </c>
      <c r="J218" s="20"/>
    </row>
    <row r="219" spans="1:19" x14ac:dyDescent="0.4">
      <c r="A219" s="57">
        <v>163</v>
      </c>
      <c r="B219" s="32" t="s">
        <v>7</v>
      </c>
      <c r="C219" s="48" t="s">
        <v>757</v>
      </c>
      <c r="D219" s="19" t="s">
        <v>361</v>
      </c>
      <c r="E219" s="22" t="s">
        <v>360</v>
      </c>
      <c r="F219" s="20">
        <v>9</v>
      </c>
      <c r="G219" s="21" t="s">
        <v>29</v>
      </c>
      <c r="H219" s="25">
        <v>905</v>
      </c>
      <c r="I219" s="19" t="s">
        <v>28</v>
      </c>
      <c r="J219" s="20"/>
    </row>
    <row r="220" spans="1:19" x14ac:dyDescent="0.4">
      <c r="A220" s="57">
        <v>164</v>
      </c>
      <c r="B220" s="32" t="s">
        <v>7</v>
      </c>
      <c r="C220" s="48" t="s">
        <v>758</v>
      </c>
      <c r="D220" s="19" t="s">
        <v>363</v>
      </c>
      <c r="E220" s="22" t="s">
        <v>362</v>
      </c>
      <c r="F220" s="20">
        <v>9</v>
      </c>
      <c r="G220" s="21" t="s">
        <v>29</v>
      </c>
      <c r="H220" s="25">
        <v>905</v>
      </c>
      <c r="I220" s="19" t="s">
        <v>28</v>
      </c>
      <c r="J220" s="20"/>
    </row>
    <row r="221" spans="1:19" x14ac:dyDescent="0.4">
      <c r="A221" s="57">
        <v>169</v>
      </c>
      <c r="B221" s="32" t="s">
        <v>7</v>
      </c>
      <c r="C221" s="48" t="s">
        <v>763</v>
      </c>
      <c r="D221" s="19" t="s">
        <v>373</v>
      </c>
      <c r="E221" s="22" t="s">
        <v>372</v>
      </c>
      <c r="F221" s="20">
        <v>9</v>
      </c>
      <c r="G221" s="21" t="s">
        <v>29</v>
      </c>
      <c r="H221" s="25">
        <v>905</v>
      </c>
      <c r="I221" s="19" t="s">
        <v>28</v>
      </c>
      <c r="J221" s="20"/>
    </row>
    <row r="222" spans="1:19" x14ac:dyDescent="0.4">
      <c r="A222" s="57">
        <v>183</v>
      </c>
      <c r="B222" s="32" t="s">
        <v>7</v>
      </c>
      <c r="C222" s="48" t="s">
        <v>777</v>
      </c>
      <c r="D222" s="19" t="s">
        <v>400</v>
      </c>
      <c r="E222" s="22" t="s">
        <v>399</v>
      </c>
      <c r="F222" s="20">
        <v>9</v>
      </c>
      <c r="G222" s="21" t="s">
        <v>29</v>
      </c>
      <c r="H222" s="25">
        <v>905</v>
      </c>
      <c r="I222" s="19" t="s">
        <v>28</v>
      </c>
      <c r="J222" s="20"/>
    </row>
    <row r="223" spans="1:19" ht="37.5" x14ac:dyDescent="0.4">
      <c r="A223" s="57">
        <v>184</v>
      </c>
      <c r="B223" s="32" t="s">
        <v>7</v>
      </c>
      <c r="C223" s="48" t="s">
        <v>778</v>
      </c>
      <c r="D223" s="19" t="s">
        <v>402</v>
      </c>
      <c r="E223" s="22" t="s">
        <v>401</v>
      </c>
      <c r="F223" s="20">
        <v>9</v>
      </c>
      <c r="G223" s="21" t="s">
        <v>29</v>
      </c>
      <c r="H223" s="25">
        <v>905</v>
      </c>
      <c r="I223" s="19" t="s">
        <v>28</v>
      </c>
      <c r="J223" s="20"/>
    </row>
    <row r="224" spans="1:19" s="4" customFormat="1" x14ac:dyDescent="0.4">
      <c r="A224" s="57">
        <v>173</v>
      </c>
      <c r="B224" s="32" t="s">
        <v>7</v>
      </c>
      <c r="C224" s="48" t="s">
        <v>767</v>
      </c>
      <c r="D224" s="19" t="s">
        <v>380</v>
      </c>
      <c r="E224" s="22" t="s">
        <v>379</v>
      </c>
      <c r="F224" s="20">
        <v>9</v>
      </c>
      <c r="G224" s="21" t="s">
        <v>29</v>
      </c>
      <c r="H224" s="25">
        <v>906</v>
      </c>
      <c r="I224" s="19" t="s">
        <v>32</v>
      </c>
      <c r="J224" s="20"/>
      <c r="K224"/>
      <c r="L224"/>
      <c r="M224"/>
      <c r="N224"/>
      <c r="O224"/>
      <c r="P224"/>
      <c r="Q224"/>
      <c r="R224"/>
      <c r="S224"/>
    </row>
    <row r="225" spans="1:19" s="4" customFormat="1" x14ac:dyDescent="0.4">
      <c r="A225" s="57">
        <v>174</v>
      </c>
      <c r="B225" s="32" t="s">
        <v>7</v>
      </c>
      <c r="C225" s="48" t="s">
        <v>768</v>
      </c>
      <c r="D225" s="19" t="s">
        <v>382</v>
      </c>
      <c r="E225" s="26" t="s">
        <v>381</v>
      </c>
      <c r="F225" s="20">
        <v>9</v>
      </c>
      <c r="G225" s="21" t="s">
        <v>29</v>
      </c>
      <c r="H225" s="25">
        <v>906</v>
      </c>
      <c r="I225" s="19" t="s">
        <v>32</v>
      </c>
      <c r="J225" s="20"/>
      <c r="K225"/>
      <c r="L225"/>
      <c r="M225"/>
      <c r="N225"/>
      <c r="O225"/>
      <c r="P225"/>
      <c r="Q225"/>
      <c r="R225"/>
      <c r="S225"/>
    </row>
    <row r="226" spans="1:19" x14ac:dyDescent="0.4">
      <c r="A226" s="57">
        <v>175</v>
      </c>
      <c r="B226" s="32" t="s">
        <v>7</v>
      </c>
      <c r="C226" s="48" t="s">
        <v>769</v>
      </c>
      <c r="D226" s="19" t="s">
        <v>384</v>
      </c>
      <c r="E226" s="22" t="s">
        <v>383</v>
      </c>
      <c r="F226" s="20">
        <v>9</v>
      </c>
      <c r="G226" s="21" t="s">
        <v>29</v>
      </c>
      <c r="H226" s="25">
        <v>906</v>
      </c>
      <c r="I226" s="19" t="s">
        <v>32</v>
      </c>
      <c r="J226" s="20"/>
    </row>
    <row r="227" spans="1:19" s="4" customFormat="1" x14ac:dyDescent="0.4">
      <c r="A227" s="57">
        <v>176</v>
      </c>
      <c r="B227" s="32" t="s">
        <v>7</v>
      </c>
      <c r="C227" s="48" t="s">
        <v>770</v>
      </c>
      <c r="D227" s="19" t="s">
        <v>386</v>
      </c>
      <c r="E227" s="22" t="s">
        <v>385</v>
      </c>
      <c r="F227" s="20">
        <v>9</v>
      </c>
      <c r="G227" s="21" t="s">
        <v>29</v>
      </c>
      <c r="H227" s="25">
        <v>906</v>
      </c>
      <c r="I227" s="19" t="s">
        <v>32</v>
      </c>
      <c r="J227" s="20"/>
      <c r="K227"/>
      <c r="L227"/>
      <c r="M227"/>
      <c r="N227"/>
      <c r="O227"/>
      <c r="P227"/>
      <c r="Q227"/>
      <c r="R227"/>
      <c r="S227"/>
    </row>
    <row r="228" spans="1:19" x14ac:dyDescent="0.4">
      <c r="A228" s="57">
        <v>177</v>
      </c>
      <c r="B228" s="32" t="s">
        <v>7</v>
      </c>
      <c r="C228" s="48" t="s">
        <v>771</v>
      </c>
      <c r="D228" s="19" t="s">
        <v>388</v>
      </c>
      <c r="E228" s="22" t="s">
        <v>387</v>
      </c>
      <c r="F228" s="20">
        <v>9</v>
      </c>
      <c r="G228" s="21" t="s">
        <v>29</v>
      </c>
      <c r="H228" s="25">
        <v>906</v>
      </c>
      <c r="I228" s="19" t="s">
        <v>32</v>
      </c>
      <c r="J228" s="20"/>
    </row>
    <row r="229" spans="1:19" x14ac:dyDescent="0.4">
      <c r="A229" s="57">
        <v>178</v>
      </c>
      <c r="B229" s="32" t="s">
        <v>7</v>
      </c>
      <c r="C229" s="48" t="s">
        <v>772</v>
      </c>
      <c r="D229" s="19" t="s">
        <v>390</v>
      </c>
      <c r="E229" s="22" t="s">
        <v>389</v>
      </c>
      <c r="F229" s="20">
        <v>9</v>
      </c>
      <c r="G229" s="21" t="s">
        <v>29</v>
      </c>
      <c r="H229" s="25">
        <v>906</v>
      </c>
      <c r="I229" s="19" t="s">
        <v>32</v>
      </c>
      <c r="J229" s="20"/>
    </row>
    <row r="230" spans="1:19" s="8" customFormat="1" x14ac:dyDescent="0.4">
      <c r="A230" s="57">
        <v>190</v>
      </c>
      <c r="B230" s="32" t="s">
        <v>7</v>
      </c>
      <c r="C230" s="48" t="s">
        <v>784</v>
      </c>
      <c r="D230" s="19" t="s">
        <v>414</v>
      </c>
      <c r="E230" s="22" t="s">
        <v>413</v>
      </c>
      <c r="F230" s="20">
        <v>9</v>
      </c>
      <c r="G230" s="21" t="s">
        <v>29</v>
      </c>
      <c r="H230" s="25">
        <v>906</v>
      </c>
      <c r="I230" s="19" t="s">
        <v>32</v>
      </c>
      <c r="J230" s="20"/>
      <c r="K230"/>
      <c r="L230"/>
      <c r="M230"/>
      <c r="N230"/>
      <c r="O230"/>
      <c r="P230"/>
      <c r="Q230"/>
      <c r="R230"/>
      <c r="S230"/>
    </row>
    <row r="231" spans="1:19" ht="37.5" x14ac:dyDescent="0.4">
      <c r="A231" s="57">
        <v>272</v>
      </c>
      <c r="B231" s="38" t="s">
        <v>11</v>
      </c>
      <c r="C231" s="52" t="s">
        <v>866</v>
      </c>
      <c r="D231" s="19" t="s">
        <v>577</v>
      </c>
      <c r="E231" s="22" t="s">
        <v>576</v>
      </c>
      <c r="F231" s="20">
        <v>9</v>
      </c>
      <c r="G231" s="21" t="s">
        <v>29</v>
      </c>
      <c r="H231" s="25">
        <v>906</v>
      </c>
      <c r="I231" s="19" t="s">
        <v>32</v>
      </c>
      <c r="J231" s="20"/>
    </row>
    <row r="232" spans="1:19" x14ac:dyDescent="0.4">
      <c r="A232" s="57">
        <v>273</v>
      </c>
      <c r="B232" s="38" t="s">
        <v>11</v>
      </c>
      <c r="C232" s="52" t="s">
        <v>867</v>
      </c>
      <c r="D232" s="19" t="s">
        <v>579</v>
      </c>
      <c r="E232" s="19" t="s">
        <v>578</v>
      </c>
      <c r="F232" s="20">
        <v>9</v>
      </c>
      <c r="G232" s="21" t="s">
        <v>29</v>
      </c>
      <c r="H232" s="25">
        <v>906</v>
      </c>
      <c r="I232" s="19" t="s">
        <v>32</v>
      </c>
      <c r="J232" s="20"/>
    </row>
    <row r="233" spans="1:19" s="4" customFormat="1" x14ac:dyDescent="0.4">
      <c r="A233" s="57">
        <v>116</v>
      </c>
      <c r="B233" s="30" t="s">
        <v>5</v>
      </c>
      <c r="C233" s="50" t="s">
        <v>710</v>
      </c>
      <c r="D233" s="19" t="s">
        <v>268</v>
      </c>
      <c r="E233" s="22" t="s">
        <v>267</v>
      </c>
      <c r="F233" s="20">
        <v>9</v>
      </c>
      <c r="G233" s="21" t="s">
        <v>29</v>
      </c>
      <c r="H233" s="25">
        <v>907</v>
      </c>
      <c r="I233" s="19" t="s">
        <v>33</v>
      </c>
      <c r="J233" s="20"/>
      <c r="K233"/>
      <c r="L233"/>
      <c r="M233"/>
      <c r="N233"/>
      <c r="O233"/>
      <c r="P233"/>
      <c r="Q233"/>
      <c r="R233"/>
      <c r="S233"/>
    </row>
    <row r="234" spans="1:19" s="4" customFormat="1" x14ac:dyDescent="0.4">
      <c r="A234" s="57">
        <v>117</v>
      </c>
      <c r="B234" s="30" t="s">
        <v>5</v>
      </c>
      <c r="C234" s="50" t="s">
        <v>711</v>
      </c>
      <c r="D234" s="19" t="s">
        <v>270</v>
      </c>
      <c r="E234" s="22" t="s">
        <v>269</v>
      </c>
      <c r="F234" s="20">
        <v>9</v>
      </c>
      <c r="G234" s="21" t="s">
        <v>29</v>
      </c>
      <c r="H234" s="25">
        <v>907</v>
      </c>
      <c r="I234" s="19" t="s">
        <v>33</v>
      </c>
      <c r="J234" s="20"/>
      <c r="K234"/>
      <c r="L234"/>
      <c r="M234"/>
      <c r="N234"/>
      <c r="O234"/>
      <c r="P234"/>
      <c r="Q234"/>
      <c r="R234"/>
      <c r="S234"/>
    </row>
    <row r="235" spans="1:19" x14ac:dyDescent="0.4">
      <c r="A235" s="57">
        <v>138</v>
      </c>
      <c r="B235" s="32" t="s">
        <v>7</v>
      </c>
      <c r="C235" s="48" t="s">
        <v>732</v>
      </c>
      <c r="D235" s="19" t="s">
        <v>312</v>
      </c>
      <c r="E235" s="22" t="s">
        <v>311</v>
      </c>
      <c r="F235" s="20">
        <v>9</v>
      </c>
      <c r="G235" s="21" t="s">
        <v>29</v>
      </c>
      <c r="H235" s="25">
        <v>907</v>
      </c>
      <c r="I235" s="19" t="s">
        <v>33</v>
      </c>
      <c r="J235" s="20"/>
    </row>
    <row r="236" spans="1:19" x14ac:dyDescent="0.4">
      <c r="A236" s="57">
        <v>83</v>
      </c>
      <c r="B236" s="30" t="s">
        <v>5</v>
      </c>
      <c r="C236" s="50" t="s">
        <v>677</v>
      </c>
      <c r="D236" s="19" t="s">
        <v>204</v>
      </c>
      <c r="E236" s="22" t="s">
        <v>203</v>
      </c>
      <c r="F236" s="20">
        <v>10</v>
      </c>
      <c r="G236" s="21" t="s">
        <v>34</v>
      </c>
      <c r="H236" s="25">
        <v>1001</v>
      </c>
      <c r="I236" s="19" t="s">
        <v>35</v>
      </c>
      <c r="J236" s="20"/>
    </row>
    <row r="237" spans="1:19" x14ac:dyDescent="0.4">
      <c r="A237" s="57">
        <v>240</v>
      </c>
      <c r="B237" s="38" t="s">
        <v>11</v>
      </c>
      <c r="C237" s="52" t="s">
        <v>834</v>
      </c>
      <c r="D237" s="19" t="s">
        <v>514</v>
      </c>
      <c r="E237" s="22" t="s">
        <v>513</v>
      </c>
      <c r="F237" s="20">
        <v>10</v>
      </c>
      <c r="G237" s="21" t="s">
        <v>34</v>
      </c>
      <c r="H237" s="25">
        <v>1001</v>
      </c>
      <c r="I237" s="19" t="s">
        <v>35</v>
      </c>
      <c r="J237" s="20"/>
    </row>
    <row r="238" spans="1:19" s="6" customFormat="1" x14ac:dyDescent="0.4">
      <c r="A238" s="57">
        <v>241</v>
      </c>
      <c r="B238" s="38" t="s">
        <v>11</v>
      </c>
      <c r="C238" s="52" t="s">
        <v>835</v>
      </c>
      <c r="D238" s="19" t="s">
        <v>515</v>
      </c>
      <c r="E238" s="22" t="s">
        <v>203</v>
      </c>
      <c r="F238" s="20">
        <v>10</v>
      </c>
      <c r="G238" s="21" t="s">
        <v>34</v>
      </c>
      <c r="H238" s="25">
        <v>1001</v>
      </c>
      <c r="I238" s="19" t="s">
        <v>35</v>
      </c>
      <c r="J238" s="20"/>
      <c r="K238"/>
      <c r="L238"/>
      <c r="M238"/>
      <c r="N238"/>
      <c r="O238"/>
      <c r="P238"/>
      <c r="Q238"/>
      <c r="R238"/>
      <c r="S238"/>
    </row>
    <row r="239" spans="1:19" s="6" customFormat="1" x14ac:dyDescent="0.4">
      <c r="A239" s="57">
        <v>242</v>
      </c>
      <c r="B239" s="38" t="s">
        <v>11</v>
      </c>
      <c r="C239" s="52" t="s">
        <v>836</v>
      </c>
      <c r="D239" s="19" t="s">
        <v>517</v>
      </c>
      <c r="E239" s="22" t="s">
        <v>516</v>
      </c>
      <c r="F239" s="20">
        <v>10</v>
      </c>
      <c r="G239" s="21" t="s">
        <v>34</v>
      </c>
      <c r="H239" s="25">
        <v>1001</v>
      </c>
      <c r="I239" s="19" t="s">
        <v>35</v>
      </c>
      <c r="J239" s="20"/>
      <c r="K239"/>
      <c r="L239"/>
      <c r="M239"/>
      <c r="N239"/>
      <c r="O239"/>
      <c r="P239"/>
      <c r="Q239"/>
      <c r="R239"/>
      <c r="S239"/>
    </row>
    <row r="240" spans="1:19" s="6" customFormat="1" x14ac:dyDescent="0.4">
      <c r="A240" s="57">
        <v>244</v>
      </c>
      <c r="B240" s="38" t="s">
        <v>11</v>
      </c>
      <c r="C240" s="52" t="s">
        <v>838</v>
      </c>
      <c r="D240" s="19" t="s">
        <v>521</v>
      </c>
      <c r="E240" s="22" t="s">
        <v>520</v>
      </c>
      <c r="F240" s="20">
        <v>10</v>
      </c>
      <c r="G240" s="21" t="s">
        <v>34</v>
      </c>
      <c r="H240" s="25">
        <v>1001</v>
      </c>
      <c r="I240" s="19" t="s">
        <v>35</v>
      </c>
      <c r="J240" s="20"/>
      <c r="K240"/>
      <c r="L240"/>
      <c r="M240"/>
      <c r="N240"/>
      <c r="O240"/>
      <c r="P240"/>
      <c r="Q240"/>
      <c r="R240"/>
      <c r="S240"/>
    </row>
    <row r="241" spans="1:19" ht="37.5" x14ac:dyDescent="0.4">
      <c r="A241" s="57">
        <v>245</v>
      </c>
      <c r="B241" s="38" t="s">
        <v>11</v>
      </c>
      <c r="C241" s="52" t="s">
        <v>839</v>
      </c>
      <c r="D241" s="19" t="s">
        <v>523</v>
      </c>
      <c r="E241" s="22" t="s">
        <v>522</v>
      </c>
      <c r="F241" s="20">
        <v>10</v>
      </c>
      <c r="G241" s="21" t="s">
        <v>34</v>
      </c>
      <c r="H241" s="25">
        <v>1001</v>
      </c>
      <c r="I241" s="19" t="s">
        <v>35</v>
      </c>
      <c r="J241" s="20"/>
    </row>
    <row r="242" spans="1:19" x14ac:dyDescent="0.4">
      <c r="A242" s="57">
        <v>246</v>
      </c>
      <c r="B242" s="38" t="s">
        <v>11</v>
      </c>
      <c r="C242" s="52" t="s">
        <v>840</v>
      </c>
      <c r="D242" s="19" t="s">
        <v>525</v>
      </c>
      <c r="E242" s="22" t="s">
        <v>524</v>
      </c>
      <c r="F242" s="20">
        <v>10</v>
      </c>
      <c r="G242" s="21" t="s">
        <v>34</v>
      </c>
      <c r="H242" s="25">
        <v>1001</v>
      </c>
      <c r="I242" s="19" t="s">
        <v>35</v>
      </c>
      <c r="J242" s="20"/>
    </row>
    <row r="243" spans="1:19" x14ac:dyDescent="0.4">
      <c r="A243" s="57">
        <v>247</v>
      </c>
      <c r="B243" s="38" t="s">
        <v>11</v>
      </c>
      <c r="C243" s="52" t="s">
        <v>841</v>
      </c>
      <c r="D243" s="19" t="s">
        <v>527</v>
      </c>
      <c r="E243" s="22" t="s">
        <v>526</v>
      </c>
      <c r="F243" s="20">
        <v>10</v>
      </c>
      <c r="G243" s="21" t="s">
        <v>34</v>
      </c>
      <c r="H243" s="25">
        <v>1001</v>
      </c>
      <c r="I243" s="19" t="s">
        <v>35</v>
      </c>
      <c r="J243" s="20"/>
      <c r="K243" s="6"/>
      <c r="L243" s="6"/>
      <c r="M243" s="6"/>
      <c r="N243" s="6"/>
      <c r="O243" s="6"/>
      <c r="P243" s="6"/>
      <c r="Q243" s="6"/>
      <c r="R243" s="6"/>
      <c r="S243" s="6"/>
    </row>
    <row r="244" spans="1:19" x14ac:dyDescent="0.4">
      <c r="A244" s="57">
        <v>248</v>
      </c>
      <c r="B244" s="38" t="s">
        <v>11</v>
      </c>
      <c r="C244" s="52" t="s">
        <v>842</v>
      </c>
      <c r="D244" s="19" t="s">
        <v>529</v>
      </c>
      <c r="E244" s="22" t="s">
        <v>528</v>
      </c>
      <c r="F244" s="20">
        <v>10</v>
      </c>
      <c r="G244" s="21" t="s">
        <v>34</v>
      </c>
      <c r="H244" s="25">
        <v>1001</v>
      </c>
      <c r="I244" s="19" t="s">
        <v>35</v>
      </c>
      <c r="J244" s="20"/>
    </row>
    <row r="245" spans="1:19" x14ac:dyDescent="0.4">
      <c r="A245" s="57">
        <v>249</v>
      </c>
      <c r="B245" s="38" t="s">
        <v>11</v>
      </c>
      <c r="C245" s="52" t="s">
        <v>843</v>
      </c>
      <c r="D245" s="19" t="s">
        <v>531</v>
      </c>
      <c r="E245" s="22" t="s">
        <v>530</v>
      </c>
      <c r="F245" s="20">
        <v>10</v>
      </c>
      <c r="G245" s="21" t="s">
        <v>34</v>
      </c>
      <c r="H245" s="25">
        <v>1001</v>
      </c>
      <c r="I245" s="19" t="s">
        <v>35</v>
      </c>
      <c r="J245" s="20"/>
    </row>
    <row r="246" spans="1:19" x14ac:dyDescent="0.4">
      <c r="A246" s="57">
        <v>250</v>
      </c>
      <c r="B246" s="38" t="s">
        <v>11</v>
      </c>
      <c r="C246" s="52" t="s">
        <v>844</v>
      </c>
      <c r="D246" s="19" t="s">
        <v>533</v>
      </c>
      <c r="E246" s="22" t="s">
        <v>532</v>
      </c>
      <c r="F246" s="20">
        <v>10</v>
      </c>
      <c r="G246" s="21" t="s">
        <v>34</v>
      </c>
      <c r="H246" s="25">
        <v>1001</v>
      </c>
      <c r="I246" s="19" t="s">
        <v>35</v>
      </c>
      <c r="J246" s="20"/>
    </row>
    <row r="247" spans="1:19" x14ac:dyDescent="0.4">
      <c r="A247" s="57">
        <v>251</v>
      </c>
      <c r="B247" s="38" t="s">
        <v>11</v>
      </c>
      <c r="C247" s="52" t="s">
        <v>845</v>
      </c>
      <c r="D247" s="19" t="s">
        <v>535</v>
      </c>
      <c r="E247" s="22" t="s">
        <v>534</v>
      </c>
      <c r="F247" s="20">
        <v>10</v>
      </c>
      <c r="G247" s="21" t="s">
        <v>34</v>
      </c>
      <c r="H247" s="25">
        <v>1001</v>
      </c>
      <c r="I247" s="19" t="s">
        <v>35</v>
      </c>
      <c r="J247" s="20"/>
    </row>
    <row r="248" spans="1:19" x14ac:dyDescent="0.4">
      <c r="A248" s="57">
        <v>252</v>
      </c>
      <c r="B248" s="38" t="s">
        <v>11</v>
      </c>
      <c r="C248" s="52" t="s">
        <v>846</v>
      </c>
      <c r="D248" s="19" t="s">
        <v>537</v>
      </c>
      <c r="E248" s="22" t="s">
        <v>536</v>
      </c>
      <c r="F248" s="20">
        <v>10</v>
      </c>
      <c r="G248" s="21" t="s">
        <v>34</v>
      </c>
      <c r="H248" s="25">
        <v>1001</v>
      </c>
      <c r="I248" s="19" t="s">
        <v>35</v>
      </c>
      <c r="J248" s="20"/>
    </row>
    <row r="249" spans="1:19" ht="37.5" x14ac:dyDescent="0.4">
      <c r="A249" s="57">
        <v>253</v>
      </c>
      <c r="B249" s="38" t="s">
        <v>11</v>
      </c>
      <c r="C249" s="52" t="s">
        <v>847</v>
      </c>
      <c r="D249" s="19" t="s">
        <v>539</v>
      </c>
      <c r="E249" s="22" t="s">
        <v>538</v>
      </c>
      <c r="F249" s="20">
        <v>10</v>
      </c>
      <c r="G249" s="21" t="s">
        <v>34</v>
      </c>
      <c r="H249" s="25">
        <v>1001</v>
      </c>
      <c r="I249" s="19" t="s">
        <v>35</v>
      </c>
      <c r="J249" s="20"/>
    </row>
    <row r="250" spans="1:19" x14ac:dyDescent="0.4">
      <c r="A250" s="57">
        <v>256</v>
      </c>
      <c r="B250" s="38" t="s">
        <v>11</v>
      </c>
      <c r="C250" s="52" t="s">
        <v>850</v>
      </c>
      <c r="D250" s="19" t="s">
        <v>545</v>
      </c>
      <c r="E250" s="22" t="s">
        <v>544</v>
      </c>
      <c r="F250" s="20">
        <v>10</v>
      </c>
      <c r="G250" s="21" t="s">
        <v>34</v>
      </c>
      <c r="H250" s="25">
        <v>1001</v>
      </c>
      <c r="I250" s="19" t="s">
        <v>35</v>
      </c>
      <c r="J250" s="20"/>
    </row>
    <row r="251" spans="1:19" x14ac:dyDescent="0.4">
      <c r="A251" s="57">
        <v>257</v>
      </c>
      <c r="B251" s="38" t="s">
        <v>11</v>
      </c>
      <c r="C251" s="52" t="s">
        <v>851</v>
      </c>
      <c r="D251" s="19" t="s">
        <v>547</v>
      </c>
      <c r="E251" s="22" t="s">
        <v>546</v>
      </c>
      <c r="F251" s="20">
        <v>10</v>
      </c>
      <c r="G251" s="21" t="s">
        <v>34</v>
      </c>
      <c r="H251" s="25">
        <v>1001</v>
      </c>
      <c r="I251" s="19" t="s">
        <v>35</v>
      </c>
      <c r="J251" s="20"/>
    </row>
    <row r="252" spans="1:19" x14ac:dyDescent="0.4">
      <c r="A252" s="57">
        <v>258</v>
      </c>
      <c r="B252" s="38" t="s">
        <v>11</v>
      </c>
      <c r="C252" s="52" t="s">
        <v>852</v>
      </c>
      <c r="D252" s="19" t="s">
        <v>549</v>
      </c>
      <c r="E252" s="22" t="s">
        <v>548</v>
      </c>
      <c r="F252" s="20">
        <v>10</v>
      </c>
      <c r="G252" s="21" t="s">
        <v>34</v>
      </c>
      <c r="H252" s="25">
        <v>1001</v>
      </c>
      <c r="I252" s="19" t="s">
        <v>35</v>
      </c>
      <c r="J252" s="20"/>
      <c r="K252" s="6"/>
      <c r="L252" s="6"/>
      <c r="M252" s="6"/>
      <c r="N252" s="6"/>
      <c r="O252" s="6"/>
      <c r="P252" s="6"/>
      <c r="Q252" s="6"/>
      <c r="R252" s="6"/>
      <c r="S252" s="6"/>
    </row>
    <row r="253" spans="1:19" x14ac:dyDescent="0.4">
      <c r="A253" s="57">
        <v>259</v>
      </c>
      <c r="B253" s="38" t="s">
        <v>11</v>
      </c>
      <c r="C253" s="52" t="s">
        <v>853</v>
      </c>
      <c r="D253" s="19" t="s">
        <v>551</v>
      </c>
      <c r="E253" s="22" t="s">
        <v>550</v>
      </c>
      <c r="F253" s="20">
        <v>10</v>
      </c>
      <c r="G253" s="21" t="s">
        <v>34</v>
      </c>
      <c r="H253" s="25">
        <v>1001</v>
      </c>
      <c r="I253" s="19" t="s">
        <v>35</v>
      </c>
      <c r="J253" s="20"/>
    </row>
    <row r="254" spans="1:19" x14ac:dyDescent="0.4">
      <c r="A254" s="57">
        <v>260</v>
      </c>
      <c r="B254" s="38" t="s">
        <v>11</v>
      </c>
      <c r="C254" s="52" t="s">
        <v>854</v>
      </c>
      <c r="D254" s="19" t="s">
        <v>553</v>
      </c>
      <c r="E254" s="19" t="s">
        <v>552</v>
      </c>
      <c r="F254" s="20">
        <v>10</v>
      </c>
      <c r="G254" s="21" t="s">
        <v>34</v>
      </c>
      <c r="H254" s="25">
        <v>1001</v>
      </c>
      <c r="I254" s="19" t="s">
        <v>35</v>
      </c>
      <c r="J254" s="20"/>
    </row>
    <row r="255" spans="1:19" x14ac:dyDescent="0.4">
      <c r="A255" s="57">
        <v>261</v>
      </c>
      <c r="B255" s="38" t="s">
        <v>11</v>
      </c>
      <c r="C255" s="52" t="s">
        <v>855</v>
      </c>
      <c r="D255" s="19" t="s">
        <v>555</v>
      </c>
      <c r="E255" s="22" t="s">
        <v>554</v>
      </c>
      <c r="F255" s="20">
        <v>10</v>
      </c>
      <c r="G255" s="21" t="s">
        <v>34</v>
      </c>
      <c r="H255" s="25">
        <v>1001</v>
      </c>
      <c r="I255" s="19" t="s">
        <v>35</v>
      </c>
      <c r="J255" s="20"/>
    </row>
    <row r="256" spans="1:19" x14ac:dyDescent="0.4">
      <c r="A256" s="57">
        <v>262</v>
      </c>
      <c r="B256" s="38" t="s">
        <v>11</v>
      </c>
      <c r="C256" s="52" t="s">
        <v>856</v>
      </c>
      <c r="D256" s="19" t="s">
        <v>557</v>
      </c>
      <c r="E256" s="22" t="s">
        <v>556</v>
      </c>
      <c r="F256" s="20">
        <v>10</v>
      </c>
      <c r="G256" s="21" t="s">
        <v>34</v>
      </c>
      <c r="H256" s="25">
        <v>1001</v>
      </c>
      <c r="I256" s="19" t="s">
        <v>35</v>
      </c>
      <c r="J256" s="20"/>
    </row>
    <row r="257" spans="1:19" x14ac:dyDescent="0.4">
      <c r="A257" s="57">
        <v>263</v>
      </c>
      <c r="B257" s="38" t="s">
        <v>11</v>
      </c>
      <c r="C257" s="52" t="s">
        <v>857</v>
      </c>
      <c r="D257" s="19" t="s">
        <v>559</v>
      </c>
      <c r="E257" s="22" t="s">
        <v>558</v>
      </c>
      <c r="F257" s="20">
        <v>10</v>
      </c>
      <c r="G257" s="21" t="s">
        <v>34</v>
      </c>
      <c r="H257" s="25">
        <v>1001</v>
      </c>
      <c r="I257" s="19" t="s">
        <v>35</v>
      </c>
      <c r="J257" s="20"/>
    </row>
    <row r="258" spans="1:19" ht="37.5" x14ac:dyDescent="0.4">
      <c r="A258" s="57">
        <v>264</v>
      </c>
      <c r="B258" s="38" t="s">
        <v>11</v>
      </c>
      <c r="C258" s="52" t="s">
        <v>858</v>
      </c>
      <c r="D258" s="19" t="s">
        <v>561</v>
      </c>
      <c r="E258" s="22" t="s">
        <v>560</v>
      </c>
      <c r="F258" s="20">
        <v>10</v>
      </c>
      <c r="G258" s="21" t="s">
        <v>34</v>
      </c>
      <c r="H258" s="25">
        <v>1001</v>
      </c>
      <c r="I258" s="19" t="s">
        <v>35</v>
      </c>
      <c r="J258" s="20"/>
    </row>
    <row r="259" spans="1:19" x14ac:dyDescent="0.4">
      <c r="A259" s="57">
        <v>265</v>
      </c>
      <c r="B259" s="38" t="s">
        <v>11</v>
      </c>
      <c r="C259" s="52" t="s">
        <v>859</v>
      </c>
      <c r="D259" s="19" t="s">
        <v>563</v>
      </c>
      <c r="E259" s="22" t="s">
        <v>562</v>
      </c>
      <c r="F259" s="20">
        <v>10</v>
      </c>
      <c r="G259" s="21" t="s">
        <v>34</v>
      </c>
      <c r="H259" s="25">
        <v>1001</v>
      </c>
      <c r="I259" s="19" t="s">
        <v>35</v>
      </c>
      <c r="J259" s="20"/>
    </row>
    <row r="260" spans="1:19" x14ac:dyDescent="0.4">
      <c r="A260" s="57">
        <v>266</v>
      </c>
      <c r="B260" s="38" t="s">
        <v>11</v>
      </c>
      <c r="C260" s="52" t="s">
        <v>860</v>
      </c>
      <c r="D260" s="19" t="s">
        <v>565</v>
      </c>
      <c r="E260" s="22" t="s">
        <v>564</v>
      </c>
      <c r="F260" s="20">
        <v>10</v>
      </c>
      <c r="G260" s="21" t="s">
        <v>34</v>
      </c>
      <c r="H260" s="25">
        <v>1001</v>
      </c>
      <c r="I260" s="19" t="s">
        <v>35</v>
      </c>
      <c r="J260" s="20"/>
    </row>
    <row r="261" spans="1:19" x14ac:dyDescent="0.4">
      <c r="A261" s="57">
        <v>267</v>
      </c>
      <c r="B261" s="38" t="s">
        <v>11</v>
      </c>
      <c r="C261" s="52" t="s">
        <v>861</v>
      </c>
      <c r="D261" s="19" t="s">
        <v>567</v>
      </c>
      <c r="E261" s="22" t="s">
        <v>566</v>
      </c>
      <c r="F261" s="20">
        <v>10</v>
      </c>
      <c r="G261" s="21" t="s">
        <v>34</v>
      </c>
      <c r="H261" s="25">
        <v>1001</v>
      </c>
      <c r="I261" s="19" t="s">
        <v>35</v>
      </c>
      <c r="J261" s="20"/>
    </row>
    <row r="262" spans="1:19" x14ac:dyDescent="0.4">
      <c r="A262" s="57">
        <v>271</v>
      </c>
      <c r="B262" s="38" t="s">
        <v>11</v>
      </c>
      <c r="C262" s="52" t="s">
        <v>865</v>
      </c>
      <c r="D262" s="19" t="s">
        <v>575</v>
      </c>
      <c r="E262" s="22" t="s">
        <v>574</v>
      </c>
      <c r="F262" s="20">
        <v>10</v>
      </c>
      <c r="G262" s="21" t="s">
        <v>34</v>
      </c>
      <c r="H262" s="25">
        <v>1001</v>
      </c>
      <c r="I262" s="19" t="s">
        <v>35</v>
      </c>
      <c r="J262" s="20"/>
    </row>
    <row r="263" spans="1:19" ht="37.5" x14ac:dyDescent="0.4">
      <c r="A263" s="57">
        <v>274</v>
      </c>
      <c r="B263" s="38" t="s">
        <v>11</v>
      </c>
      <c r="C263" s="52" t="s">
        <v>868</v>
      </c>
      <c r="D263" s="19" t="s">
        <v>581</v>
      </c>
      <c r="E263" s="22" t="s">
        <v>580</v>
      </c>
      <c r="F263" s="20">
        <v>10</v>
      </c>
      <c r="G263" s="21" t="s">
        <v>34</v>
      </c>
      <c r="H263" s="25">
        <v>1001</v>
      </c>
      <c r="I263" s="19" t="s">
        <v>35</v>
      </c>
      <c r="J263" s="20" t="s">
        <v>132</v>
      </c>
    </row>
    <row r="264" spans="1:19" x14ac:dyDescent="0.4">
      <c r="A264" s="57">
        <v>275</v>
      </c>
      <c r="B264" s="38" t="s">
        <v>11</v>
      </c>
      <c r="C264" s="52" t="s">
        <v>869</v>
      </c>
      <c r="D264" s="19" t="s">
        <v>583</v>
      </c>
      <c r="E264" s="22" t="s">
        <v>582</v>
      </c>
      <c r="F264" s="20">
        <v>10</v>
      </c>
      <c r="G264" s="21" t="s">
        <v>34</v>
      </c>
      <c r="H264" s="25">
        <v>1001</v>
      </c>
      <c r="I264" s="19" t="s">
        <v>35</v>
      </c>
      <c r="J264" s="20"/>
    </row>
    <row r="265" spans="1:19" ht="37.5" x14ac:dyDescent="0.4">
      <c r="A265" s="57">
        <v>233</v>
      </c>
      <c r="B265" s="38" t="s">
        <v>11</v>
      </c>
      <c r="C265" s="52" t="s">
        <v>827</v>
      </c>
      <c r="D265" s="19" t="s">
        <v>500</v>
      </c>
      <c r="E265" s="19" t="s">
        <v>499</v>
      </c>
      <c r="F265" s="20">
        <v>10</v>
      </c>
      <c r="G265" s="21" t="s">
        <v>34</v>
      </c>
      <c r="H265" s="25">
        <v>1002</v>
      </c>
      <c r="I265" s="19" t="s">
        <v>25</v>
      </c>
      <c r="J265" s="20"/>
      <c r="K265" s="6"/>
      <c r="L265" s="6"/>
      <c r="M265" s="6"/>
      <c r="N265" s="6"/>
      <c r="O265" s="6"/>
      <c r="P265" s="6"/>
      <c r="Q265" s="6"/>
      <c r="R265" s="6"/>
      <c r="S265" s="6"/>
    </row>
    <row r="266" spans="1:19" ht="37.5" x14ac:dyDescent="0.4">
      <c r="A266" s="57">
        <v>234</v>
      </c>
      <c r="B266" s="38" t="s">
        <v>11</v>
      </c>
      <c r="C266" s="52" t="s">
        <v>828</v>
      </c>
      <c r="D266" s="19" t="s">
        <v>502</v>
      </c>
      <c r="E266" s="22" t="s">
        <v>501</v>
      </c>
      <c r="F266" s="20">
        <v>10</v>
      </c>
      <c r="G266" s="21" t="s">
        <v>34</v>
      </c>
      <c r="H266" s="25">
        <v>1002</v>
      </c>
      <c r="I266" s="19" t="s">
        <v>25</v>
      </c>
      <c r="J266" s="20"/>
    </row>
    <row r="267" spans="1:19" x14ac:dyDescent="0.4">
      <c r="A267" s="57">
        <v>235</v>
      </c>
      <c r="B267" s="38" t="s">
        <v>11</v>
      </c>
      <c r="C267" s="52" t="s">
        <v>829</v>
      </c>
      <c r="D267" s="19" t="s">
        <v>504</v>
      </c>
      <c r="E267" s="22" t="s">
        <v>503</v>
      </c>
      <c r="F267" s="20">
        <v>10</v>
      </c>
      <c r="G267" s="21" t="s">
        <v>34</v>
      </c>
      <c r="H267" s="25">
        <v>1002</v>
      </c>
      <c r="I267" s="19" t="s">
        <v>25</v>
      </c>
      <c r="J267" s="20"/>
    </row>
    <row r="268" spans="1:19" x14ac:dyDescent="0.4">
      <c r="A268" s="57">
        <v>236</v>
      </c>
      <c r="B268" s="38" t="s">
        <v>11</v>
      </c>
      <c r="C268" s="52" t="s">
        <v>830</v>
      </c>
      <c r="D268" s="19" t="s">
        <v>506</v>
      </c>
      <c r="E268" s="22" t="s">
        <v>505</v>
      </c>
      <c r="F268" s="20">
        <v>10</v>
      </c>
      <c r="G268" s="21" t="s">
        <v>34</v>
      </c>
      <c r="H268" s="25">
        <v>1002</v>
      </c>
      <c r="I268" s="19" t="s">
        <v>25</v>
      </c>
      <c r="J268" s="20"/>
    </row>
    <row r="269" spans="1:19" x14ac:dyDescent="0.4">
      <c r="A269" s="57">
        <v>237</v>
      </c>
      <c r="B269" s="38" t="s">
        <v>11</v>
      </c>
      <c r="C269" s="52" t="s">
        <v>831</v>
      </c>
      <c r="D269" s="19" t="s">
        <v>508</v>
      </c>
      <c r="E269" s="22" t="s">
        <v>507</v>
      </c>
      <c r="F269" s="20">
        <v>10</v>
      </c>
      <c r="G269" s="21" t="s">
        <v>34</v>
      </c>
      <c r="H269" s="25">
        <v>1002</v>
      </c>
      <c r="I269" s="19" t="s">
        <v>25</v>
      </c>
      <c r="J269" s="20"/>
    </row>
    <row r="270" spans="1:19" x14ac:dyDescent="0.4">
      <c r="A270" s="57">
        <v>238</v>
      </c>
      <c r="B270" s="38" t="s">
        <v>11</v>
      </c>
      <c r="C270" s="52" t="s">
        <v>832</v>
      </c>
      <c r="D270" s="19" t="s">
        <v>510</v>
      </c>
      <c r="E270" s="22" t="s">
        <v>509</v>
      </c>
      <c r="F270" s="20">
        <v>10</v>
      </c>
      <c r="G270" s="21" t="s">
        <v>34</v>
      </c>
      <c r="H270" s="25">
        <v>1002</v>
      </c>
      <c r="I270" s="19" t="s">
        <v>25</v>
      </c>
      <c r="J270" s="20"/>
    </row>
    <row r="271" spans="1:19" x14ac:dyDescent="0.4">
      <c r="A271" s="57">
        <v>239</v>
      </c>
      <c r="B271" s="38" t="s">
        <v>11</v>
      </c>
      <c r="C271" s="52" t="s">
        <v>833</v>
      </c>
      <c r="D271" s="19" t="s">
        <v>512</v>
      </c>
      <c r="E271" s="22" t="s">
        <v>511</v>
      </c>
      <c r="F271" s="20">
        <v>10</v>
      </c>
      <c r="G271" s="21" t="s">
        <v>34</v>
      </c>
      <c r="H271" s="25">
        <v>1002</v>
      </c>
      <c r="I271" s="19" t="s">
        <v>25</v>
      </c>
      <c r="J271" s="20"/>
    </row>
    <row r="272" spans="1:19" ht="37.5" x14ac:dyDescent="0.4">
      <c r="A272" s="57">
        <v>243</v>
      </c>
      <c r="B272" s="38" t="s">
        <v>11</v>
      </c>
      <c r="C272" s="52" t="s">
        <v>837</v>
      </c>
      <c r="D272" s="19" t="s">
        <v>519</v>
      </c>
      <c r="E272" s="22" t="s">
        <v>518</v>
      </c>
      <c r="F272" s="20">
        <v>10</v>
      </c>
      <c r="G272" s="21" t="s">
        <v>34</v>
      </c>
      <c r="H272" s="25">
        <v>1002</v>
      </c>
      <c r="I272" s="19" t="s">
        <v>25</v>
      </c>
      <c r="J272" s="20"/>
    </row>
    <row r="273" spans="1:19" ht="37.5" x14ac:dyDescent="0.4">
      <c r="A273" s="57">
        <v>254</v>
      </c>
      <c r="B273" s="38" t="s">
        <v>11</v>
      </c>
      <c r="C273" s="52" t="s">
        <v>848</v>
      </c>
      <c r="D273" s="19" t="s">
        <v>541</v>
      </c>
      <c r="E273" s="22" t="s">
        <v>540</v>
      </c>
      <c r="F273" s="20">
        <v>10</v>
      </c>
      <c r="G273" s="21" t="s">
        <v>34</v>
      </c>
      <c r="H273" s="25">
        <v>1003</v>
      </c>
      <c r="I273" s="19" t="s">
        <v>36</v>
      </c>
      <c r="J273" s="20"/>
    </row>
    <row r="274" spans="1:19" s="5" customFormat="1" x14ac:dyDescent="0.4">
      <c r="A274" s="57">
        <v>255</v>
      </c>
      <c r="B274" s="38" t="s">
        <v>11</v>
      </c>
      <c r="C274" s="52" t="s">
        <v>849</v>
      </c>
      <c r="D274" s="19" t="s">
        <v>543</v>
      </c>
      <c r="E274" s="22" t="s">
        <v>542</v>
      </c>
      <c r="F274" s="20">
        <v>10</v>
      </c>
      <c r="G274" s="21" t="s">
        <v>34</v>
      </c>
      <c r="H274" s="25">
        <v>1003</v>
      </c>
      <c r="I274" s="19" t="s">
        <v>36</v>
      </c>
      <c r="J274" s="20"/>
      <c r="K274"/>
      <c r="L274"/>
      <c r="M274"/>
      <c r="N274"/>
      <c r="O274"/>
      <c r="P274"/>
      <c r="Q274"/>
      <c r="R274"/>
      <c r="S274"/>
    </row>
    <row r="275" spans="1:19" s="5" customFormat="1" x14ac:dyDescent="0.4">
      <c r="A275" s="57">
        <v>268</v>
      </c>
      <c r="B275" s="38" t="s">
        <v>11</v>
      </c>
      <c r="C275" s="52" t="s">
        <v>862</v>
      </c>
      <c r="D275" s="19" t="s">
        <v>569</v>
      </c>
      <c r="E275" s="22" t="s">
        <v>568</v>
      </c>
      <c r="F275" s="20">
        <v>10</v>
      </c>
      <c r="G275" s="21" t="s">
        <v>34</v>
      </c>
      <c r="H275" s="25">
        <v>1003</v>
      </c>
      <c r="I275" s="19" t="s">
        <v>36</v>
      </c>
      <c r="J275" s="20"/>
      <c r="K275"/>
      <c r="L275"/>
      <c r="M275"/>
      <c r="N275"/>
      <c r="O275"/>
      <c r="P275"/>
      <c r="Q275"/>
      <c r="R275"/>
      <c r="S275"/>
    </row>
    <row r="276" spans="1:19" s="5" customFormat="1" x14ac:dyDescent="0.4">
      <c r="A276" s="57">
        <v>269</v>
      </c>
      <c r="B276" s="38" t="s">
        <v>11</v>
      </c>
      <c r="C276" s="52" t="s">
        <v>863</v>
      </c>
      <c r="D276" s="19" t="s">
        <v>571</v>
      </c>
      <c r="E276" s="22" t="s">
        <v>570</v>
      </c>
      <c r="F276" s="20">
        <v>10</v>
      </c>
      <c r="G276" s="21" t="s">
        <v>34</v>
      </c>
      <c r="H276" s="25">
        <v>1003</v>
      </c>
      <c r="I276" s="19" t="s">
        <v>36</v>
      </c>
      <c r="J276" s="20"/>
      <c r="K276"/>
      <c r="L276"/>
      <c r="M276"/>
      <c r="N276"/>
      <c r="O276"/>
      <c r="P276"/>
      <c r="Q276"/>
      <c r="R276"/>
      <c r="S276"/>
    </row>
    <row r="277" spans="1:19" s="5" customFormat="1" ht="37.5" x14ac:dyDescent="0.4">
      <c r="A277" s="57">
        <v>270</v>
      </c>
      <c r="B277" s="38" t="s">
        <v>11</v>
      </c>
      <c r="C277" s="52" t="s">
        <v>864</v>
      </c>
      <c r="D277" s="19" t="s">
        <v>573</v>
      </c>
      <c r="E277" s="22" t="s">
        <v>572</v>
      </c>
      <c r="F277" s="20">
        <v>10</v>
      </c>
      <c r="G277" s="21" t="s">
        <v>34</v>
      </c>
      <c r="H277" s="25">
        <v>1003</v>
      </c>
      <c r="I277" s="19" t="s">
        <v>36</v>
      </c>
      <c r="J277" s="20"/>
      <c r="K277"/>
      <c r="L277"/>
      <c r="M277"/>
      <c r="N277"/>
      <c r="O277"/>
      <c r="P277"/>
      <c r="Q277"/>
      <c r="R277"/>
      <c r="S277"/>
    </row>
  </sheetData>
  <autoFilter ref="B2:J277"/>
  <sortState ref="A236:S277">
    <sortCondition ref="H236:H277"/>
  </sortState>
  <phoneticPr fontId="1"/>
  <printOptions horizontalCentered="1"/>
  <pageMargins left="0.9055118110236221" right="0.51181102362204722" top="1.1811023622047245" bottom="0.78740157480314965" header="0.59055118110236227" footer="0.39370078740157483"/>
  <pageSetup paperSize="9" orientation="portrait" r:id="rId1"/>
  <headerFooter>
    <oddHeader>&amp;Lコミュニケーションシート
災害 補助カード&amp;C&amp;A</oddHeader>
    <oddFooter>&amp;C&amp;P/&amp;N&amp;R2020©ILCS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277"/>
  <sheetViews>
    <sheetView zoomScaleNormal="100" workbookViewId="0">
      <selection activeCell="A2" sqref="A2:J2"/>
    </sheetView>
  </sheetViews>
  <sheetFormatPr defaultRowHeight="18.75" x14ac:dyDescent="0.4"/>
  <cols>
    <col min="1" max="1" width="3.125" style="58" customWidth="1"/>
    <col min="2" max="2" width="10.125" style="3" customWidth="1"/>
    <col min="3" max="3" width="5.375" style="53" customWidth="1"/>
    <col min="4" max="4" width="11.5" style="10" customWidth="1"/>
    <col min="5" max="5" width="13.75" style="11" customWidth="1"/>
    <col min="6" max="6" width="4.5" style="15" customWidth="1"/>
    <col min="7" max="7" width="9.75" style="13" customWidth="1"/>
    <col min="8" max="8" width="4.5" style="14" customWidth="1"/>
    <col min="9" max="9" width="9.75" style="10" customWidth="1"/>
    <col min="10" max="10" width="3.375" style="15" customWidth="1"/>
  </cols>
  <sheetData>
    <row r="1" spans="1:20" s="41" customFormat="1" x14ac:dyDescent="0.4">
      <c r="A1" s="44" t="s">
        <v>878</v>
      </c>
      <c r="C1" s="2"/>
      <c r="D1" s="1"/>
      <c r="E1" s="42"/>
      <c r="F1" s="43"/>
      <c r="G1" s="12"/>
      <c r="H1" s="42"/>
      <c r="I1" s="12"/>
      <c r="J1" s="42"/>
      <c r="K1" s="12"/>
    </row>
    <row r="2" spans="1:20" s="1" customFormat="1" ht="39.950000000000003" customHeight="1" x14ac:dyDescent="0.4">
      <c r="A2" s="59" t="s">
        <v>587</v>
      </c>
      <c r="B2" s="18" t="s">
        <v>871</v>
      </c>
      <c r="C2" s="39" t="s">
        <v>870</v>
      </c>
      <c r="D2" s="65" t="s">
        <v>875</v>
      </c>
      <c r="E2" s="17" t="s">
        <v>876</v>
      </c>
      <c r="F2" s="17"/>
      <c r="G2" s="18" t="s">
        <v>585</v>
      </c>
      <c r="H2" s="18"/>
      <c r="I2" s="17" t="s">
        <v>586</v>
      </c>
      <c r="J2" s="16" t="s">
        <v>584</v>
      </c>
    </row>
    <row r="3" spans="1:20" s="4" customFormat="1" x14ac:dyDescent="0.4">
      <c r="A3" s="57">
        <v>74</v>
      </c>
      <c r="B3" s="30" t="s">
        <v>5</v>
      </c>
      <c r="C3" s="50" t="s">
        <v>668</v>
      </c>
      <c r="D3" s="19" t="s">
        <v>186</v>
      </c>
      <c r="E3" s="22" t="s">
        <v>591</v>
      </c>
      <c r="F3" s="20">
        <v>4</v>
      </c>
      <c r="G3" s="21" t="s">
        <v>16</v>
      </c>
      <c r="H3" s="25">
        <v>401</v>
      </c>
      <c r="I3" s="19" t="s">
        <v>169</v>
      </c>
      <c r="J3" s="20"/>
      <c r="K3"/>
      <c r="L3"/>
      <c r="M3"/>
      <c r="N3"/>
      <c r="O3"/>
      <c r="P3"/>
      <c r="Q3"/>
      <c r="R3"/>
      <c r="S3"/>
      <c r="T3"/>
    </row>
    <row r="4" spans="1:20" s="4" customFormat="1" x14ac:dyDescent="0.4">
      <c r="A4" s="57">
        <v>67</v>
      </c>
      <c r="B4" s="30" t="s">
        <v>5</v>
      </c>
      <c r="C4" s="50" t="s">
        <v>661</v>
      </c>
      <c r="D4" s="19" t="s">
        <v>173</v>
      </c>
      <c r="E4" s="22" t="s">
        <v>172</v>
      </c>
      <c r="F4" s="20">
        <v>4</v>
      </c>
      <c r="G4" s="21" t="s">
        <v>16</v>
      </c>
      <c r="H4" s="25">
        <v>401</v>
      </c>
      <c r="I4" s="19" t="s">
        <v>169</v>
      </c>
      <c r="J4" s="20"/>
      <c r="K4"/>
      <c r="L4"/>
      <c r="M4"/>
      <c r="N4"/>
      <c r="O4"/>
      <c r="P4"/>
      <c r="Q4"/>
      <c r="R4"/>
      <c r="S4"/>
      <c r="T4"/>
    </row>
    <row r="5" spans="1:20" s="4" customFormat="1" ht="37.5" x14ac:dyDescent="0.4">
      <c r="A5" s="57">
        <v>107</v>
      </c>
      <c r="B5" s="30" t="s">
        <v>5</v>
      </c>
      <c r="C5" s="50" t="s">
        <v>701</v>
      </c>
      <c r="D5" s="19" t="s">
        <v>251</v>
      </c>
      <c r="E5" s="22" t="s">
        <v>250</v>
      </c>
      <c r="F5" s="20">
        <v>8</v>
      </c>
      <c r="G5" s="21" t="s">
        <v>24</v>
      </c>
      <c r="H5" s="25">
        <v>803</v>
      </c>
      <c r="I5" s="19" t="s">
        <v>27</v>
      </c>
      <c r="J5" s="20"/>
      <c r="K5"/>
      <c r="L5"/>
      <c r="M5"/>
      <c r="N5"/>
      <c r="O5"/>
      <c r="P5"/>
      <c r="Q5"/>
      <c r="R5"/>
      <c r="S5"/>
      <c r="T5" s="5"/>
    </row>
    <row r="6" spans="1:20" s="4" customFormat="1" x14ac:dyDescent="0.4">
      <c r="A6" s="57">
        <v>260</v>
      </c>
      <c r="B6" s="38" t="s">
        <v>11</v>
      </c>
      <c r="C6" s="52" t="s">
        <v>854</v>
      </c>
      <c r="D6" s="19" t="s">
        <v>553</v>
      </c>
      <c r="E6" s="19" t="s">
        <v>552</v>
      </c>
      <c r="F6" s="20">
        <v>10</v>
      </c>
      <c r="G6" s="21" t="s">
        <v>34</v>
      </c>
      <c r="H6" s="25">
        <v>1001</v>
      </c>
      <c r="I6" s="19" t="s">
        <v>35</v>
      </c>
      <c r="J6" s="20"/>
      <c r="K6"/>
      <c r="L6"/>
      <c r="M6"/>
      <c r="N6"/>
      <c r="O6"/>
      <c r="P6"/>
      <c r="Q6"/>
      <c r="R6"/>
      <c r="S6"/>
      <c r="T6"/>
    </row>
    <row r="7" spans="1:20" s="4" customFormat="1" ht="37.5" x14ac:dyDescent="0.4">
      <c r="A7" s="57">
        <v>39</v>
      </c>
      <c r="B7" s="23" t="s">
        <v>3</v>
      </c>
      <c r="C7" s="49" t="s">
        <v>633</v>
      </c>
      <c r="D7" s="19" t="s">
        <v>115</v>
      </c>
      <c r="E7" s="22" t="s">
        <v>114</v>
      </c>
      <c r="F7" s="20">
        <v>7</v>
      </c>
      <c r="G7" s="21" t="s">
        <v>22</v>
      </c>
      <c r="H7" s="20" t="s">
        <v>39</v>
      </c>
      <c r="I7" s="20" t="s">
        <v>39</v>
      </c>
      <c r="J7" s="20"/>
      <c r="T7"/>
    </row>
    <row r="8" spans="1:20" s="4" customFormat="1" ht="56.25" x14ac:dyDescent="0.4">
      <c r="A8" s="57">
        <v>95</v>
      </c>
      <c r="B8" s="30" t="s">
        <v>5</v>
      </c>
      <c r="C8" s="50" t="s">
        <v>689</v>
      </c>
      <c r="D8" s="19" t="s">
        <v>228</v>
      </c>
      <c r="E8" s="22" t="s">
        <v>227</v>
      </c>
      <c r="F8" s="20">
        <v>7</v>
      </c>
      <c r="G8" s="21" t="s">
        <v>22</v>
      </c>
      <c r="H8" s="20" t="s">
        <v>39</v>
      </c>
      <c r="I8" s="20" t="s">
        <v>39</v>
      </c>
      <c r="J8" s="20"/>
      <c r="K8"/>
      <c r="L8"/>
      <c r="M8"/>
      <c r="N8"/>
      <c r="O8"/>
      <c r="P8"/>
      <c r="Q8"/>
      <c r="R8"/>
      <c r="S8"/>
      <c r="T8"/>
    </row>
    <row r="9" spans="1:20" s="4" customFormat="1" x14ac:dyDescent="0.4">
      <c r="A9" s="57">
        <v>210</v>
      </c>
      <c r="B9" s="36" t="s">
        <v>9</v>
      </c>
      <c r="C9" s="51" t="s">
        <v>804</v>
      </c>
      <c r="D9" s="19" t="s">
        <v>454</v>
      </c>
      <c r="E9" s="19" t="s">
        <v>453</v>
      </c>
      <c r="F9" s="20">
        <v>7</v>
      </c>
      <c r="G9" s="21" t="s">
        <v>22</v>
      </c>
      <c r="H9" s="25" t="s">
        <v>39</v>
      </c>
      <c r="I9" s="20" t="s">
        <v>39</v>
      </c>
      <c r="J9" s="20"/>
      <c r="K9"/>
      <c r="L9"/>
      <c r="M9"/>
      <c r="N9"/>
      <c r="O9"/>
      <c r="P9"/>
      <c r="Q9"/>
      <c r="R9"/>
      <c r="S9"/>
      <c r="T9"/>
    </row>
    <row r="10" spans="1:20" s="4" customFormat="1" ht="37.5" x14ac:dyDescent="0.4">
      <c r="A10" s="57">
        <v>24</v>
      </c>
      <c r="B10" s="23" t="s">
        <v>3</v>
      </c>
      <c r="C10" s="49" t="s">
        <v>617</v>
      </c>
      <c r="D10" s="19" t="s">
        <v>85</v>
      </c>
      <c r="E10" s="22" t="s">
        <v>84</v>
      </c>
      <c r="F10" s="20">
        <v>3</v>
      </c>
      <c r="G10" s="21" t="s">
        <v>15</v>
      </c>
      <c r="H10" s="20" t="s">
        <v>39</v>
      </c>
      <c r="I10" s="20" t="s">
        <v>39</v>
      </c>
      <c r="J10" s="20"/>
      <c r="K10"/>
      <c r="L10"/>
      <c r="M10"/>
      <c r="N10"/>
      <c r="O10"/>
      <c r="P10"/>
      <c r="Q10"/>
      <c r="R10"/>
      <c r="S10"/>
      <c r="T10"/>
    </row>
    <row r="11" spans="1:20" ht="37.5" x14ac:dyDescent="0.4">
      <c r="A11" s="57">
        <v>71</v>
      </c>
      <c r="B11" s="30" t="s">
        <v>5</v>
      </c>
      <c r="C11" s="50" t="s">
        <v>665</v>
      </c>
      <c r="D11" s="19" t="s">
        <v>181</v>
      </c>
      <c r="E11" s="22" t="s">
        <v>180</v>
      </c>
      <c r="F11" s="20">
        <v>4</v>
      </c>
      <c r="G11" s="21" t="s">
        <v>16</v>
      </c>
      <c r="H11" s="25">
        <v>401</v>
      </c>
      <c r="I11" s="19" t="s">
        <v>169</v>
      </c>
      <c r="J11" s="20"/>
    </row>
    <row r="12" spans="1:20" x14ac:dyDescent="0.4">
      <c r="A12" s="57">
        <v>75</v>
      </c>
      <c r="B12" s="30" t="s">
        <v>5</v>
      </c>
      <c r="C12" s="50" t="s">
        <v>669</v>
      </c>
      <c r="D12" s="19" t="s">
        <v>188</v>
      </c>
      <c r="E12" s="22" t="s">
        <v>187</v>
      </c>
      <c r="F12" s="20">
        <v>4</v>
      </c>
      <c r="G12" s="21" t="s">
        <v>16</v>
      </c>
      <c r="H12" s="25">
        <v>403</v>
      </c>
      <c r="I12" s="19" t="s">
        <v>19</v>
      </c>
      <c r="J12" s="20"/>
    </row>
    <row r="13" spans="1:20" x14ac:dyDescent="0.4">
      <c r="A13" s="57">
        <v>261</v>
      </c>
      <c r="B13" s="38" t="s">
        <v>11</v>
      </c>
      <c r="C13" s="52" t="s">
        <v>855</v>
      </c>
      <c r="D13" s="19" t="s">
        <v>555</v>
      </c>
      <c r="E13" s="22" t="s">
        <v>554</v>
      </c>
      <c r="F13" s="20">
        <v>10</v>
      </c>
      <c r="G13" s="21" t="s">
        <v>34</v>
      </c>
      <c r="H13" s="25">
        <v>1001</v>
      </c>
      <c r="I13" s="19" t="s">
        <v>35</v>
      </c>
      <c r="J13" s="20"/>
    </row>
    <row r="14" spans="1:20" x14ac:dyDescent="0.4">
      <c r="A14" s="57">
        <v>1</v>
      </c>
      <c r="B14" s="40" t="s">
        <v>1</v>
      </c>
      <c r="C14" s="47" t="s">
        <v>594</v>
      </c>
      <c r="D14" s="19" t="s">
        <v>38</v>
      </c>
      <c r="E14" s="19" t="s">
        <v>37</v>
      </c>
      <c r="F14" s="20">
        <v>1</v>
      </c>
      <c r="G14" s="21" t="s">
        <v>1</v>
      </c>
      <c r="H14" s="20" t="s">
        <v>39</v>
      </c>
      <c r="I14" s="20" t="s">
        <v>39</v>
      </c>
      <c r="J14" s="20"/>
      <c r="T14" s="4"/>
    </row>
    <row r="15" spans="1:20" x14ac:dyDescent="0.4">
      <c r="A15" s="57">
        <v>10</v>
      </c>
      <c r="B15" s="40" t="s">
        <v>1</v>
      </c>
      <c r="C15" s="47" t="s">
        <v>603</v>
      </c>
      <c r="D15" s="19" t="s">
        <v>57</v>
      </c>
      <c r="E15" s="19" t="s">
        <v>56</v>
      </c>
      <c r="F15" s="20">
        <v>1</v>
      </c>
      <c r="G15" s="21" t="s">
        <v>1</v>
      </c>
      <c r="H15" s="20" t="s">
        <v>39</v>
      </c>
      <c r="I15" s="20" t="s">
        <v>39</v>
      </c>
      <c r="J15" s="20"/>
    </row>
    <row r="16" spans="1:20" x14ac:dyDescent="0.4">
      <c r="A16" s="57">
        <v>72</v>
      </c>
      <c r="B16" s="30" t="s">
        <v>5</v>
      </c>
      <c r="C16" s="50" t="s">
        <v>666</v>
      </c>
      <c r="D16" s="19" t="s">
        <v>183</v>
      </c>
      <c r="E16" s="22" t="s">
        <v>182</v>
      </c>
      <c r="F16" s="20">
        <v>4</v>
      </c>
      <c r="G16" s="21" t="s">
        <v>16</v>
      </c>
      <c r="H16" s="25">
        <v>401</v>
      </c>
      <c r="I16" s="19" t="s">
        <v>169</v>
      </c>
      <c r="J16" s="20"/>
    </row>
    <row r="17" spans="1:20" ht="37.5" x14ac:dyDescent="0.4">
      <c r="A17" s="57">
        <v>15</v>
      </c>
      <c r="B17" s="23" t="s">
        <v>3</v>
      </c>
      <c r="C17" s="49" t="s">
        <v>608</v>
      </c>
      <c r="D17" s="19" t="s">
        <v>67</v>
      </c>
      <c r="E17" s="22" t="s">
        <v>66</v>
      </c>
      <c r="F17" s="20">
        <v>3</v>
      </c>
      <c r="G17" s="21" t="s">
        <v>15</v>
      </c>
      <c r="H17" s="20" t="s">
        <v>39</v>
      </c>
      <c r="I17" s="20" t="s">
        <v>39</v>
      </c>
      <c r="J17" s="20"/>
    </row>
    <row r="18" spans="1:20" x14ac:dyDescent="0.4">
      <c r="A18" s="57">
        <v>16</v>
      </c>
      <c r="B18" s="23" t="s">
        <v>3</v>
      </c>
      <c r="C18" s="49" t="s">
        <v>609</v>
      </c>
      <c r="D18" s="19" t="s">
        <v>69</v>
      </c>
      <c r="E18" s="22" t="s">
        <v>68</v>
      </c>
      <c r="F18" s="20">
        <v>3</v>
      </c>
      <c r="G18" s="21" t="s">
        <v>15</v>
      </c>
      <c r="H18" s="20" t="s">
        <v>39</v>
      </c>
      <c r="I18" s="20" t="s">
        <v>39</v>
      </c>
      <c r="J18" s="20"/>
    </row>
    <row r="19" spans="1:20" x14ac:dyDescent="0.4">
      <c r="A19" s="57">
        <v>17</v>
      </c>
      <c r="B19" s="23" t="s">
        <v>3</v>
      </c>
      <c r="C19" s="49" t="s">
        <v>610</v>
      </c>
      <c r="D19" s="19" t="s">
        <v>71</v>
      </c>
      <c r="E19" s="22" t="s">
        <v>70</v>
      </c>
      <c r="F19" s="20">
        <v>3</v>
      </c>
      <c r="G19" s="21" t="s">
        <v>15</v>
      </c>
      <c r="H19" s="20" t="s">
        <v>39</v>
      </c>
      <c r="I19" s="20" t="s">
        <v>39</v>
      </c>
      <c r="J19" s="20"/>
    </row>
    <row r="20" spans="1:20" s="6" customFormat="1" ht="37.5" x14ac:dyDescent="0.4">
      <c r="A20" s="57">
        <v>18</v>
      </c>
      <c r="B20" s="23" t="s">
        <v>3</v>
      </c>
      <c r="C20" s="49" t="s">
        <v>611</v>
      </c>
      <c r="D20" s="19" t="s">
        <v>73</v>
      </c>
      <c r="E20" s="22" t="s">
        <v>72</v>
      </c>
      <c r="F20" s="20">
        <v>3</v>
      </c>
      <c r="G20" s="21" t="s">
        <v>15</v>
      </c>
      <c r="H20" s="20" t="s">
        <v>39</v>
      </c>
      <c r="I20" s="20" t="s">
        <v>39</v>
      </c>
      <c r="J20" s="20"/>
      <c r="K20"/>
      <c r="L20"/>
      <c r="M20"/>
      <c r="N20"/>
      <c r="O20"/>
      <c r="P20"/>
      <c r="Q20"/>
      <c r="R20"/>
      <c r="S20"/>
      <c r="T20"/>
    </row>
    <row r="21" spans="1:20" x14ac:dyDescent="0.4">
      <c r="A21" s="57">
        <v>29</v>
      </c>
      <c r="B21" s="23" t="s">
        <v>3</v>
      </c>
      <c r="C21" s="49" t="s">
        <v>622</v>
      </c>
      <c r="D21" s="19" t="s">
        <v>95</v>
      </c>
      <c r="E21" s="22" t="s">
        <v>94</v>
      </c>
      <c r="F21" s="20">
        <v>6</v>
      </c>
      <c r="G21" s="21" t="s">
        <v>21</v>
      </c>
      <c r="H21" s="20" t="s">
        <v>39</v>
      </c>
      <c r="I21" s="20" t="s">
        <v>39</v>
      </c>
      <c r="J21" s="20"/>
    </row>
    <row r="22" spans="1:20" x14ac:dyDescent="0.4">
      <c r="A22" s="57">
        <v>79</v>
      </c>
      <c r="B22" s="30" t="s">
        <v>5</v>
      </c>
      <c r="C22" s="50" t="s">
        <v>673</v>
      </c>
      <c r="D22" s="19" t="s">
        <v>196</v>
      </c>
      <c r="E22" s="22" t="s">
        <v>195</v>
      </c>
      <c r="F22" s="20">
        <v>7</v>
      </c>
      <c r="G22" s="21" t="s">
        <v>22</v>
      </c>
      <c r="H22" s="20" t="s">
        <v>39</v>
      </c>
      <c r="I22" s="20" t="s">
        <v>39</v>
      </c>
      <c r="J22" s="20"/>
    </row>
    <row r="23" spans="1:20" ht="37.5" x14ac:dyDescent="0.4">
      <c r="A23" s="57">
        <v>274</v>
      </c>
      <c r="B23" s="38" t="s">
        <v>11</v>
      </c>
      <c r="C23" s="52" t="s">
        <v>868</v>
      </c>
      <c r="D23" s="19" t="s">
        <v>581</v>
      </c>
      <c r="E23" s="22" t="s">
        <v>580</v>
      </c>
      <c r="F23" s="20">
        <v>10</v>
      </c>
      <c r="G23" s="21" t="s">
        <v>34</v>
      </c>
      <c r="H23" s="25">
        <v>1001</v>
      </c>
      <c r="I23" s="19" t="s">
        <v>35</v>
      </c>
      <c r="J23" s="20" t="s">
        <v>132</v>
      </c>
    </row>
    <row r="24" spans="1:20" s="6" customFormat="1" ht="37.5" x14ac:dyDescent="0.4">
      <c r="A24" s="57">
        <v>53</v>
      </c>
      <c r="B24" s="23" t="s">
        <v>3</v>
      </c>
      <c r="C24" s="49" t="s">
        <v>647</v>
      </c>
      <c r="D24" s="19" t="s">
        <v>144</v>
      </c>
      <c r="E24" s="22" t="s">
        <v>143</v>
      </c>
      <c r="F24" s="20">
        <v>8</v>
      </c>
      <c r="G24" s="21" t="s">
        <v>24</v>
      </c>
      <c r="H24" s="25">
        <v>802</v>
      </c>
      <c r="I24" s="19" t="s">
        <v>26</v>
      </c>
      <c r="J24" s="20"/>
      <c r="K24"/>
      <c r="L24"/>
      <c r="M24"/>
      <c r="N24"/>
      <c r="O24"/>
      <c r="P24"/>
      <c r="Q24"/>
      <c r="R24"/>
      <c r="S24"/>
      <c r="T24" s="5"/>
    </row>
    <row r="25" spans="1:20" ht="37.5" x14ac:dyDescent="0.4">
      <c r="A25" s="57">
        <v>96</v>
      </c>
      <c r="B25" s="30" t="s">
        <v>5</v>
      </c>
      <c r="C25" s="50" t="s">
        <v>690</v>
      </c>
      <c r="D25" s="19" t="s">
        <v>229</v>
      </c>
      <c r="E25" s="22" t="s">
        <v>143</v>
      </c>
      <c r="F25" s="20">
        <v>8</v>
      </c>
      <c r="G25" s="21" t="s">
        <v>24</v>
      </c>
      <c r="H25" s="25">
        <v>802</v>
      </c>
      <c r="I25" s="19" t="s">
        <v>26</v>
      </c>
      <c r="J25" s="20"/>
      <c r="T25" s="5"/>
    </row>
    <row r="26" spans="1:20" ht="37.5" x14ac:dyDescent="0.4">
      <c r="A26" s="57">
        <v>54</v>
      </c>
      <c r="B26" s="23" t="s">
        <v>3</v>
      </c>
      <c r="C26" s="49" t="s">
        <v>648</v>
      </c>
      <c r="D26" s="19" t="s">
        <v>146</v>
      </c>
      <c r="E26" s="22" t="s">
        <v>145</v>
      </c>
      <c r="F26" s="20">
        <v>8</v>
      </c>
      <c r="G26" s="21" t="s">
        <v>24</v>
      </c>
      <c r="H26" s="25">
        <v>802</v>
      </c>
      <c r="I26" s="19" t="s">
        <v>26</v>
      </c>
      <c r="J26" s="20"/>
      <c r="T26" s="5"/>
    </row>
    <row r="27" spans="1:20" x14ac:dyDescent="0.4">
      <c r="A27" s="57">
        <v>112</v>
      </c>
      <c r="B27" s="30" t="s">
        <v>5</v>
      </c>
      <c r="C27" s="50" t="s">
        <v>706</v>
      </c>
      <c r="D27" s="19" t="s">
        <v>260</v>
      </c>
      <c r="E27" s="22" t="s">
        <v>259</v>
      </c>
      <c r="F27" s="20">
        <v>8</v>
      </c>
      <c r="G27" s="21" t="s">
        <v>24</v>
      </c>
      <c r="H27" s="25">
        <v>804</v>
      </c>
      <c r="I27" s="19" t="s">
        <v>28</v>
      </c>
      <c r="J27" s="20"/>
      <c r="T27" s="5"/>
    </row>
    <row r="28" spans="1:20" x14ac:dyDescent="0.4">
      <c r="A28" s="57">
        <v>55</v>
      </c>
      <c r="B28" s="23" t="s">
        <v>3</v>
      </c>
      <c r="C28" s="49" t="s">
        <v>649</v>
      </c>
      <c r="D28" s="19" t="s">
        <v>148</v>
      </c>
      <c r="E28" s="22" t="s">
        <v>147</v>
      </c>
      <c r="F28" s="20">
        <v>8</v>
      </c>
      <c r="G28" s="21" t="s">
        <v>24</v>
      </c>
      <c r="H28" s="25">
        <v>801</v>
      </c>
      <c r="I28" s="19" t="s">
        <v>25</v>
      </c>
      <c r="J28" s="20"/>
    </row>
    <row r="29" spans="1:20" x14ac:dyDescent="0.4">
      <c r="A29" s="57">
        <v>56</v>
      </c>
      <c r="B29" s="23" t="s">
        <v>3</v>
      </c>
      <c r="C29" s="49" t="s">
        <v>650</v>
      </c>
      <c r="D29" s="19" t="s">
        <v>150</v>
      </c>
      <c r="E29" s="22" t="s">
        <v>149</v>
      </c>
      <c r="F29" s="20">
        <v>8</v>
      </c>
      <c r="G29" s="21" t="s">
        <v>24</v>
      </c>
      <c r="H29" s="25">
        <v>801</v>
      </c>
      <c r="I29" s="19" t="s">
        <v>25</v>
      </c>
      <c r="J29" s="20"/>
    </row>
    <row r="30" spans="1:20" ht="37.5" x14ac:dyDescent="0.4">
      <c r="A30" s="57">
        <v>100</v>
      </c>
      <c r="B30" s="30" t="s">
        <v>5</v>
      </c>
      <c r="C30" s="50" t="s">
        <v>694</v>
      </c>
      <c r="D30" s="19" t="s">
        <v>237</v>
      </c>
      <c r="E30" s="22" t="s">
        <v>236</v>
      </c>
      <c r="F30" s="20">
        <v>8</v>
      </c>
      <c r="G30" s="21" t="s">
        <v>24</v>
      </c>
      <c r="H30" s="25">
        <v>803</v>
      </c>
      <c r="I30" s="19" t="s">
        <v>27</v>
      </c>
      <c r="J30" s="20"/>
    </row>
    <row r="31" spans="1:20" ht="56.25" x14ac:dyDescent="0.4">
      <c r="A31" s="57">
        <v>101</v>
      </c>
      <c r="B31" s="30" t="s">
        <v>5</v>
      </c>
      <c r="C31" s="50" t="s">
        <v>695</v>
      </c>
      <c r="D31" s="19" t="s">
        <v>239</v>
      </c>
      <c r="E31" s="22" t="s">
        <v>238</v>
      </c>
      <c r="F31" s="20">
        <v>8</v>
      </c>
      <c r="G31" s="21" t="s">
        <v>24</v>
      </c>
      <c r="H31" s="25">
        <v>803</v>
      </c>
      <c r="I31" s="19" t="s">
        <v>27</v>
      </c>
      <c r="J31" s="20"/>
      <c r="T31" s="5"/>
    </row>
    <row r="32" spans="1:20" ht="37.5" x14ac:dyDescent="0.4">
      <c r="A32" s="57">
        <v>264</v>
      </c>
      <c r="B32" s="38" t="s">
        <v>11</v>
      </c>
      <c r="C32" s="52" t="s">
        <v>858</v>
      </c>
      <c r="D32" s="19" t="s">
        <v>561</v>
      </c>
      <c r="E32" s="22" t="s">
        <v>560</v>
      </c>
      <c r="F32" s="20">
        <v>10</v>
      </c>
      <c r="G32" s="21" t="s">
        <v>34</v>
      </c>
      <c r="H32" s="25">
        <v>1001</v>
      </c>
      <c r="I32" s="19" t="s">
        <v>35</v>
      </c>
      <c r="J32" s="20"/>
    </row>
    <row r="33" spans="1:20" x14ac:dyDescent="0.4">
      <c r="A33" s="57">
        <v>265</v>
      </c>
      <c r="B33" s="38" t="s">
        <v>11</v>
      </c>
      <c r="C33" s="52" t="s">
        <v>859</v>
      </c>
      <c r="D33" s="19" t="s">
        <v>563</v>
      </c>
      <c r="E33" s="22" t="s">
        <v>562</v>
      </c>
      <c r="F33" s="20">
        <v>10</v>
      </c>
      <c r="G33" s="21" t="s">
        <v>34</v>
      </c>
      <c r="H33" s="25">
        <v>1001</v>
      </c>
      <c r="I33" s="19" t="s">
        <v>35</v>
      </c>
      <c r="J33" s="20"/>
    </row>
    <row r="34" spans="1:20" x14ac:dyDescent="0.4">
      <c r="A34" s="57">
        <v>57</v>
      </c>
      <c r="B34" s="23" t="s">
        <v>3</v>
      </c>
      <c r="C34" s="49" t="s">
        <v>651</v>
      </c>
      <c r="D34" s="19" t="s">
        <v>152</v>
      </c>
      <c r="E34" s="22" t="s">
        <v>151</v>
      </c>
      <c r="F34" s="20">
        <v>8</v>
      </c>
      <c r="G34" s="21" t="s">
        <v>24</v>
      </c>
      <c r="H34" s="25">
        <v>801</v>
      </c>
      <c r="I34" s="19" t="s">
        <v>25</v>
      </c>
      <c r="J34" s="20"/>
    </row>
    <row r="35" spans="1:20" ht="37.5" x14ac:dyDescent="0.4">
      <c r="A35" s="57">
        <v>58</v>
      </c>
      <c r="B35" s="23" t="s">
        <v>3</v>
      </c>
      <c r="C35" s="49" t="s">
        <v>652</v>
      </c>
      <c r="D35" s="19" t="s">
        <v>154</v>
      </c>
      <c r="E35" s="22" t="s">
        <v>153</v>
      </c>
      <c r="F35" s="20">
        <v>8</v>
      </c>
      <c r="G35" s="21" t="s">
        <v>24</v>
      </c>
      <c r="H35" s="25">
        <v>801</v>
      </c>
      <c r="I35" s="19" t="s">
        <v>25</v>
      </c>
      <c r="J35" s="20"/>
      <c r="T35" s="5"/>
    </row>
    <row r="36" spans="1:20" ht="37.5" x14ac:dyDescent="0.4">
      <c r="A36" s="57">
        <v>59</v>
      </c>
      <c r="B36" s="23" t="s">
        <v>3</v>
      </c>
      <c r="C36" s="49" t="s">
        <v>653</v>
      </c>
      <c r="D36" s="19" t="s">
        <v>156</v>
      </c>
      <c r="E36" s="22" t="s">
        <v>155</v>
      </c>
      <c r="F36" s="20">
        <v>8</v>
      </c>
      <c r="G36" s="21" t="s">
        <v>24</v>
      </c>
      <c r="H36" s="25">
        <v>801</v>
      </c>
      <c r="I36" s="19" t="s">
        <v>25</v>
      </c>
      <c r="J36" s="20"/>
    </row>
    <row r="37" spans="1:20" ht="37.5" x14ac:dyDescent="0.4">
      <c r="A37" s="57">
        <v>60</v>
      </c>
      <c r="B37" s="23" t="s">
        <v>3</v>
      </c>
      <c r="C37" s="49" t="s">
        <v>654</v>
      </c>
      <c r="D37" s="19" t="s">
        <v>158</v>
      </c>
      <c r="E37" s="22" t="s">
        <v>157</v>
      </c>
      <c r="F37" s="20">
        <v>8</v>
      </c>
      <c r="G37" s="21" t="s">
        <v>24</v>
      </c>
      <c r="H37" s="25">
        <v>801</v>
      </c>
      <c r="I37" s="19" t="s">
        <v>25</v>
      </c>
      <c r="J37" s="20"/>
      <c r="T37" s="5"/>
    </row>
    <row r="38" spans="1:20" ht="37.5" x14ac:dyDescent="0.4">
      <c r="A38" s="57">
        <v>61</v>
      </c>
      <c r="B38" s="23" t="s">
        <v>3</v>
      </c>
      <c r="C38" s="49" t="s">
        <v>655</v>
      </c>
      <c r="D38" s="19" t="s">
        <v>160</v>
      </c>
      <c r="E38" s="22" t="s">
        <v>159</v>
      </c>
      <c r="F38" s="20">
        <v>8</v>
      </c>
      <c r="G38" s="21" t="s">
        <v>24</v>
      </c>
      <c r="H38" s="25">
        <v>801</v>
      </c>
      <c r="I38" s="19" t="s">
        <v>25</v>
      </c>
      <c r="J38" s="20"/>
      <c r="T38" s="6"/>
    </row>
    <row r="39" spans="1:20" ht="37.5" x14ac:dyDescent="0.4">
      <c r="A39" s="57">
        <v>62</v>
      </c>
      <c r="B39" s="23" t="s">
        <v>3</v>
      </c>
      <c r="C39" s="49" t="s">
        <v>656</v>
      </c>
      <c r="D39" s="19" t="s">
        <v>162</v>
      </c>
      <c r="E39" s="22" t="s">
        <v>161</v>
      </c>
      <c r="F39" s="20">
        <v>8</v>
      </c>
      <c r="G39" s="21" t="s">
        <v>24</v>
      </c>
      <c r="H39" s="25">
        <v>801</v>
      </c>
      <c r="I39" s="19" t="s">
        <v>25</v>
      </c>
      <c r="J39" s="20"/>
      <c r="K39" s="4"/>
      <c r="L39" s="4"/>
      <c r="M39" s="4"/>
      <c r="N39" s="4"/>
      <c r="O39" s="4"/>
      <c r="P39" s="4"/>
      <c r="Q39" s="4"/>
      <c r="R39" s="4"/>
      <c r="S39" s="4"/>
      <c r="T39" s="5"/>
    </row>
    <row r="40" spans="1:20" ht="37.5" x14ac:dyDescent="0.4">
      <c r="A40" s="57">
        <v>104</v>
      </c>
      <c r="B40" s="30" t="s">
        <v>5</v>
      </c>
      <c r="C40" s="50" t="s">
        <v>698</v>
      </c>
      <c r="D40" s="19" t="s">
        <v>245</v>
      </c>
      <c r="E40" s="22" t="s">
        <v>244</v>
      </c>
      <c r="F40" s="20">
        <v>8</v>
      </c>
      <c r="G40" s="21" t="s">
        <v>24</v>
      </c>
      <c r="H40" s="25">
        <v>803</v>
      </c>
      <c r="I40" s="19" t="s">
        <v>27</v>
      </c>
      <c r="J40" s="20"/>
      <c r="T40" s="5"/>
    </row>
    <row r="41" spans="1:20" x14ac:dyDescent="0.4">
      <c r="A41" s="57">
        <v>51</v>
      </c>
      <c r="B41" s="23" t="s">
        <v>3</v>
      </c>
      <c r="C41" s="49" t="s">
        <v>645</v>
      </c>
      <c r="D41" s="19" t="s">
        <v>140</v>
      </c>
      <c r="E41" s="22" t="s">
        <v>139</v>
      </c>
      <c r="F41" s="20">
        <v>8</v>
      </c>
      <c r="G41" s="21" t="s">
        <v>24</v>
      </c>
      <c r="H41" s="25">
        <v>804</v>
      </c>
      <c r="I41" s="19" t="s">
        <v>28</v>
      </c>
      <c r="J41" s="20"/>
    </row>
    <row r="42" spans="1:20" x14ac:dyDescent="0.4">
      <c r="A42" s="57">
        <v>275</v>
      </c>
      <c r="B42" s="38" t="s">
        <v>11</v>
      </c>
      <c r="C42" s="52" t="s">
        <v>869</v>
      </c>
      <c r="D42" s="19" t="s">
        <v>583</v>
      </c>
      <c r="E42" s="22" t="s">
        <v>582</v>
      </c>
      <c r="F42" s="20">
        <v>10</v>
      </c>
      <c r="G42" s="21" t="s">
        <v>34</v>
      </c>
      <c r="H42" s="25">
        <v>1001</v>
      </c>
      <c r="I42" s="19" t="s">
        <v>35</v>
      </c>
      <c r="J42" s="20"/>
    </row>
    <row r="43" spans="1:20" x14ac:dyDescent="0.4">
      <c r="A43" s="57">
        <v>89</v>
      </c>
      <c r="B43" s="30" t="s">
        <v>5</v>
      </c>
      <c r="C43" s="50" t="s">
        <v>683</v>
      </c>
      <c r="D43" s="19" t="s">
        <v>216</v>
      </c>
      <c r="E43" s="22" t="s">
        <v>215</v>
      </c>
      <c r="F43" s="20">
        <v>7</v>
      </c>
      <c r="G43" s="21" t="s">
        <v>22</v>
      </c>
      <c r="H43" s="25">
        <v>701</v>
      </c>
      <c r="I43" s="19" t="s">
        <v>23</v>
      </c>
      <c r="J43" s="20"/>
    </row>
    <row r="44" spans="1:20" x14ac:dyDescent="0.4">
      <c r="A44" s="57">
        <v>90</v>
      </c>
      <c r="B44" s="30" t="s">
        <v>5</v>
      </c>
      <c r="C44" s="50" t="s">
        <v>684</v>
      </c>
      <c r="D44" s="19" t="s">
        <v>218</v>
      </c>
      <c r="E44" s="22" t="s">
        <v>217</v>
      </c>
      <c r="F44" s="20">
        <v>7</v>
      </c>
      <c r="G44" s="21" t="s">
        <v>22</v>
      </c>
      <c r="H44" s="25">
        <v>701</v>
      </c>
      <c r="I44" s="19" t="s">
        <v>23</v>
      </c>
      <c r="J44" s="20"/>
      <c r="K44" s="5"/>
      <c r="M44" s="5"/>
      <c r="N44" s="5"/>
      <c r="O44" s="5"/>
    </row>
    <row r="45" spans="1:20" x14ac:dyDescent="0.4">
      <c r="A45" s="57">
        <v>212</v>
      </c>
      <c r="B45" s="36" t="s">
        <v>9</v>
      </c>
      <c r="C45" s="51" t="s">
        <v>806</v>
      </c>
      <c r="D45" s="19" t="s">
        <v>458</v>
      </c>
      <c r="E45" s="19" t="s">
        <v>457</v>
      </c>
      <c r="F45" s="20">
        <v>7</v>
      </c>
      <c r="G45" s="21" t="s">
        <v>22</v>
      </c>
      <c r="H45" s="25" t="s">
        <v>39</v>
      </c>
      <c r="I45" s="20" t="s">
        <v>39</v>
      </c>
      <c r="J45" s="20"/>
    </row>
    <row r="46" spans="1:20" ht="37.5" x14ac:dyDescent="0.4">
      <c r="A46" s="57">
        <v>105</v>
      </c>
      <c r="B46" s="30" t="s">
        <v>5</v>
      </c>
      <c r="C46" s="50" t="s">
        <v>699</v>
      </c>
      <c r="D46" s="19" t="s">
        <v>247</v>
      </c>
      <c r="E46" s="22" t="s">
        <v>246</v>
      </c>
      <c r="F46" s="20">
        <v>8</v>
      </c>
      <c r="G46" s="21" t="s">
        <v>24</v>
      </c>
      <c r="H46" s="25">
        <v>803</v>
      </c>
      <c r="I46" s="19" t="s">
        <v>27</v>
      </c>
      <c r="J46" s="20"/>
      <c r="T46" s="5"/>
    </row>
    <row r="47" spans="1:20" x14ac:dyDescent="0.4">
      <c r="A47" s="57">
        <v>191</v>
      </c>
      <c r="B47" s="36" t="s">
        <v>9</v>
      </c>
      <c r="C47" s="51" t="s">
        <v>785</v>
      </c>
      <c r="D47" s="19" t="s">
        <v>416</v>
      </c>
      <c r="E47" s="19" t="s">
        <v>415</v>
      </c>
      <c r="F47" s="20">
        <v>7</v>
      </c>
      <c r="G47" s="21" t="s">
        <v>22</v>
      </c>
      <c r="H47" s="25" t="s">
        <v>39</v>
      </c>
      <c r="I47" s="20" t="s">
        <v>39</v>
      </c>
      <c r="J47" s="20"/>
    </row>
    <row r="48" spans="1:20" ht="37.5" x14ac:dyDescent="0.4">
      <c r="A48" s="57">
        <v>192</v>
      </c>
      <c r="B48" s="36" t="s">
        <v>9</v>
      </c>
      <c r="C48" s="51" t="s">
        <v>786</v>
      </c>
      <c r="D48" s="19" t="s">
        <v>418</v>
      </c>
      <c r="E48" s="19" t="s">
        <v>417</v>
      </c>
      <c r="F48" s="20">
        <v>7</v>
      </c>
      <c r="G48" s="21" t="s">
        <v>22</v>
      </c>
      <c r="H48" s="25" t="s">
        <v>39</v>
      </c>
      <c r="I48" s="20" t="s">
        <v>39</v>
      </c>
      <c r="J48" s="20"/>
    </row>
    <row r="49" spans="1:20" ht="37.5" x14ac:dyDescent="0.4">
      <c r="A49" s="57">
        <v>193</v>
      </c>
      <c r="B49" s="36" t="s">
        <v>9</v>
      </c>
      <c r="C49" s="51" t="s">
        <v>787</v>
      </c>
      <c r="D49" s="19" t="s">
        <v>420</v>
      </c>
      <c r="E49" s="19" t="s">
        <v>419</v>
      </c>
      <c r="F49" s="20">
        <v>7</v>
      </c>
      <c r="G49" s="21" t="s">
        <v>22</v>
      </c>
      <c r="H49" s="25" t="s">
        <v>39</v>
      </c>
      <c r="I49" s="20" t="s">
        <v>39</v>
      </c>
      <c r="J49" s="20"/>
    </row>
    <row r="50" spans="1:20" x14ac:dyDescent="0.4">
      <c r="A50" s="57">
        <v>194</v>
      </c>
      <c r="B50" s="36" t="s">
        <v>9</v>
      </c>
      <c r="C50" s="51" t="s">
        <v>788</v>
      </c>
      <c r="D50" s="19" t="s">
        <v>422</v>
      </c>
      <c r="E50" s="19" t="s">
        <v>421</v>
      </c>
      <c r="F50" s="20">
        <v>7</v>
      </c>
      <c r="G50" s="21" t="s">
        <v>22</v>
      </c>
      <c r="H50" s="25" t="s">
        <v>39</v>
      </c>
      <c r="I50" s="20" t="s">
        <v>39</v>
      </c>
      <c r="J50" s="20"/>
    </row>
    <row r="51" spans="1:20" x14ac:dyDescent="0.4">
      <c r="A51" s="57">
        <v>195</v>
      </c>
      <c r="B51" s="36" t="s">
        <v>9</v>
      </c>
      <c r="C51" s="51" t="s">
        <v>789</v>
      </c>
      <c r="D51" s="19" t="s">
        <v>424</v>
      </c>
      <c r="E51" s="19" t="s">
        <v>423</v>
      </c>
      <c r="F51" s="20">
        <v>7</v>
      </c>
      <c r="G51" s="21" t="s">
        <v>22</v>
      </c>
      <c r="H51" s="25" t="s">
        <v>39</v>
      </c>
      <c r="I51" s="20" t="s">
        <v>39</v>
      </c>
      <c r="J51" s="20"/>
    </row>
    <row r="52" spans="1:20" ht="37.5" x14ac:dyDescent="0.4">
      <c r="A52" s="57">
        <v>216</v>
      </c>
      <c r="B52" s="36" t="s">
        <v>9</v>
      </c>
      <c r="C52" s="51" t="s">
        <v>810</v>
      </c>
      <c r="D52" s="19" t="s">
        <v>466</v>
      </c>
      <c r="E52" s="19" t="s">
        <v>465</v>
      </c>
      <c r="F52" s="20">
        <v>7</v>
      </c>
      <c r="G52" s="21" t="s">
        <v>22</v>
      </c>
      <c r="H52" s="25" t="s">
        <v>39</v>
      </c>
      <c r="I52" s="20" t="s">
        <v>39</v>
      </c>
      <c r="J52" s="20" t="s">
        <v>132</v>
      </c>
      <c r="T52" s="5"/>
    </row>
    <row r="53" spans="1:20" ht="37.5" x14ac:dyDescent="0.4">
      <c r="A53" s="57">
        <v>217</v>
      </c>
      <c r="B53" s="36" t="s">
        <v>9</v>
      </c>
      <c r="C53" s="51" t="s">
        <v>811</v>
      </c>
      <c r="D53" s="19" t="s">
        <v>468</v>
      </c>
      <c r="E53" s="19" t="s">
        <v>467</v>
      </c>
      <c r="F53" s="20">
        <v>7</v>
      </c>
      <c r="G53" s="21" t="s">
        <v>22</v>
      </c>
      <c r="H53" s="25" t="s">
        <v>39</v>
      </c>
      <c r="I53" s="20" t="s">
        <v>39</v>
      </c>
      <c r="J53" s="20" t="s">
        <v>132</v>
      </c>
    </row>
    <row r="54" spans="1:20" ht="37.5" x14ac:dyDescent="0.4">
      <c r="A54" s="57">
        <v>218</v>
      </c>
      <c r="B54" s="36" t="s">
        <v>9</v>
      </c>
      <c r="C54" s="51" t="s">
        <v>812</v>
      </c>
      <c r="D54" s="19" t="s">
        <v>470</v>
      </c>
      <c r="E54" s="19" t="s">
        <v>469</v>
      </c>
      <c r="F54" s="20">
        <v>7</v>
      </c>
      <c r="G54" s="21" t="s">
        <v>22</v>
      </c>
      <c r="H54" s="25" t="s">
        <v>39</v>
      </c>
      <c r="I54" s="20" t="s">
        <v>39</v>
      </c>
      <c r="J54" s="20" t="s">
        <v>132</v>
      </c>
    </row>
    <row r="55" spans="1:20" ht="37.5" x14ac:dyDescent="0.4">
      <c r="A55" s="57">
        <v>219</v>
      </c>
      <c r="B55" s="36" t="s">
        <v>9</v>
      </c>
      <c r="C55" s="51" t="s">
        <v>813</v>
      </c>
      <c r="D55" s="19" t="s">
        <v>472</v>
      </c>
      <c r="E55" s="19" t="s">
        <v>471</v>
      </c>
      <c r="F55" s="20">
        <v>7</v>
      </c>
      <c r="G55" s="21" t="s">
        <v>22</v>
      </c>
      <c r="H55" s="25" t="s">
        <v>39</v>
      </c>
      <c r="I55" s="20" t="s">
        <v>39</v>
      </c>
      <c r="J55" s="20" t="s">
        <v>132</v>
      </c>
      <c r="T55" s="5"/>
    </row>
    <row r="56" spans="1:20" ht="37.5" x14ac:dyDescent="0.4">
      <c r="A56" s="57">
        <v>99</v>
      </c>
      <c r="B56" s="30" t="s">
        <v>5</v>
      </c>
      <c r="C56" s="50" t="s">
        <v>693</v>
      </c>
      <c r="D56" s="19" t="s">
        <v>235</v>
      </c>
      <c r="E56" s="22" t="s">
        <v>234</v>
      </c>
      <c r="F56" s="20">
        <v>8</v>
      </c>
      <c r="G56" s="21" t="s">
        <v>24</v>
      </c>
      <c r="H56" s="25">
        <v>804</v>
      </c>
      <c r="I56" s="19" t="s">
        <v>28</v>
      </c>
      <c r="J56" s="20"/>
      <c r="T56" s="9"/>
    </row>
    <row r="57" spans="1:20" ht="37.5" x14ac:dyDescent="0.4">
      <c r="A57" s="57">
        <v>50</v>
      </c>
      <c r="B57" s="23" t="s">
        <v>3</v>
      </c>
      <c r="C57" s="49" t="s">
        <v>644</v>
      </c>
      <c r="D57" s="19" t="s">
        <v>138</v>
      </c>
      <c r="E57" s="22" t="s">
        <v>137</v>
      </c>
      <c r="F57" s="20">
        <v>8</v>
      </c>
      <c r="G57" s="21" t="s">
        <v>24</v>
      </c>
      <c r="H57" s="25">
        <v>804</v>
      </c>
      <c r="I57" s="19" t="s">
        <v>28</v>
      </c>
      <c r="J57" s="20"/>
      <c r="P57" s="4"/>
      <c r="Q57" s="4"/>
      <c r="R57" s="4"/>
      <c r="S57" s="4"/>
    </row>
    <row r="58" spans="1:20" x14ac:dyDescent="0.4">
      <c r="A58" s="57">
        <v>13</v>
      </c>
      <c r="B58" s="40" t="s">
        <v>1</v>
      </c>
      <c r="C58" s="47" t="s">
        <v>606</v>
      </c>
      <c r="D58" s="19" t="s">
        <v>63</v>
      </c>
      <c r="E58" s="19" t="s">
        <v>62</v>
      </c>
      <c r="F58" s="20">
        <v>1</v>
      </c>
      <c r="G58" s="21" t="s">
        <v>1</v>
      </c>
      <c r="H58" s="20" t="s">
        <v>39</v>
      </c>
      <c r="I58" s="20" t="s">
        <v>39</v>
      </c>
      <c r="J58" s="20"/>
    </row>
    <row r="59" spans="1:20" x14ac:dyDescent="0.4">
      <c r="A59" s="57">
        <v>66</v>
      </c>
      <c r="B59" s="30" t="s">
        <v>5</v>
      </c>
      <c r="C59" s="50" t="s">
        <v>660</v>
      </c>
      <c r="D59" s="19" t="s">
        <v>171</v>
      </c>
      <c r="E59" s="22" t="s">
        <v>170</v>
      </c>
      <c r="F59" s="20">
        <v>4</v>
      </c>
      <c r="G59" s="21" t="s">
        <v>16</v>
      </c>
      <c r="H59" s="25">
        <v>401</v>
      </c>
      <c r="I59" s="19" t="s">
        <v>169</v>
      </c>
      <c r="J59" s="20"/>
    </row>
    <row r="60" spans="1:20" x14ac:dyDescent="0.4">
      <c r="A60" s="57">
        <v>257</v>
      </c>
      <c r="B60" s="38" t="s">
        <v>11</v>
      </c>
      <c r="C60" s="52" t="s">
        <v>851</v>
      </c>
      <c r="D60" s="19" t="s">
        <v>547</v>
      </c>
      <c r="E60" s="22" t="s">
        <v>546</v>
      </c>
      <c r="F60" s="20">
        <v>10</v>
      </c>
      <c r="G60" s="21" t="s">
        <v>34</v>
      </c>
      <c r="H60" s="25">
        <v>1001</v>
      </c>
      <c r="I60" s="19" t="s">
        <v>35</v>
      </c>
      <c r="J60" s="20"/>
    </row>
    <row r="61" spans="1:20" ht="37.5" x14ac:dyDescent="0.4">
      <c r="A61" s="57">
        <v>85</v>
      </c>
      <c r="B61" s="30" t="s">
        <v>5</v>
      </c>
      <c r="C61" s="50" t="s">
        <v>679</v>
      </c>
      <c r="D61" s="55" t="s">
        <v>208</v>
      </c>
      <c r="E61" s="22" t="s">
        <v>207</v>
      </c>
      <c r="F61" s="20">
        <v>6</v>
      </c>
      <c r="G61" s="21" t="s">
        <v>21</v>
      </c>
      <c r="H61" s="20" t="s">
        <v>39</v>
      </c>
      <c r="I61" s="20" t="s">
        <v>39</v>
      </c>
      <c r="J61" s="20" t="s">
        <v>132</v>
      </c>
    </row>
    <row r="62" spans="1:20" x14ac:dyDescent="0.4">
      <c r="A62" s="57">
        <v>84</v>
      </c>
      <c r="B62" s="30" t="s">
        <v>5</v>
      </c>
      <c r="C62" s="50" t="s">
        <v>678</v>
      </c>
      <c r="D62" s="55" t="s">
        <v>206</v>
      </c>
      <c r="E62" s="22" t="s">
        <v>205</v>
      </c>
      <c r="F62" s="20">
        <v>6</v>
      </c>
      <c r="G62" s="21" t="s">
        <v>21</v>
      </c>
      <c r="H62" s="20" t="s">
        <v>39</v>
      </c>
      <c r="I62" s="20" t="s">
        <v>39</v>
      </c>
      <c r="J62" s="20"/>
    </row>
    <row r="63" spans="1:20" x14ac:dyDescent="0.4">
      <c r="A63" s="57">
        <v>49</v>
      </c>
      <c r="B63" s="23" t="s">
        <v>3</v>
      </c>
      <c r="C63" s="49" t="s">
        <v>643</v>
      </c>
      <c r="D63" s="19" t="s">
        <v>136</v>
      </c>
      <c r="E63" s="22" t="s">
        <v>135</v>
      </c>
      <c r="F63" s="20">
        <v>6</v>
      </c>
      <c r="G63" s="21" t="s">
        <v>21</v>
      </c>
      <c r="H63" s="20" t="s">
        <v>39</v>
      </c>
      <c r="I63" s="20" t="s">
        <v>39</v>
      </c>
      <c r="J63" s="20"/>
      <c r="K63" s="4"/>
      <c r="L63" s="4"/>
      <c r="M63" s="4"/>
      <c r="N63" s="4"/>
      <c r="O63" s="4"/>
      <c r="P63" s="4"/>
      <c r="Q63" s="4"/>
      <c r="R63" s="4"/>
      <c r="S63" s="4"/>
    </row>
    <row r="64" spans="1:20" ht="37.5" x14ac:dyDescent="0.4">
      <c r="A64" s="57">
        <v>118</v>
      </c>
      <c r="B64" s="30" t="s">
        <v>5</v>
      </c>
      <c r="C64" s="50" t="s">
        <v>712</v>
      </c>
      <c r="D64" s="19" t="s">
        <v>272</v>
      </c>
      <c r="E64" s="22" t="s">
        <v>271</v>
      </c>
      <c r="F64" s="20">
        <v>6</v>
      </c>
      <c r="G64" s="21" t="s">
        <v>21</v>
      </c>
      <c r="H64" s="20" t="s">
        <v>39</v>
      </c>
      <c r="I64" s="20" t="s">
        <v>39</v>
      </c>
      <c r="J64" s="20" t="s">
        <v>132</v>
      </c>
    </row>
    <row r="65" spans="1:20" x14ac:dyDescent="0.4">
      <c r="A65" s="57">
        <v>178</v>
      </c>
      <c r="B65" s="32" t="s">
        <v>7</v>
      </c>
      <c r="C65" s="48" t="s">
        <v>772</v>
      </c>
      <c r="D65" s="19" t="s">
        <v>390</v>
      </c>
      <c r="E65" s="22" t="s">
        <v>389</v>
      </c>
      <c r="F65" s="20">
        <v>9</v>
      </c>
      <c r="G65" s="21" t="s">
        <v>29</v>
      </c>
      <c r="H65" s="25">
        <v>906</v>
      </c>
      <c r="I65" s="19" t="s">
        <v>32</v>
      </c>
      <c r="J65" s="20"/>
    </row>
    <row r="66" spans="1:20" x14ac:dyDescent="0.4">
      <c r="A66" s="57">
        <v>177</v>
      </c>
      <c r="B66" s="32" t="s">
        <v>7</v>
      </c>
      <c r="C66" s="48" t="s">
        <v>771</v>
      </c>
      <c r="D66" s="19" t="s">
        <v>388</v>
      </c>
      <c r="E66" s="22" t="s">
        <v>387</v>
      </c>
      <c r="F66" s="20">
        <v>9</v>
      </c>
      <c r="G66" s="21" t="s">
        <v>29</v>
      </c>
      <c r="H66" s="25">
        <v>906</v>
      </c>
      <c r="I66" s="19" t="s">
        <v>32</v>
      </c>
      <c r="J66" s="20"/>
    </row>
    <row r="67" spans="1:20" x14ac:dyDescent="0.4">
      <c r="A67" s="57">
        <v>196</v>
      </c>
      <c r="B67" s="36" t="s">
        <v>9</v>
      </c>
      <c r="C67" s="51" t="s">
        <v>790</v>
      </c>
      <c r="D67" s="19" t="s">
        <v>426</v>
      </c>
      <c r="E67" s="19" t="s">
        <v>425</v>
      </c>
      <c r="F67" s="20">
        <v>7</v>
      </c>
      <c r="G67" s="21" t="s">
        <v>22</v>
      </c>
      <c r="H67" s="25" t="s">
        <v>39</v>
      </c>
      <c r="I67" s="20" t="s">
        <v>39</v>
      </c>
      <c r="J67" s="20"/>
    </row>
    <row r="68" spans="1:20" x14ac:dyDescent="0.4">
      <c r="A68" s="57">
        <v>262</v>
      </c>
      <c r="B68" s="38" t="s">
        <v>11</v>
      </c>
      <c r="C68" s="52" t="s">
        <v>856</v>
      </c>
      <c r="D68" s="19" t="s">
        <v>557</v>
      </c>
      <c r="E68" s="22" t="s">
        <v>556</v>
      </c>
      <c r="F68" s="20">
        <v>10</v>
      </c>
      <c r="G68" s="21" t="s">
        <v>34</v>
      </c>
      <c r="H68" s="25">
        <v>1001</v>
      </c>
      <c r="I68" s="19" t="s">
        <v>35</v>
      </c>
      <c r="J68" s="20"/>
    </row>
    <row r="69" spans="1:20" x14ac:dyDescent="0.4">
      <c r="A69" s="57">
        <v>52</v>
      </c>
      <c r="B69" s="23" t="s">
        <v>3</v>
      </c>
      <c r="C69" s="49" t="s">
        <v>646</v>
      </c>
      <c r="D69" s="19" t="s">
        <v>142</v>
      </c>
      <c r="E69" s="22" t="s">
        <v>141</v>
      </c>
      <c r="F69" s="20">
        <v>8</v>
      </c>
      <c r="G69" s="21" t="s">
        <v>24</v>
      </c>
      <c r="H69" s="25">
        <v>801</v>
      </c>
      <c r="I69" s="19" t="s">
        <v>25</v>
      </c>
      <c r="J69" s="20"/>
      <c r="K69" s="4"/>
      <c r="M69" s="4"/>
      <c r="N69" s="4"/>
      <c r="O69" s="4"/>
      <c r="P69" s="4"/>
      <c r="Q69" s="4"/>
      <c r="R69" s="4"/>
      <c r="S69" s="4"/>
      <c r="T69" s="5"/>
    </row>
    <row r="70" spans="1:20" x14ac:dyDescent="0.4">
      <c r="A70" s="57">
        <v>111</v>
      </c>
      <c r="B70" s="30" t="s">
        <v>5</v>
      </c>
      <c r="C70" s="50" t="s">
        <v>705</v>
      </c>
      <c r="D70" s="19" t="s">
        <v>258</v>
      </c>
      <c r="E70" s="22" t="s">
        <v>141</v>
      </c>
      <c r="F70" s="20">
        <v>8</v>
      </c>
      <c r="G70" s="21" t="s">
        <v>24</v>
      </c>
      <c r="H70" s="25">
        <v>801</v>
      </c>
      <c r="I70" s="19" t="s">
        <v>25</v>
      </c>
      <c r="J70" s="20"/>
    </row>
    <row r="71" spans="1:20" x14ac:dyDescent="0.4">
      <c r="A71" s="57">
        <v>239</v>
      </c>
      <c r="B71" s="38" t="s">
        <v>11</v>
      </c>
      <c r="C71" s="52" t="s">
        <v>833</v>
      </c>
      <c r="D71" s="19" t="s">
        <v>512</v>
      </c>
      <c r="E71" s="22" t="s">
        <v>511</v>
      </c>
      <c r="F71" s="20">
        <v>10</v>
      </c>
      <c r="G71" s="21" t="s">
        <v>34</v>
      </c>
      <c r="H71" s="25">
        <v>1002</v>
      </c>
      <c r="I71" s="19" t="s">
        <v>25</v>
      </c>
      <c r="J71" s="20"/>
    </row>
    <row r="72" spans="1:20" x14ac:dyDescent="0.4">
      <c r="A72" s="57">
        <v>188</v>
      </c>
      <c r="B72" s="32" t="s">
        <v>7</v>
      </c>
      <c r="C72" s="48" t="s">
        <v>782</v>
      </c>
      <c r="D72" s="19" t="s">
        <v>410</v>
      </c>
      <c r="E72" s="22" t="s">
        <v>409</v>
      </c>
      <c r="F72" s="20">
        <v>9</v>
      </c>
      <c r="G72" s="21" t="s">
        <v>29</v>
      </c>
      <c r="H72" s="25">
        <v>903</v>
      </c>
      <c r="I72" s="19" t="s">
        <v>31</v>
      </c>
      <c r="J72" s="20"/>
      <c r="T72" s="4"/>
    </row>
    <row r="73" spans="1:20" ht="37.5" x14ac:dyDescent="0.4">
      <c r="A73" s="57">
        <v>98</v>
      </c>
      <c r="B73" s="30" t="s">
        <v>5</v>
      </c>
      <c r="C73" s="50" t="s">
        <v>692</v>
      </c>
      <c r="D73" s="19" t="s">
        <v>233</v>
      </c>
      <c r="E73" s="22" t="s">
        <v>232</v>
      </c>
      <c r="F73" s="20">
        <v>8</v>
      </c>
      <c r="G73" s="21" t="s">
        <v>24</v>
      </c>
      <c r="H73" s="25">
        <v>804</v>
      </c>
      <c r="I73" s="19" t="s">
        <v>28</v>
      </c>
      <c r="J73" s="20"/>
      <c r="P73" s="5"/>
      <c r="Q73" s="5"/>
      <c r="R73" s="5"/>
      <c r="S73" s="5"/>
      <c r="T73" s="5"/>
    </row>
    <row r="74" spans="1:20" ht="37.5" x14ac:dyDescent="0.4">
      <c r="A74" s="57">
        <v>22</v>
      </c>
      <c r="B74" s="23" t="s">
        <v>3</v>
      </c>
      <c r="C74" s="49" t="s">
        <v>615</v>
      </c>
      <c r="D74" s="19" t="s">
        <v>81</v>
      </c>
      <c r="E74" s="22" t="s">
        <v>80</v>
      </c>
      <c r="F74" s="20">
        <v>3</v>
      </c>
      <c r="G74" s="21" t="s">
        <v>15</v>
      </c>
      <c r="H74" s="20" t="s">
        <v>39</v>
      </c>
      <c r="I74" s="20" t="s">
        <v>39</v>
      </c>
      <c r="J74" s="20"/>
      <c r="L74" s="5"/>
    </row>
    <row r="75" spans="1:20" ht="37.5" x14ac:dyDescent="0.4">
      <c r="A75" s="57">
        <v>23</v>
      </c>
      <c r="B75" s="23" t="s">
        <v>3</v>
      </c>
      <c r="C75" s="49" t="s">
        <v>616</v>
      </c>
      <c r="D75" s="19" t="s">
        <v>83</v>
      </c>
      <c r="E75" s="22" t="s">
        <v>82</v>
      </c>
      <c r="F75" s="20">
        <v>3</v>
      </c>
      <c r="G75" s="21" t="s">
        <v>15</v>
      </c>
      <c r="H75" s="20" t="s">
        <v>39</v>
      </c>
      <c r="I75" s="20" t="s">
        <v>39</v>
      </c>
      <c r="J75" s="20"/>
      <c r="K75" s="5"/>
      <c r="M75" s="5"/>
      <c r="N75" s="5"/>
      <c r="O75" s="5"/>
    </row>
    <row r="76" spans="1:20" x14ac:dyDescent="0.4">
      <c r="A76" s="57">
        <v>242</v>
      </c>
      <c r="B76" s="38" t="s">
        <v>11</v>
      </c>
      <c r="C76" s="52" t="s">
        <v>836</v>
      </c>
      <c r="D76" s="19" t="s">
        <v>517</v>
      </c>
      <c r="E76" s="22" t="s">
        <v>516</v>
      </c>
      <c r="F76" s="20">
        <v>10</v>
      </c>
      <c r="G76" s="21" t="s">
        <v>34</v>
      </c>
      <c r="H76" s="25">
        <v>1001</v>
      </c>
      <c r="I76" s="19" t="s">
        <v>35</v>
      </c>
      <c r="J76" s="20"/>
      <c r="T76" s="6"/>
    </row>
    <row r="77" spans="1:20" x14ac:dyDescent="0.4">
      <c r="A77" s="57">
        <v>76</v>
      </c>
      <c r="B77" s="30" t="s">
        <v>5</v>
      </c>
      <c r="C77" s="50" t="s">
        <v>670</v>
      </c>
      <c r="D77" s="19" t="s">
        <v>190</v>
      </c>
      <c r="E77" s="22" t="s">
        <v>189</v>
      </c>
      <c r="F77" s="20">
        <v>4</v>
      </c>
      <c r="G77" s="21" t="s">
        <v>16</v>
      </c>
      <c r="H77" s="25">
        <v>403</v>
      </c>
      <c r="I77" s="19" t="s">
        <v>19</v>
      </c>
      <c r="J77" s="20"/>
    </row>
    <row r="78" spans="1:20" ht="37.5" x14ac:dyDescent="0.4">
      <c r="A78" s="57">
        <v>109</v>
      </c>
      <c r="B78" s="30" t="s">
        <v>5</v>
      </c>
      <c r="C78" s="50" t="s">
        <v>703</v>
      </c>
      <c r="D78" s="19" t="s">
        <v>255</v>
      </c>
      <c r="E78" s="22" t="s">
        <v>254</v>
      </c>
      <c r="F78" s="20">
        <v>8</v>
      </c>
      <c r="G78" s="21" t="s">
        <v>24</v>
      </c>
      <c r="H78" s="25">
        <v>803</v>
      </c>
      <c r="I78" s="19" t="s">
        <v>27</v>
      </c>
      <c r="J78" s="20"/>
      <c r="T78" s="5"/>
    </row>
    <row r="79" spans="1:20" ht="37.5" x14ac:dyDescent="0.4">
      <c r="A79" s="57">
        <v>270</v>
      </c>
      <c r="B79" s="38" t="s">
        <v>11</v>
      </c>
      <c r="C79" s="52" t="s">
        <v>864</v>
      </c>
      <c r="D79" s="19" t="s">
        <v>573</v>
      </c>
      <c r="E79" s="22" t="s">
        <v>572</v>
      </c>
      <c r="F79" s="20">
        <v>10</v>
      </c>
      <c r="G79" s="21" t="s">
        <v>34</v>
      </c>
      <c r="H79" s="25">
        <v>1003</v>
      </c>
      <c r="I79" s="19" t="s">
        <v>36</v>
      </c>
      <c r="J79" s="20"/>
      <c r="T79" s="5"/>
    </row>
    <row r="80" spans="1:20" x14ac:dyDescent="0.4">
      <c r="A80" s="57">
        <v>240</v>
      </c>
      <c r="B80" s="38" t="s">
        <v>11</v>
      </c>
      <c r="C80" s="52" t="s">
        <v>834</v>
      </c>
      <c r="D80" s="19" t="s">
        <v>514</v>
      </c>
      <c r="E80" s="22" t="s">
        <v>513</v>
      </c>
      <c r="F80" s="20">
        <v>10</v>
      </c>
      <c r="G80" s="21" t="s">
        <v>34</v>
      </c>
      <c r="H80" s="25">
        <v>1001</v>
      </c>
      <c r="I80" s="19" t="s">
        <v>35</v>
      </c>
      <c r="J80" s="20"/>
    </row>
    <row r="81" spans="1:20" x14ac:dyDescent="0.4">
      <c r="A81" s="57">
        <v>268</v>
      </c>
      <c r="B81" s="38" t="s">
        <v>11</v>
      </c>
      <c r="C81" s="52" t="s">
        <v>862</v>
      </c>
      <c r="D81" s="19" t="s">
        <v>569</v>
      </c>
      <c r="E81" s="22" t="s">
        <v>568</v>
      </c>
      <c r="F81" s="20">
        <v>10</v>
      </c>
      <c r="G81" s="21" t="s">
        <v>34</v>
      </c>
      <c r="H81" s="25">
        <v>1003</v>
      </c>
      <c r="I81" s="19" t="s">
        <v>36</v>
      </c>
      <c r="J81" s="20"/>
      <c r="T81" s="5"/>
    </row>
    <row r="82" spans="1:20" x14ac:dyDescent="0.4">
      <c r="A82" s="57">
        <v>269</v>
      </c>
      <c r="B82" s="38" t="s">
        <v>11</v>
      </c>
      <c r="C82" s="52" t="s">
        <v>863</v>
      </c>
      <c r="D82" s="19" t="s">
        <v>571</v>
      </c>
      <c r="E82" s="22" t="s">
        <v>570</v>
      </c>
      <c r="F82" s="20">
        <v>10</v>
      </c>
      <c r="G82" s="21" t="s">
        <v>34</v>
      </c>
      <c r="H82" s="25">
        <v>1003</v>
      </c>
      <c r="I82" s="19" t="s">
        <v>36</v>
      </c>
      <c r="J82" s="20"/>
      <c r="T82" s="5"/>
    </row>
    <row r="83" spans="1:20" ht="37.5" x14ac:dyDescent="0.4">
      <c r="A83" s="57">
        <v>119</v>
      </c>
      <c r="B83" s="32" t="s">
        <v>7</v>
      </c>
      <c r="C83" s="48" t="s">
        <v>713</v>
      </c>
      <c r="D83" s="19" t="s">
        <v>274</v>
      </c>
      <c r="E83" s="22" t="s">
        <v>273</v>
      </c>
      <c r="F83" s="20">
        <v>9</v>
      </c>
      <c r="G83" s="21" t="s">
        <v>29</v>
      </c>
      <c r="H83" s="25">
        <v>901</v>
      </c>
      <c r="I83" s="19" t="s">
        <v>30</v>
      </c>
      <c r="J83" s="20"/>
      <c r="T83" s="5"/>
    </row>
    <row r="84" spans="1:20" ht="37.5" x14ac:dyDescent="0.4">
      <c r="A84" s="57">
        <v>120</v>
      </c>
      <c r="B84" s="32" t="s">
        <v>7</v>
      </c>
      <c r="C84" s="48" t="s">
        <v>714</v>
      </c>
      <c r="D84" s="19" t="s">
        <v>276</v>
      </c>
      <c r="E84" s="22" t="s">
        <v>275</v>
      </c>
      <c r="F84" s="20">
        <v>1</v>
      </c>
      <c r="G84" s="21" t="s">
        <v>1</v>
      </c>
      <c r="H84" s="20" t="s">
        <v>39</v>
      </c>
      <c r="I84" s="20" t="s">
        <v>39</v>
      </c>
      <c r="J84" s="20"/>
    </row>
    <row r="85" spans="1:20" ht="37.5" x14ac:dyDescent="0.4">
      <c r="A85" s="57">
        <v>189</v>
      </c>
      <c r="B85" s="32" t="s">
        <v>7</v>
      </c>
      <c r="C85" s="48" t="s">
        <v>783</v>
      </c>
      <c r="D85" s="19" t="s">
        <v>412</v>
      </c>
      <c r="E85" s="22" t="s">
        <v>411</v>
      </c>
      <c r="F85" s="20">
        <v>9</v>
      </c>
      <c r="G85" s="21" t="s">
        <v>29</v>
      </c>
      <c r="H85" s="25">
        <v>901</v>
      </c>
      <c r="I85" s="19" t="s">
        <v>30</v>
      </c>
      <c r="J85" s="20"/>
      <c r="T85" s="5"/>
    </row>
    <row r="86" spans="1:20" x14ac:dyDescent="0.4">
      <c r="A86" s="57">
        <v>21</v>
      </c>
      <c r="B86" s="23" t="s">
        <v>3</v>
      </c>
      <c r="C86" s="49" t="s">
        <v>614</v>
      </c>
      <c r="D86" s="19" t="s">
        <v>79</v>
      </c>
      <c r="E86" s="22" t="s">
        <v>78</v>
      </c>
      <c r="F86" s="20">
        <v>3</v>
      </c>
      <c r="G86" s="21" t="s">
        <v>15</v>
      </c>
      <c r="H86" s="20" t="s">
        <v>39</v>
      </c>
      <c r="I86" s="20" t="s">
        <v>39</v>
      </c>
      <c r="J86" s="20"/>
      <c r="L86" s="7"/>
      <c r="P86" s="5"/>
      <c r="Q86" s="5"/>
      <c r="R86" s="5"/>
      <c r="S86" s="5"/>
    </row>
    <row r="87" spans="1:20" ht="37.5" x14ac:dyDescent="0.4">
      <c r="A87" s="57">
        <v>233</v>
      </c>
      <c r="B87" s="38" t="s">
        <v>11</v>
      </c>
      <c r="C87" s="52" t="s">
        <v>827</v>
      </c>
      <c r="D87" s="19" t="s">
        <v>500</v>
      </c>
      <c r="E87" s="19" t="s">
        <v>499</v>
      </c>
      <c r="F87" s="20">
        <v>10</v>
      </c>
      <c r="G87" s="21" t="s">
        <v>34</v>
      </c>
      <c r="H87" s="25">
        <v>1002</v>
      </c>
      <c r="I87" s="19" t="s">
        <v>25</v>
      </c>
      <c r="J87" s="20"/>
      <c r="K87" s="6"/>
      <c r="L87" s="6"/>
      <c r="M87" s="6"/>
      <c r="N87" s="6"/>
      <c r="O87" s="6"/>
      <c r="P87" s="6"/>
      <c r="Q87" s="6"/>
      <c r="R87" s="6"/>
      <c r="S87" s="6"/>
    </row>
    <row r="88" spans="1:20" ht="37.5" x14ac:dyDescent="0.4">
      <c r="A88" s="57">
        <v>234</v>
      </c>
      <c r="B88" s="38" t="s">
        <v>11</v>
      </c>
      <c r="C88" s="52" t="s">
        <v>828</v>
      </c>
      <c r="D88" s="19" t="s">
        <v>502</v>
      </c>
      <c r="E88" s="22" t="s">
        <v>501</v>
      </c>
      <c r="F88" s="20">
        <v>10</v>
      </c>
      <c r="G88" s="21" t="s">
        <v>34</v>
      </c>
      <c r="H88" s="25">
        <v>1002</v>
      </c>
      <c r="I88" s="19" t="s">
        <v>25</v>
      </c>
      <c r="J88" s="20"/>
    </row>
    <row r="89" spans="1:20" x14ac:dyDescent="0.4">
      <c r="A89" s="57">
        <v>181</v>
      </c>
      <c r="B89" s="32" t="s">
        <v>7</v>
      </c>
      <c r="C89" s="48" t="s">
        <v>775</v>
      </c>
      <c r="D89" s="19" t="s">
        <v>396</v>
      </c>
      <c r="E89" s="22" t="s">
        <v>395</v>
      </c>
      <c r="F89" s="20">
        <v>9</v>
      </c>
      <c r="G89" s="21" t="s">
        <v>29</v>
      </c>
      <c r="H89" s="25">
        <v>903</v>
      </c>
      <c r="I89" s="19" t="s">
        <v>31</v>
      </c>
      <c r="J89" s="20"/>
      <c r="T89" s="4"/>
    </row>
    <row r="90" spans="1:20" x14ac:dyDescent="0.4">
      <c r="A90" s="57">
        <v>197</v>
      </c>
      <c r="B90" s="36" t="s">
        <v>9</v>
      </c>
      <c r="C90" s="51" t="s">
        <v>791</v>
      </c>
      <c r="D90" s="19" t="s">
        <v>428</v>
      </c>
      <c r="E90" s="19" t="s">
        <v>427</v>
      </c>
      <c r="F90" s="20">
        <v>7</v>
      </c>
      <c r="G90" s="21" t="s">
        <v>22</v>
      </c>
      <c r="H90" s="25" t="s">
        <v>39</v>
      </c>
      <c r="I90" s="20" t="s">
        <v>39</v>
      </c>
      <c r="J90" s="20"/>
    </row>
    <row r="91" spans="1:20" x14ac:dyDescent="0.4">
      <c r="A91" s="57">
        <v>198</v>
      </c>
      <c r="B91" s="36" t="s">
        <v>9</v>
      </c>
      <c r="C91" s="51" t="s">
        <v>792</v>
      </c>
      <c r="D91" s="19" t="s">
        <v>430</v>
      </c>
      <c r="E91" s="19" t="s">
        <v>429</v>
      </c>
      <c r="F91" s="20">
        <v>7</v>
      </c>
      <c r="G91" s="21" t="s">
        <v>22</v>
      </c>
      <c r="H91" s="25" t="s">
        <v>39</v>
      </c>
      <c r="I91" s="20" t="s">
        <v>39</v>
      </c>
      <c r="J91" s="20"/>
    </row>
    <row r="92" spans="1:20" x14ac:dyDescent="0.4">
      <c r="A92" s="57">
        <v>199</v>
      </c>
      <c r="B92" s="36" t="s">
        <v>9</v>
      </c>
      <c r="C92" s="51" t="s">
        <v>793</v>
      </c>
      <c r="D92" s="19" t="s">
        <v>432</v>
      </c>
      <c r="E92" s="19" t="s">
        <v>431</v>
      </c>
      <c r="F92" s="20">
        <v>7</v>
      </c>
      <c r="G92" s="21" t="s">
        <v>22</v>
      </c>
      <c r="H92" s="25" t="s">
        <v>39</v>
      </c>
      <c r="I92" s="20" t="s">
        <v>39</v>
      </c>
      <c r="J92" s="20"/>
    </row>
    <row r="93" spans="1:20" x14ac:dyDescent="0.4">
      <c r="A93" s="57">
        <v>200</v>
      </c>
      <c r="B93" s="36" t="s">
        <v>9</v>
      </c>
      <c r="C93" s="51" t="s">
        <v>794</v>
      </c>
      <c r="D93" s="19" t="s">
        <v>434</v>
      </c>
      <c r="E93" s="19" t="s">
        <v>433</v>
      </c>
      <c r="F93" s="20">
        <v>7</v>
      </c>
      <c r="G93" s="21" t="s">
        <v>22</v>
      </c>
      <c r="H93" s="25" t="s">
        <v>39</v>
      </c>
      <c r="I93" s="20" t="s">
        <v>39</v>
      </c>
      <c r="J93" s="20"/>
    </row>
    <row r="94" spans="1:20" x14ac:dyDescent="0.4">
      <c r="A94" s="57">
        <v>201</v>
      </c>
      <c r="B94" s="36" t="s">
        <v>9</v>
      </c>
      <c r="C94" s="51" t="s">
        <v>795</v>
      </c>
      <c r="D94" s="19" t="s">
        <v>436</v>
      </c>
      <c r="E94" s="19" t="s">
        <v>435</v>
      </c>
      <c r="F94" s="20">
        <v>7</v>
      </c>
      <c r="G94" s="21" t="s">
        <v>22</v>
      </c>
      <c r="H94" s="25" t="s">
        <v>39</v>
      </c>
      <c r="I94" s="20" t="s">
        <v>39</v>
      </c>
      <c r="J94" s="20"/>
    </row>
    <row r="95" spans="1:20" x14ac:dyDescent="0.4">
      <c r="A95" s="57">
        <v>202</v>
      </c>
      <c r="B95" s="36" t="s">
        <v>9</v>
      </c>
      <c r="C95" s="51" t="s">
        <v>796</v>
      </c>
      <c r="D95" s="19" t="s">
        <v>438</v>
      </c>
      <c r="E95" s="19" t="s">
        <v>437</v>
      </c>
      <c r="F95" s="20">
        <v>7</v>
      </c>
      <c r="G95" s="21" t="s">
        <v>22</v>
      </c>
      <c r="H95" s="25" t="s">
        <v>39</v>
      </c>
      <c r="I95" s="20" t="s">
        <v>39</v>
      </c>
      <c r="J95" s="20" t="s">
        <v>132</v>
      </c>
    </row>
    <row r="96" spans="1:20" x14ac:dyDescent="0.4">
      <c r="A96" s="57">
        <v>203</v>
      </c>
      <c r="B96" s="36" t="s">
        <v>9</v>
      </c>
      <c r="C96" s="51" t="s">
        <v>797</v>
      </c>
      <c r="D96" s="19" t="s">
        <v>440</v>
      </c>
      <c r="E96" s="19" t="s">
        <v>439</v>
      </c>
      <c r="F96" s="20">
        <v>7</v>
      </c>
      <c r="G96" s="21" t="s">
        <v>22</v>
      </c>
      <c r="H96" s="25" t="s">
        <v>39</v>
      </c>
      <c r="I96" s="20" t="s">
        <v>39</v>
      </c>
      <c r="J96" s="20"/>
    </row>
    <row r="97" spans="1:20" x14ac:dyDescent="0.4">
      <c r="A97" s="57">
        <v>204</v>
      </c>
      <c r="B97" s="36" t="s">
        <v>9</v>
      </c>
      <c r="C97" s="51" t="s">
        <v>798</v>
      </c>
      <c r="D97" s="19" t="s">
        <v>442</v>
      </c>
      <c r="E97" s="19" t="s">
        <v>441</v>
      </c>
      <c r="F97" s="20">
        <v>7</v>
      </c>
      <c r="G97" s="21" t="s">
        <v>22</v>
      </c>
      <c r="H97" s="25" t="s">
        <v>39</v>
      </c>
      <c r="I97" s="20" t="s">
        <v>39</v>
      </c>
      <c r="J97" s="20"/>
      <c r="T97" s="7"/>
    </row>
    <row r="98" spans="1:20" x14ac:dyDescent="0.4">
      <c r="A98" s="57">
        <v>205</v>
      </c>
      <c r="B98" s="36" t="s">
        <v>9</v>
      </c>
      <c r="C98" s="51" t="s">
        <v>799</v>
      </c>
      <c r="D98" s="19" t="s">
        <v>444</v>
      </c>
      <c r="E98" s="19" t="s">
        <v>443</v>
      </c>
      <c r="F98" s="20">
        <v>7</v>
      </c>
      <c r="G98" s="21" t="s">
        <v>22</v>
      </c>
      <c r="H98" s="25" t="s">
        <v>39</v>
      </c>
      <c r="I98" s="20" t="s">
        <v>39</v>
      </c>
      <c r="J98" s="20"/>
      <c r="T98" s="5"/>
    </row>
    <row r="99" spans="1:20" x14ac:dyDescent="0.4">
      <c r="A99" s="57">
        <v>7</v>
      </c>
      <c r="B99" s="40" t="s">
        <v>1</v>
      </c>
      <c r="C99" s="47" t="s">
        <v>600</v>
      </c>
      <c r="D99" s="19" t="s">
        <v>51</v>
      </c>
      <c r="E99" s="19" t="s">
        <v>50</v>
      </c>
      <c r="F99" s="20">
        <v>1</v>
      </c>
      <c r="G99" s="21" t="s">
        <v>1</v>
      </c>
      <c r="H99" s="20" t="s">
        <v>39</v>
      </c>
      <c r="I99" s="20" t="s">
        <v>39</v>
      </c>
      <c r="J99" s="20"/>
      <c r="T99" s="4"/>
    </row>
    <row r="100" spans="1:20" ht="37.5" x14ac:dyDescent="0.4">
      <c r="A100" s="57">
        <v>14</v>
      </c>
      <c r="B100" s="40" t="s">
        <v>1</v>
      </c>
      <c r="C100" s="47" t="s">
        <v>607</v>
      </c>
      <c r="D100" s="19" t="s">
        <v>65</v>
      </c>
      <c r="E100" s="19" t="s">
        <v>64</v>
      </c>
      <c r="F100" s="20">
        <v>1</v>
      </c>
      <c r="G100" s="21" t="s">
        <v>1</v>
      </c>
      <c r="H100" s="20" t="s">
        <v>39</v>
      </c>
      <c r="I100" s="20" t="s">
        <v>39</v>
      </c>
      <c r="J100" s="20"/>
    </row>
    <row r="101" spans="1:20" x14ac:dyDescent="0.4">
      <c r="A101" s="57">
        <v>33</v>
      </c>
      <c r="B101" s="23" t="s">
        <v>3</v>
      </c>
      <c r="C101" s="49" t="s">
        <v>627</v>
      </c>
      <c r="D101" s="19" t="s">
        <v>103</v>
      </c>
      <c r="E101" s="22" t="s">
        <v>102</v>
      </c>
      <c r="F101" s="20">
        <v>5</v>
      </c>
      <c r="G101" s="21" t="s">
        <v>20</v>
      </c>
      <c r="H101" s="20" t="s">
        <v>39</v>
      </c>
      <c r="I101" s="20" t="s">
        <v>39</v>
      </c>
      <c r="J101" s="20"/>
    </row>
    <row r="102" spans="1:20" x14ac:dyDescent="0.4">
      <c r="A102" s="57">
        <v>34</v>
      </c>
      <c r="B102" s="23" t="s">
        <v>3</v>
      </c>
      <c r="C102" s="49" t="s">
        <v>628</v>
      </c>
      <c r="D102" s="19" t="s">
        <v>105</v>
      </c>
      <c r="E102" s="22" t="s">
        <v>104</v>
      </c>
      <c r="F102" s="20">
        <v>5</v>
      </c>
      <c r="G102" s="21" t="s">
        <v>20</v>
      </c>
      <c r="H102" s="20" t="s">
        <v>39</v>
      </c>
      <c r="I102" s="20" t="s">
        <v>39</v>
      </c>
      <c r="J102" s="20"/>
    </row>
    <row r="103" spans="1:20" x14ac:dyDescent="0.4">
      <c r="A103" s="57">
        <v>124</v>
      </c>
      <c r="B103" s="32" t="s">
        <v>7</v>
      </c>
      <c r="C103" s="48" t="s">
        <v>718</v>
      </c>
      <c r="D103" s="19" t="s">
        <v>284</v>
      </c>
      <c r="E103" s="22" t="s">
        <v>283</v>
      </c>
      <c r="F103" s="20">
        <v>9</v>
      </c>
      <c r="G103" s="21" t="s">
        <v>29</v>
      </c>
      <c r="H103" s="25">
        <v>901</v>
      </c>
      <c r="I103" s="19" t="s">
        <v>30</v>
      </c>
      <c r="J103" s="20"/>
    </row>
    <row r="104" spans="1:20" x14ac:dyDescent="0.4">
      <c r="A104" s="57">
        <v>28</v>
      </c>
      <c r="B104" s="23" t="s">
        <v>3</v>
      </c>
      <c r="C104" s="49" t="s">
        <v>621</v>
      </c>
      <c r="D104" s="19" t="s">
        <v>93</v>
      </c>
      <c r="E104" s="22" t="s">
        <v>92</v>
      </c>
      <c r="F104" s="20">
        <v>6</v>
      </c>
      <c r="G104" s="21" t="s">
        <v>21</v>
      </c>
      <c r="H104" s="20" t="s">
        <v>39</v>
      </c>
      <c r="I104" s="20" t="s">
        <v>39</v>
      </c>
      <c r="J104" s="20"/>
    </row>
    <row r="105" spans="1:20" s="7" customFormat="1" x14ac:dyDescent="0.4">
      <c r="A105" s="57">
        <v>214</v>
      </c>
      <c r="B105" s="36" t="s">
        <v>9</v>
      </c>
      <c r="C105" s="51" t="s">
        <v>808</v>
      </c>
      <c r="D105" s="19" t="s">
        <v>462</v>
      </c>
      <c r="E105" s="19" t="s">
        <v>461</v>
      </c>
      <c r="F105" s="20">
        <v>7</v>
      </c>
      <c r="G105" s="21" t="s">
        <v>22</v>
      </c>
      <c r="H105" s="25" t="s">
        <v>39</v>
      </c>
      <c r="I105" s="20" t="s">
        <v>39</v>
      </c>
      <c r="J105" s="20"/>
      <c r="K105"/>
      <c r="L105"/>
      <c r="M105"/>
      <c r="N105"/>
      <c r="O105"/>
      <c r="P105"/>
      <c r="Q105"/>
      <c r="R105"/>
      <c r="S105"/>
      <c r="T105"/>
    </row>
    <row r="106" spans="1:20" s="5" customFormat="1" x14ac:dyDescent="0.4">
      <c r="A106" s="57">
        <v>215</v>
      </c>
      <c r="B106" s="36" t="s">
        <v>9</v>
      </c>
      <c r="C106" s="51" t="s">
        <v>809</v>
      </c>
      <c r="D106" s="19" t="s">
        <v>464</v>
      </c>
      <c r="E106" s="19" t="s">
        <v>463</v>
      </c>
      <c r="F106" s="20">
        <v>7</v>
      </c>
      <c r="G106" s="21" t="s">
        <v>22</v>
      </c>
      <c r="H106" s="25" t="s">
        <v>39</v>
      </c>
      <c r="I106" s="20" t="s">
        <v>39</v>
      </c>
      <c r="J106" s="20"/>
      <c r="K106"/>
      <c r="L106"/>
      <c r="M106"/>
      <c r="N106"/>
      <c r="O106"/>
      <c r="P106"/>
      <c r="Q106"/>
      <c r="R106"/>
      <c r="S106"/>
    </row>
    <row r="107" spans="1:20" s="5" customFormat="1" x14ac:dyDescent="0.4">
      <c r="A107" s="57">
        <v>37</v>
      </c>
      <c r="B107" s="23" t="s">
        <v>3</v>
      </c>
      <c r="C107" s="49" t="s">
        <v>631</v>
      </c>
      <c r="D107" s="19" t="s">
        <v>111</v>
      </c>
      <c r="E107" s="22" t="s">
        <v>110</v>
      </c>
      <c r="F107" s="20">
        <v>5</v>
      </c>
      <c r="G107" s="21" t="s">
        <v>20</v>
      </c>
      <c r="H107" s="20" t="s">
        <v>39</v>
      </c>
      <c r="I107" s="20" t="s">
        <v>39</v>
      </c>
      <c r="J107" s="20"/>
      <c r="K107"/>
      <c r="L107"/>
      <c r="M107"/>
      <c r="N107"/>
      <c r="O107"/>
      <c r="P107"/>
      <c r="Q107"/>
      <c r="R107"/>
      <c r="S107"/>
      <c r="T107"/>
    </row>
    <row r="108" spans="1:20" x14ac:dyDescent="0.4">
      <c r="A108" s="57">
        <v>208</v>
      </c>
      <c r="B108" s="36" t="s">
        <v>9</v>
      </c>
      <c r="C108" s="51" t="s">
        <v>802</v>
      </c>
      <c r="D108" s="19" t="s">
        <v>450</v>
      </c>
      <c r="E108" s="19" t="s">
        <v>449</v>
      </c>
      <c r="F108" s="20">
        <v>7</v>
      </c>
      <c r="G108" s="21" t="s">
        <v>22</v>
      </c>
      <c r="H108" s="25" t="s">
        <v>39</v>
      </c>
      <c r="I108" s="20" t="s">
        <v>39</v>
      </c>
      <c r="J108" s="20"/>
    </row>
    <row r="109" spans="1:20" x14ac:dyDescent="0.4">
      <c r="A109" s="57">
        <v>222</v>
      </c>
      <c r="B109" s="36" t="s">
        <v>9</v>
      </c>
      <c r="C109" s="51" t="s">
        <v>816</v>
      </c>
      <c r="D109" s="19" t="s">
        <v>478</v>
      </c>
      <c r="E109" s="19" t="s">
        <v>477</v>
      </c>
      <c r="F109" s="20">
        <v>7</v>
      </c>
      <c r="G109" s="21" t="s">
        <v>22</v>
      </c>
      <c r="H109" s="25" t="s">
        <v>39</v>
      </c>
      <c r="I109" s="20" t="s">
        <v>39</v>
      </c>
      <c r="J109" s="20"/>
    </row>
    <row r="110" spans="1:20" x14ac:dyDescent="0.4">
      <c r="A110" s="57">
        <v>225</v>
      </c>
      <c r="B110" s="36" t="s">
        <v>9</v>
      </c>
      <c r="C110" s="51" t="s">
        <v>819</v>
      </c>
      <c r="D110" s="19" t="s">
        <v>484</v>
      </c>
      <c r="E110" s="19" t="s">
        <v>483</v>
      </c>
      <c r="F110" s="20">
        <v>7</v>
      </c>
      <c r="G110" s="21" t="s">
        <v>22</v>
      </c>
      <c r="H110" s="25" t="s">
        <v>39</v>
      </c>
      <c r="I110" s="20" t="s">
        <v>39</v>
      </c>
      <c r="J110" s="20"/>
      <c r="T110" s="5"/>
    </row>
    <row r="111" spans="1:20" ht="37.5" x14ac:dyDescent="0.4">
      <c r="A111" s="57">
        <v>223</v>
      </c>
      <c r="B111" s="36" t="s">
        <v>9</v>
      </c>
      <c r="C111" s="51" t="s">
        <v>817</v>
      </c>
      <c r="D111" s="19" t="s">
        <v>480</v>
      </c>
      <c r="E111" s="19" t="s">
        <v>479</v>
      </c>
      <c r="F111" s="20">
        <v>7</v>
      </c>
      <c r="G111" s="21" t="s">
        <v>22</v>
      </c>
      <c r="H111" s="25" t="s">
        <v>39</v>
      </c>
      <c r="I111" s="20" t="s">
        <v>39</v>
      </c>
      <c r="J111" s="20"/>
      <c r="M111" s="8"/>
      <c r="N111" s="8"/>
      <c r="O111" s="8"/>
      <c r="P111" s="8"/>
      <c r="Q111" s="8"/>
      <c r="R111" s="8"/>
      <c r="S111" s="8"/>
    </row>
    <row r="112" spans="1:20" ht="37.5" x14ac:dyDescent="0.4">
      <c r="A112" s="57">
        <v>224</v>
      </c>
      <c r="B112" s="36" t="s">
        <v>9</v>
      </c>
      <c r="C112" s="51" t="s">
        <v>818</v>
      </c>
      <c r="D112" s="19" t="s">
        <v>482</v>
      </c>
      <c r="E112" s="19" t="s">
        <v>481</v>
      </c>
      <c r="F112" s="20">
        <v>7</v>
      </c>
      <c r="G112" s="21" t="s">
        <v>22</v>
      </c>
      <c r="H112" s="25" t="s">
        <v>39</v>
      </c>
      <c r="I112" s="20" t="s">
        <v>39</v>
      </c>
      <c r="J112" s="20"/>
    </row>
    <row r="113" spans="1:20" x14ac:dyDescent="0.4">
      <c r="A113" s="57">
        <v>220</v>
      </c>
      <c r="B113" s="36" t="s">
        <v>9</v>
      </c>
      <c r="C113" s="51" t="s">
        <v>814</v>
      </c>
      <c r="D113" s="19" t="s">
        <v>474</v>
      </c>
      <c r="E113" s="19" t="s">
        <v>473</v>
      </c>
      <c r="F113" s="20">
        <v>7</v>
      </c>
      <c r="G113" s="21" t="s">
        <v>22</v>
      </c>
      <c r="H113" s="25" t="s">
        <v>39</v>
      </c>
      <c r="I113" s="20" t="s">
        <v>39</v>
      </c>
      <c r="J113" s="20"/>
      <c r="T113" s="5"/>
    </row>
    <row r="114" spans="1:20" ht="37.5" x14ac:dyDescent="0.4">
      <c r="A114" s="57">
        <v>221</v>
      </c>
      <c r="B114" s="36" t="s">
        <v>9</v>
      </c>
      <c r="C114" s="51" t="s">
        <v>815</v>
      </c>
      <c r="D114" s="19" t="s">
        <v>476</v>
      </c>
      <c r="E114" s="19" t="s">
        <v>475</v>
      </c>
      <c r="F114" s="20">
        <v>7</v>
      </c>
      <c r="G114" s="21" t="s">
        <v>22</v>
      </c>
      <c r="H114" s="25" t="s">
        <v>39</v>
      </c>
      <c r="I114" s="20" t="s">
        <v>39</v>
      </c>
      <c r="J114" s="20" t="s">
        <v>132</v>
      </c>
      <c r="T114" s="5"/>
    </row>
    <row r="115" spans="1:20" x14ac:dyDescent="0.4">
      <c r="A115" s="57">
        <v>255</v>
      </c>
      <c r="B115" s="38" t="s">
        <v>11</v>
      </c>
      <c r="C115" s="52" t="s">
        <v>849</v>
      </c>
      <c r="D115" s="19" t="s">
        <v>543</v>
      </c>
      <c r="E115" s="22" t="s">
        <v>542</v>
      </c>
      <c r="F115" s="20">
        <v>10</v>
      </c>
      <c r="G115" s="21" t="s">
        <v>34</v>
      </c>
      <c r="H115" s="25">
        <v>1003</v>
      </c>
      <c r="I115" s="19" t="s">
        <v>36</v>
      </c>
      <c r="J115" s="20"/>
      <c r="T115" s="5"/>
    </row>
    <row r="116" spans="1:20" s="5" customFormat="1" ht="37.5" x14ac:dyDescent="0.4">
      <c r="A116" s="57">
        <v>254</v>
      </c>
      <c r="B116" s="38" t="s">
        <v>11</v>
      </c>
      <c r="C116" s="52" t="s">
        <v>848</v>
      </c>
      <c r="D116" s="19" t="s">
        <v>541</v>
      </c>
      <c r="E116" s="22" t="s">
        <v>540</v>
      </c>
      <c r="F116" s="20">
        <v>10</v>
      </c>
      <c r="G116" s="21" t="s">
        <v>34</v>
      </c>
      <c r="H116" s="25">
        <v>1003</v>
      </c>
      <c r="I116" s="19" t="s">
        <v>36</v>
      </c>
      <c r="J116" s="20"/>
      <c r="K116"/>
      <c r="L116"/>
      <c r="M116"/>
      <c r="N116"/>
      <c r="O116"/>
      <c r="P116"/>
      <c r="Q116"/>
      <c r="R116"/>
      <c r="S116"/>
      <c r="T116"/>
    </row>
    <row r="117" spans="1:20" s="5" customFormat="1" x14ac:dyDescent="0.4">
      <c r="A117" s="57">
        <v>86</v>
      </c>
      <c r="B117" s="30" t="s">
        <v>5</v>
      </c>
      <c r="C117" s="50" t="s">
        <v>680</v>
      </c>
      <c r="D117" s="19" t="s">
        <v>210</v>
      </c>
      <c r="E117" s="22" t="s">
        <v>209</v>
      </c>
      <c r="F117" s="20">
        <v>6</v>
      </c>
      <c r="G117" s="21" t="s">
        <v>21</v>
      </c>
      <c r="H117" s="20" t="s">
        <v>39</v>
      </c>
      <c r="I117" s="20" t="s">
        <v>39</v>
      </c>
      <c r="J117" s="20"/>
      <c r="K117"/>
      <c r="L117"/>
      <c r="M117"/>
      <c r="N117"/>
      <c r="O117"/>
      <c r="P117"/>
      <c r="Q117"/>
      <c r="R117"/>
      <c r="S117"/>
      <c r="T117"/>
    </row>
    <row r="118" spans="1:20" x14ac:dyDescent="0.4">
      <c r="A118" s="57">
        <v>176</v>
      </c>
      <c r="B118" s="32" t="s">
        <v>7</v>
      </c>
      <c r="C118" s="48" t="s">
        <v>770</v>
      </c>
      <c r="D118" s="19" t="s">
        <v>386</v>
      </c>
      <c r="E118" s="22" t="s">
        <v>385</v>
      </c>
      <c r="F118" s="20">
        <v>9</v>
      </c>
      <c r="G118" s="21" t="s">
        <v>29</v>
      </c>
      <c r="H118" s="25">
        <v>906</v>
      </c>
      <c r="I118" s="19" t="s">
        <v>32</v>
      </c>
      <c r="J118" s="20"/>
      <c r="T118" s="4"/>
    </row>
    <row r="119" spans="1:20" x14ac:dyDescent="0.4">
      <c r="A119" s="57">
        <v>110</v>
      </c>
      <c r="B119" s="30" t="s">
        <v>5</v>
      </c>
      <c r="C119" s="50" t="s">
        <v>704</v>
      </c>
      <c r="D119" s="19" t="s">
        <v>257</v>
      </c>
      <c r="E119" s="22" t="s">
        <v>256</v>
      </c>
      <c r="F119" s="20">
        <v>8</v>
      </c>
      <c r="G119" s="21" t="s">
        <v>24</v>
      </c>
      <c r="H119" s="25">
        <v>804</v>
      </c>
      <c r="I119" s="19" t="s">
        <v>28</v>
      </c>
      <c r="J119" s="20"/>
      <c r="T119" s="5"/>
    </row>
    <row r="120" spans="1:20" s="5" customFormat="1" x14ac:dyDescent="0.4">
      <c r="A120" s="57">
        <v>246</v>
      </c>
      <c r="B120" s="38" t="s">
        <v>11</v>
      </c>
      <c r="C120" s="52" t="s">
        <v>840</v>
      </c>
      <c r="D120" s="19" t="s">
        <v>525</v>
      </c>
      <c r="E120" s="22" t="s">
        <v>524</v>
      </c>
      <c r="F120" s="20">
        <v>10</v>
      </c>
      <c r="G120" s="21" t="s">
        <v>34</v>
      </c>
      <c r="H120" s="25">
        <v>1001</v>
      </c>
      <c r="I120" s="19" t="s">
        <v>35</v>
      </c>
      <c r="J120" s="20"/>
      <c r="K120"/>
      <c r="L120"/>
      <c r="M120"/>
      <c r="N120"/>
      <c r="O120"/>
      <c r="P120"/>
      <c r="Q120"/>
      <c r="R120"/>
      <c r="S120"/>
      <c r="T120"/>
    </row>
    <row r="121" spans="1:20" s="5" customFormat="1" ht="37.5" x14ac:dyDescent="0.4">
      <c r="A121" s="57">
        <v>103</v>
      </c>
      <c r="B121" s="30" t="s">
        <v>5</v>
      </c>
      <c r="C121" s="50" t="s">
        <v>697</v>
      </c>
      <c r="D121" s="19" t="s">
        <v>243</v>
      </c>
      <c r="E121" s="22" t="s">
        <v>242</v>
      </c>
      <c r="F121" s="20">
        <v>8</v>
      </c>
      <c r="G121" s="21" t="s">
        <v>24</v>
      </c>
      <c r="H121" s="25">
        <v>803</v>
      </c>
      <c r="I121" s="19" t="s">
        <v>27</v>
      </c>
      <c r="J121" s="20"/>
      <c r="K121"/>
      <c r="L121"/>
      <c r="M121"/>
      <c r="N121"/>
      <c r="O121"/>
      <c r="P121"/>
      <c r="Q121"/>
      <c r="R121"/>
      <c r="S121"/>
      <c r="T121"/>
    </row>
    <row r="122" spans="1:20" s="5" customFormat="1" x14ac:dyDescent="0.4">
      <c r="A122" s="57">
        <v>25</v>
      </c>
      <c r="B122" s="23" t="s">
        <v>3</v>
      </c>
      <c r="C122" s="49" t="s">
        <v>618</v>
      </c>
      <c r="D122" s="19" t="s">
        <v>87</v>
      </c>
      <c r="E122" s="22" t="s">
        <v>86</v>
      </c>
      <c r="F122" s="20">
        <v>8</v>
      </c>
      <c r="G122" s="21" t="s">
        <v>24</v>
      </c>
      <c r="H122" s="25">
        <v>804</v>
      </c>
      <c r="I122" s="19" t="s">
        <v>28</v>
      </c>
      <c r="J122" s="20"/>
      <c r="K122"/>
      <c r="L122"/>
      <c r="M122"/>
      <c r="N122"/>
      <c r="O122"/>
      <c r="P122"/>
      <c r="Q122"/>
      <c r="R122"/>
      <c r="S122"/>
    </row>
    <row r="123" spans="1:20" ht="37.5" x14ac:dyDescent="0.4">
      <c r="A123" s="57">
        <v>26</v>
      </c>
      <c r="B123" s="23" t="s">
        <v>3</v>
      </c>
      <c r="C123" s="49" t="s">
        <v>619</v>
      </c>
      <c r="D123" s="19" t="s">
        <v>89</v>
      </c>
      <c r="E123" s="22" t="s">
        <v>88</v>
      </c>
      <c r="F123" s="20">
        <v>8</v>
      </c>
      <c r="G123" s="21" t="s">
        <v>24</v>
      </c>
      <c r="H123" s="25">
        <v>804</v>
      </c>
      <c r="I123" s="19" t="s">
        <v>28</v>
      </c>
      <c r="J123" s="20"/>
      <c r="T123" s="5"/>
    </row>
    <row r="124" spans="1:20" ht="37.5" x14ac:dyDescent="0.4">
      <c r="A124" s="57">
        <v>121</v>
      </c>
      <c r="B124" s="32" t="s">
        <v>7</v>
      </c>
      <c r="C124" s="48" t="s">
        <v>715</v>
      </c>
      <c r="D124" s="19" t="s">
        <v>278</v>
      </c>
      <c r="E124" s="22" t="s">
        <v>277</v>
      </c>
      <c r="F124" s="20">
        <v>1</v>
      </c>
      <c r="G124" s="21" t="s">
        <v>1</v>
      </c>
      <c r="H124" s="20" t="s">
        <v>39</v>
      </c>
      <c r="I124" s="20" t="s">
        <v>39</v>
      </c>
      <c r="J124" s="20"/>
    </row>
    <row r="125" spans="1:20" x14ac:dyDescent="0.4">
      <c r="A125" s="57">
        <v>42</v>
      </c>
      <c r="B125" s="23" t="s">
        <v>3</v>
      </c>
      <c r="C125" s="49" t="s">
        <v>636</v>
      </c>
      <c r="D125" s="19" t="s">
        <v>121</v>
      </c>
      <c r="E125" s="22" t="s">
        <v>120</v>
      </c>
      <c r="F125" s="20">
        <v>7</v>
      </c>
      <c r="G125" s="21" t="s">
        <v>22</v>
      </c>
      <c r="H125" s="20" t="s">
        <v>39</v>
      </c>
      <c r="I125" s="20" t="s">
        <v>39</v>
      </c>
      <c r="J125" s="20"/>
    </row>
    <row r="126" spans="1:20" s="5" customFormat="1" x14ac:dyDescent="0.4">
      <c r="A126" s="57">
        <v>91</v>
      </c>
      <c r="B126" s="30" t="s">
        <v>5</v>
      </c>
      <c r="C126" s="50" t="s">
        <v>685</v>
      </c>
      <c r="D126" s="19" t="s">
        <v>220</v>
      </c>
      <c r="E126" s="22" t="s">
        <v>219</v>
      </c>
      <c r="F126" s="20">
        <v>7</v>
      </c>
      <c r="G126" s="21" t="s">
        <v>22</v>
      </c>
      <c r="H126" s="20" t="s">
        <v>39</v>
      </c>
      <c r="I126" s="19" t="s">
        <v>39</v>
      </c>
      <c r="J126" s="20"/>
      <c r="K126"/>
      <c r="L126"/>
      <c r="M126"/>
      <c r="N126"/>
      <c r="O126"/>
      <c r="P126"/>
      <c r="Q126"/>
      <c r="R126"/>
      <c r="S126"/>
      <c r="T126"/>
    </row>
    <row r="127" spans="1:20" s="5" customFormat="1" x14ac:dyDescent="0.4">
      <c r="A127" s="57">
        <v>226</v>
      </c>
      <c r="B127" s="36" t="s">
        <v>9</v>
      </c>
      <c r="C127" s="51" t="s">
        <v>820</v>
      </c>
      <c r="D127" s="19" t="s">
        <v>486</v>
      </c>
      <c r="E127" s="19" t="s">
        <v>485</v>
      </c>
      <c r="F127" s="20">
        <v>7</v>
      </c>
      <c r="G127" s="21" t="s">
        <v>22</v>
      </c>
      <c r="H127" s="25" t="s">
        <v>39</v>
      </c>
      <c r="I127" s="20" t="s">
        <v>39</v>
      </c>
      <c r="J127" s="20" t="s">
        <v>132</v>
      </c>
      <c r="K127"/>
      <c r="L127"/>
      <c r="M127"/>
      <c r="N127"/>
      <c r="O127"/>
      <c r="P127"/>
      <c r="Q127"/>
      <c r="R127"/>
      <c r="S127"/>
    </row>
    <row r="128" spans="1:20" s="5" customFormat="1" x14ac:dyDescent="0.4">
      <c r="A128" s="57">
        <v>227</v>
      </c>
      <c r="B128" s="36" t="s">
        <v>9</v>
      </c>
      <c r="C128" s="51" t="s">
        <v>821</v>
      </c>
      <c r="D128" s="19" t="s">
        <v>488</v>
      </c>
      <c r="E128" s="19" t="s">
        <v>487</v>
      </c>
      <c r="F128" s="20">
        <v>7</v>
      </c>
      <c r="G128" s="21" t="s">
        <v>22</v>
      </c>
      <c r="H128" s="25" t="s">
        <v>39</v>
      </c>
      <c r="I128" s="20" t="s">
        <v>39</v>
      </c>
      <c r="J128" s="20" t="s">
        <v>132</v>
      </c>
      <c r="K128" s="4"/>
      <c r="L128" s="4"/>
      <c r="M128" s="4"/>
      <c r="N128" s="4"/>
      <c r="O128" s="4"/>
      <c r="P128" s="4"/>
      <c r="Q128" s="4"/>
      <c r="R128" s="4"/>
      <c r="S128" s="4"/>
    </row>
    <row r="129" spans="1:20" s="5" customFormat="1" x14ac:dyDescent="0.4">
      <c r="A129" s="57">
        <v>228</v>
      </c>
      <c r="B129" s="36" t="s">
        <v>9</v>
      </c>
      <c r="C129" s="51" t="s">
        <v>822</v>
      </c>
      <c r="D129" s="19" t="s">
        <v>490</v>
      </c>
      <c r="E129" s="19" t="s">
        <v>489</v>
      </c>
      <c r="F129" s="20">
        <v>7</v>
      </c>
      <c r="G129" s="21" t="s">
        <v>22</v>
      </c>
      <c r="H129" s="25" t="s">
        <v>39</v>
      </c>
      <c r="I129" s="20" t="s">
        <v>39</v>
      </c>
      <c r="J129" s="20" t="s">
        <v>132</v>
      </c>
      <c r="K129" s="4"/>
      <c r="L129" s="4"/>
      <c r="M129" s="4"/>
      <c r="N129" s="4"/>
      <c r="O129" s="4"/>
      <c r="P129" s="4"/>
      <c r="Q129" s="4"/>
      <c r="R129" s="4"/>
      <c r="S129" s="4"/>
    </row>
    <row r="130" spans="1:20" s="5" customFormat="1" ht="37.5" x14ac:dyDescent="0.4">
      <c r="A130" s="57">
        <v>229</v>
      </c>
      <c r="B130" s="36" t="s">
        <v>9</v>
      </c>
      <c r="C130" s="51" t="s">
        <v>823</v>
      </c>
      <c r="D130" s="19" t="s">
        <v>492</v>
      </c>
      <c r="E130" s="19" t="s">
        <v>491</v>
      </c>
      <c r="F130" s="20">
        <v>7</v>
      </c>
      <c r="G130" s="21" t="s">
        <v>22</v>
      </c>
      <c r="H130" s="25" t="s">
        <v>39</v>
      </c>
      <c r="I130" s="20" t="s">
        <v>39</v>
      </c>
      <c r="J130" s="20" t="s">
        <v>132</v>
      </c>
      <c r="K130" s="4"/>
      <c r="L130" s="4"/>
      <c r="M130" s="4"/>
      <c r="N130" s="4"/>
      <c r="O130" s="4"/>
      <c r="P130" s="4"/>
      <c r="Q130" s="4"/>
      <c r="R130" s="4"/>
      <c r="S130" s="4"/>
    </row>
    <row r="131" spans="1:20" x14ac:dyDescent="0.4">
      <c r="A131" s="57">
        <v>63</v>
      </c>
      <c r="B131" s="23" t="s">
        <v>3</v>
      </c>
      <c r="C131" s="49" t="s">
        <v>657</v>
      </c>
      <c r="D131" s="19" t="s">
        <v>164</v>
      </c>
      <c r="E131" s="22" t="s">
        <v>163</v>
      </c>
      <c r="F131" s="20">
        <v>8</v>
      </c>
      <c r="G131" s="21" t="s">
        <v>24</v>
      </c>
      <c r="H131" s="25">
        <v>804</v>
      </c>
      <c r="I131" s="19" t="s">
        <v>28</v>
      </c>
      <c r="J131" s="20"/>
      <c r="K131" s="4"/>
      <c r="L131" s="4"/>
      <c r="M131" s="4"/>
      <c r="N131" s="4"/>
      <c r="O131" s="4"/>
      <c r="P131" s="4"/>
      <c r="Q131" s="4"/>
      <c r="R131" s="4"/>
      <c r="S131" s="4"/>
      <c r="T131" s="5"/>
    </row>
    <row r="132" spans="1:20" x14ac:dyDescent="0.4">
      <c r="A132" s="57">
        <v>142</v>
      </c>
      <c r="B132" s="32" t="s">
        <v>7</v>
      </c>
      <c r="C132" s="48" t="s">
        <v>736</v>
      </c>
      <c r="D132" s="19" t="s">
        <v>320</v>
      </c>
      <c r="E132" s="22" t="s">
        <v>319</v>
      </c>
      <c r="F132" s="20">
        <v>9</v>
      </c>
      <c r="G132" s="21" t="s">
        <v>29</v>
      </c>
      <c r="H132" s="25">
        <v>903</v>
      </c>
      <c r="I132" s="19" t="s">
        <v>31</v>
      </c>
      <c r="J132" s="20"/>
      <c r="T132" s="4"/>
    </row>
    <row r="133" spans="1:20" x14ac:dyDescent="0.4">
      <c r="A133" s="57">
        <v>144</v>
      </c>
      <c r="B133" s="32" t="s">
        <v>7</v>
      </c>
      <c r="C133" s="48" t="s">
        <v>738</v>
      </c>
      <c r="D133" s="19" t="s">
        <v>324</v>
      </c>
      <c r="E133" s="22" t="s">
        <v>323</v>
      </c>
      <c r="F133" s="20">
        <v>9</v>
      </c>
      <c r="G133" s="21" t="s">
        <v>29</v>
      </c>
      <c r="H133" s="25">
        <v>903</v>
      </c>
      <c r="I133" s="19" t="s">
        <v>31</v>
      </c>
      <c r="J133" s="20"/>
      <c r="T133" s="4"/>
    </row>
    <row r="134" spans="1:20" x14ac:dyDescent="0.4">
      <c r="A134" s="57">
        <v>267</v>
      </c>
      <c r="B134" s="38" t="s">
        <v>11</v>
      </c>
      <c r="C134" s="52" t="s">
        <v>861</v>
      </c>
      <c r="D134" s="19" t="s">
        <v>567</v>
      </c>
      <c r="E134" s="22" t="s">
        <v>566</v>
      </c>
      <c r="F134" s="20">
        <v>10</v>
      </c>
      <c r="G134" s="21" t="s">
        <v>34</v>
      </c>
      <c r="H134" s="25">
        <v>1001</v>
      </c>
      <c r="I134" s="19" t="s">
        <v>35</v>
      </c>
      <c r="J134" s="20"/>
    </row>
    <row r="135" spans="1:20" x14ac:dyDescent="0.4">
      <c r="A135" s="57">
        <v>2</v>
      </c>
      <c r="B135" s="40" t="s">
        <v>1</v>
      </c>
      <c r="C135" s="47" t="s">
        <v>595</v>
      </c>
      <c r="D135" s="19" t="s">
        <v>41</v>
      </c>
      <c r="E135" s="22" t="s">
        <v>40</v>
      </c>
      <c r="F135" s="20">
        <v>1</v>
      </c>
      <c r="G135" s="21" t="s">
        <v>1</v>
      </c>
      <c r="H135" s="20" t="s">
        <v>39</v>
      </c>
      <c r="I135" s="20" t="s">
        <v>39</v>
      </c>
      <c r="J135" s="20"/>
      <c r="T135" s="4"/>
    </row>
    <row r="136" spans="1:20" x14ac:dyDescent="0.4">
      <c r="A136" s="57">
        <v>83</v>
      </c>
      <c r="B136" s="30" t="s">
        <v>5</v>
      </c>
      <c r="C136" s="50" t="s">
        <v>677</v>
      </c>
      <c r="D136" s="19" t="s">
        <v>204</v>
      </c>
      <c r="E136" s="22" t="s">
        <v>203</v>
      </c>
      <c r="F136" s="20">
        <v>10</v>
      </c>
      <c r="G136" s="21" t="s">
        <v>34</v>
      </c>
      <c r="H136" s="25">
        <v>1001</v>
      </c>
      <c r="I136" s="19" t="s">
        <v>35</v>
      </c>
      <c r="J136" s="20"/>
    </row>
    <row r="137" spans="1:20" x14ac:dyDescent="0.4">
      <c r="A137" s="57">
        <v>241</v>
      </c>
      <c r="B137" s="38" t="s">
        <v>11</v>
      </c>
      <c r="C137" s="52" t="s">
        <v>835</v>
      </c>
      <c r="D137" s="19" t="s">
        <v>515</v>
      </c>
      <c r="E137" s="22" t="s">
        <v>203</v>
      </c>
      <c r="F137" s="20">
        <v>10</v>
      </c>
      <c r="G137" s="21" t="s">
        <v>34</v>
      </c>
      <c r="H137" s="25">
        <v>1001</v>
      </c>
      <c r="I137" s="19" t="s">
        <v>35</v>
      </c>
      <c r="J137" s="20"/>
      <c r="T137" s="6"/>
    </row>
    <row r="138" spans="1:20" s="5" customFormat="1" x14ac:dyDescent="0.4">
      <c r="A138" s="57">
        <v>174</v>
      </c>
      <c r="B138" s="32" t="s">
        <v>7</v>
      </c>
      <c r="C138" s="48" t="s">
        <v>768</v>
      </c>
      <c r="D138" s="19" t="s">
        <v>382</v>
      </c>
      <c r="E138" s="26" t="s">
        <v>381</v>
      </c>
      <c r="F138" s="20">
        <v>9</v>
      </c>
      <c r="G138" s="21" t="s">
        <v>29</v>
      </c>
      <c r="H138" s="25">
        <v>906</v>
      </c>
      <c r="I138" s="19" t="s">
        <v>32</v>
      </c>
      <c r="J138" s="20"/>
      <c r="K138"/>
      <c r="L138"/>
      <c r="M138"/>
      <c r="N138"/>
      <c r="O138"/>
      <c r="P138"/>
      <c r="Q138"/>
      <c r="R138"/>
      <c r="S138"/>
      <c r="T138" s="4"/>
    </row>
    <row r="139" spans="1:20" x14ac:dyDescent="0.4">
      <c r="A139" s="57">
        <v>175</v>
      </c>
      <c r="B139" s="32" t="s">
        <v>7</v>
      </c>
      <c r="C139" s="48" t="s">
        <v>769</v>
      </c>
      <c r="D139" s="19" t="s">
        <v>384</v>
      </c>
      <c r="E139" s="22" t="s">
        <v>383</v>
      </c>
      <c r="F139" s="20">
        <v>9</v>
      </c>
      <c r="G139" s="21" t="s">
        <v>29</v>
      </c>
      <c r="H139" s="25">
        <v>906</v>
      </c>
      <c r="I139" s="19" t="s">
        <v>32</v>
      </c>
      <c r="J139" s="20"/>
    </row>
    <row r="140" spans="1:20" x14ac:dyDescent="0.4">
      <c r="A140" s="57">
        <v>9</v>
      </c>
      <c r="B140" s="40" t="s">
        <v>1</v>
      </c>
      <c r="C140" s="47" t="s">
        <v>602</v>
      </c>
      <c r="D140" s="19" t="s">
        <v>55</v>
      </c>
      <c r="E140" s="19" t="s">
        <v>54</v>
      </c>
      <c r="F140" s="20">
        <v>1</v>
      </c>
      <c r="G140" s="21" t="s">
        <v>1</v>
      </c>
      <c r="H140" s="20" t="s">
        <v>39</v>
      </c>
      <c r="I140" s="20" t="s">
        <v>39</v>
      </c>
      <c r="J140" s="20"/>
    </row>
    <row r="141" spans="1:20" x14ac:dyDescent="0.4">
      <c r="A141" s="57">
        <v>250</v>
      </c>
      <c r="B141" s="38" t="s">
        <v>11</v>
      </c>
      <c r="C141" s="52" t="s">
        <v>844</v>
      </c>
      <c r="D141" s="19" t="s">
        <v>533</v>
      </c>
      <c r="E141" s="22" t="s">
        <v>532</v>
      </c>
      <c r="F141" s="20">
        <v>10</v>
      </c>
      <c r="G141" s="21" t="s">
        <v>34</v>
      </c>
      <c r="H141" s="25">
        <v>1001</v>
      </c>
      <c r="I141" s="19" t="s">
        <v>35</v>
      </c>
      <c r="J141" s="20"/>
    </row>
    <row r="142" spans="1:20" s="5" customFormat="1" x14ac:dyDescent="0.4">
      <c r="A142" s="57">
        <v>251</v>
      </c>
      <c r="B142" s="38" t="s">
        <v>11</v>
      </c>
      <c r="C142" s="52" t="s">
        <v>845</v>
      </c>
      <c r="D142" s="19" t="s">
        <v>535</v>
      </c>
      <c r="E142" s="22" t="s">
        <v>534</v>
      </c>
      <c r="F142" s="20">
        <v>10</v>
      </c>
      <c r="G142" s="21" t="s">
        <v>34</v>
      </c>
      <c r="H142" s="25">
        <v>1001</v>
      </c>
      <c r="I142" s="19" t="s">
        <v>35</v>
      </c>
      <c r="J142" s="20"/>
      <c r="K142"/>
      <c r="L142"/>
      <c r="M142"/>
      <c r="N142"/>
      <c r="O142"/>
      <c r="P142"/>
      <c r="Q142"/>
      <c r="R142"/>
      <c r="S142"/>
      <c r="T142"/>
    </row>
    <row r="143" spans="1:20" x14ac:dyDescent="0.4">
      <c r="A143" s="57">
        <v>169</v>
      </c>
      <c r="B143" s="32" t="s">
        <v>7</v>
      </c>
      <c r="C143" s="48" t="s">
        <v>763</v>
      </c>
      <c r="D143" s="19" t="s">
        <v>373</v>
      </c>
      <c r="E143" s="22" t="s">
        <v>372</v>
      </c>
      <c r="F143" s="20">
        <v>9</v>
      </c>
      <c r="G143" s="21" t="s">
        <v>29</v>
      </c>
      <c r="H143" s="25">
        <v>905</v>
      </c>
      <c r="I143" s="19" t="s">
        <v>28</v>
      </c>
      <c r="J143" s="20"/>
    </row>
    <row r="144" spans="1:20" s="5" customFormat="1" x14ac:dyDescent="0.4">
      <c r="A144" s="57">
        <v>149</v>
      </c>
      <c r="B144" s="32" t="s">
        <v>7</v>
      </c>
      <c r="C144" s="48" t="s">
        <v>743</v>
      </c>
      <c r="D144" s="19" t="s">
        <v>333</v>
      </c>
      <c r="E144" s="22" t="s">
        <v>332</v>
      </c>
      <c r="F144" s="20">
        <v>2</v>
      </c>
      <c r="G144" s="21" t="s">
        <v>14</v>
      </c>
      <c r="H144" s="20" t="s">
        <v>39</v>
      </c>
      <c r="I144" s="20" t="s">
        <v>39</v>
      </c>
      <c r="J144" s="20"/>
      <c r="K144"/>
      <c r="L144"/>
      <c r="M144"/>
      <c r="N144"/>
      <c r="O144"/>
      <c r="P144"/>
      <c r="Q144"/>
      <c r="R144"/>
      <c r="S144"/>
      <c r="T144"/>
    </row>
    <row r="145" spans="1:20" s="6" customFormat="1" x14ac:dyDescent="0.4">
      <c r="A145" s="57">
        <v>73</v>
      </c>
      <c r="B145" s="30" t="s">
        <v>5</v>
      </c>
      <c r="C145" s="50" t="s">
        <v>667</v>
      </c>
      <c r="D145" s="19" t="s">
        <v>185</v>
      </c>
      <c r="E145" s="22" t="s">
        <v>184</v>
      </c>
      <c r="F145" s="20">
        <v>4</v>
      </c>
      <c r="G145" s="21" t="s">
        <v>16</v>
      </c>
      <c r="H145" s="25">
        <v>401</v>
      </c>
      <c r="I145" s="19" t="s">
        <v>169</v>
      </c>
      <c r="J145" s="20"/>
      <c r="K145"/>
      <c r="L145"/>
      <c r="M145"/>
      <c r="N145"/>
      <c r="O145"/>
      <c r="P145"/>
      <c r="Q145"/>
      <c r="R145"/>
      <c r="S145"/>
      <c r="T145"/>
    </row>
    <row r="146" spans="1:20" s="5" customFormat="1" x14ac:dyDescent="0.4">
      <c r="A146" s="57">
        <v>182</v>
      </c>
      <c r="B146" s="32" t="s">
        <v>7</v>
      </c>
      <c r="C146" s="48" t="s">
        <v>776</v>
      </c>
      <c r="D146" s="19" t="s">
        <v>398</v>
      </c>
      <c r="E146" s="22" t="s">
        <v>397</v>
      </c>
      <c r="F146" s="20">
        <v>9</v>
      </c>
      <c r="G146" s="21" t="s">
        <v>29</v>
      </c>
      <c r="H146" s="25">
        <v>903</v>
      </c>
      <c r="I146" s="19" t="s">
        <v>31</v>
      </c>
      <c r="J146" s="20"/>
      <c r="K146"/>
      <c r="L146"/>
      <c r="M146"/>
      <c r="N146"/>
      <c r="O146"/>
      <c r="P146"/>
      <c r="Q146"/>
      <c r="R146"/>
      <c r="S146"/>
      <c r="T146" s="4"/>
    </row>
    <row r="147" spans="1:20" ht="37.5" x14ac:dyDescent="0.4">
      <c r="A147" s="57">
        <v>19</v>
      </c>
      <c r="B147" s="23" t="s">
        <v>3</v>
      </c>
      <c r="C147" s="49" t="s">
        <v>612</v>
      </c>
      <c r="D147" s="19" t="s">
        <v>75</v>
      </c>
      <c r="E147" s="22" t="s">
        <v>74</v>
      </c>
      <c r="F147" s="20">
        <v>3</v>
      </c>
      <c r="G147" s="21" t="s">
        <v>15</v>
      </c>
      <c r="H147" s="20" t="s">
        <v>39</v>
      </c>
      <c r="I147" s="20" t="s">
        <v>39</v>
      </c>
      <c r="J147" s="20"/>
    </row>
    <row r="148" spans="1:20" s="5" customFormat="1" x14ac:dyDescent="0.4">
      <c r="A148" s="57">
        <v>38</v>
      </c>
      <c r="B148" s="23" t="s">
        <v>3</v>
      </c>
      <c r="C148" s="49" t="s">
        <v>632</v>
      </c>
      <c r="D148" s="19" t="s">
        <v>113</v>
      </c>
      <c r="E148" s="22" t="s">
        <v>112</v>
      </c>
      <c r="F148" s="20">
        <v>9</v>
      </c>
      <c r="G148" s="21" t="s">
        <v>29</v>
      </c>
      <c r="H148" s="25">
        <v>902</v>
      </c>
      <c r="I148" s="19" t="s">
        <v>25</v>
      </c>
      <c r="J148" s="20"/>
      <c r="K148"/>
      <c r="L148"/>
      <c r="M148"/>
      <c r="N148"/>
      <c r="O148"/>
      <c r="P148"/>
      <c r="Q148"/>
      <c r="R148"/>
      <c r="S148"/>
      <c r="T148"/>
    </row>
    <row r="149" spans="1:20" s="5" customFormat="1" x14ac:dyDescent="0.4">
      <c r="A149" s="57">
        <v>8</v>
      </c>
      <c r="B149" s="40" t="s">
        <v>1</v>
      </c>
      <c r="C149" s="47" t="s">
        <v>601</v>
      </c>
      <c r="D149" s="19" t="s">
        <v>53</v>
      </c>
      <c r="E149" s="19" t="s">
        <v>52</v>
      </c>
      <c r="F149" s="20">
        <v>1</v>
      </c>
      <c r="G149" s="21" t="s">
        <v>1</v>
      </c>
      <c r="H149" s="20" t="s">
        <v>39</v>
      </c>
      <c r="I149" s="20" t="s">
        <v>39</v>
      </c>
      <c r="J149" s="20"/>
      <c r="K149"/>
      <c r="L149"/>
      <c r="M149"/>
      <c r="N149"/>
      <c r="O149"/>
      <c r="P149"/>
      <c r="Q149"/>
      <c r="R149"/>
      <c r="S149"/>
      <c r="T149" s="4"/>
    </row>
    <row r="150" spans="1:20" s="5" customFormat="1" x14ac:dyDescent="0.4">
      <c r="A150" s="57">
        <v>209</v>
      </c>
      <c r="B150" s="36" t="s">
        <v>9</v>
      </c>
      <c r="C150" s="51" t="s">
        <v>803</v>
      </c>
      <c r="D150" s="19" t="s">
        <v>452</v>
      </c>
      <c r="E150" s="19" t="s">
        <v>451</v>
      </c>
      <c r="F150" s="20">
        <v>7</v>
      </c>
      <c r="G150" s="21" t="s">
        <v>22</v>
      </c>
      <c r="H150" s="25" t="s">
        <v>39</v>
      </c>
      <c r="I150" s="20" t="s">
        <v>39</v>
      </c>
      <c r="J150" s="20"/>
      <c r="K150" s="4"/>
      <c r="L150" s="4"/>
      <c r="M150" s="4"/>
      <c r="N150" s="4"/>
      <c r="O150" s="4"/>
      <c r="P150" s="4"/>
      <c r="Q150" s="4"/>
      <c r="R150" s="4"/>
      <c r="S150" s="4"/>
      <c r="T150"/>
    </row>
    <row r="151" spans="1:20" s="5" customFormat="1" x14ac:dyDescent="0.4">
      <c r="A151" s="57">
        <v>206</v>
      </c>
      <c r="B151" s="36" t="s">
        <v>9</v>
      </c>
      <c r="C151" s="51" t="s">
        <v>800</v>
      </c>
      <c r="D151" s="19" t="s">
        <v>446</v>
      </c>
      <c r="E151" s="19" t="s">
        <v>445</v>
      </c>
      <c r="F151" s="20">
        <v>7</v>
      </c>
      <c r="G151" s="21" t="s">
        <v>22</v>
      </c>
      <c r="H151" s="25" t="s">
        <v>39</v>
      </c>
      <c r="I151" s="20" t="s">
        <v>39</v>
      </c>
      <c r="J151" s="20"/>
      <c r="K151" s="4"/>
      <c r="L151" s="4"/>
      <c r="M151" s="4"/>
      <c r="N151" s="4"/>
      <c r="O151" s="4"/>
      <c r="P151" s="4"/>
      <c r="Q151" s="4"/>
      <c r="R151" s="4"/>
      <c r="S151" s="4"/>
    </row>
    <row r="152" spans="1:20" x14ac:dyDescent="0.4">
      <c r="A152" s="57">
        <v>207</v>
      </c>
      <c r="B152" s="36" t="s">
        <v>9</v>
      </c>
      <c r="C152" s="51" t="s">
        <v>801</v>
      </c>
      <c r="D152" s="19" t="s">
        <v>448</v>
      </c>
      <c r="E152" s="19" t="s">
        <v>447</v>
      </c>
      <c r="F152" s="20">
        <v>7</v>
      </c>
      <c r="G152" s="21" t="s">
        <v>22</v>
      </c>
      <c r="H152" s="25" t="s">
        <v>39</v>
      </c>
      <c r="I152" s="20" t="s">
        <v>39</v>
      </c>
      <c r="J152" s="20"/>
      <c r="K152" s="4"/>
      <c r="L152" s="4"/>
      <c r="M152" s="4"/>
      <c r="N152" s="4"/>
      <c r="O152" s="4"/>
      <c r="P152" s="4"/>
      <c r="Q152" s="4"/>
      <c r="R152" s="4"/>
      <c r="S152" s="4"/>
    </row>
    <row r="153" spans="1:20" s="5" customFormat="1" ht="37.5" x14ac:dyDescent="0.4">
      <c r="A153" s="57">
        <v>40</v>
      </c>
      <c r="B153" s="23" t="s">
        <v>3</v>
      </c>
      <c r="C153" s="49" t="s">
        <v>634</v>
      </c>
      <c r="D153" s="19" t="s">
        <v>117</v>
      </c>
      <c r="E153" s="22" t="s">
        <v>116</v>
      </c>
      <c r="F153" s="20">
        <v>7</v>
      </c>
      <c r="G153" s="21" t="s">
        <v>22</v>
      </c>
      <c r="H153" s="20" t="s">
        <v>39</v>
      </c>
      <c r="I153" s="20" t="s">
        <v>39</v>
      </c>
      <c r="J153" s="20"/>
      <c r="K153"/>
      <c r="L153"/>
      <c r="M153"/>
      <c r="N153"/>
      <c r="O153"/>
      <c r="P153"/>
      <c r="Q153"/>
      <c r="R153"/>
      <c r="S153"/>
      <c r="T153"/>
    </row>
    <row r="154" spans="1:20" s="5" customFormat="1" ht="37.5" x14ac:dyDescent="0.4">
      <c r="A154" s="57">
        <v>93</v>
      </c>
      <c r="B154" s="30" t="s">
        <v>5</v>
      </c>
      <c r="C154" s="50" t="s">
        <v>687</v>
      </c>
      <c r="D154" s="19" t="s">
        <v>224</v>
      </c>
      <c r="E154" s="54" t="s">
        <v>872</v>
      </c>
      <c r="F154" s="20">
        <v>7</v>
      </c>
      <c r="G154" s="21" t="s">
        <v>22</v>
      </c>
      <c r="H154" s="20" t="s">
        <v>39</v>
      </c>
      <c r="I154" s="20" t="s">
        <v>39</v>
      </c>
      <c r="J154" s="20"/>
      <c r="K154"/>
      <c r="L154"/>
      <c r="M154"/>
      <c r="N154"/>
      <c r="O154"/>
      <c r="P154"/>
      <c r="Q154"/>
      <c r="R154"/>
      <c r="S154"/>
      <c r="T154"/>
    </row>
    <row r="155" spans="1:20" ht="56.25" x14ac:dyDescent="0.4">
      <c r="A155" s="57">
        <v>94</v>
      </c>
      <c r="B155" s="30" t="s">
        <v>5</v>
      </c>
      <c r="C155" s="50" t="s">
        <v>688</v>
      </c>
      <c r="D155" s="19" t="s">
        <v>226</v>
      </c>
      <c r="E155" s="22" t="s">
        <v>225</v>
      </c>
      <c r="F155" s="20">
        <v>7</v>
      </c>
      <c r="G155" s="21" t="s">
        <v>22</v>
      </c>
      <c r="H155" s="20" t="s">
        <v>39</v>
      </c>
      <c r="I155" s="20" t="s">
        <v>39</v>
      </c>
      <c r="J155" s="20"/>
    </row>
    <row r="156" spans="1:20" s="5" customFormat="1" x14ac:dyDescent="0.4">
      <c r="A156" s="57">
        <v>4</v>
      </c>
      <c r="B156" s="40" t="s">
        <v>1</v>
      </c>
      <c r="C156" s="47" t="s">
        <v>597</v>
      </c>
      <c r="D156" s="19" t="s">
        <v>45</v>
      </c>
      <c r="E156" s="22" t="s">
        <v>44</v>
      </c>
      <c r="F156" s="20">
        <v>1</v>
      </c>
      <c r="G156" s="21" t="s">
        <v>1</v>
      </c>
      <c r="H156" s="20" t="s">
        <v>39</v>
      </c>
      <c r="I156" s="20" t="s">
        <v>39</v>
      </c>
      <c r="J156" s="20"/>
      <c r="K156"/>
      <c r="L156"/>
      <c r="M156"/>
      <c r="N156"/>
      <c r="O156"/>
      <c r="P156"/>
      <c r="Q156"/>
      <c r="R156"/>
      <c r="S156"/>
      <c r="T156" s="4"/>
    </row>
    <row r="157" spans="1:20" s="5" customFormat="1" x14ac:dyDescent="0.4">
      <c r="A157" s="57">
        <v>266</v>
      </c>
      <c r="B157" s="38" t="s">
        <v>11</v>
      </c>
      <c r="C157" s="52" t="s">
        <v>860</v>
      </c>
      <c r="D157" s="19" t="s">
        <v>565</v>
      </c>
      <c r="E157" s="22" t="s">
        <v>564</v>
      </c>
      <c r="F157" s="20">
        <v>10</v>
      </c>
      <c r="G157" s="21" t="s">
        <v>34</v>
      </c>
      <c r="H157" s="25">
        <v>1001</v>
      </c>
      <c r="I157" s="19" t="s">
        <v>35</v>
      </c>
      <c r="J157" s="20"/>
      <c r="K157"/>
      <c r="L157"/>
      <c r="M157"/>
      <c r="N157"/>
      <c r="O157"/>
      <c r="P157"/>
      <c r="Q157"/>
      <c r="R157"/>
      <c r="S157"/>
      <c r="T157"/>
    </row>
    <row r="158" spans="1:20" s="5" customFormat="1" x14ac:dyDescent="0.4">
      <c r="A158" s="57">
        <v>249</v>
      </c>
      <c r="B158" s="38" t="s">
        <v>11</v>
      </c>
      <c r="C158" s="52" t="s">
        <v>843</v>
      </c>
      <c r="D158" s="19" t="s">
        <v>531</v>
      </c>
      <c r="E158" s="22" t="s">
        <v>530</v>
      </c>
      <c r="F158" s="20">
        <v>10</v>
      </c>
      <c r="G158" s="21" t="s">
        <v>34</v>
      </c>
      <c r="H158" s="25">
        <v>1001</v>
      </c>
      <c r="I158" s="19" t="s">
        <v>35</v>
      </c>
      <c r="J158" s="20"/>
      <c r="K158"/>
      <c r="L158"/>
      <c r="M158"/>
      <c r="N158"/>
      <c r="O158"/>
      <c r="P158"/>
      <c r="Q158"/>
      <c r="R158"/>
      <c r="S158"/>
      <c r="T158"/>
    </row>
    <row r="159" spans="1:20" s="5" customFormat="1" x14ac:dyDescent="0.4">
      <c r="A159" s="57">
        <v>171</v>
      </c>
      <c r="B159" s="32" t="s">
        <v>7</v>
      </c>
      <c r="C159" s="48" t="s">
        <v>765</v>
      </c>
      <c r="D159" s="19" t="s">
        <v>377</v>
      </c>
      <c r="E159" s="22" t="s">
        <v>376</v>
      </c>
      <c r="F159" s="20">
        <v>7</v>
      </c>
      <c r="G159" s="21" t="s">
        <v>22</v>
      </c>
      <c r="H159" s="20" t="s">
        <v>39</v>
      </c>
      <c r="I159" s="20" t="s">
        <v>39</v>
      </c>
      <c r="J159" s="20"/>
      <c r="K159"/>
      <c r="L159"/>
      <c r="M159"/>
      <c r="N159"/>
      <c r="O159"/>
      <c r="P159"/>
      <c r="Q159"/>
      <c r="R159"/>
      <c r="S159"/>
      <c r="T159"/>
    </row>
    <row r="160" spans="1:20" s="5" customFormat="1" x14ac:dyDescent="0.4">
      <c r="A160" s="57">
        <v>183</v>
      </c>
      <c r="B160" s="32" t="s">
        <v>7</v>
      </c>
      <c r="C160" s="48" t="s">
        <v>777</v>
      </c>
      <c r="D160" s="19" t="s">
        <v>400</v>
      </c>
      <c r="E160" s="22" t="s">
        <v>399</v>
      </c>
      <c r="F160" s="20">
        <v>9</v>
      </c>
      <c r="G160" s="21" t="s">
        <v>29</v>
      </c>
      <c r="H160" s="25">
        <v>905</v>
      </c>
      <c r="I160" s="19" t="s">
        <v>28</v>
      </c>
      <c r="J160" s="20"/>
      <c r="K160"/>
      <c r="L160"/>
      <c r="M160"/>
      <c r="N160"/>
      <c r="O160"/>
      <c r="P160"/>
      <c r="Q160"/>
      <c r="R160"/>
      <c r="S160"/>
      <c r="T160"/>
    </row>
    <row r="161" spans="1:20" s="5" customFormat="1" x14ac:dyDescent="0.4">
      <c r="A161" s="57">
        <v>273</v>
      </c>
      <c r="B161" s="38" t="s">
        <v>11</v>
      </c>
      <c r="C161" s="52" t="s">
        <v>867</v>
      </c>
      <c r="D161" s="19" t="s">
        <v>579</v>
      </c>
      <c r="E161" s="19" t="s">
        <v>578</v>
      </c>
      <c r="F161" s="20">
        <v>9</v>
      </c>
      <c r="G161" s="21" t="s">
        <v>29</v>
      </c>
      <c r="H161" s="25">
        <v>906</v>
      </c>
      <c r="I161" s="19" t="s">
        <v>32</v>
      </c>
      <c r="J161" s="20"/>
      <c r="K161"/>
      <c r="L161"/>
      <c r="M161"/>
      <c r="N161"/>
      <c r="O161"/>
      <c r="P161"/>
      <c r="Q161"/>
      <c r="R161"/>
      <c r="S161"/>
      <c r="T161"/>
    </row>
    <row r="162" spans="1:20" s="5" customFormat="1" x14ac:dyDescent="0.4">
      <c r="A162" s="57">
        <v>185</v>
      </c>
      <c r="B162" s="32" t="s">
        <v>7</v>
      </c>
      <c r="C162" s="48" t="s">
        <v>779</v>
      </c>
      <c r="D162" s="19" t="s">
        <v>404</v>
      </c>
      <c r="E162" s="22" t="s">
        <v>403</v>
      </c>
      <c r="F162" s="20">
        <v>9</v>
      </c>
      <c r="G162" s="21" t="s">
        <v>29</v>
      </c>
      <c r="H162" s="25">
        <v>904</v>
      </c>
      <c r="I162" s="19" t="s">
        <v>23</v>
      </c>
      <c r="J162" s="20"/>
      <c r="K162"/>
      <c r="L162"/>
      <c r="M162"/>
      <c r="N162"/>
      <c r="O162"/>
      <c r="P162"/>
      <c r="Q162"/>
      <c r="R162"/>
      <c r="S162"/>
      <c r="T162" s="4"/>
    </row>
    <row r="163" spans="1:20" ht="37.5" x14ac:dyDescent="0.4">
      <c r="A163" s="57">
        <v>186</v>
      </c>
      <c r="B163" s="32" t="s">
        <v>7</v>
      </c>
      <c r="C163" s="48" t="s">
        <v>780</v>
      </c>
      <c r="D163" s="19" t="s">
        <v>406</v>
      </c>
      <c r="E163" s="22" t="s">
        <v>405</v>
      </c>
      <c r="F163" s="20">
        <v>9</v>
      </c>
      <c r="G163" s="21" t="s">
        <v>29</v>
      </c>
      <c r="H163" s="25">
        <v>904</v>
      </c>
      <c r="I163" s="19" t="s">
        <v>23</v>
      </c>
      <c r="J163" s="20"/>
      <c r="T163" s="4"/>
    </row>
    <row r="164" spans="1:20" ht="37.5" x14ac:dyDescent="0.4">
      <c r="A164" s="57">
        <v>187</v>
      </c>
      <c r="B164" s="32" t="s">
        <v>7</v>
      </c>
      <c r="C164" s="48" t="s">
        <v>781</v>
      </c>
      <c r="D164" s="19" t="s">
        <v>408</v>
      </c>
      <c r="E164" s="22" t="s">
        <v>407</v>
      </c>
      <c r="F164" s="20">
        <v>9</v>
      </c>
      <c r="G164" s="21" t="s">
        <v>29</v>
      </c>
      <c r="H164" s="25">
        <v>904</v>
      </c>
      <c r="I164" s="19" t="s">
        <v>23</v>
      </c>
      <c r="J164" s="20"/>
    </row>
    <row r="165" spans="1:20" s="5" customFormat="1" ht="37.5" x14ac:dyDescent="0.4">
      <c r="A165" s="57">
        <v>41</v>
      </c>
      <c r="B165" s="23" t="s">
        <v>3</v>
      </c>
      <c r="C165" s="49" t="s">
        <v>635</v>
      </c>
      <c r="D165" s="19" t="s">
        <v>119</v>
      </c>
      <c r="E165" s="22" t="s">
        <v>118</v>
      </c>
      <c r="F165" s="20">
        <v>7</v>
      </c>
      <c r="G165" s="21" t="s">
        <v>22</v>
      </c>
      <c r="H165" s="25">
        <v>701</v>
      </c>
      <c r="I165" s="19" t="s">
        <v>23</v>
      </c>
      <c r="J165" s="20"/>
      <c r="K165"/>
      <c r="L165"/>
      <c r="M165"/>
      <c r="N165"/>
      <c r="O165"/>
      <c r="P165"/>
      <c r="Q165"/>
      <c r="R165"/>
      <c r="S165"/>
      <c r="T165"/>
    </row>
    <row r="166" spans="1:20" ht="37.5" x14ac:dyDescent="0.4">
      <c r="A166" s="57">
        <v>92</v>
      </c>
      <c r="B166" s="30" t="s">
        <v>5</v>
      </c>
      <c r="C166" s="50" t="s">
        <v>686</v>
      </c>
      <c r="D166" s="19" t="s">
        <v>222</v>
      </c>
      <c r="E166" s="22" t="s">
        <v>221</v>
      </c>
      <c r="F166" s="20">
        <v>7</v>
      </c>
      <c r="G166" s="21" t="s">
        <v>22</v>
      </c>
      <c r="H166" s="25">
        <v>701</v>
      </c>
      <c r="I166" s="19" t="s">
        <v>23</v>
      </c>
      <c r="J166" s="20"/>
    </row>
    <row r="167" spans="1:20" s="5" customFormat="1" ht="37.5" x14ac:dyDescent="0.4">
      <c r="A167" s="57">
        <v>230</v>
      </c>
      <c r="B167" s="36" t="s">
        <v>9</v>
      </c>
      <c r="C167" s="51" t="s">
        <v>824</v>
      </c>
      <c r="D167" s="19" t="s">
        <v>494</v>
      </c>
      <c r="E167" s="19" t="s">
        <v>493</v>
      </c>
      <c r="F167" s="20">
        <v>7</v>
      </c>
      <c r="G167" s="21" t="s">
        <v>22</v>
      </c>
      <c r="H167" s="25">
        <v>701</v>
      </c>
      <c r="I167" s="19" t="s">
        <v>23</v>
      </c>
      <c r="J167" s="20"/>
      <c r="K167"/>
      <c r="L167"/>
      <c r="M167"/>
      <c r="N167"/>
      <c r="O167"/>
      <c r="P167"/>
      <c r="Q167"/>
      <c r="R167"/>
      <c r="S167"/>
      <c r="T167"/>
    </row>
    <row r="168" spans="1:20" s="9" customFormat="1" ht="37.5" x14ac:dyDescent="0.4">
      <c r="A168" s="57">
        <v>231</v>
      </c>
      <c r="B168" s="36" t="s">
        <v>9</v>
      </c>
      <c r="C168" s="51" t="s">
        <v>825</v>
      </c>
      <c r="D168" s="19" t="s">
        <v>496</v>
      </c>
      <c r="E168" s="19" t="s">
        <v>495</v>
      </c>
      <c r="F168" s="20">
        <v>7</v>
      </c>
      <c r="G168" s="21" t="s">
        <v>22</v>
      </c>
      <c r="H168" s="25">
        <v>701</v>
      </c>
      <c r="I168" s="19" t="s">
        <v>23</v>
      </c>
      <c r="J168" s="20"/>
      <c r="K168" s="4"/>
      <c r="L168" s="4"/>
      <c r="M168" s="4"/>
      <c r="N168" s="4"/>
      <c r="O168" s="4"/>
      <c r="P168" s="4"/>
      <c r="Q168" s="4"/>
      <c r="R168" s="4"/>
      <c r="S168" s="4"/>
      <c r="T168"/>
    </row>
    <row r="169" spans="1:20" s="5" customFormat="1" ht="37.5" x14ac:dyDescent="0.4">
      <c r="A169" s="57">
        <v>232</v>
      </c>
      <c r="B169" s="36" t="s">
        <v>9</v>
      </c>
      <c r="C169" s="51" t="s">
        <v>826</v>
      </c>
      <c r="D169" s="19" t="s">
        <v>498</v>
      </c>
      <c r="E169" s="19" t="s">
        <v>497</v>
      </c>
      <c r="F169" s="20">
        <v>7</v>
      </c>
      <c r="G169" s="21" t="s">
        <v>22</v>
      </c>
      <c r="H169" s="25">
        <v>701</v>
      </c>
      <c r="I169" s="19" t="s">
        <v>23</v>
      </c>
      <c r="J169" s="20"/>
      <c r="K169"/>
      <c r="L169"/>
      <c r="M169"/>
      <c r="N169"/>
      <c r="O169"/>
      <c r="P169"/>
      <c r="Q169"/>
      <c r="R169"/>
      <c r="S169"/>
      <c r="T169"/>
    </row>
    <row r="170" spans="1:20" s="5" customFormat="1" x14ac:dyDescent="0.4">
      <c r="A170" s="57">
        <v>5</v>
      </c>
      <c r="B170" s="40" t="s">
        <v>1</v>
      </c>
      <c r="C170" s="47" t="s">
        <v>598</v>
      </c>
      <c r="D170" s="19" t="s">
        <v>47</v>
      </c>
      <c r="E170" s="22" t="s">
        <v>46</v>
      </c>
      <c r="F170" s="20">
        <v>1</v>
      </c>
      <c r="G170" s="21" t="s">
        <v>1</v>
      </c>
      <c r="H170" s="20" t="s">
        <v>39</v>
      </c>
      <c r="I170" s="20" t="s">
        <v>39</v>
      </c>
      <c r="J170" s="20"/>
      <c r="K170"/>
      <c r="L170"/>
      <c r="M170"/>
      <c r="N170"/>
      <c r="O170"/>
      <c r="P170"/>
      <c r="Q170"/>
      <c r="R170"/>
      <c r="S170"/>
      <c r="T170" s="4"/>
    </row>
    <row r="171" spans="1:20" s="5" customFormat="1" x14ac:dyDescent="0.4">
      <c r="A171" s="57">
        <v>247</v>
      </c>
      <c r="B171" s="38" t="s">
        <v>11</v>
      </c>
      <c r="C171" s="52" t="s">
        <v>841</v>
      </c>
      <c r="D171" s="19" t="s">
        <v>527</v>
      </c>
      <c r="E171" s="22" t="s">
        <v>526</v>
      </c>
      <c r="F171" s="20">
        <v>10</v>
      </c>
      <c r="G171" s="21" t="s">
        <v>34</v>
      </c>
      <c r="H171" s="25">
        <v>1001</v>
      </c>
      <c r="I171" s="19" t="s">
        <v>35</v>
      </c>
      <c r="J171" s="20"/>
      <c r="K171" s="6"/>
      <c r="L171" s="6"/>
      <c r="M171" s="6"/>
      <c r="N171" s="6"/>
      <c r="O171" s="6"/>
      <c r="P171" s="6"/>
      <c r="Q171" s="6"/>
      <c r="R171" s="6"/>
      <c r="S171" s="6"/>
      <c r="T171"/>
    </row>
    <row r="172" spans="1:20" s="5" customFormat="1" ht="37.5" x14ac:dyDescent="0.4">
      <c r="A172" s="57">
        <v>157</v>
      </c>
      <c r="B172" s="32" t="s">
        <v>7</v>
      </c>
      <c r="C172" s="48" t="s">
        <v>751</v>
      </c>
      <c r="D172" s="19" t="s">
        <v>349</v>
      </c>
      <c r="E172" s="22" t="s">
        <v>348</v>
      </c>
      <c r="F172" s="20">
        <v>8</v>
      </c>
      <c r="G172" s="21" t="s">
        <v>24</v>
      </c>
      <c r="H172" s="25">
        <v>804</v>
      </c>
      <c r="I172" s="19" t="s">
        <v>28</v>
      </c>
      <c r="J172" s="20"/>
      <c r="K172"/>
      <c r="L172"/>
      <c r="M172"/>
      <c r="N172"/>
      <c r="O172"/>
      <c r="P172"/>
      <c r="Q172"/>
      <c r="R172"/>
      <c r="S172"/>
    </row>
    <row r="173" spans="1:20" s="5" customFormat="1" x14ac:dyDescent="0.4">
      <c r="A173" s="57">
        <v>237</v>
      </c>
      <c r="B173" s="38" t="s">
        <v>11</v>
      </c>
      <c r="C173" s="52" t="s">
        <v>831</v>
      </c>
      <c r="D173" s="19" t="s">
        <v>508</v>
      </c>
      <c r="E173" s="22" t="s">
        <v>507</v>
      </c>
      <c r="F173" s="20">
        <v>10</v>
      </c>
      <c r="G173" s="21" t="s">
        <v>34</v>
      </c>
      <c r="H173" s="25">
        <v>1002</v>
      </c>
      <c r="I173" s="19" t="s">
        <v>25</v>
      </c>
      <c r="J173" s="20"/>
      <c r="K173"/>
      <c r="L173"/>
      <c r="M173"/>
      <c r="N173"/>
      <c r="O173"/>
      <c r="P173"/>
      <c r="Q173"/>
      <c r="R173"/>
      <c r="S173"/>
      <c r="T173"/>
    </row>
    <row r="174" spans="1:20" s="5" customFormat="1" x14ac:dyDescent="0.4">
      <c r="A174" s="57">
        <v>35</v>
      </c>
      <c r="B174" s="23" t="s">
        <v>3</v>
      </c>
      <c r="C174" s="49" t="s">
        <v>629</v>
      </c>
      <c r="D174" s="19" t="s">
        <v>107</v>
      </c>
      <c r="E174" s="22" t="s">
        <v>106</v>
      </c>
      <c r="F174" s="20">
        <v>5</v>
      </c>
      <c r="G174" s="21" t="s">
        <v>20</v>
      </c>
      <c r="H174" s="20" t="s">
        <v>39</v>
      </c>
      <c r="I174" s="20" t="s">
        <v>39</v>
      </c>
      <c r="J174" s="20"/>
      <c r="K174"/>
      <c r="L174"/>
      <c r="M174"/>
      <c r="N174"/>
      <c r="O174"/>
      <c r="P174"/>
      <c r="Q174"/>
      <c r="R174"/>
      <c r="S174"/>
      <c r="T174"/>
    </row>
    <row r="175" spans="1:20" s="5" customFormat="1" x14ac:dyDescent="0.4">
      <c r="A175" s="57">
        <v>236</v>
      </c>
      <c r="B175" s="38" t="s">
        <v>11</v>
      </c>
      <c r="C175" s="52" t="s">
        <v>830</v>
      </c>
      <c r="D175" s="19" t="s">
        <v>506</v>
      </c>
      <c r="E175" s="22" t="s">
        <v>505</v>
      </c>
      <c r="F175" s="20">
        <v>10</v>
      </c>
      <c r="G175" s="21" t="s">
        <v>34</v>
      </c>
      <c r="H175" s="25">
        <v>1002</v>
      </c>
      <c r="I175" s="19" t="s">
        <v>25</v>
      </c>
      <c r="J175" s="20"/>
      <c r="K175"/>
      <c r="L175"/>
      <c r="M175"/>
      <c r="N175"/>
      <c r="O175"/>
      <c r="P175"/>
      <c r="Q175"/>
      <c r="R175"/>
      <c r="S175"/>
      <c r="T175"/>
    </row>
    <row r="176" spans="1:20" s="5" customFormat="1" x14ac:dyDescent="0.4">
      <c r="A176" s="57">
        <v>36</v>
      </c>
      <c r="B176" s="23" t="s">
        <v>3</v>
      </c>
      <c r="C176" s="49" t="s">
        <v>630</v>
      </c>
      <c r="D176" s="19" t="s">
        <v>109</v>
      </c>
      <c r="E176" s="22" t="s">
        <v>108</v>
      </c>
      <c r="F176" s="20">
        <v>5</v>
      </c>
      <c r="G176" s="21" t="s">
        <v>20</v>
      </c>
      <c r="H176" s="20" t="s">
        <v>39</v>
      </c>
      <c r="I176" s="20" t="s">
        <v>39</v>
      </c>
      <c r="J176" s="20"/>
      <c r="K176"/>
      <c r="L176"/>
      <c r="M176" s="7"/>
      <c r="N176" s="7"/>
      <c r="O176" s="7"/>
      <c r="P176"/>
      <c r="Q176"/>
      <c r="R176"/>
      <c r="S176"/>
      <c r="T176"/>
    </row>
    <row r="177" spans="1:20" s="5" customFormat="1" x14ac:dyDescent="0.4">
      <c r="A177" s="57">
        <v>235</v>
      </c>
      <c r="B177" s="38" t="s">
        <v>11</v>
      </c>
      <c r="C177" s="52" t="s">
        <v>829</v>
      </c>
      <c r="D177" s="19" t="s">
        <v>504</v>
      </c>
      <c r="E177" s="22" t="s">
        <v>503</v>
      </c>
      <c r="F177" s="20">
        <v>10</v>
      </c>
      <c r="G177" s="21" t="s">
        <v>34</v>
      </c>
      <c r="H177" s="25">
        <v>1002</v>
      </c>
      <c r="I177" s="19" t="s">
        <v>25</v>
      </c>
      <c r="J177" s="20"/>
      <c r="K177"/>
      <c r="L177"/>
      <c r="M177"/>
      <c r="N177"/>
      <c r="O177"/>
      <c r="P177"/>
      <c r="Q177"/>
      <c r="R177"/>
      <c r="S177"/>
      <c r="T177"/>
    </row>
    <row r="178" spans="1:20" x14ac:dyDescent="0.4">
      <c r="A178" s="57">
        <v>244</v>
      </c>
      <c r="B178" s="38" t="s">
        <v>11</v>
      </c>
      <c r="C178" s="52" t="s">
        <v>838</v>
      </c>
      <c r="D178" s="19" t="s">
        <v>521</v>
      </c>
      <c r="E178" s="22" t="s">
        <v>520</v>
      </c>
      <c r="F178" s="20">
        <v>10</v>
      </c>
      <c r="G178" s="21" t="s">
        <v>34</v>
      </c>
      <c r="H178" s="25">
        <v>1001</v>
      </c>
      <c r="I178" s="19" t="s">
        <v>35</v>
      </c>
      <c r="J178" s="20"/>
      <c r="T178" s="6"/>
    </row>
    <row r="179" spans="1:20" ht="37.5" x14ac:dyDescent="0.4">
      <c r="A179" s="57">
        <v>245</v>
      </c>
      <c r="B179" s="38" t="s">
        <v>11</v>
      </c>
      <c r="C179" s="52" t="s">
        <v>839</v>
      </c>
      <c r="D179" s="19" t="s">
        <v>523</v>
      </c>
      <c r="E179" s="22" t="s">
        <v>522</v>
      </c>
      <c r="F179" s="20">
        <v>10</v>
      </c>
      <c r="G179" s="21" t="s">
        <v>34</v>
      </c>
      <c r="H179" s="25">
        <v>1001</v>
      </c>
      <c r="I179" s="19" t="s">
        <v>35</v>
      </c>
      <c r="J179" s="20"/>
    </row>
    <row r="180" spans="1:20" ht="37.5" x14ac:dyDescent="0.4">
      <c r="A180" s="57">
        <v>115</v>
      </c>
      <c r="B180" s="30" t="s">
        <v>5</v>
      </c>
      <c r="C180" s="50" t="s">
        <v>709</v>
      </c>
      <c r="D180" s="19" t="s">
        <v>266</v>
      </c>
      <c r="E180" s="22" t="s">
        <v>265</v>
      </c>
      <c r="F180" s="20">
        <v>2</v>
      </c>
      <c r="G180" s="21" t="s">
        <v>14</v>
      </c>
      <c r="H180" s="20" t="s">
        <v>39</v>
      </c>
      <c r="I180" s="20" t="s">
        <v>39</v>
      </c>
      <c r="J180" s="20"/>
    </row>
    <row r="181" spans="1:20" ht="37.5" x14ac:dyDescent="0.4">
      <c r="A181" s="57">
        <v>148</v>
      </c>
      <c r="B181" s="32" t="s">
        <v>7</v>
      </c>
      <c r="C181" s="48" t="s">
        <v>742</v>
      </c>
      <c r="D181" s="19" t="s">
        <v>331</v>
      </c>
      <c r="E181" s="22" t="s">
        <v>265</v>
      </c>
      <c r="F181" s="20">
        <v>2</v>
      </c>
      <c r="G181" s="21" t="s">
        <v>14</v>
      </c>
      <c r="H181" s="20" t="s">
        <v>39</v>
      </c>
      <c r="I181" s="20" t="s">
        <v>39</v>
      </c>
      <c r="J181" s="20"/>
    </row>
    <row r="182" spans="1:20" ht="37.5" x14ac:dyDescent="0.4">
      <c r="A182" s="57">
        <v>147</v>
      </c>
      <c r="B182" s="32" t="s">
        <v>7</v>
      </c>
      <c r="C182" s="48" t="s">
        <v>741</v>
      </c>
      <c r="D182" s="19" t="s">
        <v>330</v>
      </c>
      <c r="E182" s="22" t="s">
        <v>329</v>
      </c>
      <c r="F182" s="20">
        <v>2</v>
      </c>
      <c r="G182" s="21" t="s">
        <v>14</v>
      </c>
      <c r="H182" s="20" t="s">
        <v>39</v>
      </c>
      <c r="I182" s="20" t="s">
        <v>39</v>
      </c>
      <c r="J182" s="20"/>
    </row>
    <row r="183" spans="1:20" x14ac:dyDescent="0.4">
      <c r="A183" s="57">
        <v>256</v>
      </c>
      <c r="B183" s="38" t="s">
        <v>11</v>
      </c>
      <c r="C183" s="52" t="s">
        <v>850</v>
      </c>
      <c r="D183" s="19" t="s">
        <v>545</v>
      </c>
      <c r="E183" s="22" t="s">
        <v>544</v>
      </c>
      <c r="F183" s="20">
        <v>10</v>
      </c>
      <c r="G183" s="21" t="s">
        <v>34</v>
      </c>
      <c r="H183" s="25">
        <v>1001</v>
      </c>
      <c r="I183" s="19" t="s">
        <v>35</v>
      </c>
      <c r="J183" s="20"/>
    </row>
    <row r="184" spans="1:20" s="5" customFormat="1" x14ac:dyDescent="0.4">
      <c r="A184" s="57">
        <v>20</v>
      </c>
      <c r="B184" s="23" t="s">
        <v>3</v>
      </c>
      <c r="C184" s="49" t="s">
        <v>613</v>
      </c>
      <c r="D184" s="19" t="s">
        <v>77</v>
      </c>
      <c r="E184" s="22" t="s">
        <v>76</v>
      </c>
      <c r="F184" s="20">
        <v>3</v>
      </c>
      <c r="G184" s="21" t="s">
        <v>15</v>
      </c>
      <c r="H184" s="20" t="s">
        <v>39</v>
      </c>
      <c r="I184" s="20" t="s">
        <v>39</v>
      </c>
      <c r="J184" s="20"/>
      <c r="K184" s="7"/>
      <c r="L184"/>
      <c r="M184"/>
      <c r="N184"/>
      <c r="O184"/>
      <c r="P184"/>
      <c r="Q184"/>
      <c r="R184"/>
      <c r="S184"/>
      <c r="T184"/>
    </row>
    <row r="185" spans="1:20" s="5" customFormat="1" x14ac:dyDescent="0.4">
      <c r="A185" s="57">
        <v>68</v>
      </c>
      <c r="B185" s="30" t="s">
        <v>5</v>
      </c>
      <c r="C185" s="50" t="s">
        <v>662</v>
      </c>
      <c r="D185" s="19" t="s">
        <v>175</v>
      </c>
      <c r="E185" s="22" t="s">
        <v>174</v>
      </c>
      <c r="F185" s="20">
        <v>4</v>
      </c>
      <c r="G185" s="21" t="s">
        <v>16</v>
      </c>
      <c r="H185" s="25">
        <v>401</v>
      </c>
      <c r="I185" s="19" t="s">
        <v>169</v>
      </c>
      <c r="J185" s="20"/>
      <c r="K185"/>
      <c r="L185"/>
      <c r="M185"/>
      <c r="N185"/>
      <c r="O185"/>
      <c r="P185"/>
      <c r="Q185"/>
      <c r="R185"/>
      <c r="S185"/>
      <c r="T185"/>
    </row>
    <row r="186" spans="1:20" x14ac:dyDescent="0.4">
      <c r="A186" s="57">
        <v>31</v>
      </c>
      <c r="B186" s="23" t="s">
        <v>3</v>
      </c>
      <c r="C186" s="49" t="s">
        <v>625</v>
      </c>
      <c r="D186" s="19" t="s">
        <v>99</v>
      </c>
      <c r="E186" s="22" t="s">
        <v>98</v>
      </c>
      <c r="F186" s="20">
        <v>7</v>
      </c>
      <c r="G186" s="21" t="s">
        <v>22</v>
      </c>
      <c r="H186" s="20" t="s">
        <v>39</v>
      </c>
      <c r="I186" s="20" t="s">
        <v>39</v>
      </c>
      <c r="J186" s="20"/>
    </row>
    <row r="187" spans="1:20" s="5" customFormat="1" x14ac:dyDescent="0.4">
      <c r="A187" s="57">
        <v>87</v>
      </c>
      <c r="B187" s="30" t="s">
        <v>5</v>
      </c>
      <c r="C187" s="50" t="s">
        <v>681</v>
      </c>
      <c r="D187" s="19" t="s">
        <v>212</v>
      </c>
      <c r="E187" s="22" t="s">
        <v>211</v>
      </c>
      <c r="F187" s="20">
        <v>6</v>
      </c>
      <c r="G187" s="21" t="s">
        <v>21</v>
      </c>
      <c r="H187" s="20" t="s">
        <v>39</v>
      </c>
      <c r="I187" s="20" t="s">
        <v>39</v>
      </c>
      <c r="J187" s="20"/>
      <c r="K187"/>
      <c r="L187"/>
      <c r="M187"/>
      <c r="N187"/>
      <c r="O187"/>
      <c r="P187"/>
      <c r="Q187"/>
      <c r="R187"/>
      <c r="S187"/>
      <c r="T187"/>
    </row>
    <row r="188" spans="1:20" s="5" customFormat="1" ht="37.5" x14ac:dyDescent="0.4">
      <c r="A188" s="57">
        <v>132</v>
      </c>
      <c r="B188" s="32" t="s">
        <v>7</v>
      </c>
      <c r="C188" s="48" t="s">
        <v>726</v>
      </c>
      <c r="D188" s="19" t="s">
        <v>300</v>
      </c>
      <c r="E188" s="22" t="s">
        <v>299</v>
      </c>
      <c r="F188" s="20">
        <v>9</v>
      </c>
      <c r="G188" s="21" t="s">
        <v>29</v>
      </c>
      <c r="H188" s="25">
        <v>901</v>
      </c>
      <c r="I188" s="19" t="s">
        <v>30</v>
      </c>
      <c r="J188" s="20"/>
      <c r="K188"/>
      <c r="L188"/>
      <c r="M188"/>
      <c r="N188"/>
      <c r="O188"/>
      <c r="P188"/>
      <c r="Q188"/>
      <c r="R188"/>
      <c r="S188"/>
    </row>
    <row r="189" spans="1:20" s="5" customFormat="1" ht="37.5" x14ac:dyDescent="0.4">
      <c r="A189" s="57">
        <v>133</v>
      </c>
      <c r="B189" s="32" t="s">
        <v>7</v>
      </c>
      <c r="C189" s="48" t="s">
        <v>727</v>
      </c>
      <c r="D189" s="19" t="s">
        <v>302</v>
      </c>
      <c r="E189" s="22" t="s">
        <v>301</v>
      </c>
      <c r="F189" s="20">
        <v>9</v>
      </c>
      <c r="G189" s="21" t="s">
        <v>29</v>
      </c>
      <c r="H189" s="25">
        <v>901</v>
      </c>
      <c r="I189" s="19" t="s">
        <v>30</v>
      </c>
      <c r="J189" s="20"/>
      <c r="K189"/>
      <c r="L189"/>
      <c r="M189"/>
      <c r="N189"/>
      <c r="O189"/>
      <c r="P189"/>
      <c r="Q189"/>
      <c r="R189"/>
      <c r="S189"/>
      <c r="T189"/>
    </row>
    <row r="190" spans="1:20" ht="37.5" x14ac:dyDescent="0.4">
      <c r="A190" s="57">
        <v>134</v>
      </c>
      <c r="B190" s="32" t="s">
        <v>7</v>
      </c>
      <c r="C190" s="48" t="s">
        <v>728</v>
      </c>
      <c r="D190" s="19" t="s">
        <v>304</v>
      </c>
      <c r="E190" s="22" t="s">
        <v>303</v>
      </c>
      <c r="F190" s="20">
        <v>9</v>
      </c>
      <c r="G190" s="21" t="s">
        <v>29</v>
      </c>
      <c r="H190" s="25">
        <v>901</v>
      </c>
      <c r="I190" s="19" t="s">
        <v>30</v>
      </c>
      <c r="J190" s="20"/>
      <c r="T190" s="5"/>
    </row>
    <row r="191" spans="1:20" x14ac:dyDescent="0.4">
      <c r="A191" s="57">
        <v>128</v>
      </c>
      <c r="B191" s="32" t="s">
        <v>7</v>
      </c>
      <c r="C191" s="48" t="s">
        <v>722</v>
      </c>
      <c r="D191" s="19" t="s">
        <v>292</v>
      </c>
      <c r="E191" s="22" t="s">
        <v>291</v>
      </c>
      <c r="F191" s="20">
        <v>9</v>
      </c>
      <c r="G191" s="21" t="s">
        <v>29</v>
      </c>
      <c r="H191" s="25">
        <v>901</v>
      </c>
      <c r="I191" s="19" t="s">
        <v>30</v>
      </c>
      <c r="J191" s="20"/>
    </row>
    <row r="192" spans="1:20" s="5" customFormat="1" x14ac:dyDescent="0.4">
      <c r="A192" s="57">
        <v>129</v>
      </c>
      <c r="B192" s="32" t="s">
        <v>7</v>
      </c>
      <c r="C192" s="48" t="s">
        <v>723</v>
      </c>
      <c r="D192" s="19" t="s">
        <v>294</v>
      </c>
      <c r="E192" s="22" t="s">
        <v>293</v>
      </c>
      <c r="F192" s="20">
        <v>9</v>
      </c>
      <c r="G192" s="21" t="s">
        <v>29</v>
      </c>
      <c r="H192" s="25">
        <v>901</v>
      </c>
      <c r="I192" s="19" t="s">
        <v>30</v>
      </c>
      <c r="J192" s="20"/>
      <c r="K192"/>
      <c r="L192"/>
      <c r="M192"/>
      <c r="N192" s="8"/>
      <c r="O192" s="8"/>
      <c r="P192"/>
      <c r="Q192"/>
      <c r="R192"/>
      <c r="S192"/>
      <c r="T192"/>
    </row>
    <row r="193" spans="1:20" ht="37.5" x14ac:dyDescent="0.4">
      <c r="A193" s="57">
        <v>130</v>
      </c>
      <c r="B193" s="32" t="s">
        <v>7</v>
      </c>
      <c r="C193" s="48" t="s">
        <v>724</v>
      </c>
      <c r="D193" s="33" t="s">
        <v>296</v>
      </c>
      <c r="E193" s="34" t="s">
        <v>295</v>
      </c>
      <c r="F193" s="20">
        <v>9</v>
      </c>
      <c r="G193" s="21" t="s">
        <v>29</v>
      </c>
      <c r="H193" s="25">
        <v>901</v>
      </c>
      <c r="I193" s="19" t="s">
        <v>30</v>
      </c>
      <c r="J193" s="35"/>
    </row>
    <row r="194" spans="1:20" x14ac:dyDescent="0.4">
      <c r="A194" s="57">
        <v>135</v>
      </c>
      <c r="B194" s="32" t="s">
        <v>7</v>
      </c>
      <c r="C194" s="48" t="s">
        <v>729</v>
      </c>
      <c r="D194" s="19" t="s">
        <v>306</v>
      </c>
      <c r="E194" s="26" t="s">
        <v>305</v>
      </c>
      <c r="F194" s="20">
        <v>9</v>
      </c>
      <c r="G194" s="21" t="s">
        <v>29</v>
      </c>
      <c r="H194" s="25">
        <v>901</v>
      </c>
      <c r="I194" s="19" t="s">
        <v>30</v>
      </c>
      <c r="J194" s="20"/>
      <c r="T194" s="5"/>
    </row>
    <row r="195" spans="1:20" ht="37.5" x14ac:dyDescent="0.4">
      <c r="A195" s="57">
        <v>136</v>
      </c>
      <c r="B195" s="32" t="s">
        <v>7</v>
      </c>
      <c r="C195" s="48" t="s">
        <v>730</v>
      </c>
      <c r="D195" s="55" t="s">
        <v>873</v>
      </c>
      <c r="E195" s="54" t="s">
        <v>307</v>
      </c>
      <c r="F195" s="20">
        <v>9</v>
      </c>
      <c r="G195" s="21" t="s">
        <v>29</v>
      </c>
      <c r="H195" s="25">
        <v>902</v>
      </c>
      <c r="I195" s="19" t="s">
        <v>25</v>
      </c>
      <c r="J195" s="20"/>
    </row>
    <row r="196" spans="1:20" ht="37.5" x14ac:dyDescent="0.4">
      <c r="A196" s="57">
        <v>125</v>
      </c>
      <c r="B196" s="32" t="s">
        <v>7</v>
      </c>
      <c r="C196" s="48" t="s">
        <v>719</v>
      </c>
      <c r="D196" s="19" t="s">
        <v>286</v>
      </c>
      <c r="E196" s="22" t="s">
        <v>285</v>
      </c>
      <c r="F196" s="20">
        <v>9</v>
      </c>
      <c r="G196" s="21" t="s">
        <v>29</v>
      </c>
      <c r="H196" s="25">
        <v>901</v>
      </c>
      <c r="I196" s="19" t="s">
        <v>30</v>
      </c>
      <c r="J196" s="20"/>
    </row>
    <row r="197" spans="1:20" ht="37.5" x14ac:dyDescent="0.4">
      <c r="A197" s="57">
        <v>126</v>
      </c>
      <c r="B197" s="32" t="s">
        <v>7</v>
      </c>
      <c r="C197" s="48" t="s">
        <v>720</v>
      </c>
      <c r="D197" s="19" t="s">
        <v>288</v>
      </c>
      <c r="E197" s="22" t="s">
        <v>287</v>
      </c>
      <c r="F197" s="20">
        <v>9</v>
      </c>
      <c r="G197" s="21" t="s">
        <v>29</v>
      </c>
      <c r="H197" s="25">
        <v>901</v>
      </c>
      <c r="I197" s="19" t="s">
        <v>30</v>
      </c>
      <c r="J197" s="20"/>
    </row>
    <row r="198" spans="1:20" ht="37.5" x14ac:dyDescent="0.4">
      <c r="A198" s="57">
        <v>140</v>
      </c>
      <c r="B198" s="32" t="s">
        <v>7</v>
      </c>
      <c r="C198" s="48" t="s">
        <v>734</v>
      </c>
      <c r="D198" s="19" t="s">
        <v>316</v>
      </c>
      <c r="E198" s="22" t="s">
        <v>315</v>
      </c>
      <c r="F198" s="20">
        <v>9</v>
      </c>
      <c r="G198" s="21" t="s">
        <v>29</v>
      </c>
      <c r="H198" s="25">
        <v>901</v>
      </c>
      <c r="I198" s="19" t="s">
        <v>30</v>
      </c>
      <c r="J198" s="20"/>
    </row>
    <row r="199" spans="1:20" x14ac:dyDescent="0.4">
      <c r="A199" s="57">
        <v>131</v>
      </c>
      <c r="B199" s="32" t="s">
        <v>7</v>
      </c>
      <c r="C199" s="48" t="s">
        <v>725</v>
      </c>
      <c r="D199" s="19" t="s">
        <v>298</v>
      </c>
      <c r="E199" s="22" t="s">
        <v>297</v>
      </c>
      <c r="F199" s="20">
        <v>9</v>
      </c>
      <c r="G199" s="21" t="s">
        <v>29</v>
      </c>
      <c r="H199" s="25">
        <v>901</v>
      </c>
      <c r="I199" s="19" t="s">
        <v>30</v>
      </c>
      <c r="J199" s="20"/>
      <c r="T199" s="5"/>
    </row>
    <row r="200" spans="1:20" s="4" customFormat="1" x14ac:dyDescent="0.4">
      <c r="A200" s="57">
        <v>127</v>
      </c>
      <c r="B200" s="32" t="s">
        <v>7</v>
      </c>
      <c r="C200" s="48" t="s">
        <v>721</v>
      </c>
      <c r="D200" s="19" t="s">
        <v>290</v>
      </c>
      <c r="E200" s="22" t="s">
        <v>289</v>
      </c>
      <c r="F200" s="20">
        <v>9</v>
      </c>
      <c r="G200" s="21" t="s">
        <v>29</v>
      </c>
      <c r="H200" s="25">
        <v>902</v>
      </c>
      <c r="I200" s="19" t="s">
        <v>25</v>
      </c>
      <c r="J200" s="20"/>
      <c r="K200"/>
      <c r="L200"/>
      <c r="M200"/>
      <c r="N200"/>
      <c r="O200"/>
      <c r="P200"/>
      <c r="Q200"/>
      <c r="R200"/>
      <c r="S200"/>
      <c r="T200"/>
    </row>
    <row r="201" spans="1:20" s="4" customFormat="1" ht="37.5" x14ac:dyDescent="0.4">
      <c r="A201" s="57">
        <v>146</v>
      </c>
      <c r="B201" s="32" t="s">
        <v>7</v>
      </c>
      <c r="C201" s="48" t="s">
        <v>740</v>
      </c>
      <c r="D201" s="55" t="s">
        <v>328</v>
      </c>
      <c r="E201" s="55" t="s">
        <v>874</v>
      </c>
      <c r="F201" s="20">
        <v>2</v>
      </c>
      <c r="G201" s="21" t="s">
        <v>14</v>
      </c>
      <c r="H201" s="20" t="s">
        <v>39</v>
      </c>
      <c r="I201" s="20" t="s">
        <v>39</v>
      </c>
      <c r="J201" s="20" t="s">
        <v>132</v>
      </c>
      <c r="K201"/>
      <c r="L201"/>
      <c r="M201"/>
      <c r="N201"/>
      <c r="O201"/>
      <c r="P201"/>
      <c r="Q201"/>
      <c r="R201"/>
      <c r="S201"/>
      <c r="T201"/>
    </row>
    <row r="202" spans="1:20" s="4" customFormat="1" ht="37.5" x14ac:dyDescent="0.4">
      <c r="A202" s="57">
        <v>48</v>
      </c>
      <c r="B202" s="23" t="s">
        <v>3</v>
      </c>
      <c r="C202" s="49" t="s">
        <v>642</v>
      </c>
      <c r="D202" s="55" t="s">
        <v>134</v>
      </c>
      <c r="E202" s="56" t="s">
        <v>133</v>
      </c>
      <c r="F202" s="27">
        <v>2</v>
      </c>
      <c r="G202" s="28" t="s">
        <v>14</v>
      </c>
      <c r="H202" s="29" t="s">
        <v>39</v>
      </c>
      <c r="I202" s="29" t="s">
        <v>39</v>
      </c>
      <c r="J202" s="27" t="s">
        <v>132</v>
      </c>
      <c r="K202"/>
      <c r="L202"/>
      <c r="M202"/>
      <c r="N202"/>
      <c r="O202"/>
      <c r="P202"/>
      <c r="Q202"/>
      <c r="R202"/>
      <c r="S202"/>
      <c r="T202"/>
    </row>
    <row r="203" spans="1:20" s="4" customFormat="1" x14ac:dyDescent="0.4">
      <c r="A203" s="57">
        <v>151</v>
      </c>
      <c r="B203" s="32" t="s">
        <v>7</v>
      </c>
      <c r="C203" s="48" t="s">
        <v>745</v>
      </c>
      <c r="D203" s="19" t="s">
        <v>337</v>
      </c>
      <c r="E203" s="22" t="s">
        <v>336</v>
      </c>
      <c r="F203" s="20">
        <v>9</v>
      </c>
      <c r="G203" s="21" t="s">
        <v>29</v>
      </c>
      <c r="H203" s="25">
        <v>902</v>
      </c>
      <c r="I203" s="19" t="s">
        <v>25</v>
      </c>
      <c r="J203" s="20"/>
      <c r="K203"/>
      <c r="L203"/>
      <c r="M203"/>
      <c r="N203"/>
      <c r="O203"/>
      <c r="P203"/>
      <c r="Q203"/>
      <c r="R203"/>
      <c r="S203"/>
      <c r="T203"/>
    </row>
    <row r="204" spans="1:20" s="4" customFormat="1" x14ac:dyDescent="0.4">
      <c r="A204" s="57">
        <v>152</v>
      </c>
      <c r="B204" s="32" t="s">
        <v>7</v>
      </c>
      <c r="C204" s="48" t="s">
        <v>746</v>
      </c>
      <c r="D204" s="19" t="s">
        <v>339</v>
      </c>
      <c r="E204" s="22" t="s">
        <v>338</v>
      </c>
      <c r="F204" s="20">
        <v>9</v>
      </c>
      <c r="G204" s="21" t="s">
        <v>29</v>
      </c>
      <c r="H204" s="25">
        <v>902</v>
      </c>
      <c r="I204" s="19" t="s">
        <v>25</v>
      </c>
      <c r="J204" s="20"/>
      <c r="K204"/>
      <c r="L204"/>
      <c r="M204"/>
      <c r="N204"/>
      <c r="O204"/>
      <c r="P204"/>
      <c r="Q204"/>
      <c r="R204"/>
      <c r="S204"/>
      <c r="T204"/>
    </row>
    <row r="205" spans="1:20" s="4" customFormat="1" x14ac:dyDescent="0.4">
      <c r="A205" s="57">
        <v>153</v>
      </c>
      <c r="B205" s="32" t="s">
        <v>7</v>
      </c>
      <c r="C205" s="48" t="s">
        <v>747</v>
      </c>
      <c r="D205" s="19" t="s">
        <v>341</v>
      </c>
      <c r="E205" s="22" t="s">
        <v>340</v>
      </c>
      <c r="F205" s="20">
        <v>9</v>
      </c>
      <c r="G205" s="21" t="s">
        <v>29</v>
      </c>
      <c r="H205" s="25">
        <v>902</v>
      </c>
      <c r="I205" s="19" t="s">
        <v>25</v>
      </c>
      <c r="J205" s="20"/>
      <c r="K205"/>
      <c r="L205"/>
      <c r="M205"/>
      <c r="N205"/>
      <c r="O205"/>
      <c r="P205"/>
      <c r="Q205"/>
      <c r="R205"/>
      <c r="S205"/>
    </row>
    <row r="206" spans="1:20" s="4" customFormat="1" x14ac:dyDescent="0.4">
      <c r="A206" s="57">
        <v>145</v>
      </c>
      <c r="B206" s="32" t="s">
        <v>7</v>
      </c>
      <c r="C206" s="48" t="s">
        <v>739</v>
      </c>
      <c r="D206" s="19" t="s">
        <v>326</v>
      </c>
      <c r="E206" s="22" t="s">
        <v>325</v>
      </c>
      <c r="F206" s="20">
        <v>9</v>
      </c>
      <c r="G206" s="21" t="s">
        <v>29</v>
      </c>
      <c r="H206" s="25">
        <v>903</v>
      </c>
      <c r="I206" s="19" t="s">
        <v>31</v>
      </c>
      <c r="J206" s="20"/>
      <c r="K206"/>
      <c r="L206"/>
      <c r="M206"/>
      <c r="N206"/>
      <c r="O206"/>
      <c r="P206"/>
      <c r="Q206"/>
      <c r="R206"/>
      <c r="S206"/>
    </row>
    <row r="207" spans="1:20" s="4" customFormat="1" x14ac:dyDescent="0.4">
      <c r="A207" s="57">
        <v>143</v>
      </c>
      <c r="B207" s="32" t="s">
        <v>7</v>
      </c>
      <c r="C207" s="48" t="s">
        <v>737</v>
      </c>
      <c r="D207" s="19" t="s">
        <v>322</v>
      </c>
      <c r="E207" s="22" t="s">
        <v>321</v>
      </c>
      <c r="F207" s="20">
        <v>9</v>
      </c>
      <c r="G207" s="21" t="s">
        <v>29</v>
      </c>
      <c r="H207" s="25">
        <v>903</v>
      </c>
      <c r="I207" s="19" t="s">
        <v>31</v>
      </c>
      <c r="J207" s="20"/>
      <c r="K207"/>
      <c r="L207"/>
      <c r="M207"/>
      <c r="N207"/>
      <c r="O207"/>
      <c r="P207"/>
      <c r="Q207"/>
      <c r="R207"/>
      <c r="S207"/>
    </row>
    <row r="208" spans="1:20" x14ac:dyDescent="0.4">
      <c r="A208" s="57">
        <v>166</v>
      </c>
      <c r="B208" s="32" t="s">
        <v>7</v>
      </c>
      <c r="C208" s="48" t="s">
        <v>760</v>
      </c>
      <c r="D208" s="19" t="s">
        <v>367</v>
      </c>
      <c r="E208" s="22" t="s">
        <v>366</v>
      </c>
      <c r="F208" s="20">
        <v>9</v>
      </c>
      <c r="G208" s="21" t="s">
        <v>29</v>
      </c>
      <c r="H208" s="25">
        <v>903</v>
      </c>
      <c r="I208" s="19" t="s">
        <v>31</v>
      </c>
      <c r="J208" s="20"/>
      <c r="K208" s="9"/>
      <c r="L208" s="9"/>
      <c r="M208" s="9"/>
      <c r="N208" s="9"/>
      <c r="O208" s="9"/>
      <c r="P208" s="9"/>
      <c r="Q208" s="9"/>
      <c r="R208" s="9"/>
      <c r="S208" s="9"/>
    </row>
    <row r="209" spans="1:20" ht="37.5" x14ac:dyDescent="0.4">
      <c r="A209" s="57">
        <v>150</v>
      </c>
      <c r="B209" s="32" t="s">
        <v>7</v>
      </c>
      <c r="C209" s="48" t="s">
        <v>744</v>
      </c>
      <c r="D209" s="19" t="s">
        <v>335</v>
      </c>
      <c r="E209" s="22" t="s">
        <v>334</v>
      </c>
      <c r="F209" s="20">
        <v>2</v>
      </c>
      <c r="G209" s="21" t="s">
        <v>14</v>
      </c>
      <c r="H209" s="20" t="s">
        <v>39</v>
      </c>
      <c r="I209" s="20" t="s">
        <v>39</v>
      </c>
      <c r="J209" s="20"/>
      <c r="L209" s="8"/>
      <c r="M209" s="8"/>
    </row>
    <row r="210" spans="1:20" s="4" customFormat="1" ht="37.5" x14ac:dyDescent="0.4">
      <c r="A210" s="57">
        <v>123</v>
      </c>
      <c r="B210" s="32" t="s">
        <v>7</v>
      </c>
      <c r="C210" s="48" t="s">
        <v>717</v>
      </c>
      <c r="D210" s="19" t="s">
        <v>282</v>
      </c>
      <c r="E210" s="26" t="s">
        <v>281</v>
      </c>
      <c r="F210" s="20">
        <v>2</v>
      </c>
      <c r="G210" s="21" t="s">
        <v>14</v>
      </c>
      <c r="H210" s="20" t="s">
        <v>39</v>
      </c>
      <c r="I210" s="20" t="s">
        <v>39</v>
      </c>
      <c r="J210" s="20"/>
      <c r="K210"/>
      <c r="L210"/>
      <c r="M210"/>
      <c r="N210"/>
      <c r="O210"/>
      <c r="P210"/>
      <c r="Q210"/>
      <c r="R210"/>
      <c r="S210"/>
      <c r="T210"/>
    </row>
    <row r="211" spans="1:20" ht="37.5" x14ac:dyDescent="0.4">
      <c r="A211" s="57">
        <v>180</v>
      </c>
      <c r="B211" s="32" t="s">
        <v>7</v>
      </c>
      <c r="C211" s="48" t="s">
        <v>774</v>
      </c>
      <c r="D211" s="19" t="s">
        <v>394</v>
      </c>
      <c r="E211" s="26" t="s">
        <v>393</v>
      </c>
      <c r="F211" s="20">
        <v>9</v>
      </c>
      <c r="G211" s="21" t="s">
        <v>29</v>
      </c>
      <c r="H211" s="25">
        <v>903</v>
      </c>
      <c r="I211" s="19" t="s">
        <v>31</v>
      </c>
      <c r="J211" s="20"/>
      <c r="T211" s="4"/>
    </row>
    <row r="212" spans="1:20" s="4" customFormat="1" ht="37.5" x14ac:dyDescent="0.4">
      <c r="A212" s="57">
        <v>179</v>
      </c>
      <c r="B212" s="32" t="s">
        <v>7</v>
      </c>
      <c r="C212" s="48" t="s">
        <v>773</v>
      </c>
      <c r="D212" s="19" t="s">
        <v>392</v>
      </c>
      <c r="E212" s="26" t="s">
        <v>391</v>
      </c>
      <c r="F212" s="20">
        <v>9</v>
      </c>
      <c r="G212" s="21" t="s">
        <v>29</v>
      </c>
      <c r="H212" s="25">
        <v>903</v>
      </c>
      <c r="I212" s="19" t="s">
        <v>31</v>
      </c>
      <c r="J212" s="20"/>
      <c r="K212"/>
      <c r="L212"/>
      <c r="M212"/>
      <c r="N212"/>
      <c r="O212"/>
      <c r="P212"/>
      <c r="Q212"/>
      <c r="R212"/>
      <c r="S212"/>
      <c r="T212"/>
    </row>
    <row r="213" spans="1:20" s="4" customFormat="1" x14ac:dyDescent="0.4">
      <c r="A213" s="57">
        <v>141</v>
      </c>
      <c r="B213" s="32" t="s">
        <v>7</v>
      </c>
      <c r="C213" s="48" t="s">
        <v>735</v>
      </c>
      <c r="D213" s="19" t="s">
        <v>318</v>
      </c>
      <c r="E213" s="22" t="s">
        <v>317</v>
      </c>
      <c r="F213" s="20">
        <v>9</v>
      </c>
      <c r="G213" s="21" t="s">
        <v>29</v>
      </c>
      <c r="H213" s="25">
        <v>903</v>
      </c>
      <c r="I213" s="19" t="s">
        <v>31</v>
      </c>
      <c r="J213" s="20"/>
      <c r="K213"/>
      <c r="L213"/>
      <c r="M213"/>
      <c r="N213"/>
      <c r="O213"/>
      <c r="P213"/>
      <c r="Q213"/>
      <c r="R213"/>
      <c r="S213"/>
    </row>
    <row r="214" spans="1:20" s="4" customFormat="1" x14ac:dyDescent="0.4">
      <c r="A214" s="57">
        <v>252</v>
      </c>
      <c r="B214" s="38" t="s">
        <v>11</v>
      </c>
      <c r="C214" s="52" t="s">
        <v>846</v>
      </c>
      <c r="D214" s="19" t="s">
        <v>537</v>
      </c>
      <c r="E214" s="22" t="s">
        <v>536</v>
      </c>
      <c r="F214" s="20">
        <v>10</v>
      </c>
      <c r="G214" s="21" t="s">
        <v>34</v>
      </c>
      <c r="H214" s="25">
        <v>1001</v>
      </c>
      <c r="I214" s="19" t="s">
        <v>35</v>
      </c>
      <c r="J214" s="20"/>
      <c r="K214"/>
      <c r="L214"/>
      <c r="M214"/>
      <c r="N214"/>
      <c r="O214"/>
      <c r="P214"/>
      <c r="Q214"/>
      <c r="R214"/>
      <c r="S214"/>
      <c r="T214"/>
    </row>
    <row r="215" spans="1:20" s="4" customFormat="1" ht="37.5" x14ac:dyDescent="0.4">
      <c r="A215" s="57">
        <v>137</v>
      </c>
      <c r="B215" s="32" t="s">
        <v>7</v>
      </c>
      <c r="C215" s="48" t="s">
        <v>731</v>
      </c>
      <c r="D215" s="19" t="s">
        <v>310</v>
      </c>
      <c r="E215" s="22" t="s">
        <v>309</v>
      </c>
      <c r="F215" s="20">
        <v>9</v>
      </c>
      <c r="G215" s="21" t="s">
        <v>29</v>
      </c>
      <c r="H215" s="25">
        <v>901</v>
      </c>
      <c r="I215" s="19" t="s">
        <v>30</v>
      </c>
      <c r="J215" s="20"/>
      <c r="K215"/>
      <c r="L215"/>
      <c r="M215"/>
      <c r="N215"/>
      <c r="O215"/>
      <c r="P215"/>
      <c r="Q215"/>
      <c r="R215"/>
      <c r="S215"/>
      <c r="T215" s="5"/>
    </row>
    <row r="216" spans="1:20" s="4" customFormat="1" x14ac:dyDescent="0.4">
      <c r="A216" s="57">
        <v>113</v>
      </c>
      <c r="B216" s="30" t="s">
        <v>5</v>
      </c>
      <c r="C216" s="50" t="s">
        <v>707</v>
      </c>
      <c r="D216" s="19" t="s">
        <v>262</v>
      </c>
      <c r="E216" s="19" t="s">
        <v>261</v>
      </c>
      <c r="F216" s="20">
        <v>9</v>
      </c>
      <c r="G216" s="21" t="s">
        <v>29</v>
      </c>
      <c r="H216" s="25">
        <v>902</v>
      </c>
      <c r="I216" s="19" t="s">
        <v>25</v>
      </c>
      <c r="J216" s="20"/>
      <c r="K216"/>
      <c r="L216"/>
      <c r="M216"/>
      <c r="N216"/>
      <c r="O216"/>
      <c r="P216"/>
      <c r="Q216"/>
      <c r="R216"/>
      <c r="S216"/>
      <c r="T216"/>
    </row>
    <row r="217" spans="1:20" s="4" customFormat="1" x14ac:dyDescent="0.4">
      <c r="A217" s="57">
        <v>114</v>
      </c>
      <c r="B217" s="30" t="s">
        <v>5</v>
      </c>
      <c r="C217" s="50" t="s">
        <v>708</v>
      </c>
      <c r="D217" s="19" t="s">
        <v>264</v>
      </c>
      <c r="E217" s="19" t="s">
        <v>263</v>
      </c>
      <c r="F217" s="20">
        <v>9</v>
      </c>
      <c r="G217" s="21" t="s">
        <v>29</v>
      </c>
      <c r="H217" s="25">
        <v>902</v>
      </c>
      <c r="I217" s="19" t="s">
        <v>25</v>
      </c>
      <c r="J217" s="20"/>
      <c r="M217"/>
      <c r="N217"/>
      <c r="O217"/>
      <c r="P217"/>
      <c r="Q217"/>
      <c r="R217"/>
      <c r="S217"/>
      <c r="T217"/>
    </row>
    <row r="218" spans="1:20" x14ac:dyDescent="0.4">
      <c r="A218" s="57">
        <v>164</v>
      </c>
      <c r="B218" s="32" t="s">
        <v>7</v>
      </c>
      <c r="C218" s="48" t="s">
        <v>758</v>
      </c>
      <c r="D218" s="19" t="s">
        <v>363</v>
      </c>
      <c r="E218" s="22" t="s">
        <v>362</v>
      </c>
      <c r="F218" s="20">
        <v>9</v>
      </c>
      <c r="G218" s="21" t="s">
        <v>29</v>
      </c>
      <c r="H218" s="25">
        <v>905</v>
      </c>
      <c r="I218" s="19" t="s">
        <v>28</v>
      </c>
      <c r="J218" s="20"/>
    </row>
    <row r="219" spans="1:20" x14ac:dyDescent="0.4">
      <c r="A219" s="57">
        <v>258</v>
      </c>
      <c r="B219" s="38" t="s">
        <v>11</v>
      </c>
      <c r="C219" s="52" t="s">
        <v>852</v>
      </c>
      <c r="D219" s="19" t="s">
        <v>549</v>
      </c>
      <c r="E219" s="22" t="s">
        <v>548</v>
      </c>
      <c r="F219" s="20">
        <v>10</v>
      </c>
      <c r="G219" s="21" t="s">
        <v>34</v>
      </c>
      <c r="H219" s="25">
        <v>1001</v>
      </c>
      <c r="I219" s="19" t="s">
        <v>35</v>
      </c>
      <c r="J219" s="20"/>
      <c r="K219" s="6"/>
      <c r="L219" s="6"/>
      <c r="M219" s="6"/>
      <c r="N219" s="6"/>
      <c r="O219" s="6"/>
      <c r="P219" s="6"/>
      <c r="Q219" s="6"/>
      <c r="R219" s="6"/>
      <c r="S219" s="6"/>
    </row>
    <row r="220" spans="1:20" ht="37.5" x14ac:dyDescent="0.4">
      <c r="A220" s="57">
        <v>184</v>
      </c>
      <c r="B220" s="32" t="s">
        <v>7</v>
      </c>
      <c r="C220" s="48" t="s">
        <v>778</v>
      </c>
      <c r="D220" s="19" t="s">
        <v>402</v>
      </c>
      <c r="E220" s="22" t="s">
        <v>401</v>
      </c>
      <c r="F220" s="20">
        <v>9</v>
      </c>
      <c r="G220" s="21" t="s">
        <v>29</v>
      </c>
      <c r="H220" s="25">
        <v>905</v>
      </c>
      <c r="I220" s="19" t="s">
        <v>28</v>
      </c>
      <c r="J220" s="20"/>
    </row>
    <row r="221" spans="1:20" x14ac:dyDescent="0.4">
      <c r="A221" s="57">
        <v>271</v>
      </c>
      <c r="B221" s="38" t="s">
        <v>11</v>
      </c>
      <c r="C221" s="52" t="s">
        <v>865</v>
      </c>
      <c r="D221" s="19" t="s">
        <v>575</v>
      </c>
      <c r="E221" s="22" t="s">
        <v>574</v>
      </c>
      <c r="F221" s="20">
        <v>10</v>
      </c>
      <c r="G221" s="21" t="s">
        <v>34</v>
      </c>
      <c r="H221" s="25">
        <v>1001</v>
      </c>
      <c r="I221" s="19" t="s">
        <v>35</v>
      </c>
      <c r="J221" s="20"/>
    </row>
    <row r="222" spans="1:20" x14ac:dyDescent="0.4">
      <c r="A222" s="57">
        <v>11</v>
      </c>
      <c r="B222" s="40" t="s">
        <v>1</v>
      </c>
      <c r="C222" s="47" t="s">
        <v>604</v>
      </c>
      <c r="D222" s="19" t="s">
        <v>59</v>
      </c>
      <c r="E222" s="19" t="s">
        <v>58</v>
      </c>
      <c r="F222" s="20">
        <v>1</v>
      </c>
      <c r="G222" s="21" t="s">
        <v>1</v>
      </c>
      <c r="H222" s="20" t="s">
        <v>39</v>
      </c>
      <c r="I222" s="20" t="s">
        <v>39</v>
      </c>
      <c r="J222" s="20"/>
    </row>
    <row r="223" spans="1:20" x14ac:dyDescent="0.4">
      <c r="A223" s="57">
        <v>117</v>
      </c>
      <c r="B223" s="30" t="s">
        <v>5</v>
      </c>
      <c r="C223" s="50" t="s">
        <v>711</v>
      </c>
      <c r="D223" s="19" t="s">
        <v>270</v>
      </c>
      <c r="E223" s="22" t="s">
        <v>269</v>
      </c>
      <c r="F223" s="20">
        <v>9</v>
      </c>
      <c r="G223" s="21" t="s">
        <v>29</v>
      </c>
      <c r="H223" s="25">
        <v>907</v>
      </c>
      <c r="I223" s="19" t="s">
        <v>33</v>
      </c>
      <c r="J223" s="20"/>
      <c r="T223" s="4"/>
    </row>
    <row r="224" spans="1:20" s="4" customFormat="1" x14ac:dyDescent="0.4">
      <c r="A224" s="57">
        <v>138</v>
      </c>
      <c r="B224" s="32" t="s">
        <v>7</v>
      </c>
      <c r="C224" s="48" t="s">
        <v>732</v>
      </c>
      <c r="D224" s="19" t="s">
        <v>312</v>
      </c>
      <c r="E224" s="22" t="s">
        <v>311</v>
      </c>
      <c r="F224" s="20">
        <v>9</v>
      </c>
      <c r="G224" s="21" t="s">
        <v>29</v>
      </c>
      <c r="H224" s="25">
        <v>907</v>
      </c>
      <c r="I224" s="19" t="s">
        <v>33</v>
      </c>
      <c r="J224" s="20"/>
      <c r="K224"/>
      <c r="L224"/>
      <c r="M224"/>
      <c r="N224"/>
      <c r="O224"/>
      <c r="P224"/>
      <c r="Q224"/>
      <c r="R224"/>
      <c r="S224"/>
      <c r="T224"/>
    </row>
    <row r="225" spans="1:20" s="4" customFormat="1" x14ac:dyDescent="0.4">
      <c r="A225" s="57">
        <v>139</v>
      </c>
      <c r="B225" s="32" t="s">
        <v>7</v>
      </c>
      <c r="C225" s="48" t="s">
        <v>733</v>
      </c>
      <c r="D225" s="19" t="s">
        <v>314</v>
      </c>
      <c r="E225" s="22" t="s">
        <v>313</v>
      </c>
      <c r="F225" s="20">
        <v>9</v>
      </c>
      <c r="G225" s="21" t="s">
        <v>29</v>
      </c>
      <c r="H225" s="25">
        <v>901</v>
      </c>
      <c r="I225" s="19" t="s">
        <v>30</v>
      </c>
      <c r="J225" s="20"/>
      <c r="K225"/>
      <c r="L225"/>
      <c r="M225"/>
      <c r="N225"/>
      <c r="O225"/>
      <c r="P225"/>
      <c r="Q225"/>
      <c r="R225"/>
      <c r="S225"/>
      <c r="T225"/>
    </row>
    <row r="226" spans="1:20" x14ac:dyDescent="0.4">
      <c r="A226" s="57">
        <v>116</v>
      </c>
      <c r="B226" s="30" t="s">
        <v>5</v>
      </c>
      <c r="C226" s="50" t="s">
        <v>710</v>
      </c>
      <c r="D226" s="19" t="s">
        <v>268</v>
      </c>
      <c r="E226" s="22" t="s">
        <v>267</v>
      </c>
      <c r="F226" s="20">
        <v>9</v>
      </c>
      <c r="G226" s="21" t="s">
        <v>29</v>
      </c>
      <c r="H226" s="25">
        <v>907</v>
      </c>
      <c r="I226" s="19" t="s">
        <v>33</v>
      </c>
      <c r="J226" s="20"/>
      <c r="T226" s="4"/>
    </row>
    <row r="227" spans="1:20" s="4" customFormat="1" ht="37.5" x14ac:dyDescent="0.4">
      <c r="A227" s="57">
        <v>243</v>
      </c>
      <c r="B227" s="38" t="s">
        <v>11</v>
      </c>
      <c r="C227" s="52" t="s">
        <v>837</v>
      </c>
      <c r="D227" s="19" t="s">
        <v>519</v>
      </c>
      <c r="E227" s="22" t="s">
        <v>518</v>
      </c>
      <c r="F227" s="20">
        <v>10</v>
      </c>
      <c r="G227" s="21" t="s">
        <v>34</v>
      </c>
      <c r="H227" s="25">
        <v>1002</v>
      </c>
      <c r="I227" s="19" t="s">
        <v>25</v>
      </c>
      <c r="J227" s="20"/>
      <c r="K227"/>
      <c r="L227"/>
      <c r="M227"/>
      <c r="N227"/>
      <c r="O227"/>
      <c r="P227"/>
      <c r="Q227"/>
      <c r="R227"/>
      <c r="S227"/>
      <c r="T227"/>
    </row>
    <row r="228" spans="1:20" ht="56.25" x14ac:dyDescent="0.4">
      <c r="A228" s="57">
        <v>161</v>
      </c>
      <c r="B228" s="32" t="s">
        <v>7</v>
      </c>
      <c r="C228" s="48" t="s">
        <v>755</v>
      </c>
      <c r="D228" s="19" t="s">
        <v>357</v>
      </c>
      <c r="E228" s="22" t="s">
        <v>356</v>
      </c>
      <c r="F228" s="20">
        <v>9</v>
      </c>
      <c r="G228" s="21" t="s">
        <v>29</v>
      </c>
      <c r="H228" s="25">
        <v>902</v>
      </c>
      <c r="I228" s="19" t="s">
        <v>25</v>
      </c>
      <c r="J228" s="20"/>
      <c r="N228" s="8"/>
      <c r="O228" s="8"/>
      <c r="T228" s="4"/>
    </row>
    <row r="229" spans="1:20" x14ac:dyDescent="0.4">
      <c r="A229" s="57">
        <v>263</v>
      </c>
      <c r="B229" s="38" t="s">
        <v>11</v>
      </c>
      <c r="C229" s="52" t="s">
        <v>857</v>
      </c>
      <c r="D229" s="19" t="s">
        <v>559</v>
      </c>
      <c r="E229" s="22" t="s">
        <v>558</v>
      </c>
      <c r="F229" s="20">
        <v>10</v>
      </c>
      <c r="G229" s="21" t="s">
        <v>34</v>
      </c>
      <c r="H229" s="25">
        <v>1001</v>
      </c>
      <c r="I229" s="19" t="s">
        <v>35</v>
      </c>
      <c r="J229" s="20"/>
    </row>
    <row r="230" spans="1:20" s="8" customFormat="1" x14ac:dyDescent="0.4">
      <c r="A230" s="57">
        <v>81</v>
      </c>
      <c r="B230" s="30" t="s">
        <v>5</v>
      </c>
      <c r="C230" s="50" t="s">
        <v>675</v>
      </c>
      <c r="D230" s="19" t="s">
        <v>200</v>
      </c>
      <c r="E230" s="22" t="s">
        <v>199</v>
      </c>
      <c r="F230" s="20">
        <v>5</v>
      </c>
      <c r="G230" s="21" t="s">
        <v>20</v>
      </c>
      <c r="H230" s="20" t="s">
        <v>39</v>
      </c>
      <c r="I230" s="20" t="s">
        <v>39</v>
      </c>
      <c r="J230" s="20"/>
      <c r="K230"/>
      <c r="L230"/>
      <c r="M230"/>
      <c r="N230"/>
      <c r="O230"/>
      <c r="P230"/>
      <c r="Q230"/>
      <c r="R230"/>
      <c r="S230"/>
      <c r="T230"/>
    </row>
    <row r="231" spans="1:20" ht="37.5" x14ac:dyDescent="0.4">
      <c r="A231" s="57">
        <v>253</v>
      </c>
      <c r="B231" s="38" t="s">
        <v>11</v>
      </c>
      <c r="C231" s="52" t="s">
        <v>847</v>
      </c>
      <c r="D231" s="19" t="s">
        <v>539</v>
      </c>
      <c r="E231" s="22" t="s">
        <v>538</v>
      </c>
      <c r="F231" s="20">
        <v>10</v>
      </c>
      <c r="G231" s="21" t="s">
        <v>34</v>
      </c>
      <c r="H231" s="25">
        <v>1001</v>
      </c>
      <c r="I231" s="19" t="s">
        <v>35</v>
      </c>
      <c r="J231" s="20"/>
    </row>
    <row r="232" spans="1:20" x14ac:dyDescent="0.4">
      <c r="A232" s="57">
        <v>162</v>
      </c>
      <c r="B232" s="32" t="s">
        <v>7</v>
      </c>
      <c r="C232" s="48" t="s">
        <v>756</v>
      </c>
      <c r="D232" s="33" t="s">
        <v>359</v>
      </c>
      <c r="E232" s="34" t="s">
        <v>358</v>
      </c>
      <c r="F232" s="20">
        <v>9</v>
      </c>
      <c r="G232" s="21" t="s">
        <v>29</v>
      </c>
      <c r="H232" s="25">
        <v>902</v>
      </c>
      <c r="I232" s="19" t="s">
        <v>25</v>
      </c>
      <c r="J232" s="35"/>
      <c r="T232" s="4"/>
    </row>
    <row r="233" spans="1:20" s="4" customFormat="1" x14ac:dyDescent="0.4">
      <c r="A233" s="57">
        <v>43</v>
      </c>
      <c r="B233" s="23" t="s">
        <v>3</v>
      </c>
      <c r="C233" s="49" t="s">
        <v>637</v>
      </c>
      <c r="D233" s="19" t="s">
        <v>123</v>
      </c>
      <c r="E233" s="22" t="s">
        <v>122</v>
      </c>
      <c r="F233" s="20">
        <v>2</v>
      </c>
      <c r="G233" s="21" t="s">
        <v>14</v>
      </c>
      <c r="H233" s="20" t="s">
        <v>39</v>
      </c>
      <c r="I233" s="20" t="s">
        <v>39</v>
      </c>
      <c r="J233" s="20"/>
      <c r="K233"/>
      <c r="L233"/>
      <c r="M233"/>
      <c r="N233"/>
      <c r="O233"/>
      <c r="P233"/>
      <c r="Q233"/>
      <c r="R233"/>
      <c r="S233"/>
      <c r="T233"/>
    </row>
    <row r="234" spans="1:20" s="4" customFormat="1" ht="37.5" x14ac:dyDescent="0.4">
      <c r="A234" s="57">
        <v>44</v>
      </c>
      <c r="B234" s="23" t="s">
        <v>3</v>
      </c>
      <c r="C234" s="49" t="s">
        <v>638</v>
      </c>
      <c r="D234" s="19" t="s">
        <v>125</v>
      </c>
      <c r="E234" s="22" t="s">
        <v>124</v>
      </c>
      <c r="F234" s="20">
        <v>2</v>
      </c>
      <c r="G234" s="21" t="s">
        <v>14</v>
      </c>
      <c r="H234" s="20" t="s">
        <v>39</v>
      </c>
      <c r="I234" s="20" t="s">
        <v>39</v>
      </c>
      <c r="J234" s="20"/>
      <c r="K234"/>
      <c r="L234"/>
      <c r="M234"/>
      <c r="N234"/>
      <c r="O234"/>
      <c r="P234"/>
      <c r="Q234"/>
      <c r="R234"/>
      <c r="S234"/>
      <c r="T234"/>
    </row>
    <row r="235" spans="1:20" ht="37.5" x14ac:dyDescent="0.4">
      <c r="A235" s="57">
        <v>45</v>
      </c>
      <c r="B235" s="23" t="s">
        <v>3</v>
      </c>
      <c r="C235" s="49" t="s">
        <v>639</v>
      </c>
      <c r="D235" s="19" t="s">
        <v>127</v>
      </c>
      <c r="E235" s="22" t="s">
        <v>126</v>
      </c>
      <c r="F235" s="20">
        <v>2</v>
      </c>
      <c r="G235" s="21" t="s">
        <v>14</v>
      </c>
      <c r="H235" s="20" t="s">
        <v>39</v>
      </c>
      <c r="I235" s="20" t="s">
        <v>39</v>
      </c>
      <c r="J235" s="20"/>
    </row>
    <row r="236" spans="1:20" ht="37.5" x14ac:dyDescent="0.4">
      <c r="A236" s="57">
        <v>46</v>
      </c>
      <c r="B236" s="23" t="s">
        <v>3</v>
      </c>
      <c r="C236" s="49" t="s">
        <v>640</v>
      </c>
      <c r="D236" s="19" t="s">
        <v>129</v>
      </c>
      <c r="E236" s="22" t="s">
        <v>128</v>
      </c>
      <c r="F236" s="20">
        <v>2</v>
      </c>
      <c r="G236" s="21" t="s">
        <v>14</v>
      </c>
      <c r="H236" s="20" t="s">
        <v>39</v>
      </c>
      <c r="I236" s="20" t="s">
        <v>39</v>
      </c>
      <c r="J236" s="20"/>
      <c r="T236" s="6"/>
    </row>
    <row r="237" spans="1:20" ht="37.5" x14ac:dyDescent="0.4">
      <c r="A237" s="57">
        <v>47</v>
      </c>
      <c r="B237" s="23" t="s">
        <v>3</v>
      </c>
      <c r="C237" s="49" t="s">
        <v>641</v>
      </c>
      <c r="D237" s="19" t="s">
        <v>131</v>
      </c>
      <c r="E237" s="22" t="s">
        <v>130</v>
      </c>
      <c r="F237" s="20">
        <v>2</v>
      </c>
      <c r="G237" s="21" t="s">
        <v>14</v>
      </c>
      <c r="H237" s="20" t="s">
        <v>39</v>
      </c>
      <c r="I237" s="20" t="s">
        <v>39</v>
      </c>
      <c r="J237" s="20" t="s">
        <v>132</v>
      </c>
    </row>
    <row r="238" spans="1:20" s="6" customFormat="1" x14ac:dyDescent="0.4">
      <c r="A238" s="57">
        <v>168</v>
      </c>
      <c r="B238" s="32" t="s">
        <v>7</v>
      </c>
      <c r="C238" s="48" t="s">
        <v>762</v>
      </c>
      <c r="D238" s="19" t="s">
        <v>371</v>
      </c>
      <c r="E238" s="22" t="s">
        <v>370</v>
      </c>
      <c r="F238" s="20">
        <v>8</v>
      </c>
      <c r="G238" s="21" t="s">
        <v>24</v>
      </c>
      <c r="H238" s="25">
        <v>804</v>
      </c>
      <c r="I238" s="19" t="s">
        <v>28</v>
      </c>
      <c r="J238" s="20"/>
      <c r="K238"/>
      <c r="L238"/>
      <c r="M238"/>
      <c r="N238"/>
      <c r="O238"/>
      <c r="P238"/>
      <c r="Q238"/>
      <c r="R238"/>
      <c r="S238"/>
      <c r="T238" s="5"/>
    </row>
    <row r="239" spans="1:20" s="6" customFormat="1" x14ac:dyDescent="0.4">
      <c r="A239" s="57">
        <v>3</v>
      </c>
      <c r="B239" s="40" t="s">
        <v>1</v>
      </c>
      <c r="C239" s="47" t="s">
        <v>596</v>
      </c>
      <c r="D239" s="19" t="s">
        <v>43</v>
      </c>
      <c r="E239" s="19" t="s">
        <v>42</v>
      </c>
      <c r="F239" s="20">
        <v>1</v>
      </c>
      <c r="G239" s="21" t="s">
        <v>1</v>
      </c>
      <c r="H239" s="20" t="s">
        <v>39</v>
      </c>
      <c r="I239" s="20" t="s">
        <v>39</v>
      </c>
      <c r="J239" s="20"/>
      <c r="K239"/>
      <c r="L239"/>
      <c r="M239"/>
      <c r="N239"/>
      <c r="O239"/>
      <c r="P239"/>
      <c r="Q239"/>
      <c r="R239"/>
      <c r="S239"/>
      <c r="T239" s="4"/>
    </row>
    <row r="240" spans="1:20" s="6" customFormat="1" x14ac:dyDescent="0.4">
      <c r="A240" s="57">
        <v>248</v>
      </c>
      <c r="B240" s="38" t="s">
        <v>11</v>
      </c>
      <c r="C240" s="52" t="s">
        <v>842</v>
      </c>
      <c r="D240" s="19" t="s">
        <v>529</v>
      </c>
      <c r="E240" s="22" t="s">
        <v>528</v>
      </c>
      <c r="F240" s="20">
        <v>10</v>
      </c>
      <c r="G240" s="21" t="s">
        <v>34</v>
      </c>
      <c r="H240" s="25">
        <v>1001</v>
      </c>
      <c r="I240" s="19" t="s">
        <v>35</v>
      </c>
      <c r="J240" s="20"/>
      <c r="K240"/>
      <c r="L240"/>
      <c r="M240"/>
      <c r="N240"/>
      <c r="O240"/>
      <c r="P240"/>
      <c r="Q240"/>
      <c r="R240"/>
      <c r="S240"/>
      <c r="T240"/>
    </row>
    <row r="241" spans="1:20" x14ac:dyDescent="0.4">
      <c r="A241" s="57">
        <v>30</v>
      </c>
      <c r="B241" s="23" t="s">
        <v>3</v>
      </c>
      <c r="C241" s="49" t="s">
        <v>624</v>
      </c>
      <c r="D241" s="19" t="s">
        <v>97</v>
      </c>
      <c r="E241" s="22" t="s">
        <v>96</v>
      </c>
      <c r="F241" s="20">
        <v>6</v>
      </c>
      <c r="G241" s="21" t="s">
        <v>21</v>
      </c>
      <c r="H241" s="20" t="s">
        <v>39</v>
      </c>
      <c r="I241" s="20" t="s">
        <v>39</v>
      </c>
      <c r="J241" s="20"/>
    </row>
    <row r="242" spans="1:20" x14ac:dyDescent="0.4">
      <c r="A242" s="57">
        <v>80</v>
      </c>
      <c r="B242" s="30" t="s">
        <v>5</v>
      </c>
      <c r="C242" s="50" t="s">
        <v>674</v>
      </c>
      <c r="D242" s="19" t="s">
        <v>198</v>
      </c>
      <c r="E242" s="19" t="s">
        <v>197</v>
      </c>
      <c r="F242" s="20">
        <v>6</v>
      </c>
      <c r="G242" s="21" t="s">
        <v>21</v>
      </c>
      <c r="H242" s="20" t="s">
        <v>39</v>
      </c>
      <c r="I242" s="20" t="s">
        <v>39</v>
      </c>
      <c r="J242" s="20"/>
    </row>
    <row r="243" spans="1:20" x14ac:dyDescent="0.4">
      <c r="A243" s="57">
        <v>65</v>
      </c>
      <c r="B243" s="30" t="s">
        <v>5</v>
      </c>
      <c r="C243" s="50" t="s">
        <v>659</v>
      </c>
      <c r="D243" s="19" t="s">
        <v>168</v>
      </c>
      <c r="E243" s="22" t="s">
        <v>167</v>
      </c>
      <c r="F243" s="20">
        <v>4</v>
      </c>
      <c r="G243" s="21" t="s">
        <v>16</v>
      </c>
      <c r="H243" s="25">
        <v>401</v>
      </c>
      <c r="I243" s="19" t="s">
        <v>169</v>
      </c>
      <c r="J243" s="20" t="s">
        <v>132</v>
      </c>
    </row>
    <row r="244" spans="1:20" x14ac:dyDescent="0.4">
      <c r="A244" s="57">
        <v>154</v>
      </c>
      <c r="B244" s="32" t="s">
        <v>7</v>
      </c>
      <c r="C244" s="48" t="s">
        <v>748</v>
      </c>
      <c r="D244" s="19" t="s">
        <v>343</v>
      </c>
      <c r="E244" s="22" t="s">
        <v>342</v>
      </c>
      <c r="F244" s="20">
        <v>4</v>
      </c>
      <c r="G244" s="21" t="s">
        <v>16</v>
      </c>
      <c r="H244" s="25">
        <v>401</v>
      </c>
      <c r="I244" s="19" t="s">
        <v>17</v>
      </c>
      <c r="J244" s="20"/>
    </row>
    <row r="245" spans="1:20" x14ac:dyDescent="0.4">
      <c r="A245" s="57">
        <v>77</v>
      </c>
      <c r="B245" s="30" t="s">
        <v>5</v>
      </c>
      <c r="C245" s="50" t="s">
        <v>671</v>
      </c>
      <c r="D245" s="19" t="s">
        <v>192</v>
      </c>
      <c r="E245" s="22" t="s">
        <v>191</v>
      </c>
      <c r="F245" s="20">
        <v>4</v>
      </c>
      <c r="G245" s="21" t="s">
        <v>16</v>
      </c>
      <c r="H245" s="25">
        <v>403</v>
      </c>
      <c r="I245" s="19" t="s">
        <v>19</v>
      </c>
      <c r="J245" s="20"/>
    </row>
    <row r="246" spans="1:20" x14ac:dyDescent="0.4">
      <c r="A246" s="57">
        <v>173</v>
      </c>
      <c r="B246" s="32" t="s">
        <v>7</v>
      </c>
      <c r="C246" s="48" t="s">
        <v>767</v>
      </c>
      <c r="D246" s="19" t="s">
        <v>380</v>
      </c>
      <c r="E246" s="22" t="s">
        <v>379</v>
      </c>
      <c r="F246" s="20">
        <v>9</v>
      </c>
      <c r="G246" s="21" t="s">
        <v>29</v>
      </c>
      <c r="H246" s="25">
        <v>906</v>
      </c>
      <c r="I246" s="19" t="s">
        <v>32</v>
      </c>
      <c r="J246" s="20"/>
      <c r="T246" s="4"/>
    </row>
    <row r="247" spans="1:20" ht="37.5" x14ac:dyDescent="0.4">
      <c r="A247" s="57">
        <v>272</v>
      </c>
      <c r="B247" s="38" t="s">
        <v>11</v>
      </c>
      <c r="C247" s="52" t="s">
        <v>866</v>
      </c>
      <c r="D247" s="19" t="s">
        <v>577</v>
      </c>
      <c r="E247" s="22" t="s">
        <v>576</v>
      </c>
      <c r="F247" s="20">
        <v>9</v>
      </c>
      <c r="G247" s="21" t="s">
        <v>29</v>
      </c>
      <c r="H247" s="25">
        <v>906</v>
      </c>
      <c r="I247" s="19" t="s">
        <v>32</v>
      </c>
      <c r="J247" s="20"/>
    </row>
    <row r="248" spans="1:20" ht="37.5" x14ac:dyDescent="0.4">
      <c r="A248" s="57">
        <v>160</v>
      </c>
      <c r="B248" s="32" t="s">
        <v>7</v>
      </c>
      <c r="C248" s="48" t="s">
        <v>754</v>
      </c>
      <c r="D248" s="19" t="s">
        <v>355</v>
      </c>
      <c r="E248" s="22" t="s">
        <v>354</v>
      </c>
      <c r="F248" s="20">
        <v>7</v>
      </c>
      <c r="G248" s="21" t="s">
        <v>22</v>
      </c>
      <c r="H248" s="20" t="s">
        <v>39</v>
      </c>
      <c r="I248" s="20" t="s">
        <v>39</v>
      </c>
      <c r="J248" s="20"/>
    </row>
    <row r="249" spans="1:20" ht="37.5" x14ac:dyDescent="0.4">
      <c r="A249" s="57">
        <v>27</v>
      </c>
      <c r="B249" s="23" t="s">
        <v>3</v>
      </c>
      <c r="C249" s="49" t="s">
        <v>620</v>
      </c>
      <c r="D249" s="19" t="s">
        <v>91</v>
      </c>
      <c r="E249" s="22" t="s">
        <v>90</v>
      </c>
      <c r="F249" s="20">
        <v>3</v>
      </c>
      <c r="G249" s="21" t="s">
        <v>15</v>
      </c>
      <c r="H249" s="20" t="s">
        <v>39</v>
      </c>
      <c r="I249" s="20" t="s">
        <v>39</v>
      </c>
      <c r="J249" s="20"/>
      <c r="P249" s="7"/>
      <c r="Q249" s="7"/>
      <c r="R249" s="7"/>
      <c r="S249" s="7"/>
    </row>
    <row r="250" spans="1:20" x14ac:dyDescent="0.4">
      <c r="A250" s="57">
        <v>32</v>
      </c>
      <c r="B250" s="23" t="s">
        <v>3</v>
      </c>
      <c r="C250" s="49" t="s">
        <v>626</v>
      </c>
      <c r="D250" s="19" t="s">
        <v>101</v>
      </c>
      <c r="E250" s="22" t="s">
        <v>100</v>
      </c>
      <c r="F250" s="20">
        <v>7</v>
      </c>
      <c r="G250" s="21" t="s">
        <v>22</v>
      </c>
      <c r="H250" s="20" t="s">
        <v>39</v>
      </c>
      <c r="I250" s="20" t="s">
        <v>39</v>
      </c>
      <c r="J250" s="20"/>
    </row>
    <row r="251" spans="1:20" x14ac:dyDescent="0.4">
      <c r="A251" s="57">
        <v>172</v>
      </c>
      <c r="B251" s="32" t="s">
        <v>7</v>
      </c>
      <c r="C251" s="48" t="s">
        <v>766</v>
      </c>
      <c r="D251" s="19" t="s">
        <v>378</v>
      </c>
      <c r="E251" s="22" t="s">
        <v>100</v>
      </c>
      <c r="F251" s="20">
        <v>7</v>
      </c>
      <c r="G251" s="21" t="s">
        <v>22</v>
      </c>
      <c r="H251" s="20" t="s">
        <v>39</v>
      </c>
      <c r="I251" s="20" t="s">
        <v>39</v>
      </c>
      <c r="J251" s="20"/>
    </row>
    <row r="252" spans="1:20" x14ac:dyDescent="0.4">
      <c r="A252" s="57">
        <v>238</v>
      </c>
      <c r="B252" s="38" t="s">
        <v>11</v>
      </c>
      <c r="C252" s="52" t="s">
        <v>832</v>
      </c>
      <c r="D252" s="19" t="s">
        <v>510</v>
      </c>
      <c r="E252" s="22" t="s">
        <v>509</v>
      </c>
      <c r="F252" s="20">
        <v>10</v>
      </c>
      <c r="G252" s="21" t="s">
        <v>34</v>
      </c>
      <c r="H252" s="25">
        <v>1002</v>
      </c>
      <c r="I252" s="19" t="s">
        <v>25</v>
      </c>
      <c r="J252" s="20"/>
    </row>
    <row r="253" spans="1:20" x14ac:dyDescent="0.4">
      <c r="A253" s="57">
        <v>211</v>
      </c>
      <c r="B253" s="36" t="s">
        <v>9</v>
      </c>
      <c r="C253" s="51" t="s">
        <v>805</v>
      </c>
      <c r="D253" s="19" t="s">
        <v>456</v>
      </c>
      <c r="E253" s="19" t="s">
        <v>455</v>
      </c>
      <c r="F253" s="20">
        <v>7</v>
      </c>
      <c r="G253" s="21" t="s">
        <v>22</v>
      </c>
      <c r="H253" s="25" t="s">
        <v>39</v>
      </c>
      <c r="I253" s="20" t="s">
        <v>39</v>
      </c>
      <c r="J253" s="20"/>
      <c r="M253" s="4"/>
      <c r="N253" s="4"/>
      <c r="O253" s="4"/>
      <c r="P253" s="4"/>
      <c r="Q253" s="4"/>
      <c r="R253" s="4"/>
      <c r="S253" s="4"/>
    </row>
    <row r="254" spans="1:20" x14ac:dyDescent="0.4">
      <c r="A254" s="57">
        <v>64</v>
      </c>
      <c r="B254" s="30" t="s">
        <v>5</v>
      </c>
      <c r="C254" s="50" t="s">
        <v>658</v>
      </c>
      <c r="D254" s="19" t="s">
        <v>166</v>
      </c>
      <c r="E254" s="22" t="s">
        <v>165</v>
      </c>
      <c r="F254" s="20">
        <v>4</v>
      </c>
      <c r="G254" s="21" t="s">
        <v>16</v>
      </c>
      <c r="H254" s="25">
        <v>402</v>
      </c>
      <c r="I254" s="19" t="s">
        <v>18</v>
      </c>
      <c r="J254" s="20"/>
    </row>
    <row r="255" spans="1:20" x14ac:dyDescent="0.4">
      <c r="A255" s="57">
        <v>158</v>
      </c>
      <c r="B255" s="32" t="s">
        <v>7</v>
      </c>
      <c r="C255" s="48" t="s">
        <v>752</v>
      </c>
      <c r="D255" s="19" t="s">
        <v>351</v>
      </c>
      <c r="E255" s="22" t="s">
        <v>350</v>
      </c>
      <c r="F255" s="20">
        <v>4</v>
      </c>
      <c r="G255" s="21" t="s">
        <v>16</v>
      </c>
      <c r="H255" s="25">
        <v>402</v>
      </c>
      <c r="I255" s="19" t="s">
        <v>18</v>
      </c>
      <c r="J255" s="20"/>
    </row>
    <row r="256" spans="1:20" x14ac:dyDescent="0.4">
      <c r="A256" s="57">
        <v>88</v>
      </c>
      <c r="B256" s="30" t="s">
        <v>5</v>
      </c>
      <c r="C256" s="50" t="s">
        <v>682</v>
      </c>
      <c r="D256" s="19" t="s">
        <v>214</v>
      </c>
      <c r="E256" s="22" t="s">
        <v>213</v>
      </c>
      <c r="F256" s="20">
        <v>4</v>
      </c>
      <c r="G256" s="21" t="s">
        <v>16</v>
      </c>
      <c r="H256" s="25">
        <v>402</v>
      </c>
      <c r="I256" s="19" t="s">
        <v>18</v>
      </c>
      <c r="J256" s="20"/>
    </row>
    <row r="257" spans="1:20" x14ac:dyDescent="0.4">
      <c r="A257" s="57">
        <v>122</v>
      </c>
      <c r="B257" s="32" t="s">
        <v>7</v>
      </c>
      <c r="C257" s="48" t="s">
        <v>716</v>
      </c>
      <c r="D257" s="19" t="s">
        <v>280</v>
      </c>
      <c r="E257" s="22" t="s">
        <v>279</v>
      </c>
      <c r="F257" s="20">
        <v>1</v>
      </c>
      <c r="G257" s="21" t="s">
        <v>1</v>
      </c>
      <c r="H257" s="20" t="s">
        <v>39</v>
      </c>
      <c r="I257" s="20" t="s">
        <v>39</v>
      </c>
      <c r="J257" s="20"/>
    </row>
    <row r="258" spans="1:20" x14ac:dyDescent="0.4">
      <c r="A258" s="57">
        <v>170</v>
      </c>
      <c r="B258" s="32" t="s">
        <v>7</v>
      </c>
      <c r="C258" s="48" t="s">
        <v>764</v>
      </c>
      <c r="D258" s="19" t="s">
        <v>375</v>
      </c>
      <c r="E258" s="22" t="s">
        <v>374</v>
      </c>
      <c r="F258" s="20">
        <v>9</v>
      </c>
      <c r="G258" s="21" t="s">
        <v>29</v>
      </c>
      <c r="H258" s="25">
        <v>903</v>
      </c>
      <c r="I258" s="19" t="s">
        <v>31</v>
      </c>
      <c r="J258" s="20"/>
      <c r="T258" s="4"/>
    </row>
    <row r="259" spans="1:20" x14ac:dyDescent="0.4">
      <c r="A259" s="57">
        <v>82</v>
      </c>
      <c r="B259" s="30" t="s">
        <v>5</v>
      </c>
      <c r="C259" s="50" t="s">
        <v>676</v>
      </c>
      <c r="D259" s="19" t="s">
        <v>202</v>
      </c>
      <c r="E259" s="22" t="s">
        <v>201</v>
      </c>
      <c r="F259" s="20">
        <v>8</v>
      </c>
      <c r="G259" s="21" t="s">
        <v>24</v>
      </c>
      <c r="H259" s="25">
        <v>804</v>
      </c>
      <c r="I259" s="19" t="s">
        <v>28</v>
      </c>
      <c r="J259" s="20"/>
    </row>
    <row r="260" spans="1:20" x14ac:dyDescent="0.4">
      <c r="A260" s="57">
        <v>167</v>
      </c>
      <c r="B260" s="32" t="s">
        <v>7</v>
      </c>
      <c r="C260" s="48" t="s">
        <v>761</v>
      </c>
      <c r="D260" s="19" t="s">
        <v>369</v>
      </c>
      <c r="E260" s="22" t="s">
        <v>368</v>
      </c>
      <c r="F260" s="20">
        <v>9</v>
      </c>
      <c r="G260" s="21" t="s">
        <v>29</v>
      </c>
      <c r="H260" s="25">
        <v>903</v>
      </c>
      <c r="I260" s="19" t="s">
        <v>31</v>
      </c>
      <c r="J260" s="20"/>
    </row>
    <row r="261" spans="1:20" x14ac:dyDescent="0.4">
      <c r="A261" s="57">
        <v>70</v>
      </c>
      <c r="B261" s="30" t="s">
        <v>5</v>
      </c>
      <c r="C261" s="50" t="s">
        <v>664</v>
      </c>
      <c r="D261" s="19" t="s">
        <v>179</v>
      </c>
      <c r="E261" s="22" t="s">
        <v>178</v>
      </c>
      <c r="F261" s="20">
        <v>4</v>
      </c>
      <c r="G261" s="21" t="s">
        <v>16</v>
      </c>
      <c r="H261" s="25">
        <v>401</v>
      </c>
      <c r="I261" s="19" t="s">
        <v>169</v>
      </c>
      <c r="J261" s="20"/>
    </row>
    <row r="262" spans="1:20" x14ac:dyDescent="0.4">
      <c r="A262" s="57">
        <v>12</v>
      </c>
      <c r="B262" s="40" t="s">
        <v>1</v>
      </c>
      <c r="C262" s="47" t="s">
        <v>605</v>
      </c>
      <c r="D262" s="19" t="s">
        <v>61</v>
      </c>
      <c r="E262" s="19" t="s">
        <v>60</v>
      </c>
      <c r="F262" s="20">
        <v>1</v>
      </c>
      <c r="G262" s="21" t="s">
        <v>1</v>
      </c>
      <c r="H262" s="20" t="s">
        <v>39</v>
      </c>
      <c r="I262" s="20" t="s">
        <v>39</v>
      </c>
      <c r="J262" s="20"/>
    </row>
    <row r="263" spans="1:20" x14ac:dyDescent="0.4">
      <c r="A263" s="57">
        <v>6</v>
      </c>
      <c r="B263" s="40" t="s">
        <v>1</v>
      </c>
      <c r="C263" s="47" t="s">
        <v>599</v>
      </c>
      <c r="D263" s="19" t="s">
        <v>49</v>
      </c>
      <c r="E263" s="19" t="s">
        <v>48</v>
      </c>
      <c r="F263" s="20">
        <v>1</v>
      </c>
      <c r="G263" s="21" t="s">
        <v>1</v>
      </c>
      <c r="H263" s="20" t="s">
        <v>39</v>
      </c>
      <c r="I263" s="20" t="s">
        <v>39</v>
      </c>
      <c r="J263" s="20"/>
      <c r="T263" s="4"/>
    </row>
    <row r="264" spans="1:20" x14ac:dyDescent="0.4">
      <c r="A264" s="57">
        <v>163</v>
      </c>
      <c r="B264" s="32" t="s">
        <v>7</v>
      </c>
      <c r="C264" s="48" t="s">
        <v>757</v>
      </c>
      <c r="D264" s="19" t="s">
        <v>361</v>
      </c>
      <c r="E264" s="22" t="s">
        <v>360</v>
      </c>
      <c r="F264" s="20">
        <v>9</v>
      </c>
      <c r="G264" s="21" t="s">
        <v>29</v>
      </c>
      <c r="H264" s="25">
        <v>905</v>
      </c>
      <c r="I264" s="19" t="s">
        <v>28</v>
      </c>
      <c r="J264" s="20"/>
    </row>
    <row r="265" spans="1:20" x14ac:dyDescent="0.4">
      <c r="A265" s="57">
        <v>213</v>
      </c>
      <c r="B265" s="36" t="s">
        <v>9</v>
      </c>
      <c r="C265" s="51" t="s">
        <v>807</v>
      </c>
      <c r="D265" s="19" t="s">
        <v>460</v>
      </c>
      <c r="E265" s="19" t="s">
        <v>459</v>
      </c>
      <c r="F265" s="20">
        <v>7</v>
      </c>
      <c r="G265" s="21" t="s">
        <v>22</v>
      </c>
      <c r="H265" s="25" t="s">
        <v>39</v>
      </c>
      <c r="I265" s="20" t="s">
        <v>39</v>
      </c>
      <c r="J265" s="20"/>
      <c r="K265" s="4"/>
      <c r="L265" s="4"/>
    </row>
    <row r="266" spans="1:20" x14ac:dyDescent="0.4">
      <c r="A266" s="57">
        <v>165</v>
      </c>
      <c r="B266" s="32" t="s">
        <v>7</v>
      </c>
      <c r="C266" s="48" t="s">
        <v>759</v>
      </c>
      <c r="D266" s="19" t="s">
        <v>365</v>
      </c>
      <c r="E266" s="22" t="s">
        <v>364</v>
      </c>
      <c r="F266" s="20">
        <v>8</v>
      </c>
      <c r="G266" s="21" t="s">
        <v>24</v>
      </c>
      <c r="H266" s="25">
        <v>804</v>
      </c>
      <c r="I266" s="19" t="s">
        <v>28</v>
      </c>
      <c r="J266" s="20"/>
      <c r="T266" s="5"/>
    </row>
    <row r="267" spans="1:20" x14ac:dyDescent="0.4">
      <c r="A267" s="57">
        <v>155</v>
      </c>
      <c r="B267" s="32" t="s">
        <v>7</v>
      </c>
      <c r="C267" s="48" t="s">
        <v>749</v>
      </c>
      <c r="D267" s="19" t="s">
        <v>345</v>
      </c>
      <c r="E267" s="22" t="s">
        <v>344</v>
      </c>
      <c r="F267" s="20">
        <v>1</v>
      </c>
      <c r="G267" s="21" t="s">
        <v>1</v>
      </c>
      <c r="H267" s="20" t="s">
        <v>39</v>
      </c>
      <c r="I267" s="20" t="s">
        <v>39</v>
      </c>
      <c r="J267" s="20"/>
      <c r="T267" s="6"/>
    </row>
    <row r="268" spans="1:20" ht="37.5" x14ac:dyDescent="0.4">
      <c r="A268" s="57">
        <v>106</v>
      </c>
      <c r="B268" s="30" t="s">
        <v>5</v>
      </c>
      <c r="C268" s="50" t="s">
        <v>700</v>
      </c>
      <c r="D268" s="19" t="s">
        <v>249</v>
      </c>
      <c r="E268" s="22" t="s">
        <v>248</v>
      </c>
      <c r="F268" s="20">
        <v>8</v>
      </c>
      <c r="G268" s="21" t="s">
        <v>24</v>
      </c>
      <c r="H268" s="25">
        <v>803</v>
      </c>
      <c r="I268" s="19" t="s">
        <v>27</v>
      </c>
      <c r="J268" s="20"/>
      <c r="T268" s="5"/>
    </row>
    <row r="269" spans="1:20" x14ac:dyDescent="0.4">
      <c r="A269" s="57">
        <v>97</v>
      </c>
      <c r="B269" s="30" t="s">
        <v>5</v>
      </c>
      <c r="C269" s="50" t="s">
        <v>691</v>
      </c>
      <c r="D269" s="19" t="s">
        <v>231</v>
      </c>
      <c r="E269" s="22" t="s">
        <v>230</v>
      </c>
      <c r="F269" s="20">
        <v>8</v>
      </c>
      <c r="G269" s="21" t="s">
        <v>24</v>
      </c>
      <c r="H269" s="25">
        <v>802</v>
      </c>
      <c r="I269" s="19" t="s">
        <v>26</v>
      </c>
      <c r="J269" s="20"/>
      <c r="T269" s="5"/>
    </row>
    <row r="270" spans="1:20" x14ac:dyDescent="0.4">
      <c r="A270" s="57">
        <v>190</v>
      </c>
      <c r="B270" s="32" t="s">
        <v>7</v>
      </c>
      <c r="C270" s="48" t="s">
        <v>784</v>
      </c>
      <c r="D270" s="19" t="s">
        <v>414</v>
      </c>
      <c r="E270" s="22" t="s">
        <v>413</v>
      </c>
      <c r="F270" s="20">
        <v>9</v>
      </c>
      <c r="G270" s="21" t="s">
        <v>29</v>
      </c>
      <c r="H270" s="25">
        <v>906</v>
      </c>
      <c r="I270" s="19" t="s">
        <v>32</v>
      </c>
      <c r="J270" s="20"/>
      <c r="T270" s="8"/>
    </row>
    <row r="271" spans="1:20" x14ac:dyDescent="0.4">
      <c r="A271" s="57">
        <v>78</v>
      </c>
      <c r="B271" s="30" t="s">
        <v>5</v>
      </c>
      <c r="C271" s="50" t="s">
        <v>672</v>
      </c>
      <c r="D271" s="19" t="s">
        <v>194</v>
      </c>
      <c r="E271" s="22" t="s">
        <v>193</v>
      </c>
      <c r="F271" s="20">
        <v>4</v>
      </c>
      <c r="G271" s="21" t="s">
        <v>16</v>
      </c>
      <c r="H271" s="25">
        <v>403</v>
      </c>
      <c r="I271" s="19" t="s">
        <v>19</v>
      </c>
      <c r="J271" s="20"/>
    </row>
    <row r="272" spans="1:20" x14ac:dyDescent="0.4">
      <c r="A272" s="57">
        <v>108</v>
      </c>
      <c r="B272" s="30" t="s">
        <v>5</v>
      </c>
      <c r="C272" s="50" t="s">
        <v>702</v>
      </c>
      <c r="D272" s="19" t="s">
        <v>253</v>
      </c>
      <c r="E272" s="26" t="s">
        <v>252</v>
      </c>
      <c r="F272" s="20">
        <v>8</v>
      </c>
      <c r="G272" s="21" t="s">
        <v>24</v>
      </c>
      <c r="H272" s="25">
        <v>804</v>
      </c>
      <c r="I272" s="19" t="s">
        <v>28</v>
      </c>
      <c r="J272" s="20"/>
      <c r="K272" s="6"/>
      <c r="L272" s="6"/>
      <c r="M272" s="6"/>
      <c r="N272" s="6"/>
      <c r="O272" s="6"/>
      <c r="P272" s="6"/>
      <c r="Q272" s="6"/>
      <c r="R272" s="6"/>
      <c r="S272" s="6"/>
      <c r="T272" s="5"/>
    </row>
    <row r="273" spans="1:20" x14ac:dyDescent="0.4">
      <c r="A273" s="57">
        <v>69</v>
      </c>
      <c r="B273" s="30" t="s">
        <v>5</v>
      </c>
      <c r="C273" s="50" t="s">
        <v>663</v>
      </c>
      <c r="D273" s="19" t="s">
        <v>177</v>
      </c>
      <c r="E273" s="26" t="s">
        <v>176</v>
      </c>
      <c r="F273" s="20">
        <v>4</v>
      </c>
      <c r="G273" s="21" t="s">
        <v>16</v>
      </c>
      <c r="H273" s="25">
        <v>401</v>
      </c>
      <c r="I273" s="19" t="s">
        <v>169</v>
      </c>
      <c r="J273" s="20"/>
      <c r="K273" s="6"/>
      <c r="L273" s="6"/>
      <c r="M273" s="6"/>
      <c r="N273" s="6"/>
      <c r="O273" s="6"/>
      <c r="P273" s="6"/>
      <c r="Q273" s="6"/>
      <c r="R273" s="6"/>
      <c r="S273" s="6"/>
    </row>
    <row r="274" spans="1:20" s="5" customFormat="1" x14ac:dyDescent="0.4">
      <c r="A274" s="57">
        <v>156</v>
      </c>
      <c r="B274" s="32" t="s">
        <v>7</v>
      </c>
      <c r="C274" s="48" t="s">
        <v>750</v>
      </c>
      <c r="D274" s="19" t="s">
        <v>347</v>
      </c>
      <c r="E274" s="22" t="s">
        <v>346</v>
      </c>
      <c r="F274" s="20">
        <v>8</v>
      </c>
      <c r="G274" s="21" t="s">
        <v>24</v>
      </c>
      <c r="H274" s="25">
        <v>804</v>
      </c>
      <c r="I274" s="19" t="s">
        <v>28</v>
      </c>
      <c r="J274" s="20"/>
      <c r="K274"/>
      <c r="L274"/>
      <c r="M274"/>
      <c r="N274"/>
      <c r="O274"/>
      <c r="P274"/>
      <c r="Q274"/>
      <c r="R274"/>
      <c r="S274"/>
    </row>
    <row r="275" spans="1:20" s="5" customFormat="1" x14ac:dyDescent="0.4">
      <c r="A275" s="57">
        <v>159</v>
      </c>
      <c r="B275" s="32" t="s">
        <v>7</v>
      </c>
      <c r="C275" s="48" t="s">
        <v>753</v>
      </c>
      <c r="D275" s="19" t="s">
        <v>353</v>
      </c>
      <c r="E275" s="22" t="s">
        <v>352</v>
      </c>
      <c r="F275" s="20">
        <v>8</v>
      </c>
      <c r="G275" s="21" t="s">
        <v>24</v>
      </c>
      <c r="H275" s="25">
        <v>804</v>
      </c>
      <c r="I275" s="19" t="s">
        <v>28</v>
      </c>
      <c r="J275" s="20"/>
      <c r="K275"/>
      <c r="L275"/>
      <c r="M275"/>
      <c r="N275"/>
      <c r="O275"/>
      <c r="P275"/>
      <c r="Q275"/>
      <c r="R275"/>
      <c r="S275"/>
    </row>
    <row r="276" spans="1:20" s="5" customFormat="1" x14ac:dyDescent="0.4">
      <c r="A276" s="57">
        <v>259</v>
      </c>
      <c r="B276" s="38" t="s">
        <v>11</v>
      </c>
      <c r="C276" s="52" t="s">
        <v>853</v>
      </c>
      <c r="D276" s="19" t="s">
        <v>551</v>
      </c>
      <c r="E276" s="22" t="s">
        <v>550</v>
      </c>
      <c r="F276" s="20">
        <v>10</v>
      </c>
      <c r="G276" s="21" t="s">
        <v>34</v>
      </c>
      <c r="H276" s="25">
        <v>1001</v>
      </c>
      <c r="I276" s="19" t="s">
        <v>35</v>
      </c>
      <c r="J276" s="20"/>
      <c r="K276"/>
      <c r="L276"/>
      <c r="M276"/>
      <c r="N276"/>
      <c r="O276"/>
      <c r="P276"/>
      <c r="Q276"/>
      <c r="R276"/>
      <c r="S276"/>
      <c r="T276"/>
    </row>
    <row r="277" spans="1:20" s="5" customFormat="1" ht="37.5" x14ac:dyDescent="0.4">
      <c r="A277" s="57">
        <v>102</v>
      </c>
      <c r="B277" s="30" t="s">
        <v>5</v>
      </c>
      <c r="C277" s="50" t="s">
        <v>696</v>
      </c>
      <c r="D277" s="19" t="s">
        <v>241</v>
      </c>
      <c r="E277" s="19" t="s">
        <v>240</v>
      </c>
      <c r="F277" s="20">
        <v>8</v>
      </c>
      <c r="G277" s="21" t="s">
        <v>24</v>
      </c>
      <c r="H277" s="25">
        <v>803</v>
      </c>
      <c r="I277" s="19" t="s">
        <v>27</v>
      </c>
      <c r="J277" s="20"/>
      <c r="K277" s="6"/>
      <c r="L277" s="6"/>
      <c r="M277" s="6"/>
      <c r="N277" s="6"/>
      <c r="O277" s="6"/>
      <c r="P277" s="6"/>
      <c r="Q277" s="6"/>
      <c r="R277" s="6"/>
      <c r="S277" s="6"/>
    </row>
  </sheetData>
  <autoFilter ref="B2:J2"/>
  <sortState ref="A3:T277">
    <sortCondition ref="D3:D277"/>
  </sortState>
  <phoneticPr fontId="1"/>
  <printOptions horizontalCentered="1"/>
  <pageMargins left="0.9055118110236221" right="0.51181102362204722" top="1.1811023622047245" bottom="0.78740157480314965" header="0.59055118110236227" footer="0.39370078740157483"/>
  <pageSetup paperSize="9" orientation="portrait" r:id="rId1"/>
  <headerFooter>
    <oddHeader>&amp;Lコミュニケーションシート
災害 補助カード&amp;C&amp;A</oddHeader>
    <oddFooter>&amp;C&amp;P/&amp;N&amp;R2020©ILCS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S15"/>
  <sheetViews>
    <sheetView view="pageLayout" zoomScaleNormal="100" workbookViewId="0">
      <selection activeCell="D5" sqref="D5"/>
    </sheetView>
  </sheetViews>
  <sheetFormatPr defaultRowHeight="18.75" x14ac:dyDescent="0.4"/>
  <cols>
    <col min="1" max="1" width="3.5" style="58" customWidth="1"/>
    <col min="2" max="2" width="10.125" style="3" customWidth="1"/>
    <col min="3" max="3" width="5.375" style="1" customWidth="1"/>
    <col min="4" max="4" width="11.5" style="10" customWidth="1"/>
    <col min="5" max="5" width="13.75" style="11" customWidth="1"/>
    <col min="6" max="6" width="4.5" style="15" customWidth="1"/>
    <col min="7" max="7" width="9.75" style="13" customWidth="1"/>
    <col min="8" max="8" width="4.5" style="14" customWidth="1"/>
    <col min="9" max="9" width="9.75" style="10" customWidth="1"/>
    <col min="10" max="10" width="3.375" style="15" customWidth="1"/>
  </cols>
  <sheetData>
    <row r="1" spans="1:19" s="1" customFormat="1" ht="39.950000000000003" customHeight="1" x14ac:dyDescent="0.4">
      <c r="A1" s="59" t="s">
        <v>587</v>
      </c>
      <c r="B1" s="18" t="s">
        <v>871</v>
      </c>
      <c r="C1" s="39" t="s">
        <v>870</v>
      </c>
      <c r="D1" s="64" t="s">
        <v>875</v>
      </c>
      <c r="E1" s="17" t="s">
        <v>876</v>
      </c>
      <c r="F1" s="17"/>
      <c r="G1" s="18" t="s">
        <v>585</v>
      </c>
      <c r="H1" s="18"/>
      <c r="I1" s="17" t="s">
        <v>586</v>
      </c>
      <c r="J1" s="16" t="s">
        <v>584</v>
      </c>
    </row>
    <row r="2" spans="1:19" s="4" customFormat="1" x14ac:dyDescent="0.4">
      <c r="A2" s="57">
        <v>1</v>
      </c>
      <c r="B2" s="40" t="s">
        <v>1</v>
      </c>
      <c r="C2" s="66" t="s">
        <v>594</v>
      </c>
      <c r="D2" s="19" t="s">
        <v>38</v>
      </c>
      <c r="E2" s="19" t="s">
        <v>37</v>
      </c>
      <c r="F2" s="20">
        <v>1</v>
      </c>
      <c r="G2" s="21" t="s">
        <v>1</v>
      </c>
      <c r="H2" s="20" t="s">
        <v>39</v>
      </c>
      <c r="I2" s="20" t="s">
        <v>39</v>
      </c>
      <c r="J2" s="20"/>
      <c r="K2"/>
      <c r="L2"/>
      <c r="M2"/>
      <c r="N2"/>
      <c r="O2"/>
      <c r="P2"/>
      <c r="Q2"/>
      <c r="R2"/>
      <c r="S2"/>
    </row>
    <row r="3" spans="1:19" s="4" customFormat="1" x14ac:dyDescent="0.4">
      <c r="A3" s="57">
        <v>2</v>
      </c>
      <c r="B3" s="40" t="s">
        <v>1</v>
      </c>
      <c r="C3" s="66" t="s">
        <v>595</v>
      </c>
      <c r="D3" s="19" t="s">
        <v>41</v>
      </c>
      <c r="E3" s="22" t="s">
        <v>40</v>
      </c>
      <c r="F3" s="20">
        <v>1</v>
      </c>
      <c r="G3" s="21" t="s">
        <v>1</v>
      </c>
      <c r="H3" s="20" t="s">
        <v>39</v>
      </c>
      <c r="I3" s="20" t="s">
        <v>39</v>
      </c>
      <c r="J3" s="20"/>
      <c r="K3"/>
      <c r="L3"/>
      <c r="M3"/>
      <c r="N3"/>
      <c r="O3"/>
      <c r="P3"/>
      <c r="Q3"/>
      <c r="R3"/>
      <c r="S3"/>
    </row>
    <row r="4" spans="1:19" s="4" customFormat="1" x14ac:dyDescent="0.4">
      <c r="A4" s="57">
        <v>3</v>
      </c>
      <c r="B4" s="40" t="s">
        <v>1</v>
      </c>
      <c r="C4" s="66" t="s">
        <v>596</v>
      </c>
      <c r="D4" s="19" t="s">
        <v>43</v>
      </c>
      <c r="E4" s="19" t="s">
        <v>42</v>
      </c>
      <c r="F4" s="20">
        <v>1</v>
      </c>
      <c r="G4" s="21" t="s">
        <v>1</v>
      </c>
      <c r="H4" s="20" t="s">
        <v>39</v>
      </c>
      <c r="I4" s="20" t="s">
        <v>39</v>
      </c>
      <c r="J4" s="20"/>
      <c r="K4"/>
      <c r="L4"/>
      <c r="M4"/>
      <c r="N4"/>
      <c r="O4"/>
      <c r="P4"/>
      <c r="Q4"/>
      <c r="R4"/>
      <c r="S4"/>
    </row>
    <row r="5" spans="1:19" s="4" customFormat="1" x14ac:dyDescent="0.4">
      <c r="A5" s="57">
        <v>4</v>
      </c>
      <c r="B5" s="40" t="s">
        <v>1</v>
      </c>
      <c r="C5" s="66" t="s">
        <v>597</v>
      </c>
      <c r="D5" s="19" t="s">
        <v>45</v>
      </c>
      <c r="E5" s="22" t="s">
        <v>44</v>
      </c>
      <c r="F5" s="20">
        <v>1</v>
      </c>
      <c r="G5" s="21" t="s">
        <v>1</v>
      </c>
      <c r="H5" s="20" t="s">
        <v>39</v>
      </c>
      <c r="I5" s="20" t="s">
        <v>39</v>
      </c>
      <c r="J5" s="20"/>
      <c r="K5"/>
      <c r="L5"/>
      <c r="M5"/>
      <c r="N5"/>
      <c r="O5"/>
      <c r="P5"/>
      <c r="Q5"/>
      <c r="R5"/>
      <c r="S5"/>
    </row>
    <row r="6" spans="1:19" s="4" customFormat="1" x14ac:dyDescent="0.4">
      <c r="A6" s="57">
        <v>5</v>
      </c>
      <c r="B6" s="40" t="s">
        <v>1</v>
      </c>
      <c r="C6" s="66" t="s">
        <v>598</v>
      </c>
      <c r="D6" s="19" t="s">
        <v>47</v>
      </c>
      <c r="E6" s="22" t="s">
        <v>46</v>
      </c>
      <c r="F6" s="20">
        <v>1</v>
      </c>
      <c r="G6" s="21" t="s">
        <v>1</v>
      </c>
      <c r="H6" s="20" t="s">
        <v>39</v>
      </c>
      <c r="I6" s="20" t="s">
        <v>39</v>
      </c>
      <c r="J6" s="20"/>
      <c r="K6"/>
      <c r="L6"/>
      <c r="M6"/>
      <c r="N6"/>
      <c r="O6"/>
      <c r="P6"/>
      <c r="Q6"/>
      <c r="R6"/>
      <c r="S6"/>
    </row>
    <row r="7" spans="1:19" s="4" customFormat="1" x14ac:dyDescent="0.4">
      <c r="A7" s="57">
        <v>6</v>
      </c>
      <c r="B7" s="40" t="s">
        <v>1</v>
      </c>
      <c r="C7" s="66" t="s">
        <v>599</v>
      </c>
      <c r="D7" s="19" t="s">
        <v>49</v>
      </c>
      <c r="E7" s="19" t="s">
        <v>48</v>
      </c>
      <c r="F7" s="20">
        <v>1</v>
      </c>
      <c r="G7" s="21" t="s">
        <v>1</v>
      </c>
      <c r="H7" s="20" t="s">
        <v>39</v>
      </c>
      <c r="I7" s="20" t="s">
        <v>39</v>
      </c>
      <c r="J7" s="20"/>
      <c r="K7"/>
      <c r="L7"/>
      <c r="M7"/>
      <c r="N7"/>
      <c r="O7"/>
      <c r="P7"/>
      <c r="Q7"/>
      <c r="R7"/>
      <c r="S7"/>
    </row>
    <row r="8" spans="1:19" s="4" customFormat="1" x14ac:dyDescent="0.4">
      <c r="A8" s="57">
        <v>7</v>
      </c>
      <c r="B8" s="40" t="s">
        <v>1</v>
      </c>
      <c r="C8" s="66" t="s">
        <v>600</v>
      </c>
      <c r="D8" s="19" t="s">
        <v>51</v>
      </c>
      <c r="E8" s="19" t="s">
        <v>50</v>
      </c>
      <c r="F8" s="20">
        <v>1</v>
      </c>
      <c r="G8" s="21" t="s">
        <v>1</v>
      </c>
      <c r="H8" s="20" t="s">
        <v>39</v>
      </c>
      <c r="I8" s="20" t="s">
        <v>39</v>
      </c>
      <c r="J8" s="20"/>
      <c r="K8"/>
      <c r="L8"/>
      <c r="M8"/>
      <c r="N8"/>
      <c r="O8"/>
      <c r="P8"/>
      <c r="Q8"/>
      <c r="R8"/>
      <c r="S8"/>
    </row>
    <row r="9" spans="1:19" s="4" customFormat="1" x14ac:dyDescent="0.4">
      <c r="A9" s="57">
        <v>8</v>
      </c>
      <c r="B9" s="40" t="s">
        <v>1</v>
      </c>
      <c r="C9" s="66" t="s">
        <v>601</v>
      </c>
      <c r="D9" s="19" t="s">
        <v>53</v>
      </c>
      <c r="E9" s="19" t="s">
        <v>52</v>
      </c>
      <c r="F9" s="20">
        <v>1</v>
      </c>
      <c r="G9" s="21" t="s">
        <v>1</v>
      </c>
      <c r="H9" s="20" t="s">
        <v>39</v>
      </c>
      <c r="I9" s="20" t="s">
        <v>39</v>
      </c>
      <c r="J9" s="20"/>
      <c r="K9"/>
      <c r="L9"/>
      <c r="M9"/>
      <c r="N9"/>
      <c r="O9"/>
      <c r="P9"/>
      <c r="Q9"/>
      <c r="R9"/>
      <c r="S9"/>
    </row>
    <row r="10" spans="1:19" x14ac:dyDescent="0.4">
      <c r="A10" s="57">
        <v>9</v>
      </c>
      <c r="B10" s="40" t="s">
        <v>1</v>
      </c>
      <c r="C10" s="66" t="s">
        <v>602</v>
      </c>
      <c r="D10" s="19" t="s">
        <v>55</v>
      </c>
      <c r="E10" s="19" t="s">
        <v>54</v>
      </c>
      <c r="F10" s="20">
        <v>1</v>
      </c>
      <c r="G10" s="21" t="s">
        <v>1</v>
      </c>
      <c r="H10" s="20" t="s">
        <v>39</v>
      </c>
      <c r="I10" s="20" t="s">
        <v>39</v>
      </c>
      <c r="J10" s="20"/>
    </row>
    <row r="11" spans="1:19" x14ac:dyDescent="0.4">
      <c r="A11" s="57">
        <v>10</v>
      </c>
      <c r="B11" s="40" t="s">
        <v>1</v>
      </c>
      <c r="C11" s="66" t="s">
        <v>603</v>
      </c>
      <c r="D11" s="19" t="s">
        <v>57</v>
      </c>
      <c r="E11" s="19" t="s">
        <v>56</v>
      </c>
      <c r="F11" s="20">
        <v>1</v>
      </c>
      <c r="G11" s="21" t="s">
        <v>1</v>
      </c>
      <c r="H11" s="20" t="s">
        <v>39</v>
      </c>
      <c r="I11" s="20" t="s">
        <v>39</v>
      </c>
      <c r="J11" s="20"/>
    </row>
    <row r="12" spans="1:19" x14ac:dyDescent="0.4">
      <c r="A12" s="57">
        <v>11</v>
      </c>
      <c r="B12" s="40" t="s">
        <v>1</v>
      </c>
      <c r="C12" s="66" t="s">
        <v>604</v>
      </c>
      <c r="D12" s="19" t="s">
        <v>59</v>
      </c>
      <c r="E12" s="19" t="s">
        <v>58</v>
      </c>
      <c r="F12" s="20">
        <v>1</v>
      </c>
      <c r="G12" s="21" t="s">
        <v>1</v>
      </c>
      <c r="H12" s="20" t="s">
        <v>39</v>
      </c>
      <c r="I12" s="20" t="s">
        <v>39</v>
      </c>
      <c r="J12" s="20"/>
    </row>
    <row r="13" spans="1:19" x14ac:dyDescent="0.4">
      <c r="A13" s="57">
        <v>12</v>
      </c>
      <c r="B13" s="40" t="s">
        <v>1</v>
      </c>
      <c r="C13" s="66" t="s">
        <v>605</v>
      </c>
      <c r="D13" s="19" t="s">
        <v>61</v>
      </c>
      <c r="E13" s="19" t="s">
        <v>60</v>
      </c>
      <c r="F13" s="20">
        <v>1</v>
      </c>
      <c r="G13" s="21" t="s">
        <v>1</v>
      </c>
      <c r="H13" s="20" t="s">
        <v>39</v>
      </c>
      <c r="I13" s="20" t="s">
        <v>39</v>
      </c>
      <c r="J13" s="20"/>
    </row>
    <row r="14" spans="1:19" x14ac:dyDescent="0.4">
      <c r="A14" s="57">
        <v>13</v>
      </c>
      <c r="B14" s="40" t="s">
        <v>1</v>
      </c>
      <c r="C14" s="66" t="s">
        <v>606</v>
      </c>
      <c r="D14" s="19" t="s">
        <v>63</v>
      </c>
      <c r="E14" s="19" t="s">
        <v>62</v>
      </c>
      <c r="F14" s="20">
        <v>1</v>
      </c>
      <c r="G14" s="21" t="s">
        <v>1</v>
      </c>
      <c r="H14" s="20" t="s">
        <v>39</v>
      </c>
      <c r="I14" s="20" t="s">
        <v>39</v>
      </c>
      <c r="J14" s="20"/>
    </row>
    <row r="15" spans="1:19" ht="37.5" x14ac:dyDescent="0.4">
      <c r="A15" s="57">
        <v>14</v>
      </c>
      <c r="B15" s="40" t="s">
        <v>1</v>
      </c>
      <c r="C15" s="66" t="s">
        <v>607</v>
      </c>
      <c r="D15" s="19" t="s">
        <v>65</v>
      </c>
      <c r="E15" s="19" t="s">
        <v>64</v>
      </c>
      <c r="F15" s="20">
        <v>1</v>
      </c>
      <c r="G15" s="21" t="s">
        <v>1</v>
      </c>
      <c r="H15" s="20" t="s">
        <v>39</v>
      </c>
      <c r="I15" s="20" t="s">
        <v>39</v>
      </c>
      <c r="J15" s="20"/>
    </row>
  </sheetData>
  <phoneticPr fontId="1"/>
  <printOptions horizontalCentered="1"/>
  <pageMargins left="0.9055118110236221" right="0.51181102362204722" top="1.1811023622047245" bottom="0.78740157480314965" header="0.59055118110236227" footer="0.39370078740157483"/>
  <pageSetup paperSize="9" orientation="portrait" r:id="rId1"/>
  <headerFooter>
    <oddHeader>&amp;Lコミュニケーションシート-災害
補助カード&amp;C&amp;A&amp;R印刷用</oddHeader>
    <oddFooter>&amp;C&amp;P/&amp;N&amp;R2020©ILCS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50"/>
  <sheetViews>
    <sheetView view="pageLayout" zoomScaleNormal="100" workbookViewId="0">
      <selection sqref="A1:J1"/>
    </sheetView>
  </sheetViews>
  <sheetFormatPr defaultRowHeight="18.75" x14ac:dyDescent="0.4"/>
  <cols>
    <col min="1" max="1" width="3.125" style="58" customWidth="1"/>
    <col min="2" max="2" width="10.125" style="3" customWidth="1"/>
    <col min="3" max="3" width="5.375" style="2" customWidth="1"/>
    <col min="4" max="4" width="11.5" style="10" customWidth="1"/>
    <col min="5" max="5" width="13.75" style="11" customWidth="1"/>
    <col min="6" max="6" width="4.5" style="15" customWidth="1"/>
    <col min="7" max="7" width="9.75" style="13" customWidth="1"/>
    <col min="8" max="8" width="4.5" style="14" customWidth="1"/>
    <col min="9" max="9" width="9.75" style="10" customWidth="1"/>
    <col min="10" max="10" width="3.375" style="15" customWidth="1"/>
  </cols>
  <sheetData>
    <row r="1" spans="1:19" s="1" customFormat="1" ht="39.950000000000003" customHeight="1" x14ac:dyDescent="0.4">
      <c r="A1" s="59" t="s">
        <v>587</v>
      </c>
      <c r="B1" s="18" t="s">
        <v>871</v>
      </c>
      <c r="C1" s="39" t="s">
        <v>870</v>
      </c>
      <c r="D1" s="64" t="s">
        <v>875</v>
      </c>
      <c r="E1" s="17" t="s">
        <v>876</v>
      </c>
      <c r="F1" s="17"/>
      <c r="G1" s="18" t="s">
        <v>585</v>
      </c>
      <c r="H1" s="18"/>
      <c r="I1" s="17" t="s">
        <v>586</v>
      </c>
      <c r="J1" s="16" t="s">
        <v>584</v>
      </c>
    </row>
    <row r="2" spans="1:19" ht="37.5" x14ac:dyDescent="0.4">
      <c r="A2" s="57">
        <v>15</v>
      </c>
      <c r="B2" s="23" t="s">
        <v>3</v>
      </c>
      <c r="C2" s="24" t="s">
        <v>608</v>
      </c>
      <c r="D2" s="19" t="s">
        <v>67</v>
      </c>
      <c r="E2" s="22" t="s">
        <v>66</v>
      </c>
      <c r="F2" s="20">
        <v>3</v>
      </c>
      <c r="G2" s="21" t="s">
        <v>15</v>
      </c>
      <c r="H2" s="20" t="s">
        <v>39</v>
      </c>
      <c r="I2" s="20" t="s">
        <v>39</v>
      </c>
      <c r="J2" s="20"/>
    </row>
    <row r="3" spans="1:19" x14ac:dyDescent="0.4">
      <c r="A3" s="57">
        <v>16</v>
      </c>
      <c r="B3" s="23" t="s">
        <v>3</v>
      </c>
      <c r="C3" s="24" t="s">
        <v>609</v>
      </c>
      <c r="D3" s="19" t="s">
        <v>69</v>
      </c>
      <c r="E3" s="22" t="s">
        <v>68</v>
      </c>
      <c r="F3" s="20">
        <v>3</v>
      </c>
      <c r="G3" s="21" t="s">
        <v>15</v>
      </c>
      <c r="H3" s="20" t="s">
        <v>39</v>
      </c>
      <c r="I3" s="20" t="s">
        <v>39</v>
      </c>
      <c r="J3" s="20"/>
    </row>
    <row r="4" spans="1:19" x14ac:dyDescent="0.4">
      <c r="A4" s="57">
        <v>17</v>
      </c>
      <c r="B4" s="23" t="s">
        <v>3</v>
      </c>
      <c r="C4" s="24" t="s">
        <v>610</v>
      </c>
      <c r="D4" s="19" t="s">
        <v>71</v>
      </c>
      <c r="E4" s="22" t="s">
        <v>70</v>
      </c>
      <c r="F4" s="20">
        <v>3</v>
      </c>
      <c r="G4" s="21" t="s">
        <v>15</v>
      </c>
      <c r="H4" s="20" t="s">
        <v>39</v>
      </c>
      <c r="I4" s="20" t="s">
        <v>39</v>
      </c>
      <c r="J4" s="20"/>
    </row>
    <row r="5" spans="1:19" s="6" customFormat="1" ht="37.5" x14ac:dyDescent="0.4">
      <c r="A5" s="57">
        <v>18</v>
      </c>
      <c r="B5" s="23" t="s">
        <v>3</v>
      </c>
      <c r="C5" s="24" t="s">
        <v>611</v>
      </c>
      <c r="D5" s="19" t="s">
        <v>73</v>
      </c>
      <c r="E5" s="22" t="s">
        <v>72</v>
      </c>
      <c r="F5" s="20">
        <v>3</v>
      </c>
      <c r="G5" s="21" t="s">
        <v>15</v>
      </c>
      <c r="H5" s="20" t="s">
        <v>39</v>
      </c>
      <c r="I5" s="20" t="s">
        <v>39</v>
      </c>
      <c r="J5" s="20"/>
      <c r="K5"/>
      <c r="L5"/>
      <c r="M5"/>
      <c r="N5"/>
      <c r="O5"/>
      <c r="P5"/>
      <c r="Q5"/>
      <c r="R5"/>
      <c r="S5"/>
    </row>
    <row r="6" spans="1:19" ht="37.5" x14ac:dyDescent="0.4">
      <c r="A6" s="57">
        <v>19</v>
      </c>
      <c r="B6" s="23" t="s">
        <v>3</v>
      </c>
      <c r="C6" s="24" t="s">
        <v>612</v>
      </c>
      <c r="D6" s="19" t="s">
        <v>75</v>
      </c>
      <c r="E6" s="22" t="s">
        <v>74</v>
      </c>
      <c r="F6" s="20">
        <v>3</v>
      </c>
      <c r="G6" s="21" t="s">
        <v>15</v>
      </c>
      <c r="H6" s="20" t="s">
        <v>39</v>
      </c>
      <c r="I6" s="20" t="s">
        <v>39</v>
      </c>
      <c r="J6" s="20"/>
    </row>
    <row r="7" spans="1:19" x14ac:dyDescent="0.4">
      <c r="A7" s="57">
        <v>20</v>
      </c>
      <c r="B7" s="23" t="s">
        <v>3</v>
      </c>
      <c r="C7" s="24" t="s">
        <v>613</v>
      </c>
      <c r="D7" s="19" t="s">
        <v>77</v>
      </c>
      <c r="E7" s="22" t="s">
        <v>76</v>
      </c>
      <c r="F7" s="20">
        <v>3</v>
      </c>
      <c r="G7" s="21" t="s">
        <v>15</v>
      </c>
      <c r="H7" s="20" t="s">
        <v>39</v>
      </c>
      <c r="I7" s="20" t="s">
        <v>39</v>
      </c>
      <c r="J7" s="20"/>
      <c r="K7" s="7"/>
    </row>
    <row r="8" spans="1:19" x14ac:dyDescent="0.4">
      <c r="A8" s="57">
        <v>21</v>
      </c>
      <c r="B8" s="23" t="s">
        <v>3</v>
      </c>
      <c r="C8" s="24" t="s">
        <v>614</v>
      </c>
      <c r="D8" s="19" t="s">
        <v>79</v>
      </c>
      <c r="E8" s="22" t="s">
        <v>78</v>
      </c>
      <c r="F8" s="20">
        <v>3</v>
      </c>
      <c r="G8" s="21" t="s">
        <v>15</v>
      </c>
      <c r="H8" s="20" t="s">
        <v>39</v>
      </c>
      <c r="I8" s="20" t="s">
        <v>39</v>
      </c>
      <c r="J8" s="20"/>
      <c r="L8" s="7"/>
      <c r="P8" s="5"/>
      <c r="Q8" s="5"/>
      <c r="R8" s="5"/>
      <c r="S8" s="5"/>
    </row>
    <row r="9" spans="1:19" s="6" customFormat="1" ht="37.5" x14ac:dyDescent="0.4">
      <c r="A9" s="57">
        <v>22</v>
      </c>
      <c r="B9" s="23" t="s">
        <v>3</v>
      </c>
      <c r="C9" s="24" t="s">
        <v>615</v>
      </c>
      <c r="D9" s="19" t="s">
        <v>81</v>
      </c>
      <c r="E9" s="22" t="s">
        <v>80</v>
      </c>
      <c r="F9" s="20">
        <v>3</v>
      </c>
      <c r="G9" s="21" t="s">
        <v>15</v>
      </c>
      <c r="H9" s="20" t="s">
        <v>39</v>
      </c>
      <c r="I9" s="20" t="s">
        <v>39</v>
      </c>
      <c r="J9" s="20"/>
      <c r="K9"/>
      <c r="L9" s="5"/>
      <c r="M9"/>
      <c r="N9"/>
      <c r="O9"/>
      <c r="P9"/>
      <c r="Q9"/>
      <c r="R9"/>
      <c r="S9"/>
    </row>
    <row r="10" spans="1:19" ht="37.5" x14ac:dyDescent="0.4">
      <c r="A10" s="57">
        <v>23</v>
      </c>
      <c r="B10" s="23" t="s">
        <v>3</v>
      </c>
      <c r="C10" s="24" t="s">
        <v>616</v>
      </c>
      <c r="D10" s="19" t="s">
        <v>83</v>
      </c>
      <c r="E10" s="22" t="s">
        <v>82</v>
      </c>
      <c r="F10" s="20">
        <v>3</v>
      </c>
      <c r="G10" s="21" t="s">
        <v>15</v>
      </c>
      <c r="H10" s="20" t="s">
        <v>39</v>
      </c>
      <c r="I10" s="20" t="s">
        <v>39</v>
      </c>
      <c r="J10" s="20"/>
      <c r="K10" s="5"/>
      <c r="M10" s="5"/>
      <c r="N10" s="5"/>
      <c r="O10" s="5"/>
    </row>
    <row r="11" spans="1:19" ht="37.5" x14ac:dyDescent="0.4">
      <c r="A11" s="57">
        <v>24</v>
      </c>
      <c r="B11" s="23" t="s">
        <v>3</v>
      </c>
      <c r="C11" s="24" t="s">
        <v>617</v>
      </c>
      <c r="D11" s="19" t="s">
        <v>85</v>
      </c>
      <c r="E11" s="22" t="s">
        <v>84</v>
      </c>
      <c r="F11" s="20">
        <v>3</v>
      </c>
      <c r="G11" s="21" t="s">
        <v>15</v>
      </c>
      <c r="H11" s="20" t="s">
        <v>39</v>
      </c>
      <c r="I11" s="20" t="s">
        <v>39</v>
      </c>
      <c r="J11" s="20"/>
    </row>
    <row r="12" spans="1:19" x14ac:dyDescent="0.4">
      <c r="A12" s="57">
        <v>25</v>
      </c>
      <c r="B12" s="23" t="s">
        <v>3</v>
      </c>
      <c r="C12" s="24" t="s">
        <v>618</v>
      </c>
      <c r="D12" s="19" t="s">
        <v>87</v>
      </c>
      <c r="E12" s="22" t="s">
        <v>86</v>
      </c>
      <c r="F12" s="20">
        <v>8</v>
      </c>
      <c r="G12" s="21" t="s">
        <v>24</v>
      </c>
      <c r="H12" s="25">
        <v>804</v>
      </c>
      <c r="I12" s="19" t="s">
        <v>28</v>
      </c>
      <c r="J12" s="20"/>
    </row>
    <row r="13" spans="1:19" ht="37.5" x14ac:dyDescent="0.4">
      <c r="A13" s="57">
        <v>26</v>
      </c>
      <c r="B13" s="23" t="s">
        <v>3</v>
      </c>
      <c r="C13" s="24" t="s">
        <v>619</v>
      </c>
      <c r="D13" s="19" t="s">
        <v>89</v>
      </c>
      <c r="E13" s="22" t="s">
        <v>88</v>
      </c>
      <c r="F13" s="20">
        <v>8</v>
      </c>
      <c r="G13" s="21" t="s">
        <v>24</v>
      </c>
      <c r="H13" s="25">
        <v>804</v>
      </c>
      <c r="I13" s="19" t="s">
        <v>28</v>
      </c>
      <c r="J13" s="20"/>
    </row>
    <row r="14" spans="1:19" ht="37.5" x14ac:dyDescent="0.4">
      <c r="A14" s="57">
        <v>27</v>
      </c>
      <c r="B14" s="23" t="s">
        <v>3</v>
      </c>
      <c r="C14" s="24" t="s">
        <v>620</v>
      </c>
      <c r="D14" s="19" t="s">
        <v>91</v>
      </c>
      <c r="E14" s="22" t="s">
        <v>90</v>
      </c>
      <c r="F14" s="20">
        <v>3</v>
      </c>
      <c r="G14" s="21" t="s">
        <v>15</v>
      </c>
      <c r="H14" s="20" t="s">
        <v>39</v>
      </c>
      <c r="I14" s="20" t="s">
        <v>39</v>
      </c>
      <c r="J14" s="20"/>
      <c r="P14" s="7"/>
      <c r="Q14" s="7"/>
      <c r="R14" s="7"/>
      <c r="S14" s="7"/>
    </row>
    <row r="15" spans="1:19" x14ac:dyDescent="0.4">
      <c r="A15" s="57">
        <v>28</v>
      </c>
      <c r="B15" s="23" t="s">
        <v>3</v>
      </c>
      <c r="C15" s="24" t="s">
        <v>621</v>
      </c>
      <c r="D15" s="19" t="s">
        <v>93</v>
      </c>
      <c r="E15" s="22" t="s">
        <v>92</v>
      </c>
      <c r="F15" s="20">
        <v>6</v>
      </c>
      <c r="G15" s="21" t="s">
        <v>21</v>
      </c>
      <c r="H15" s="20" t="s">
        <v>39</v>
      </c>
      <c r="I15" s="20" t="s">
        <v>39</v>
      </c>
      <c r="J15" s="20"/>
    </row>
    <row r="16" spans="1:19" x14ac:dyDescent="0.4">
      <c r="A16" s="57">
        <v>29</v>
      </c>
      <c r="B16" s="23" t="s">
        <v>3</v>
      </c>
      <c r="C16" s="24" t="s">
        <v>622</v>
      </c>
      <c r="D16" s="19" t="s">
        <v>95</v>
      </c>
      <c r="E16" s="22" t="s">
        <v>94</v>
      </c>
      <c r="F16" s="20">
        <v>6</v>
      </c>
      <c r="G16" s="21" t="s">
        <v>21</v>
      </c>
      <c r="H16" s="20" t="s">
        <v>39</v>
      </c>
      <c r="I16" s="20" t="s">
        <v>39</v>
      </c>
      <c r="J16" s="20"/>
    </row>
    <row r="17" spans="1:19" x14ac:dyDescent="0.4">
      <c r="A17" s="57">
        <v>30</v>
      </c>
      <c r="B17" s="23" t="s">
        <v>3</v>
      </c>
      <c r="C17" s="24" t="s">
        <v>623</v>
      </c>
      <c r="D17" s="19" t="s">
        <v>97</v>
      </c>
      <c r="E17" s="22" t="s">
        <v>96</v>
      </c>
      <c r="F17" s="20">
        <v>6</v>
      </c>
      <c r="G17" s="21" t="s">
        <v>21</v>
      </c>
      <c r="H17" s="20" t="s">
        <v>39</v>
      </c>
      <c r="I17" s="20" t="s">
        <v>39</v>
      </c>
      <c r="J17" s="20"/>
    </row>
    <row r="18" spans="1:19" x14ac:dyDescent="0.4">
      <c r="A18" s="57">
        <v>31</v>
      </c>
      <c r="B18" s="23" t="s">
        <v>3</v>
      </c>
      <c r="C18" s="24" t="s">
        <v>625</v>
      </c>
      <c r="D18" s="19" t="s">
        <v>99</v>
      </c>
      <c r="E18" s="22" t="s">
        <v>98</v>
      </c>
      <c r="F18" s="20">
        <v>7</v>
      </c>
      <c r="G18" s="21" t="s">
        <v>22</v>
      </c>
      <c r="H18" s="20" t="s">
        <v>39</v>
      </c>
      <c r="I18" s="20" t="s">
        <v>39</v>
      </c>
      <c r="J18" s="20"/>
    </row>
    <row r="19" spans="1:19" x14ac:dyDescent="0.4">
      <c r="A19" s="57">
        <v>32</v>
      </c>
      <c r="B19" s="23" t="s">
        <v>3</v>
      </c>
      <c r="C19" s="24" t="s">
        <v>626</v>
      </c>
      <c r="D19" s="19" t="s">
        <v>101</v>
      </c>
      <c r="E19" s="22" t="s">
        <v>100</v>
      </c>
      <c r="F19" s="20">
        <v>7</v>
      </c>
      <c r="G19" s="21" t="s">
        <v>22</v>
      </c>
      <c r="H19" s="20" t="s">
        <v>39</v>
      </c>
      <c r="I19" s="20" t="s">
        <v>39</v>
      </c>
      <c r="J19" s="20"/>
    </row>
    <row r="20" spans="1:19" x14ac:dyDescent="0.4">
      <c r="A20" s="57">
        <v>33</v>
      </c>
      <c r="B20" s="23" t="s">
        <v>3</v>
      </c>
      <c r="C20" s="24" t="s">
        <v>627</v>
      </c>
      <c r="D20" s="19" t="s">
        <v>103</v>
      </c>
      <c r="E20" s="22" t="s">
        <v>102</v>
      </c>
      <c r="F20" s="20">
        <v>5</v>
      </c>
      <c r="G20" s="21" t="s">
        <v>20</v>
      </c>
      <c r="H20" s="20" t="s">
        <v>39</v>
      </c>
      <c r="I20" s="20" t="s">
        <v>39</v>
      </c>
      <c r="J20" s="20"/>
    </row>
    <row r="21" spans="1:19" x14ac:dyDescent="0.4">
      <c r="A21" s="57">
        <v>34</v>
      </c>
      <c r="B21" s="23" t="s">
        <v>3</v>
      </c>
      <c r="C21" s="24" t="s">
        <v>628</v>
      </c>
      <c r="D21" s="19" t="s">
        <v>105</v>
      </c>
      <c r="E21" s="22" t="s">
        <v>104</v>
      </c>
      <c r="F21" s="20">
        <v>5</v>
      </c>
      <c r="G21" s="21" t="s">
        <v>20</v>
      </c>
      <c r="H21" s="20" t="s">
        <v>39</v>
      </c>
      <c r="I21" s="20" t="s">
        <v>39</v>
      </c>
      <c r="J21" s="20"/>
    </row>
    <row r="22" spans="1:19" x14ac:dyDescent="0.4">
      <c r="A22" s="57">
        <v>35</v>
      </c>
      <c r="B22" s="23" t="s">
        <v>3</v>
      </c>
      <c r="C22" s="24" t="s">
        <v>629</v>
      </c>
      <c r="D22" s="19" t="s">
        <v>107</v>
      </c>
      <c r="E22" s="22" t="s">
        <v>106</v>
      </c>
      <c r="F22" s="20">
        <v>5</v>
      </c>
      <c r="G22" s="21" t="s">
        <v>20</v>
      </c>
      <c r="H22" s="20" t="s">
        <v>39</v>
      </c>
      <c r="I22" s="20" t="s">
        <v>39</v>
      </c>
      <c r="J22" s="20"/>
    </row>
    <row r="23" spans="1:19" x14ac:dyDescent="0.4">
      <c r="A23" s="57">
        <v>36</v>
      </c>
      <c r="B23" s="23" t="s">
        <v>3</v>
      </c>
      <c r="C23" s="24" t="s">
        <v>630</v>
      </c>
      <c r="D23" s="19" t="s">
        <v>109</v>
      </c>
      <c r="E23" s="22" t="s">
        <v>108</v>
      </c>
      <c r="F23" s="20">
        <v>5</v>
      </c>
      <c r="G23" s="21" t="s">
        <v>20</v>
      </c>
      <c r="H23" s="20" t="s">
        <v>39</v>
      </c>
      <c r="I23" s="20" t="s">
        <v>39</v>
      </c>
      <c r="J23" s="20"/>
      <c r="M23" s="7"/>
      <c r="N23" s="7"/>
      <c r="O23" s="7"/>
    </row>
    <row r="24" spans="1:19" x14ac:dyDescent="0.4">
      <c r="A24" s="57">
        <v>37</v>
      </c>
      <c r="B24" s="23" t="s">
        <v>3</v>
      </c>
      <c r="C24" s="24" t="s">
        <v>631</v>
      </c>
      <c r="D24" s="19" t="s">
        <v>111</v>
      </c>
      <c r="E24" s="22" t="s">
        <v>110</v>
      </c>
      <c r="F24" s="20">
        <v>5</v>
      </c>
      <c r="G24" s="21" t="s">
        <v>20</v>
      </c>
      <c r="H24" s="20" t="s">
        <v>39</v>
      </c>
      <c r="I24" s="20" t="s">
        <v>39</v>
      </c>
      <c r="J24" s="20"/>
    </row>
    <row r="25" spans="1:19" x14ac:dyDescent="0.4">
      <c r="A25" s="57">
        <v>38</v>
      </c>
      <c r="B25" s="23" t="s">
        <v>3</v>
      </c>
      <c r="C25" s="24" t="s">
        <v>632</v>
      </c>
      <c r="D25" s="19" t="s">
        <v>113</v>
      </c>
      <c r="E25" s="22" t="s">
        <v>112</v>
      </c>
      <c r="F25" s="20">
        <v>9</v>
      </c>
      <c r="G25" s="21" t="s">
        <v>29</v>
      </c>
      <c r="H25" s="25">
        <v>902</v>
      </c>
      <c r="I25" s="19" t="s">
        <v>25</v>
      </c>
      <c r="J25" s="20"/>
    </row>
    <row r="26" spans="1:19" ht="37.5" x14ac:dyDescent="0.4">
      <c r="A26" s="57">
        <v>39</v>
      </c>
      <c r="B26" s="23" t="s">
        <v>3</v>
      </c>
      <c r="C26" s="24" t="s">
        <v>633</v>
      </c>
      <c r="D26" s="19" t="s">
        <v>115</v>
      </c>
      <c r="E26" s="22" t="s">
        <v>114</v>
      </c>
      <c r="F26" s="20">
        <v>7</v>
      </c>
      <c r="G26" s="21" t="s">
        <v>22</v>
      </c>
      <c r="H26" s="20" t="s">
        <v>39</v>
      </c>
      <c r="I26" s="20" t="s">
        <v>39</v>
      </c>
      <c r="J26" s="20"/>
      <c r="K26" s="4"/>
      <c r="L26" s="4"/>
      <c r="M26" s="4"/>
      <c r="N26" s="4"/>
      <c r="O26" s="4"/>
      <c r="P26" s="4"/>
      <c r="Q26" s="4"/>
      <c r="R26" s="4"/>
      <c r="S26" s="4"/>
    </row>
    <row r="27" spans="1:19" ht="37.5" x14ac:dyDescent="0.4">
      <c r="A27" s="57">
        <v>40</v>
      </c>
      <c r="B27" s="23" t="s">
        <v>3</v>
      </c>
      <c r="C27" s="24" t="s">
        <v>634</v>
      </c>
      <c r="D27" s="19" t="s">
        <v>117</v>
      </c>
      <c r="E27" s="22" t="s">
        <v>116</v>
      </c>
      <c r="F27" s="20">
        <v>7</v>
      </c>
      <c r="G27" s="21" t="s">
        <v>22</v>
      </c>
      <c r="H27" s="20" t="s">
        <v>39</v>
      </c>
      <c r="I27" s="20" t="s">
        <v>39</v>
      </c>
      <c r="J27" s="20"/>
    </row>
    <row r="28" spans="1:19" ht="37.5" x14ac:dyDescent="0.4">
      <c r="A28" s="57">
        <v>41</v>
      </c>
      <c r="B28" s="23" t="s">
        <v>3</v>
      </c>
      <c r="C28" s="24" t="s">
        <v>635</v>
      </c>
      <c r="D28" s="19" t="s">
        <v>119</v>
      </c>
      <c r="E28" s="22" t="s">
        <v>118</v>
      </c>
      <c r="F28" s="20">
        <v>7</v>
      </c>
      <c r="G28" s="21" t="s">
        <v>22</v>
      </c>
      <c r="H28" s="25">
        <v>701</v>
      </c>
      <c r="I28" s="19" t="s">
        <v>23</v>
      </c>
      <c r="J28" s="20"/>
    </row>
    <row r="29" spans="1:19" x14ac:dyDescent="0.4">
      <c r="A29" s="57">
        <v>42</v>
      </c>
      <c r="B29" s="23" t="s">
        <v>3</v>
      </c>
      <c r="C29" s="24" t="s">
        <v>636</v>
      </c>
      <c r="D29" s="19" t="s">
        <v>121</v>
      </c>
      <c r="E29" s="22" t="s">
        <v>120</v>
      </c>
      <c r="F29" s="20">
        <v>7</v>
      </c>
      <c r="G29" s="21" t="s">
        <v>22</v>
      </c>
      <c r="H29" s="20" t="s">
        <v>39</v>
      </c>
      <c r="I29" s="20" t="s">
        <v>39</v>
      </c>
      <c r="J29" s="20"/>
    </row>
    <row r="30" spans="1:19" x14ac:dyDescent="0.4">
      <c r="A30" s="57">
        <v>43</v>
      </c>
      <c r="B30" s="23" t="s">
        <v>3</v>
      </c>
      <c r="C30" s="24" t="s">
        <v>637</v>
      </c>
      <c r="D30" s="19" t="s">
        <v>123</v>
      </c>
      <c r="E30" s="22" t="s">
        <v>122</v>
      </c>
      <c r="F30" s="20">
        <v>2</v>
      </c>
      <c r="G30" s="21" t="s">
        <v>14</v>
      </c>
      <c r="H30" s="20" t="s">
        <v>39</v>
      </c>
      <c r="I30" s="20" t="s">
        <v>39</v>
      </c>
      <c r="J30" s="20"/>
    </row>
    <row r="31" spans="1:19" ht="37.5" x14ac:dyDescent="0.4">
      <c r="A31" s="57">
        <v>44</v>
      </c>
      <c r="B31" s="23" t="s">
        <v>3</v>
      </c>
      <c r="C31" s="24" t="s">
        <v>638</v>
      </c>
      <c r="D31" s="19" t="s">
        <v>125</v>
      </c>
      <c r="E31" s="22" t="s">
        <v>124</v>
      </c>
      <c r="F31" s="20">
        <v>2</v>
      </c>
      <c r="G31" s="21" t="s">
        <v>14</v>
      </c>
      <c r="H31" s="20" t="s">
        <v>39</v>
      </c>
      <c r="I31" s="20" t="s">
        <v>39</v>
      </c>
      <c r="J31" s="20"/>
    </row>
    <row r="32" spans="1:19" ht="37.5" x14ac:dyDescent="0.4">
      <c r="A32" s="57">
        <v>45</v>
      </c>
      <c r="B32" s="23" t="s">
        <v>3</v>
      </c>
      <c r="C32" s="24" t="s">
        <v>639</v>
      </c>
      <c r="D32" s="19" t="s">
        <v>127</v>
      </c>
      <c r="E32" s="22" t="s">
        <v>126</v>
      </c>
      <c r="F32" s="20">
        <v>2</v>
      </c>
      <c r="G32" s="21" t="s">
        <v>14</v>
      </c>
      <c r="H32" s="20" t="s">
        <v>39</v>
      </c>
      <c r="I32" s="20" t="s">
        <v>39</v>
      </c>
      <c r="J32" s="20"/>
    </row>
    <row r="33" spans="1:19" ht="37.5" x14ac:dyDescent="0.4">
      <c r="A33" s="57">
        <v>46</v>
      </c>
      <c r="B33" s="23" t="s">
        <v>3</v>
      </c>
      <c r="C33" s="24" t="s">
        <v>640</v>
      </c>
      <c r="D33" s="19" t="s">
        <v>129</v>
      </c>
      <c r="E33" s="22" t="s">
        <v>128</v>
      </c>
      <c r="F33" s="20">
        <v>2</v>
      </c>
      <c r="G33" s="21" t="s">
        <v>14</v>
      </c>
      <c r="H33" s="20" t="s">
        <v>39</v>
      </c>
      <c r="I33" s="20" t="s">
        <v>39</v>
      </c>
      <c r="J33" s="20"/>
    </row>
    <row r="34" spans="1:19" ht="37.5" x14ac:dyDescent="0.4">
      <c r="A34" s="57">
        <v>47</v>
      </c>
      <c r="B34" s="23" t="s">
        <v>3</v>
      </c>
      <c r="C34" s="24" t="s">
        <v>641</v>
      </c>
      <c r="D34" s="19" t="s">
        <v>131</v>
      </c>
      <c r="E34" s="22" t="s">
        <v>130</v>
      </c>
      <c r="F34" s="20">
        <v>2</v>
      </c>
      <c r="G34" s="21" t="s">
        <v>14</v>
      </c>
      <c r="H34" s="20" t="s">
        <v>39</v>
      </c>
      <c r="I34" s="20" t="s">
        <v>39</v>
      </c>
      <c r="J34" s="20" t="s">
        <v>132</v>
      </c>
    </row>
    <row r="35" spans="1:19" ht="37.5" x14ac:dyDescent="0.4">
      <c r="A35" s="57">
        <v>48</v>
      </c>
      <c r="B35" s="23" t="s">
        <v>3</v>
      </c>
      <c r="C35" s="24" t="s">
        <v>642</v>
      </c>
      <c r="D35" s="19" t="s">
        <v>134</v>
      </c>
      <c r="E35" s="26" t="s">
        <v>133</v>
      </c>
      <c r="F35" s="27">
        <v>2</v>
      </c>
      <c r="G35" s="28" t="s">
        <v>14</v>
      </c>
      <c r="H35" s="29" t="s">
        <v>39</v>
      </c>
      <c r="I35" s="29" t="s">
        <v>39</v>
      </c>
      <c r="J35" s="27" t="s">
        <v>132</v>
      </c>
    </row>
    <row r="36" spans="1:19" x14ac:dyDescent="0.4">
      <c r="A36" s="57">
        <v>49</v>
      </c>
      <c r="B36" s="23" t="s">
        <v>3</v>
      </c>
      <c r="C36" s="24" t="s">
        <v>643</v>
      </c>
      <c r="D36" s="19" t="s">
        <v>136</v>
      </c>
      <c r="E36" s="22" t="s">
        <v>135</v>
      </c>
      <c r="F36" s="20">
        <v>6</v>
      </c>
      <c r="G36" s="21" t="s">
        <v>21</v>
      </c>
      <c r="H36" s="20" t="s">
        <v>39</v>
      </c>
      <c r="I36" s="20" t="s">
        <v>39</v>
      </c>
      <c r="J36" s="20"/>
      <c r="K36" s="4"/>
      <c r="L36" s="4"/>
      <c r="M36" s="4"/>
      <c r="N36" s="4"/>
      <c r="O36" s="4"/>
      <c r="P36" s="4"/>
      <c r="Q36" s="4"/>
      <c r="R36" s="4"/>
      <c r="S36" s="4"/>
    </row>
    <row r="37" spans="1:19" ht="37.5" x14ac:dyDescent="0.4">
      <c r="A37" s="57">
        <v>50</v>
      </c>
      <c r="B37" s="23" t="s">
        <v>3</v>
      </c>
      <c r="C37" s="24" t="s">
        <v>644</v>
      </c>
      <c r="D37" s="19" t="s">
        <v>138</v>
      </c>
      <c r="E37" s="22" t="s">
        <v>137</v>
      </c>
      <c r="F37" s="20">
        <v>8</v>
      </c>
      <c r="G37" s="21" t="s">
        <v>24</v>
      </c>
      <c r="H37" s="25">
        <v>804</v>
      </c>
      <c r="I37" s="19" t="s">
        <v>28</v>
      </c>
      <c r="J37" s="20"/>
      <c r="P37" s="4"/>
      <c r="Q37" s="4"/>
      <c r="R37" s="4"/>
      <c r="S37" s="4"/>
    </row>
    <row r="38" spans="1:19" x14ac:dyDescent="0.4">
      <c r="A38" s="57">
        <v>51</v>
      </c>
      <c r="B38" s="23" t="s">
        <v>3</v>
      </c>
      <c r="C38" s="24" t="s">
        <v>645</v>
      </c>
      <c r="D38" s="19" t="s">
        <v>140</v>
      </c>
      <c r="E38" s="22" t="s">
        <v>139</v>
      </c>
      <c r="F38" s="20">
        <v>8</v>
      </c>
      <c r="G38" s="21" t="s">
        <v>24</v>
      </c>
      <c r="H38" s="25">
        <v>804</v>
      </c>
      <c r="I38" s="19" t="s">
        <v>28</v>
      </c>
      <c r="J38" s="20"/>
    </row>
    <row r="39" spans="1:19" x14ac:dyDescent="0.4">
      <c r="A39" s="57">
        <v>52</v>
      </c>
      <c r="B39" s="23" t="s">
        <v>3</v>
      </c>
      <c r="C39" s="24" t="s">
        <v>646</v>
      </c>
      <c r="D39" s="19" t="s">
        <v>142</v>
      </c>
      <c r="E39" s="22" t="s">
        <v>141</v>
      </c>
      <c r="F39" s="20">
        <v>8</v>
      </c>
      <c r="G39" s="21" t="s">
        <v>24</v>
      </c>
      <c r="H39" s="25">
        <v>801</v>
      </c>
      <c r="I39" s="19" t="s">
        <v>25</v>
      </c>
      <c r="J39" s="20"/>
      <c r="K39" s="4"/>
      <c r="M39" s="4"/>
      <c r="N39" s="4"/>
      <c r="O39" s="4"/>
      <c r="P39" s="4"/>
      <c r="Q39" s="4"/>
      <c r="R39" s="4"/>
      <c r="S39" s="4"/>
    </row>
    <row r="40" spans="1:19" ht="37.5" x14ac:dyDescent="0.4">
      <c r="A40" s="57">
        <v>53</v>
      </c>
      <c r="B40" s="23" t="s">
        <v>3</v>
      </c>
      <c r="C40" s="24" t="s">
        <v>647</v>
      </c>
      <c r="D40" s="19" t="s">
        <v>144</v>
      </c>
      <c r="E40" s="22" t="s">
        <v>143</v>
      </c>
      <c r="F40" s="20">
        <v>8</v>
      </c>
      <c r="G40" s="21" t="s">
        <v>24</v>
      </c>
      <c r="H40" s="25">
        <v>802</v>
      </c>
      <c r="I40" s="19" t="s">
        <v>26</v>
      </c>
      <c r="J40" s="20"/>
    </row>
    <row r="41" spans="1:19" ht="37.5" x14ac:dyDescent="0.4">
      <c r="A41" s="57">
        <v>54</v>
      </c>
      <c r="B41" s="23" t="s">
        <v>3</v>
      </c>
      <c r="C41" s="24" t="s">
        <v>648</v>
      </c>
      <c r="D41" s="19" t="s">
        <v>146</v>
      </c>
      <c r="E41" s="22" t="s">
        <v>145</v>
      </c>
      <c r="F41" s="20">
        <v>8</v>
      </c>
      <c r="G41" s="21" t="s">
        <v>24</v>
      </c>
      <c r="H41" s="25">
        <v>802</v>
      </c>
      <c r="I41" s="19" t="s">
        <v>26</v>
      </c>
      <c r="J41" s="20"/>
    </row>
    <row r="42" spans="1:19" x14ac:dyDescent="0.4">
      <c r="A42" s="57">
        <v>55</v>
      </c>
      <c r="B42" s="23" t="s">
        <v>3</v>
      </c>
      <c r="C42" s="24" t="s">
        <v>649</v>
      </c>
      <c r="D42" s="19" t="s">
        <v>148</v>
      </c>
      <c r="E42" s="22" t="s">
        <v>147</v>
      </c>
      <c r="F42" s="20">
        <v>8</v>
      </c>
      <c r="G42" s="21" t="s">
        <v>24</v>
      </c>
      <c r="H42" s="25">
        <v>801</v>
      </c>
      <c r="I42" s="19" t="s">
        <v>25</v>
      </c>
      <c r="J42" s="20"/>
    </row>
    <row r="43" spans="1:19" x14ac:dyDescent="0.4">
      <c r="A43" s="57">
        <v>56</v>
      </c>
      <c r="B43" s="23" t="s">
        <v>3</v>
      </c>
      <c r="C43" s="24" t="s">
        <v>650</v>
      </c>
      <c r="D43" s="19" t="s">
        <v>150</v>
      </c>
      <c r="E43" s="22" t="s">
        <v>149</v>
      </c>
      <c r="F43" s="20">
        <v>8</v>
      </c>
      <c r="G43" s="21" t="s">
        <v>24</v>
      </c>
      <c r="H43" s="25">
        <v>801</v>
      </c>
      <c r="I43" s="19" t="s">
        <v>25</v>
      </c>
      <c r="J43" s="20"/>
    </row>
    <row r="44" spans="1:19" x14ac:dyDescent="0.4">
      <c r="A44" s="57">
        <v>57</v>
      </c>
      <c r="B44" s="23" t="s">
        <v>3</v>
      </c>
      <c r="C44" s="24" t="s">
        <v>651</v>
      </c>
      <c r="D44" s="19" t="s">
        <v>152</v>
      </c>
      <c r="E44" s="22" t="s">
        <v>151</v>
      </c>
      <c r="F44" s="20">
        <v>8</v>
      </c>
      <c r="G44" s="21" t="s">
        <v>24</v>
      </c>
      <c r="H44" s="25">
        <v>801</v>
      </c>
      <c r="I44" s="19" t="s">
        <v>25</v>
      </c>
      <c r="J44" s="20"/>
    </row>
    <row r="45" spans="1:19" ht="37.5" x14ac:dyDescent="0.4">
      <c r="A45" s="57">
        <v>58</v>
      </c>
      <c r="B45" s="23" t="s">
        <v>3</v>
      </c>
      <c r="C45" s="24" t="s">
        <v>652</v>
      </c>
      <c r="D45" s="19" t="s">
        <v>154</v>
      </c>
      <c r="E45" s="22" t="s">
        <v>153</v>
      </c>
      <c r="F45" s="20">
        <v>8</v>
      </c>
      <c r="G45" s="21" t="s">
        <v>24</v>
      </c>
      <c r="H45" s="25">
        <v>801</v>
      </c>
      <c r="I45" s="19" t="s">
        <v>25</v>
      </c>
      <c r="J45" s="20"/>
    </row>
    <row r="46" spans="1:19" ht="37.5" x14ac:dyDescent="0.4">
      <c r="A46" s="57">
        <v>59</v>
      </c>
      <c r="B46" s="23" t="s">
        <v>3</v>
      </c>
      <c r="C46" s="24" t="s">
        <v>653</v>
      </c>
      <c r="D46" s="19" t="s">
        <v>156</v>
      </c>
      <c r="E46" s="22" t="s">
        <v>155</v>
      </c>
      <c r="F46" s="20">
        <v>8</v>
      </c>
      <c r="G46" s="21" t="s">
        <v>24</v>
      </c>
      <c r="H46" s="25">
        <v>801</v>
      </c>
      <c r="I46" s="19" t="s">
        <v>25</v>
      </c>
      <c r="J46" s="20"/>
    </row>
    <row r="47" spans="1:19" ht="37.5" x14ac:dyDescent="0.4">
      <c r="A47" s="57">
        <v>60</v>
      </c>
      <c r="B47" s="23" t="s">
        <v>3</v>
      </c>
      <c r="C47" s="24" t="s">
        <v>654</v>
      </c>
      <c r="D47" s="19" t="s">
        <v>158</v>
      </c>
      <c r="E47" s="22" t="s">
        <v>157</v>
      </c>
      <c r="F47" s="20">
        <v>8</v>
      </c>
      <c r="G47" s="21" t="s">
        <v>24</v>
      </c>
      <c r="H47" s="25">
        <v>801</v>
      </c>
      <c r="I47" s="19" t="s">
        <v>25</v>
      </c>
      <c r="J47" s="20"/>
    </row>
    <row r="48" spans="1:19" ht="37.5" x14ac:dyDescent="0.4">
      <c r="A48" s="57">
        <v>61</v>
      </c>
      <c r="B48" s="23" t="s">
        <v>3</v>
      </c>
      <c r="C48" s="24" t="s">
        <v>655</v>
      </c>
      <c r="D48" s="19" t="s">
        <v>160</v>
      </c>
      <c r="E48" s="22" t="s">
        <v>159</v>
      </c>
      <c r="F48" s="20">
        <v>8</v>
      </c>
      <c r="G48" s="21" t="s">
        <v>24</v>
      </c>
      <c r="H48" s="25">
        <v>801</v>
      </c>
      <c r="I48" s="19" t="s">
        <v>25</v>
      </c>
      <c r="J48" s="20"/>
    </row>
    <row r="49" spans="1:19" ht="37.5" x14ac:dyDescent="0.4">
      <c r="A49" s="57">
        <v>62</v>
      </c>
      <c r="B49" s="23" t="s">
        <v>3</v>
      </c>
      <c r="C49" s="24" t="s">
        <v>656</v>
      </c>
      <c r="D49" s="19" t="s">
        <v>162</v>
      </c>
      <c r="E49" s="22" t="s">
        <v>161</v>
      </c>
      <c r="F49" s="20">
        <v>8</v>
      </c>
      <c r="G49" s="21" t="s">
        <v>24</v>
      </c>
      <c r="H49" s="25">
        <v>801</v>
      </c>
      <c r="I49" s="19" t="s">
        <v>25</v>
      </c>
      <c r="J49" s="20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4">
      <c r="A50" s="57">
        <v>63</v>
      </c>
      <c r="B50" s="23" t="s">
        <v>3</v>
      </c>
      <c r="C50" s="24" t="s">
        <v>657</v>
      </c>
      <c r="D50" s="19" t="s">
        <v>164</v>
      </c>
      <c r="E50" s="22" t="s">
        <v>163</v>
      </c>
      <c r="F50" s="20">
        <v>8</v>
      </c>
      <c r="G50" s="21" t="s">
        <v>24</v>
      </c>
      <c r="H50" s="25">
        <v>804</v>
      </c>
      <c r="I50" s="19" t="s">
        <v>28</v>
      </c>
      <c r="J50" s="20"/>
      <c r="K50" s="4"/>
      <c r="L50" s="4"/>
      <c r="M50" s="4"/>
      <c r="N50" s="4"/>
      <c r="O50" s="4"/>
      <c r="P50" s="4"/>
      <c r="Q50" s="4"/>
      <c r="R50" s="4"/>
      <c r="S50" s="4"/>
    </row>
  </sheetData>
  <phoneticPr fontId="1"/>
  <printOptions horizontalCentered="1"/>
  <pageMargins left="0.9055118110236221" right="0.51181102362204722" top="1.1811023622047245" bottom="0.78740157480314965" header="0.59055118110236227" footer="0.39370078740157483"/>
  <pageSetup paperSize="9" orientation="portrait" r:id="rId1"/>
  <headerFooter>
    <oddHeader xml:space="preserve">&amp;Lコミュニケーションシート-災害
補助カード&amp;C&amp;A&amp;R印刷用
</oddHeader>
    <oddFooter>&amp;C&amp;P/&amp;N&amp;R2020©ILCS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S56"/>
  <sheetViews>
    <sheetView view="pageLayout" zoomScaleNormal="100" workbookViewId="0"/>
  </sheetViews>
  <sheetFormatPr defaultRowHeight="18.75" x14ac:dyDescent="0.4"/>
  <cols>
    <col min="1" max="1" width="3.125" style="58" customWidth="1"/>
    <col min="2" max="2" width="10.125" style="3" customWidth="1"/>
    <col min="3" max="3" width="5.375" style="2" customWidth="1"/>
    <col min="4" max="4" width="11.5" style="10" customWidth="1"/>
    <col min="5" max="5" width="13.75" style="11" customWidth="1"/>
    <col min="6" max="6" width="4.5" style="15" customWidth="1"/>
    <col min="7" max="7" width="9.75" style="13" customWidth="1"/>
    <col min="8" max="8" width="4.5" style="14" customWidth="1"/>
    <col min="9" max="9" width="9.75" style="10" customWidth="1"/>
    <col min="10" max="10" width="3.375" style="15" customWidth="1"/>
  </cols>
  <sheetData>
    <row r="1" spans="1:19" s="1" customFormat="1" ht="39.950000000000003" customHeight="1" x14ac:dyDescent="0.4">
      <c r="A1" s="59" t="s">
        <v>587</v>
      </c>
      <c r="B1" s="18" t="s">
        <v>871</v>
      </c>
      <c r="C1" s="39" t="s">
        <v>870</v>
      </c>
      <c r="D1" s="64" t="s">
        <v>875</v>
      </c>
      <c r="E1" s="17" t="s">
        <v>876</v>
      </c>
      <c r="F1" s="17"/>
      <c r="G1" s="18" t="s">
        <v>585</v>
      </c>
      <c r="H1" s="18"/>
      <c r="I1" s="17" t="s">
        <v>586</v>
      </c>
      <c r="J1" s="16" t="s">
        <v>584</v>
      </c>
    </row>
    <row r="2" spans="1:19" x14ac:dyDescent="0.4">
      <c r="A2" s="57">
        <v>64</v>
      </c>
      <c r="B2" s="30" t="s">
        <v>5</v>
      </c>
      <c r="C2" s="31" t="s">
        <v>658</v>
      </c>
      <c r="D2" s="19" t="s">
        <v>166</v>
      </c>
      <c r="E2" s="22" t="s">
        <v>165</v>
      </c>
      <c r="F2" s="20">
        <v>4</v>
      </c>
      <c r="G2" s="21" t="s">
        <v>16</v>
      </c>
      <c r="H2" s="25">
        <v>402</v>
      </c>
      <c r="I2" s="19" t="s">
        <v>18</v>
      </c>
      <c r="J2" s="20"/>
    </row>
    <row r="3" spans="1:19" x14ac:dyDescent="0.4">
      <c r="A3" s="57">
        <v>65</v>
      </c>
      <c r="B3" s="30" t="s">
        <v>5</v>
      </c>
      <c r="C3" s="31" t="s">
        <v>659</v>
      </c>
      <c r="D3" s="19" t="s">
        <v>168</v>
      </c>
      <c r="E3" s="22" t="s">
        <v>167</v>
      </c>
      <c r="F3" s="20">
        <v>4</v>
      </c>
      <c r="G3" s="21" t="s">
        <v>16</v>
      </c>
      <c r="H3" s="25">
        <v>401</v>
      </c>
      <c r="I3" s="19" t="s">
        <v>169</v>
      </c>
      <c r="J3" s="20" t="s">
        <v>132</v>
      </c>
    </row>
    <row r="4" spans="1:19" x14ac:dyDescent="0.4">
      <c r="A4" s="57">
        <v>66</v>
      </c>
      <c r="B4" s="30" t="s">
        <v>5</v>
      </c>
      <c r="C4" s="31" t="s">
        <v>660</v>
      </c>
      <c r="D4" s="19" t="s">
        <v>171</v>
      </c>
      <c r="E4" s="22" t="s">
        <v>170</v>
      </c>
      <c r="F4" s="20">
        <v>4</v>
      </c>
      <c r="G4" s="21" t="s">
        <v>16</v>
      </c>
      <c r="H4" s="25">
        <v>401</v>
      </c>
      <c r="I4" s="19" t="s">
        <v>169</v>
      </c>
      <c r="J4" s="20"/>
    </row>
    <row r="5" spans="1:19" x14ac:dyDescent="0.4">
      <c r="A5" s="57">
        <v>67</v>
      </c>
      <c r="B5" s="30" t="s">
        <v>5</v>
      </c>
      <c r="C5" s="31" t="s">
        <v>661</v>
      </c>
      <c r="D5" s="19" t="s">
        <v>173</v>
      </c>
      <c r="E5" s="22" t="s">
        <v>172</v>
      </c>
      <c r="F5" s="20">
        <v>4</v>
      </c>
      <c r="G5" s="21" t="s">
        <v>16</v>
      </c>
      <c r="H5" s="25">
        <v>401</v>
      </c>
      <c r="I5" s="19" t="s">
        <v>169</v>
      </c>
      <c r="J5" s="20"/>
    </row>
    <row r="6" spans="1:19" x14ac:dyDescent="0.4">
      <c r="A6" s="57">
        <v>68</v>
      </c>
      <c r="B6" s="30" t="s">
        <v>5</v>
      </c>
      <c r="C6" s="31" t="s">
        <v>662</v>
      </c>
      <c r="D6" s="19" t="s">
        <v>175</v>
      </c>
      <c r="E6" s="22" t="s">
        <v>174</v>
      </c>
      <c r="F6" s="20">
        <v>4</v>
      </c>
      <c r="G6" s="21" t="s">
        <v>16</v>
      </c>
      <c r="H6" s="25">
        <v>401</v>
      </c>
      <c r="I6" s="19" t="s">
        <v>169</v>
      </c>
      <c r="J6" s="20"/>
    </row>
    <row r="7" spans="1:19" x14ac:dyDescent="0.4">
      <c r="A7" s="57">
        <v>69</v>
      </c>
      <c r="B7" s="30" t="s">
        <v>5</v>
      </c>
      <c r="C7" s="31" t="s">
        <v>663</v>
      </c>
      <c r="D7" s="19" t="s">
        <v>177</v>
      </c>
      <c r="E7" s="26" t="s">
        <v>176</v>
      </c>
      <c r="F7" s="20">
        <v>4</v>
      </c>
      <c r="G7" s="21" t="s">
        <v>16</v>
      </c>
      <c r="H7" s="25">
        <v>401</v>
      </c>
      <c r="I7" s="19" t="s">
        <v>169</v>
      </c>
      <c r="J7" s="20"/>
      <c r="K7" s="6"/>
      <c r="L7" s="6"/>
      <c r="M7" s="6"/>
      <c r="N7" s="6"/>
      <c r="O7" s="6"/>
      <c r="P7" s="6"/>
      <c r="Q7" s="6"/>
      <c r="R7" s="6"/>
      <c r="S7" s="6"/>
    </row>
    <row r="8" spans="1:19" x14ac:dyDescent="0.4">
      <c r="A8" s="57">
        <v>70</v>
      </c>
      <c r="B8" s="30" t="s">
        <v>5</v>
      </c>
      <c r="C8" s="31" t="s">
        <v>664</v>
      </c>
      <c r="D8" s="19" t="s">
        <v>179</v>
      </c>
      <c r="E8" s="22" t="s">
        <v>178</v>
      </c>
      <c r="F8" s="20">
        <v>4</v>
      </c>
      <c r="G8" s="21" t="s">
        <v>16</v>
      </c>
      <c r="H8" s="25">
        <v>401</v>
      </c>
      <c r="I8" s="19" t="s">
        <v>169</v>
      </c>
      <c r="J8" s="20"/>
    </row>
    <row r="9" spans="1:19" ht="37.5" x14ac:dyDescent="0.4">
      <c r="A9" s="57">
        <v>71</v>
      </c>
      <c r="B9" s="30" t="s">
        <v>5</v>
      </c>
      <c r="C9" s="31" t="s">
        <v>665</v>
      </c>
      <c r="D9" s="19" t="s">
        <v>181</v>
      </c>
      <c r="E9" s="22" t="s">
        <v>180</v>
      </c>
      <c r="F9" s="20">
        <v>4</v>
      </c>
      <c r="G9" s="21" t="s">
        <v>16</v>
      </c>
      <c r="H9" s="25">
        <v>401</v>
      </c>
      <c r="I9" s="19" t="s">
        <v>169</v>
      </c>
      <c r="J9" s="20"/>
    </row>
    <row r="10" spans="1:19" x14ac:dyDescent="0.4">
      <c r="A10" s="57">
        <v>72</v>
      </c>
      <c r="B10" s="30" t="s">
        <v>5</v>
      </c>
      <c r="C10" s="31" t="s">
        <v>666</v>
      </c>
      <c r="D10" s="19" t="s">
        <v>183</v>
      </c>
      <c r="E10" s="22" t="s">
        <v>182</v>
      </c>
      <c r="F10" s="20">
        <v>4</v>
      </c>
      <c r="G10" s="21" t="s">
        <v>16</v>
      </c>
      <c r="H10" s="25">
        <v>401</v>
      </c>
      <c r="I10" s="19" t="s">
        <v>169</v>
      </c>
      <c r="J10" s="20"/>
    </row>
    <row r="11" spans="1:19" x14ac:dyDescent="0.4">
      <c r="A11" s="57">
        <v>73</v>
      </c>
      <c r="B11" s="30" t="s">
        <v>5</v>
      </c>
      <c r="C11" s="31" t="s">
        <v>667</v>
      </c>
      <c r="D11" s="19" t="s">
        <v>185</v>
      </c>
      <c r="E11" s="22" t="s">
        <v>184</v>
      </c>
      <c r="F11" s="20">
        <v>4</v>
      </c>
      <c r="G11" s="21" t="s">
        <v>16</v>
      </c>
      <c r="H11" s="25">
        <v>401</v>
      </c>
      <c r="I11" s="19" t="s">
        <v>169</v>
      </c>
      <c r="J11" s="20"/>
    </row>
    <row r="12" spans="1:19" x14ac:dyDescent="0.4">
      <c r="A12" s="57">
        <v>74</v>
      </c>
      <c r="B12" s="30" t="s">
        <v>5</v>
      </c>
      <c r="C12" s="31" t="s">
        <v>668</v>
      </c>
      <c r="D12" s="19" t="s">
        <v>186</v>
      </c>
      <c r="E12" s="22" t="s">
        <v>591</v>
      </c>
      <c r="F12" s="20">
        <v>4</v>
      </c>
      <c r="G12" s="21" t="s">
        <v>16</v>
      </c>
      <c r="H12" s="25">
        <v>401</v>
      </c>
      <c r="I12" s="19" t="s">
        <v>169</v>
      </c>
      <c r="J12" s="20"/>
    </row>
    <row r="13" spans="1:19" x14ac:dyDescent="0.4">
      <c r="A13" s="57">
        <v>75</v>
      </c>
      <c r="B13" s="30" t="s">
        <v>5</v>
      </c>
      <c r="C13" s="31" t="s">
        <v>669</v>
      </c>
      <c r="D13" s="19" t="s">
        <v>188</v>
      </c>
      <c r="E13" s="22" t="s">
        <v>187</v>
      </c>
      <c r="F13" s="20">
        <v>4</v>
      </c>
      <c r="G13" s="21" t="s">
        <v>16</v>
      </c>
      <c r="H13" s="25">
        <v>403</v>
      </c>
      <c r="I13" s="19" t="s">
        <v>19</v>
      </c>
      <c r="J13" s="20"/>
    </row>
    <row r="14" spans="1:19" x14ac:dyDescent="0.4">
      <c r="A14" s="57">
        <v>76</v>
      </c>
      <c r="B14" s="30" t="s">
        <v>5</v>
      </c>
      <c r="C14" s="31" t="s">
        <v>670</v>
      </c>
      <c r="D14" s="19" t="s">
        <v>190</v>
      </c>
      <c r="E14" s="22" t="s">
        <v>189</v>
      </c>
      <c r="F14" s="20">
        <v>4</v>
      </c>
      <c r="G14" s="21" t="s">
        <v>16</v>
      </c>
      <c r="H14" s="25">
        <v>403</v>
      </c>
      <c r="I14" s="19" t="s">
        <v>19</v>
      </c>
      <c r="J14" s="20"/>
    </row>
    <row r="15" spans="1:19" x14ac:dyDescent="0.4">
      <c r="A15" s="57">
        <v>77</v>
      </c>
      <c r="B15" s="30" t="s">
        <v>5</v>
      </c>
      <c r="C15" s="31" t="s">
        <v>671</v>
      </c>
      <c r="D15" s="19" t="s">
        <v>192</v>
      </c>
      <c r="E15" s="22" t="s">
        <v>191</v>
      </c>
      <c r="F15" s="20">
        <v>4</v>
      </c>
      <c r="G15" s="21" t="s">
        <v>16</v>
      </c>
      <c r="H15" s="25">
        <v>403</v>
      </c>
      <c r="I15" s="19" t="s">
        <v>19</v>
      </c>
      <c r="J15" s="20"/>
    </row>
    <row r="16" spans="1:19" x14ac:dyDescent="0.4">
      <c r="A16" s="57">
        <v>78</v>
      </c>
      <c r="B16" s="30" t="s">
        <v>5</v>
      </c>
      <c r="C16" s="31" t="s">
        <v>672</v>
      </c>
      <c r="D16" s="19" t="s">
        <v>194</v>
      </c>
      <c r="E16" s="22" t="s">
        <v>193</v>
      </c>
      <c r="F16" s="20">
        <v>4</v>
      </c>
      <c r="G16" s="21" t="s">
        <v>16</v>
      </c>
      <c r="H16" s="25">
        <v>403</v>
      </c>
      <c r="I16" s="19" t="s">
        <v>19</v>
      </c>
      <c r="J16" s="20"/>
    </row>
    <row r="17" spans="1:15" x14ac:dyDescent="0.4">
      <c r="A17" s="57">
        <v>79</v>
      </c>
      <c r="B17" s="30" t="s">
        <v>5</v>
      </c>
      <c r="C17" s="31" t="s">
        <v>673</v>
      </c>
      <c r="D17" s="19" t="s">
        <v>196</v>
      </c>
      <c r="E17" s="22" t="s">
        <v>195</v>
      </c>
      <c r="F17" s="20">
        <v>7</v>
      </c>
      <c r="G17" s="21" t="s">
        <v>22</v>
      </c>
      <c r="H17" s="20" t="s">
        <v>39</v>
      </c>
      <c r="I17" s="20" t="s">
        <v>39</v>
      </c>
      <c r="J17" s="20"/>
    </row>
    <row r="18" spans="1:15" x14ac:dyDescent="0.4">
      <c r="A18" s="57">
        <v>80</v>
      </c>
      <c r="B18" s="30" t="s">
        <v>5</v>
      </c>
      <c r="C18" s="31" t="s">
        <v>674</v>
      </c>
      <c r="D18" s="19" t="s">
        <v>198</v>
      </c>
      <c r="E18" s="19" t="s">
        <v>197</v>
      </c>
      <c r="F18" s="20">
        <v>6</v>
      </c>
      <c r="G18" s="21" t="s">
        <v>21</v>
      </c>
      <c r="H18" s="20" t="s">
        <v>39</v>
      </c>
      <c r="I18" s="20" t="s">
        <v>39</v>
      </c>
      <c r="J18" s="20"/>
    </row>
    <row r="19" spans="1:15" x14ac:dyDescent="0.4">
      <c r="A19" s="57">
        <v>81</v>
      </c>
      <c r="B19" s="30" t="s">
        <v>5</v>
      </c>
      <c r="C19" s="31" t="s">
        <v>675</v>
      </c>
      <c r="D19" s="19" t="s">
        <v>200</v>
      </c>
      <c r="E19" s="22" t="s">
        <v>199</v>
      </c>
      <c r="F19" s="20">
        <v>5</v>
      </c>
      <c r="G19" s="21" t="s">
        <v>20</v>
      </c>
      <c r="H19" s="20" t="s">
        <v>39</v>
      </c>
      <c r="I19" s="20" t="s">
        <v>39</v>
      </c>
      <c r="J19" s="20"/>
    </row>
    <row r="20" spans="1:15" x14ac:dyDescent="0.4">
      <c r="A20" s="57">
        <v>82</v>
      </c>
      <c r="B20" s="30" t="s">
        <v>5</v>
      </c>
      <c r="C20" s="31" t="s">
        <v>676</v>
      </c>
      <c r="D20" s="19" t="s">
        <v>202</v>
      </c>
      <c r="E20" s="22" t="s">
        <v>201</v>
      </c>
      <c r="F20" s="20">
        <v>8</v>
      </c>
      <c r="G20" s="21" t="s">
        <v>24</v>
      </c>
      <c r="H20" s="25">
        <v>804</v>
      </c>
      <c r="I20" s="19" t="s">
        <v>28</v>
      </c>
      <c r="J20" s="20"/>
    </row>
    <row r="21" spans="1:15" x14ac:dyDescent="0.4">
      <c r="A21" s="57">
        <v>83</v>
      </c>
      <c r="B21" s="30" t="s">
        <v>5</v>
      </c>
      <c r="C21" s="31" t="s">
        <v>677</v>
      </c>
      <c r="D21" s="19" t="s">
        <v>204</v>
      </c>
      <c r="E21" s="22" t="s">
        <v>203</v>
      </c>
      <c r="F21" s="20">
        <v>10</v>
      </c>
      <c r="G21" s="21" t="s">
        <v>34</v>
      </c>
      <c r="H21" s="25">
        <v>1001</v>
      </c>
      <c r="I21" s="19" t="s">
        <v>35</v>
      </c>
      <c r="J21" s="20"/>
    </row>
    <row r="22" spans="1:15" x14ac:dyDescent="0.4">
      <c r="A22" s="57">
        <v>84</v>
      </c>
      <c r="B22" s="30" t="s">
        <v>5</v>
      </c>
      <c r="C22" s="31" t="s">
        <v>678</v>
      </c>
      <c r="D22" s="19" t="s">
        <v>206</v>
      </c>
      <c r="E22" s="22" t="s">
        <v>205</v>
      </c>
      <c r="F22" s="20">
        <v>6</v>
      </c>
      <c r="G22" s="21" t="s">
        <v>21</v>
      </c>
      <c r="H22" s="20" t="s">
        <v>39</v>
      </c>
      <c r="I22" s="20" t="s">
        <v>39</v>
      </c>
      <c r="J22" s="20"/>
    </row>
    <row r="23" spans="1:15" ht="37.5" x14ac:dyDescent="0.4">
      <c r="A23" s="57">
        <v>85</v>
      </c>
      <c r="B23" s="30" t="s">
        <v>5</v>
      </c>
      <c r="C23" s="31" t="s">
        <v>679</v>
      </c>
      <c r="D23" s="19" t="s">
        <v>208</v>
      </c>
      <c r="E23" s="22" t="s">
        <v>207</v>
      </c>
      <c r="F23" s="20">
        <v>6</v>
      </c>
      <c r="G23" s="21" t="s">
        <v>21</v>
      </c>
      <c r="H23" s="20" t="s">
        <v>39</v>
      </c>
      <c r="I23" s="20" t="s">
        <v>39</v>
      </c>
      <c r="J23" s="20" t="s">
        <v>132</v>
      </c>
    </row>
    <row r="24" spans="1:15" x14ac:dyDescent="0.4">
      <c r="A24" s="57">
        <v>86</v>
      </c>
      <c r="B24" s="30" t="s">
        <v>5</v>
      </c>
      <c r="C24" s="31" t="s">
        <v>680</v>
      </c>
      <c r="D24" s="19" t="s">
        <v>210</v>
      </c>
      <c r="E24" s="22" t="s">
        <v>209</v>
      </c>
      <c r="F24" s="20">
        <v>6</v>
      </c>
      <c r="G24" s="21" t="s">
        <v>21</v>
      </c>
      <c r="H24" s="20" t="s">
        <v>39</v>
      </c>
      <c r="I24" s="20" t="s">
        <v>39</v>
      </c>
      <c r="J24" s="20"/>
    </row>
    <row r="25" spans="1:15" x14ac:dyDescent="0.4">
      <c r="A25" s="57">
        <v>87</v>
      </c>
      <c r="B25" s="30" t="s">
        <v>5</v>
      </c>
      <c r="C25" s="31" t="s">
        <v>681</v>
      </c>
      <c r="D25" s="19" t="s">
        <v>212</v>
      </c>
      <c r="E25" s="22" t="s">
        <v>211</v>
      </c>
      <c r="F25" s="20">
        <v>6</v>
      </c>
      <c r="G25" s="21" t="s">
        <v>21</v>
      </c>
      <c r="H25" s="20" t="s">
        <v>39</v>
      </c>
      <c r="I25" s="20" t="s">
        <v>39</v>
      </c>
      <c r="J25" s="20"/>
    </row>
    <row r="26" spans="1:15" x14ac:dyDescent="0.4">
      <c r="A26" s="57">
        <v>88</v>
      </c>
      <c r="B26" s="30" t="s">
        <v>5</v>
      </c>
      <c r="C26" s="31" t="s">
        <v>682</v>
      </c>
      <c r="D26" s="19" t="s">
        <v>214</v>
      </c>
      <c r="E26" s="22" t="s">
        <v>213</v>
      </c>
      <c r="F26" s="20">
        <v>4</v>
      </c>
      <c r="G26" s="21" t="s">
        <v>16</v>
      </c>
      <c r="H26" s="25">
        <v>402</v>
      </c>
      <c r="I26" s="19" t="s">
        <v>18</v>
      </c>
      <c r="J26" s="20"/>
    </row>
    <row r="27" spans="1:15" x14ac:dyDescent="0.4">
      <c r="A27" s="57">
        <v>89</v>
      </c>
      <c r="B27" s="30" t="s">
        <v>5</v>
      </c>
      <c r="C27" s="31" t="s">
        <v>683</v>
      </c>
      <c r="D27" s="19" t="s">
        <v>216</v>
      </c>
      <c r="E27" s="22" t="s">
        <v>215</v>
      </c>
      <c r="F27" s="20">
        <v>7</v>
      </c>
      <c r="G27" s="21" t="s">
        <v>22</v>
      </c>
      <c r="H27" s="25">
        <v>701</v>
      </c>
      <c r="I27" s="19" t="s">
        <v>23</v>
      </c>
      <c r="J27" s="20"/>
    </row>
    <row r="28" spans="1:15" x14ac:dyDescent="0.4">
      <c r="A28" s="57">
        <v>90</v>
      </c>
      <c r="B28" s="30" t="s">
        <v>5</v>
      </c>
      <c r="C28" s="31" t="s">
        <v>684</v>
      </c>
      <c r="D28" s="19" t="s">
        <v>218</v>
      </c>
      <c r="E28" s="22" t="s">
        <v>217</v>
      </c>
      <c r="F28" s="20">
        <v>7</v>
      </c>
      <c r="G28" s="21" t="s">
        <v>22</v>
      </c>
      <c r="H28" s="25">
        <v>701</v>
      </c>
      <c r="I28" s="19" t="s">
        <v>23</v>
      </c>
      <c r="J28" s="20"/>
      <c r="K28" s="5"/>
      <c r="M28" s="5"/>
      <c r="N28" s="5"/>
      <c r="O28" s="5"/>
    </row>
    <row r="29" spans="1:15" x14ac:dyDescent="0.4">
      <c r="A29" s="57">
        <v>91</v>
      </c>
      <c r="B29" s="30" t="s">
        <v>5</v>
      </c>
      <c r="C29" s="31" t="s">
        <v>685</v>
      </c>
      <c r="D29" s="19" t="s">
        <v>220</v>
      </c>
      <c r="E29" s="22" t="s">
        <v>219</v>
      </c>
      <c r="F29" s="20">
        <v>7</v>
      </c>
      <c r="G29" s="21" t="s">
        <v>22</v>
      </c>
      <c r="H29" s="20" t="s">
        <v>39</v>
      </c>
      <c r="I29" s="19" t="s">
        <v>39</v>
      </c>
      <c r="J29" s="20"/>
    </row>
    <row r="30" spans="1:15" ht="37.5" x14ac:dyDescent="0.4">
      <c r="A30" s="57">
        <v>92</v>
      </c>
      <c r="B30" s="30" t="s">
        <v>5</v>
      </c>
      <c r="C30" s="31" t="s">
        <v>686</v>
      </c>
      <c r="D30" s="19" t="s">
        <v>222</v>
      </c>
      <c r="E30" s="22" t="s">
        <v>221</v>
      </c>
      <c r="F30" s="20">
        <v>7</v>
      </c>
      <c r="G30" s="21" t="s">
        <v>22</v>
      </c>
      <c r="H30" s="25">
        <v>701</v>
      </c>
      <c r="I30" s="19" t="s">
        <v>23</v>
      </c>
      <c r="J30" s="20"/>
    </row>
    <row r="31" spans="1:15" ht="37.5" x14ac:dyDescent="0.4">
      <c r="A31" s="57">
        <v>93</v>
      </c>
      <c r="B31" s="30" t="s">
        <v>5</v>
      </c>
      <c r="C31" s="31" t="s">
        <v>687</v>
      </c>
      <c r="D31" s="19" t="s">
        <v>224</v>
      </c>
      <c r="E31" s="22" t="s">
        <v>223</v>
      </c>
      <c r="F31" s="20">
        <v>7</v>
      </c>
      <c r="G31" s="21" t="s">
        <v>22</v>
      </c>
      <c r="H31" s="20" t="s">
        <v>39</v>
      </c>
      <c r="I31" s="20" t="s">
        <v>39</v>
      </c>
      <c r="J31" s="20"/>
    </row>
    <row r="32" spans="1:15" ht="56.25" x14ac:dyDescent="0.4">
      <c r="A32" s="57">
        <v>94</v>
      </c>
      <c r="B32" s="30" t="s">
        <v>5</v>
      </c>
      <c r="C32" s="31" t="s">
        <v>688</v>
      </c>
      <c r="D32" s="19" t="s">
        <v>226</v>
      </c>
      <c r="E32" s="22" t="s">
        <v>225</v>
      </c>
      <c r="F32" s="20">
        <v>7</v>
      </c>
      <c r="G32" s="21" t="s">
        <v>22</v>
      </c>
      <c r="H32" s="20" t="s">
        <v>39</v>
      </c>
      <c r="I32" s="20" t="s">
        <v>39</v>
      </c>
      <c r="J32" s="20"/>
    </row>
    <row r="33" spans="1:19" ht="56.25" x14ac:dyDescent="0.4">
      <c r="A33" s="57">
        <v>95</v>
      </c>
      <c r="B33" s="30" t="s">
        <v>5</v>
      </c>
      <c r="C33" s="31" t="s">
        <v>689</v>
      </c>
      <c r="D33" s="19" t="s">
        <v>228</v>
      </c>
      <c r="E33" s="22" t="s">
        <v>227</v>
      </c>
      <c r="F33" s="20">
        <v>7</v>
      </c>
      <c r="G33" s="21" t="s">
        <v>22</v>
      </c>
      <c r="H33" s="20" t="s">
        <v>39</v>
      </c>
      <c r="I33" s="20" t="s">
        <v>39</v>
      </c>
      <c r="J33" s="20"/>
    </row>
    <row r="34" spans="1:19" ht="37.5" x14ac:dyDescent="0.4">
      <c r="A34" s="57">
        <v>96</v>
      </c>
      <c r="B34" s="30" t="s">
        <v>5</v>
      </c>
      <c r="C34" s="31" t="s">
        <v>690</v>
      </c>
      <c r="D34" s="19" t="s">
        <v>229</v>
      </c>
      <c r="E34" s="22" t="s">
        <v>143</v>
      </c>
      <c r="F34" s="20">
        <v>8</v>
      </c>
      <c r="G34" s="21" t="s">
        <v>24</v>
      </c>
      <c r="H34" s="25">
        <v>802</v>
      </c>
      <c r="I34" s="19" t="s">
        <v>26</v>
      </c>
      <c r="J34" s="20"/>
    </row>
    <row r="35" spans="1:19" x14ac:dyDescent="0.4">
      <c r="A35" s="57">
        <v>97</v>
      </c>
      <c r="B35" s="30" t="s">
        <v>5</v>
      </c>
      <c r="C35" s="31" t="s">
        <v>691</v>
      </c>
      <c r="D35" s="19" t="s">
        <v>231</v>
      </c>
      <c r="E35" s="22" t="s">
        <v>230</v>
      </c>
      <c r="F35" s="20">
        <v>8</v>
      </c>
      <c r="G35" s="21" t="s">
        <v>24</v>
      </c>
      <c r="H35" s="25">
        <v>802</v>
      </c>
      <c r="I35" s="19" t="s">
        <v>26</v>
      </c>
      <c r="J35" s="20"/>
    </row>
    <row r="36" spans="1:19" ht="37.5" x14ac:dyDescent="0.4">
      <c r="A36" s="57">
        <v>98</v>
      </c>
      <c r="B36" s="30" t="s">
        <v>5</v>
      </c>
      <c r="C36" s="31" t="s">
        <v>692</v>
      </c>
      <c r="D36" s="19" t="s">
        <v>233</v>
      </c>
      <c r="E36" s="22" t="s">
        <v>232</v>
      </c>
      <c r="F36" s="20">
        <v>8</v>
      </c>
      <c r="G36" s="21" t="s">
        <v>24</v>
      </c>
      <c r="H36" s="25">
        <v>804</v>
      </c>
      <c r="I36" s="19" t="s">
        <v>28</v>
      </c>
      <c r="J36" s="20"/>
      <c r="P36" s="5"/>
      <c r="Q36" s="5"/>
      <c r="R36" s="5"/>
      <c r="S36" s="5"/>
    </row>
    <row r="37" spans="1:19" ht="37.5" x14ac:dyDescent="0.4">
      <c r="A37" s="57">
        <v>99</v>
      </c>
      <c r="B37" s="30" t="s">
        <v>5</v>
      </c>
      <c r="C37" s="31" t="s">
        <v>693</v>
      </c>
      <c r="D37" s="19" t="s">
        <v>235</v>
      </c>
      <c r="E37" s="22" t="s">
        <v>234</v>
      </c>
      <c r="F37" s="20">
        <v>8</v>
      </c>
      <c r="G37" s="21" t="s">
        <v>24</v>
      </c>
      <c r="H37" s="25">
        <v>804</v>
      </c>
      <c r="I37" s="19" t="s">
        <v>28</v>
      </c>
      <c r="J37" s="20"/>
    </row>
    <row r="38" spans="1:19" ht="37.5" x14ac:dyDescent="0.4">
      <c r="A38" s="57">
        <v>100</v>
      </c>
      <c r="B38" s="30" t="s">
        <v>5</v>
      </c>
      <c r="C38" s="31" t="s">
        <v>694</v>
      </c>
      <c r="D38" s="19" t="s">
        <v>237</v>
      </c>
      <c r="E38" s="22" t="s">
        <v>236</v>
      </c>
      <c r="F38" s="20">
        <v>8</v>
      </c>
      <c r="G38" s="21" t="s">
        <v>24</v>
      </c>
      <c r="H38" s="25">
        <v>803</v>
      </c>
      <c r="I38" s="19" t="s">
        <v>27</v>
      </c>
      <c r="J38" s="20"/>
    </row>
    <row r="39" spans="1:19" ht="56.25" x14ac:dyDescent="0.4">
      <c r="A39" s="57">
        <v>101</v>
      </c>
      <c r="B39" s="30" t="s">
        <v>5</v>
      </c>
      <c r="C39" s="31" t="s">
        <v>695</v>
      </c>
      <c r="D39" s="19" t="s">
        <v>239</v>
      </c>
      <c r="E39" s="22" t="s">
        <v>238</v>
      </c>
      <c r="F39" s="20">
        <v>8</v>
      </c>
      <c r="G39" s="21" t="s">
        <v>24</v>
      </c>
      <c r="H39" s="25">
        <v>803</v>
      </c>
      <c r="I39" s="19" t="s">
        <v>27</v>
      </c>
      <c r="J39" s="20"/>
    </row>
    <row r="40" spans="1:19" ht="37.5" x14ac:dyDescent="0.4">
      <c r="A40" s="57">
        <v>102</v>
      </c>
      <c r="B40" s="30" t="s">
        <v>5</v>
      </c>
      <c r="C40" s="31" t="s">
        <v>696</v>
      </c>
      <c r="D40" s="19" t="s">
        <v>241</v>
      </c>
      <c r="E40" s="19" t="s">
        <v>240</v>
      </c>
      <c r="F40" s="20">
        <v>8</v>
      </c>
      <c r="G40" s="21" t="s">
        <v>24</v>
      </c>
      <c r="H40" s="25">
        <v>803</v>
      </c>
      <c r="I40" s="19" t="s">
        <v>27</v>
      </c>
      <c r="J40" s="20"/>
      <c r="K40" s="6"/>
      <c r="L40" s="6"/>
      <c r="M40" s="6"/>
      <c r="N40" s="6"/>
      <c r="O40" s="6"/>
      <c r="P40" s="6"/>
      <c r="Q40" s="6"/>
      <c r="R40" s="6"/>
      <c r="S40" s="6"/>
    </row>
    <row r="41" spans="1:19" ht="37.5" x14ac:dyDescent="0.4">
      <c r="A41" s="57">
        <v>103</v>
      </c>
      <c r="B41" s="30" t="s">
        <v>5</v>
      </c>
      <c r="C41" s="31" t="s">
        <v>697</v>
      </c>
      <c r="D41" s="19" t="s">
        <v>243</v>
      </c>
      <c r="E41" s="22" t="s">
        <v>242</v>
      </c>
      <c r="F41" s="20">
        <v>8</v>
      </c>
      <c r="G41" s="21" t="s">
        <v>24</v>
      </c>
      <c r="H41" s="25">
        <v>803</v>
      </c>
      <c r="I41" s="19" t="s">
        <v>27</v>
      </c>
      <c r="J41" s="20"/>
    </row>
    <row r="42" spans="1:19" ht="37.5" x14ac:dyDescent="0.4">
      <c r="A42" s="57">
        <v>104</v>
      </c>
      <c r="B42" s="30" t="s">
        <v>5</v>
      </c>
      <c r="C42" s="31" t="s">
        <v>698</v>
      </c>
      <c r="D42" s="19" t="s">
        <v>245</v>
      </c>
      <c r="E42" s="22" t="s">
        <v>244</v>
      </c>
      <c r="F42" s="20">
        <v>8</v>
      </c>
      <c r="G42" s="21" t="s">
        <v>24</v>
      </c>
      <c r="H42" s="25">
        <v>803</v>
      </c>
      <c r="I42" s="19" t="s">
        <v>27</v>
      </c>
      <c r="J42" s="20"/>
    </row>
    <row r="43" spans="1:19" ht="37.5" x14ac:dyDescent="0.4">
      <c r="A43" s="57">
        <v>105</v>
      </c>
      <c r="B43" s="30" t="s">
        <v>5</v>
      </c>
      <c r="C43" s="31" t="s">
        <v>699</v>
      </c>
      <c r="D43" s="19" t="s">
        <v>247</v>
      </c>
      <c r="E43" s="22" t="s">
        <v>246</v>
      </c>
      <c r="F43" s="20">
        <v>8</v>
      </c>
      <c r="G43" s="21" t="s">
        <v>24</v>
      </c>
      <c r="H43" s="25">
        <v>803</v>
      </c>
      <c r="I43" s="19" t="s">
        <v>27</v>
      </c>
      <c r="J43" s="20"/>
    </row>
    <row r="44" spans="1:19" ht="37.5" x14ac:dyDescent="0.4">
      <c r="A44" s="57">
        <v>106</v>
      </c>
      <c r="B44" s="30" t="s">
        <v>5</v>
      </c>
      <c r="C44" s="31" t="s">
        <v>700</v>
      </c>
      <c r="D44" s="19" t="s">
        <v>249</v>
      </c>
      <c r="E44" s="22" t="s">
        <v>248</v>
      </c>
      <c r="F44" s="20">
        <v>8</v>
      </c>
      <c r="G44" s="21" t="s">
        <v>24</v>
      </c>
      <c r="H44" s="25">
        <v>803</v>
      </c>
      <c r="I44" s="19" t="s">
        <v>27</v>
      </c>
      <c r="J44" s="20"/>
    </row>
    <row r="45" spans="1:19" ht="37.5" x14ac:dyDescent="0.4">
      <c r="A45" s="57">
        <v>107</v>
      </c>
      <c r="B45" s="30" t="s">
        <v>5</v>
      </c>
      <c r="C45" s="31" t="s">
        <v>701</v>
      </c>
      <c r="D45" s="19" t="s">
        <v>251</v>
      </c>
      <c r="E45" s="22" t="s">
        <v>250</v>
      </c>
      <c r="F45" s="20">
        <v>8</v>
      </c>
      <c r="G45" s="21" t="s">
        <v>24</v>
      </c>
      <c r="H45" s="25">
        <v>803</v>
      </c>
      <c r="I45" s="19" t="s">
        <v>27</v>
      </c>
      <c r="J45" s="20"/>
    </row>
    <row r="46" spans="1:19" x14ac:dyDescent="0.4">
      <c r="A46" s="57">
        <v>108</v>
      </c>
      <c r="B46" s="30" t="s">
        <v>5</v>
      </c>
      <c r="C46" s="31" t="s">
        <v>702</v>
      </c>
      <c r="D46" s="19" t="s">
        <v>253</v>
      </c>
      <c r="E46" s="26" t="s">
        <v>252</v>
      </c>
      <c r="F46" s="20">
        <v>8</v>
      </c>
      <c r="G46" s="21" t="s">
        <v>24</v>
      </c>
      <c r="H46" s="25">
        <v>804</v>
      </c>
      <c r="I46" s="19" t="s">
        <v>28</v>
      </c>
      <c r="J46" s="20"/>
      <c r="K46" s="6"/>
      <c r="L46" s="6"/>
      <c r="M46" s="6"/>
      <c r="N46" s="6"/>
      <c r="O46" s="6"/>
      <c r="P46" s="6"/>
      <c r="Q46" s="6"/>
      <c r="R46" s="6"/>
      <c r="S46" s="6"/>
    </row>
    <row r="47" spans="1:19" ht="37.5" x14ac:dyDescent="0.4">
      <c r="A47" s="57">
        <v>109</v>
      </c>
      <c r="B47" s="30" t="s">
        <v>5</v>
      </c>
      <c r="C47" s="31" t="s">
        <v>703</v>
      </c>
      <c r="D47" s="19" t="s">
        <v>255</v>
      </c>
      <c r="E47" s="22" t="s">
        <v>254</v>
      </c>
      <c r="F47" s="20">
        <v>8</v>
      </c>
      <c r="G47" s="21" t="s">
        <v>24</v>
      </c>
      <c r="H47" s="25">
        <v>803</v>
      </c>
      <c r="I47" s="19" t="s">
        <v>27</v>
      </c>
      <c r="J47" s="20"/>
    </row>
    <row r="48" spans="1:19" s="7" customFormat="1" x14ac:dyDescent="0.4">
      <c r="A48" s="57">
        <v>110</v>
      </c>
      <c r="B48" s="30" t="s">
        <v>5</v>
      </c>
      <c r="C48" s="31" t="s">
        <v>704</v>
      </c>
      <c r="D48" s="19" t="s">
        <v>257</v>
      </c>
      <c r="E48" s="22" t="s">
        <v>256</v>
      </c>
      <c r="F48" s="20">
        <v>8</v>
      </c>
      <c r="G48" s="21" t="s">
        <v>24</v>
      </c>
      <c r="H48" s="25">
        <v>804</v>
      </c>
      <c r="I48" s="19" t="s">
        <v>28</v>
      </c>
      <c r="J48" s="20"/>
      <c r="K48"/>
      <c r="L48"/>
      <c r="M48"/>
      <c r="N48"/>
      <c r="O48"/>
      <c r="P48"/>
      <c r="Q48"/>
      <c r="R48"/>
      <c r="S48"/>
    </row>
    <row r="49" spans="1:19" s="5" customFormat="1" x14ac:dyDescent="0.4">
      <c r="A49" s="57">
        <v>111</v>
      </c>
      <c r="B49" s="30" t="s">
        <v>5</v>
      </c>
      <c r="C49" s="31" t="s">
        <v>705</v>
      </c>
      <c r="D49" s="19" t="s">
        <v>258</v>
      </c>
      <c r="E49" s="22" t="s">
        <v>141</v>
      </c>
      <c r="F49" s="20">
        <v>8</v>
      </c>
      <c r="G49" s="21" t="s">
        <v>24</v>
      </c>
      <c r="H49" s="25">
        <v>801</v>
      </c>
      <c r="I49" s="19" t="s">
        <v>25</v>
      </c>
      <c r="J49" s="20"/>
      <c r="K49"/>
      <c r="L49"/>
      <c r="M49"/>
      <c r="N49"/>
      <c r="O49"/>
      <c r="P49"/>
      <c r="Q49"/>
      <c r="R49"/>
      <c r="S49"/>
    </row>
    <row r="50" spans="1:19" s="5" customFormat="1" x14ac:dyDescent="0.4">
      <c r="A50" s="57">
        <v>112</v>
      </c>
      <c r="B50" s="30" t="s">
        <v>5</v>
      </c>
      <c r="C50" s="31" t="s">
        <v>706</v>
      </c>
      <c r="D50" s="19" t="s">
        <v>260</v>
      </c>
      <c r="E50" s="22" t="s">
        <v>259</v>
      </c>
      <c r="F50" s="20">
        <v>8</v>
      </c>
      <c r="G50" s="21" t="s">
        <v>24</v>
      </c>
      <c r="H50" s="25">
        <v>804</v>
      </c>
      <c r="I50" s="19" t="s">
        <v>28</v>
      </c>
      <c r="J50" s="20"/>
      <c r="K50"/>
      <c r="L50"/>
      <c r="M50"/>
      <c r="N50"/>
      <c r="O50"/>
      <c r="P50"/>
      <c r="Q50"/>
      <c r="R50"/>
      <c r="S50"/>
    </row>
    <row r="51" spans="1:19" x14ac:dyDescent="0.4">
      <c r="A51" s="57">
        <v>113</v>
      </c>
      <c r="B51" s="30" t="s">
        <v>5</v>
      </c>
      <c r="C51" s="31" t="s">
        <v>707</v>
      </c>
      <c r="D51" s="19" t="s">
        <v>262</v>
      </c>
      <c r="E51" s="19" t="s">
        <v>261</v>
      </c>
      <c r="F51" s="20">
        <v>9</v>
      </c>
      <c r="G51" s="21" t="s">
        <v>29</v>
      </c>
      <c r="H51" s="25">
        <v>902</v>
      </c>
      <c r="I51" s="19" t="s">
        <v>25</v>
      </c>
      <c r="J51" s="20"/>
    </row>
    <row r="52" spans="1:19" x14ac:dyDescent="0.4">
      <c r="A52" s="57">
        <v>114</v>
      </c>
      <c r="B52" s="30" t="s">
        <v>5</v>
      </c>
      <c r="C52" s="31" t="s">
        <v>708</v>
      </c>
      <c r="D52" s="19" t="s">
        <v>264</v>
      </c>
      <c r="E52" s="19" t="s">
        <v>263</v>
      </c>
      <c r="F52" s="20">
        <v>9</v>
      </c>
      <c r="G52" s="21" t="s">
        <v>29</v>
      </c>
      <c r="H52" s="25">
        <v>902</v>
      </c>
      <c r="I52" s="19" t="s">
        <v>25</v>
      </c>
      <c r="J52" s="20"/>
      <c r="K52" s="4"/>
      <c r="L52" s="4"/>
    </row>
    <row r="53" spans="1:19" ht="37.5" x14ac:dyDescent="0.4">
      <c r="A53" s="57">
        <v>115</v>
      </c>
      <c r="B53" s="30" t="s">
        <v>5</v>
      </c>
      <c r="C53" s="31" t="s">
        <v>709</v>
      </c>
      <c r="D53" s="19" t="s">
        <v>266</v>
      </c>
      <c r="E53" s="22" t="s">
        <v>265</v>
      </c>
      <c r="F53" s="20">
        <v>2</v>
      </c>
      <c r="G53" s="21" t="s">
        <v>14</v>
      </c>
      <c r="H53" s="20" t="s">
        <v>39</v>
      </c>
      <c r="I53" s="20" t="s">
        <v>39</v>
      </c>
      <c r="J53" s="20"/>
    </row>
    <row r="54" spans="1:19" x14ac:dyDescent="0.4">
      <c r="A54" s="57">
        <v>116</v>
      </c>
      <c r="B54" s="30" t="s">
        <v>5</v>
      </c>
      <c r="C54" s="31" t="s">
        <v>710</v>
      </c>
      <c r="D54" s="19" t="s">
        <v>268</v>
      </c>
      <c r="E54" s="22" t="s">
        <v>267</v>
      </c>
      <c r="F54" s="20">
        <v>9</v>
      </c>
      <c r="G54" s="21" t="s">
        <v>29</v>
      </c>
      <c r="H54" s="25">
        <v>907</v>
      </c>
      <c r="I54" s="19" t="s">
        <v>33</v>
      </c>
      <c r="J54" s="20"/>
    </row>
    <row r="55" spans="1:19" x14ac:dyDescent="0.4">
      <c r="A55" s="57">
        <v>117</v>
      </c>
      <c r="B55" s="30" t="s">
        <v>5</v>
      </c>
      <c r="C55" s="31" t="s">
        <v>711</v>
      </c>
      <c r="D55" s="19" t="s">
        <v>270</v>
      </c>
      <c r="E55" s="22" t="s">
        <v>269</v>
      </c>
      <c r="F55" s="20">
        <v>9</v>
      </c>
      <c r="G55" s="21" t="s">
        <v>29</v>
      </c>
      <c r="H55" s="25">
        <v>907</v>
      </c>
      <c r="I55" s="19" t="s">
        <v>33</v>
      </c>
      <c r="J55" s="20"/>
    </row>
    <row r="56" spans="1:19" ht="37.5" x14ac:dyDescent="0.4">
      <c r="A56" s="57">
        <v>118</v>
      </c>
      <c r="B56" s="30" t="s">
        <v>5</v>
      </c>
      <c r="C56" s="31" t="s">
        <v>712</v>
      </c>
      <c r="D56" s="19" t="s">
        <v>272</v>
      </c>
      <c r="E56" s="22" t="s">
        <v>271</v>
      </c>
      <c r="F56" s="20">
        <v>6</v>
      </c>
      <c r="G56" s="21" t="s">
        <v>21</v>
      </c>
      <c r="H56" s="20" t="s">
        <v>39</v>
      </c>
      <c r="I56" s="20" t="s">
        <v>39</v>
      </c>
      <c r="J56" s="20" t="s">
        <v>132</v>
      </c>
    </row>
  </sheetData>
  <phoneticPr fontId="1"/>
  <printOptions horizontalCentered="1"/>
  <pageMargins left="0.9055118110236221" right="0.51181102362204722" top="1.1811023622047245" bottom="0.78740157480314965" header="0.59055118110236227" footer="0.39370078740157483"/>
  <pageSetup paperSize="9" orientation="portrait" r:id="rId1"/>
  <headerFooter>
    <oddHeader>&amp;Lコミュニケーションシート-災害
補助カード&amp;C&amp;A&amp;R印刷用</oddHeader>
    <oddFooter>&amp;C&amp;P/&amp;N&amp;R2020©ILCS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S73"/>
  <sheetViews>
    <sheetView view="pageLayout" zoomScaleNormal="100" workbookViewId="0">
      <selection sqref="A1:J1"/>
    </sheetView>
  </sheetViews>
  <sheetFormatPr defaultRowHeight="18.75" x14ac:dyDescent="0.4"/>
  <cols>
    <col min="1" max="1" width="3.25" style="61" customWidth="1"/>
    <col min="2" max="2" width="10.125" style="3" customWidth="1"/>
    <col min="3" max="3" width="5.375" style="1" customWidth="1"/>
    <col min="4" max="4" width="11.5" style="10" customWidth="1"/>
    <col min="5" max="5" width="13.75" style="11" customWidth="1"/>
    <col min="6" max="6" width="4.5" style="15" customWidth="1"/>
    <col min="7" max="7" width="9.75" style="13" customWidth="1"/>
    <col min="8" max="8" width="4.5" style="14" customWidth="1"/>
    <col min="9" max="9" width="9.75" style="10" customWidth="1"/>
    <col min="10" max="10" width="3.375" style="15" customWidth="1"/>
  </cols>
  <sheetData>
    <row r="1" spans="1:19" s="1" customFormat="1" ht="39.950000000000003" customHeight="1" x14ac:dyDescent="0.4">
      <c r="A1" s="59" t="s">
        <v>587</v>
      </c>
      <c r="B1" s="18" t="s">
        <v>871</v>
      </c>
      <c r="C1" s="39" t="s">
        <v>870</v>
      </c>
      <c r="D1" s="64" t="s">
        <v>875</v>
      </c>
      <c r="E1" s="17" t="s">
        <v>876</v>
      </c>
      <c r="F1" s="17"/>
      <c r="G1" s="18" t="s">
        <v>585</v>
      </c>
      <c r="H1" s="18"/>
      <c r="I1" s="17" t="s">
        <v>586</v>
      </c>
      <c r="J1" s="16" t="s">
        <v>584</v>
      </c>
    </row>
    <row r="2" spans="1:19" ht="37.5" x14ac:dyDescent="0.4">
      <c r="A2" s="60">
        <v>119</v>
      </c>
      <c r="B2" s="32" t="s">
        <v>7</v>
      </c>
      <c r="C2" s="69" t="s">
        <v>713</v>
      </c>
      <c r="D2" s="19" t="s">
        <v>274</v>
      </c>
      <c r="E2" s="22" t="s">
        <v>273</v>
      </c>
      <c r="F2" s="20">
        <v>9</v>
      </c>
      <c r="G2" s="21" t="s">
        <v>29</v>
      </c>
      <c r="H2" s="25">
        <v>901</v>
      </c>
      <c r="I2" s="19" t="s">
        <v>30</v>
      </c>
      <c r="J2" s="20"/>
    </row>
    <row r="3" spans="1:19" ht="37.5" x14ac:dyDescent="0.4">
      <c r="A3" s="60">
        <v>120</v>
      </c>
      <c r="B3" s="32" t="s">
        <v>7</v>
      </c>
      <c r="C3" s="69" t="s">
        <v>714</v>
      </c>
      <c r="D3" s="19" t="s">
        <v>276</v>
      </c>
      <c r="E3" s="22" t="s">
        <v>275</v>
      </c>
      <c r="F3" s="20">
        <v>1</v>
      </c>
      <c r="G3" s="21" t="s">
        <v>1</v>
      </c>
      <c r="H3" s="20" t="s">
        <v>39</v>
      </c>
      <c r="I3" s="20" t="s">
        <v>39</v>
      </c>
      <c r="J3" s="20"/>
    </row>
    <row r="4" spans="1:19" s="5" customFormat="1" ht="37.5" x14ac:dyDescent="0.4">
      <c r="A4" s="60">
        <v>121</v>
      </c>
      <c r="B4" s="32" t="s">
        <v>7</v>
      </c>
      <c r="C4" s="69" t="s">
        <v>715</v>
      </c>
      <c r="D4" s="19" t="s">
        <v>278</v>
      </c>
      <c r="E4" s="22" t="s">
        <v>277</v>
      </c>
      <c r="F4" s="20">
        <v>1</v>
      </c>
      <c r="G4" s="21" t="s">
        <v>1</v>
      </c>
      <c r="H4" s="20" t="s">
        <v>39</v>
      </c>
      <c r="I4" s="20" t="s">
        <v>39</v>
      </c>
      <c r="J4" s="20"/>
      <c r="K4"/>
      <c r="L4"/>
      <c r="M4"/>
      <c r="N4"/>
      <c r="O4"/>
      <c r="P4"/>
      <c r="Q4"/>
      <c r="R4"/>
      <c r="S4"/>
    </row>
    <row r="5" spans="1:19" s="5" customFormat="1" x14ac:dyDescent="0.4">
      <c r="A5" s="60">
        <v>122</v>
      </c>
      <c r="B5" s="32" t="s">
        <v>7</v>
      </c>
      <c r="C5" s="69" t="s">
        <v>716</v>
      </c>
      <c r="D5" s="19" t="s">
        <v>280</v>
      </c>
      <c r="E5" s="22" t="s">
        <v>279</v>
      </c>
      <c r="F5" s="20">
        <v>1</v>
      </c>
      <c r="G5" s="21" t="s">
        <v>1</v>
      </c>
      <c r="H5" s="20" t="s">
        <v>39</v>
      </c>
      <c r="I5" s="20" t="s">
        <v>39</v>
      </c>
      <c r="J5" s="20"/>
      <c r="K5"/>
      <c r="L5"/>
      <c r="M5"/>
      <c r="N5"/>
      <c r="O5"/>
      <c r="P5"/>
      <c r="Q5"/>
      <c r="R5"/>
      <c r="S5"/>
    </row>
    <row r="6" spans="1:19" ht="37.5" x14ac:dyDescent="0.4">
      <c r="A6" s="60">
        <v>123</v>
      </c>
      <c r="B6" s="32" t="s">
        <v>7</v>
      </c>
      <c r="C6" s="69" t="s">
        <v>717</v>
      </c>
      <c r="D6" s="19" t="s">
        <v>282</v>
      </c>
      <c r="E6" s="26" t="s">
        <v>281</v>
      </c>
      <c r="F6" s="20">
        <v>2</v>
      </c>
      <c r="G6" s="21" t="s">
        <v>14</v>
      </c>
      <c r="H6" s="20" t="s">
        <v>39</v>
      </c>
      <c r="I6" s="20" t="s">
        <v>39</v>
      </c>
      <c r="J6" s="20"/>
    </row>
    <row r="7" spans="1:19" x14ac:dyDescent="0.4">
      <c r="A7" s="60">
        <v>124</v>
      </c>
      <c r="B7" s="32" t="s">
        <v>7</v>
      </c>
      <c r="C7" s="69" t="s">
        <v>718</v>
      </c>
      <c r="D7" s="19" t="s">
        <v>284</v>
      </c>
      <c r="E7" s="22" t="s">
        <v>283</v>
      </c>
      <c r="F7" s="20">
        <v>9</v>
      </c>
      <c r="G7" s="21" t="s">
        <v>29</v>
      </c>
      <c r="H7" s="25">
        <v>901</v>
      </c>
      <c r="I7" s="19" t="s">
        <v>30</v>
      </c>
      <c r="J7" s="20"/>
    </row>
    <row r="8" spans="1:19" s="5" customFormat="1" ht="37.5" x14ac:dyDescent="0.4">
      <c r="A8" s="60">
        <v>125</v>
      </c>
      <c r="B8" s="32" t="s">
        <v>7</v>
      </c>
      <c r="C8" s="69" t="s">
        <v>719</v>
      </c>
      <c r="D8" s="19" t="s">
        <v>286</v>
      </c>
      <c r="E8" s="22" t="s">
        <v>285</v>
      </c>
      <c r="F8" s="20">
        <v>9</v>
      </c>
      <c r="G8" s="21" t="s">
        <v>29</v>
      </c>
      <c r="H8" s="25">
        <v>901</v>
      </c>
      <c r="I8" s="19" t="s">
        <v>30</v>
      </c>
      <c r="J8" s="20"/>
      <c r="K8"/>
      <c r="L8"/>
      <c r="M8"/>
      <c r="N8"/>
      <c r="O8"/>
      <c r="P8"/>
      <c r="Q8"/>
      <c r="R8"/>
      <c r="S8"/>
    </row>
    <row r="9" spans="1:19" s="5" customFormat="1" ht="37.5" x14ac:dyDescent="0.4">
      <c r="A9" s="60">
        <v>126</v>
      </c>
      <c r="B9" s="32" t="s">
        <v>7</v>
      </c>
      <c r="C9" s="69" t="s">
        <v>720</v>
      </c>
      <c r="D9" s="19" t="s">
        <v>288</v>
      </c>
      <c r="E9" s="22" t="s">
        <v>287</v>
      </c>
      <c r="F9" s="20">
        <v>9</v>
      </c>
      <c r="G9" s="21" t="s">
        <v>29</v>
      </c>
      <c r="H9" s="25">
        <v>901</v>
      </c>
      <c r="I9" s="19" t="s">
        <v>30</v>
      </c>
      <c r="J9" s="20"/>
      <c r="K9"/>
      <c r="L9"/>
      <c r="M9"/>
      <c r="N9"/>
      <c r="O9"/>
      <c r="P9"/>
      <c r="Q9"/>
      <c r="R9"/>
      <c r="S9"/>
    </row>
    <row r="10" spans="1:19" s="5" customFormat="1" x14ac:dyDescent="0.4">
      <c r="A10" s="60">
        <v>127</v>
      </c>
      <c r="B10" s="32" t="s">
        <v>7</v>
      </c>
      <c r="C10" s="69" t="s">
        <v>721</v>
      </c>
      <c r="D10" s="19" t="s">
        <v>290</v>
      </c>
      <c r="E10" s="22" t="s">
        <v>289</v>
      </c>
      <c r="F10" s="20">
        <v>9</v>
      </c>
      <c r="G10" s="21" t="s">
        <v>29</v>
      </c>
      <c r="H10" s="25">
        <v>902</v>
      </c>
      <c r="I10" s="19" t="s">
        <v>25</v>
      </c>
      <c r="J10" s="20"/>
      <c r="K10"/>
      <c r="L10"/>
      <c r="M10"/>
      <c r="N10"/>
      <c r="O10"/>
      <c r="P10"/>
      <c r="Q10"/>
      <c r="R10"/>
      <c r="S10"/>
    </row>
    <row r="11" spans="1:19" x14ac:dyDescent="0.4">
      <c r="A11" s="60">
        <v>128</v>
      </c>
      <c r="B11" s="32" t="s">
        <v>7</v>
      </c>
      <c r="C11" s="69" t="s">
        <v>722</v>
      </c>
      <c r="D11" s="19" t="s">
        <v>292</v>
      </c>
      <c r="E11" s="22" t="s">
        <v>291</v>
      </c>
      <c r="F11" s="20">
        <v>9</v>
      </c>
      <c r="G11" s="21" t="s">
        <v>29</v>
      </c>
      <c r="H11" s="25">
        <v>901</v>
      </c>
      <c r="I11" s="19" t="s">
        <v>30</v>
      </c>
      <c r="J11" s="20"/>
    </row>
    <row r="12" spans="1:19" x14ac:dyDescent="0.4">
      <c r="A12" s="60">
        <v>129</v>
      </c>
      <c r="B12" s="32" t="s">
        <v>7</v>
      </c>
      <c r="C12" s="69" t="s">
        <v>723</v>
      </c>
      <c r="D12" s="19" t="s">
        <v>294</v>
      </c>
      <c r="E12" s="22" t="s">
        <v>293</v>
      </c>
      <c r="F12" s="20">
        <v>9</v>
      </c>
      <c r="G12" s="21" t="s">
        <v>29</v>
      </c>
      <c r="H12" s="25">
        <v>901</v>
      </c>
      <c r="I12" s="19" t="s">
        <v>30</v>
      </c>
      <c r="J12" s="20"/>
      <c r="N12" s="8"/>
      <c r="O12" s="8"/>
    </row>
    <row r="13" spans="1:19" ht="37.5" x14ac:dyDescent="0.4">
      <c r="A13" s="60">
        <v>130</v>
      </c>
      <c r="B13" s="32" t="s">
        <v>7</v>
      </c>
      <c r="C13" s="69" t="s">
        <v>724</v>
      </c>
      <c r="D13" s="33" t="s">
        <v>296</v>
      </c>
      <c r="E13" s="34" t="s">
        <v>295</v>
      </c>
      <c r="F13" s="20">
        <v>9</v>
      </c>
      <c r="G13" s="21" t="s">
        <v>29</v>
      </c>
      <c r="H13" s="25">
        <v>901</v>
      </c>
      <c r="I13" s="19" t="s">
        <v>30</v>
      </c>
      <c r="J13" s="35"/>
    </row>
    <row r="14" spans="1:19" s="5" customFormat="1" x14ac:dyDescent="0.4">
      <c r="A14" s="60">
        <v>131</v>
      </c>
      <c r="B14" s="32" t="s">
        <v>7</v>
      </c>
      <c r="C14" s="69" t="s">
        <v>725</v>
      </c>
      <c r="D14" s="19" t="s">
        <v>298</v>
      </c>
      <c r="E14" s="22" t="s">
        <v>297</v>
      </c>
      <c r="F14" s="20">
        <v>9</v>
      </c>
      <c r="G14" s="21" t="s">
        <v>29</v>
      </c>
      <c r="H14" s="25">
        <v>901</v>
      </c>
      <c r="I14" s="19" t="s">
        <v>30</v>
      </c>
      <c r="J14" s="20"/>
      <c r="K14"/>
      <c r="L14"/>
      <c r="M14"/>
      <c r="N14"/>
      <c r="O14"/>
      <c r="P14"/>
      <c r="Q14"/>
      <c r="R14"/>
      <c r="S14"/>
    </row>
    <row r="15" spans="1:19" s="5" customFormat="1" ht="37.5" x14ac:dyDescent="0.4">
      <c r="A15" s="60">
        <v>132</v>
      </c>
      <c r="B15" s="32" t="s">
        <v>7</v>
      </c>
      <c r="C15" s="69" t="s">
        <v>726</v>
      </c>
      <c r="D15" s="19" t="s">
        <v>300</v>
      </c>
      <c r="E15" s="22" t="s">
        <v>299</v>
      </c>
      <c r="F15" s="20">
        <v>9</v>
      </c>
      <c r="G15" s="21" t="s">
        <v>29</v>
      </c>
      <c r="H15" s="25">
        <v>901</v>
      </c>
      <c r="I15" s="19" t="s">
        <v>30</v>
      </c>
      <c r="J15" s="20"/>
      <c r="K15"/>
      <c r="L15"/>
      <c r="M15"/>
      <c r="N15"/>
      <c r="O15"/>
      <c r="P15"/>
      <c r="Q15"/>
      <c r="R15"/>
      <c r="S15"/>
    </row>
    <row r="16" spans="1:19" s="5" customFormat="1" ht="37.5" x14ac:dyDescent="0.4">
      <c r="A16" s="60">
        <v>133</v>
      </c>
      <c r="B16" s="32" t="s">
        <v>7</v>
      </c>
      <c r="C16" s="69" t="s">
        <v>727</v>
      </c>
      <c r="D16" s="19" t="s">
        <v>302</v>
      </c>
      <c r="E16" s="22" t="s">
        <v>301</v>
      </c>
      <c r="F16" s="20">
        <v>9</v>
      </c>
      <c r="G16" s="21" t="s">
        <v>29</v>
      </c>
      <c r="H16" s="25">
        <v>901</v>
      </c>
      <c r="I16" s="19" t="s">
        <v>30</v>
      </c>
      <c r="J16" s="20"/>
      <c r="K16"/>
      <c r="L16"/>
      <c r="M16"/>
      <c r="N16"/>
      <c r="O16"/>
      <c r="P16"/>
      <c r="Q16"/>
      <c r="R16"/>
      <c r="S16"/>
    </row>
    <row r="17" spans="1:19" s="5" customFormat="1" ht="37.5" x14ac:dyDescent="0.4">
      <c r="A17" s="60">
        <v>134</v>
      </c>
      <c r="B17" s="32" t="s">
        <v>7</v>
      </c>
      <c r="C17" s="69" t="s">
        <v>728</v>
      </c>
      <c r="D17" s="19" t="s">
        <v>304</v>
      </c>
      <c r="E17" s="22" t="s">
        <v>303</v>
      </c>
      <c r="F17" s="20">
        <v>9</v>
      </c>
      <c r="G17" s="21" t="s">
        <v>29</v>
      </c>
      <c r="H17" s="25">
        <v>901</v>
      </c>
      <c r="I17" s="19" t="s">
        <v>30</v>
      </c>
      <c r="J17" s="20"/>
      <c r="K17"/>
      <c r="L17"/>
      <c r="M17"/>
      <c r="N17"/>
      <c r="O17"/>
      <c r="P17"/>
      <c r="Q17"/>
      <c r="R17"/>
      <c r="S17"/>
    </row>
    <row r="18" spans="1:19" s="5" customFormat="1" x14ac:dyDescent="0.4">
      <c r="A18" s="60">
        <v>135</v>
      </c>
      <c r="B18" s="32" t="s">
        <v>7</v>
      </c>
      <c r="C18" s="69" t="s">
        <v>729</v>
      </c>
      <c r="D18" s="19" t="s">
        <v>306</v>
      </c>
      <c r="E18" s="26" t="s">
        <v>305</v>
      </c>
      <c r="F18" s="20">
        <v>9</v>
      </c>
      <c r="G18" s="21" t="s">
        <v>29</v>
      </c>
      <c r="H18" s="25">
        <v>901</v>
      </c>
      <c r="I18" s="19" t="s">
        <v>30</v>
      </c>
      <c r="J18" s="20"/>
      <c r="K18"/>
      <c r="L18"/>
      <c r="M18"/>
      <c r="N18"/>
      <c r="O18"/>
      <c r="P18"/>
      <c r="Q18"/>
      <c r="R18"/>
      <c r="S18"/>
    </row>
    <row r="19" spans="1:19" s="5" customFormat="1" ht="37.5" x14ac:dyDescent="0.4">
      <c r="A19" s="60">
        <v>136</v>
      </c>
      <c r="B19" s="32" t="s">
        <v>7</v>
      </c>
      <c r="C19" s="69" t="s">
        <v>730</v>
      </c>
      <c r="D19" s="19" t="s">
        <v>308</v>
      </c>
      <c r="E19" s="22" t="s">
        <v>307</v>
      </c>
      <c r="F19" s="20">
        <v>9</v>
      </c>
      <c r="G19" s="21" t="s">
        <v>29</v>
      </c>
      <c r="H19" s="25">
        <v>902</v>
      </c>
      <c r="I19" s="19" t="s">
        <v>25</v>
      </c>
      <c r="J19" s="20"/>
      <c r="K19"/>
      <c r="L19"/>
      <c r="M19"/>
      <c r="N19"/>
      <c r="O19"/>
      <c r="P19"/>
      <c r="Q19"/>
      <c r="R19"/>
      <c r="S19"/>
    </row>
    <row r="20" spans="1:19" ht="37.5" x14ac:dyDescent="0.4">
      <c r="A20" s="60">
        <v>137</v>
      </c>
      <c r="B20" s="32" t="s">
        <v>7</v>
      </c>
      <c r="C20" s="69" t="s">
        <v>731</v>
      </c>
      <c r="D20" s="19" t="s">
        <v>310</v>
      </c>
      <c r="E20" s="22" t="s">
        <v>309</v>
      </c>
      <c r="F20" s="20">
        <v>9</v>
      </c>
      <c r="G20" s="21" t="s">
        <v>29</v>
      </c>
      <c r="H20" s="25">
        <v>901</v>
      </c>
      <c r="I20" s="19" t="s">
        <v>30</v>
      </c>
      <c r="J20" s="20"/>
    </row>
    <row r="21" spans="1:19" x14ac:dyDescent="0.4">
      <c r="A21" s="60">
        <v>138</v>
      </c>
      <c r="B21" s="32" t="s">
        <v>7</v>
      </c>
      <c r="C21" s="69" t="s">
        <v>732</v>
      </c>
      <c r="D21" s="19" t="s">
        <v>312</v>
      </c>
      <c r="E21" s="22" t="s">
        <v>311</v>
      </c>
      <c r="F21" s="20">
        <v>9</v>
      </c>
      <c r="G21" s="21" t="s">
        <v>29</v>
      </c>
      <c r="H21" s="25">
        <v>907</v>
      </c>
      <c r="I21" s="19" t="s">
        <v>33</v>
      </c>
      <c r="J21" s="20"/>
    </row>
    <row r="22" spans="1:19" x14ac:dyDescent="0.4">
      <c r="A22" s="60">
        <v>139</v>
      </c>
      <c r="B22" s="32" t="s">
        <v>7</v>
      </c>
      <c r="C22" s="69" t="s">
        <v>733</v>
      </c>
      <c r="D22" s="19" t="s">
        <v>314</v>
      </c>
      <c r="E22" s="22" t="s">
        <v>313</v>
      </c>
      <c r="F22" s="20">
        <v>9</v>
      </c>
      <c r="G22" s="21" t="s">
        <v>29</v>
      </c>
      <c r="H22" s="25">
        <v>901</v>
      </c>
      <c r="I22" s="19" t="s">
        <v>30</v>
      </c>
      <c r="J22" s="20"/>
    </row>
    <row r="23" spans="1:19" s="5" customFormat="1" ht="37.5" x14ac:dyDescent="0.4">
      <c r="A23" s="60">
        <v>140</v>
      </c>
      <c r="B23" s="32" t="s">
        <v>7</v>
      </c>
      <c r="C23" s="69" t="s">
        <v>734</v>
      </c>
      <c r="D23" s="19" t="s">
        <v>316</v>
      </c>
      <c r="E23" s="22" t="s">
        <v>315</v>
      </c>
      <c r="F23" s="20">
        <v>9</v>
      </c>
      <c r="G23" s="21" t="s">
        <v>29</v>
      </c>
      <c r="H23" s="25">
        <v>901</v>
      </c>
      <c r="I23" s="19" t="s">
        <v>30</v>
      </c>
      <c r="J23" s="20"/>
      <c r="K23"/>
      <c r="L23"/>
      <c r="M23"/>
      <c r="N23"/>
      <c r="O23"/>
      <c r="P23"/>
      <c r="Q23"/>
      <c r="R23"/>
      <c r="S23"/>
    </row>
    <row r="24" spans="1:19" x14ac:dyDescent="0.4">
      <c r="A24" s="60">
        <v>141</v>
      </c>
      <c r="B24" s="32" t="s">
        <v>7</v>
      </c>
      <c r="C24" s="69" t="s">
        <v>735</v>
      </c>
      <c r="D24" s="19" t="s">
        <v>318</v>
      </c>
      <c r="E24" s="22" t="s">
        <v>317</v>
      </c>
      <c r="F24" s="20">
        <v>9</v>
      </c>
      <c r="G24" s="21" t="s">
        <v>29</v>
      </c>
      <c r="H24" s="25">
        <v>903</v>
      </c>
      <c r="I24" s="19" t="s">
        <v>31</v>
      </c>
      <c r="J24" s="20"/>
    </row>
    <row r="25" spans="1:19" s="5" customFormat="1" x14ac:dyDescent="0.4">
      <c r="A25" s="60">
        <v>142</v>
      </c>
      <c r="B25" s="32" t="s">
        <v>7</v>
      </c>
      <c r="C25" s="69" t="s">
        <v>736</v>
      </c>
      <c r="D25" s="19" t="s">
        <v>320</v>
      </c>
      <c r="E25" s="22" t="s">
        <v>319</v>
      </c>
      <c r="F25" s="20">
        <v>9</v>
      </c>
      <c r="G25" s="21" t="s">
        <v>29</v>
      </c>
      <c r="H25" s="25">
        <v>903</v>
      </c>
      <c r="I25" s="19" t="s">
        <v>31</v>
      </c>
      <c r="J25" s="20"/>
      <c r="K25"/>
      <c r="L25"/>
      <c r="M25"/>
      <c r="N25"/>
      <c r="O25"/>
      <c r="P25"/>
      <c r="Q25"/>
      <c r="R25"/>
      <c r="S25"/>
    </row>
    <row r="26" spans="1:19" s="6" customFormat="1" x14ac:dyDescent="0.4">
      <c r="A26" s="60">
        <v>143</v>
      </c>
      <c r="B26" s="32" t="s">
        <v>7</v>
      </c>
      <c r="C26" s="69" t="s">
        <v>737</v>
      </c>
      <c r="D26" s="19" t="s">
        <v>322</v>
      </c>
      <c r="E26" s="22" t="s">
        <v>321</v>
      </c>
      <c r="F26" s="20">
        <v>9</v>
      </c>
      <c r="G26" s="21" t="s">
        <v>29</v>
      </c>
      <c r="H26" s="25">
        <v>903</v>
      </c>
      <c r="I26" s="19" t="s">
        <v>31</v>
      </c>
      <c r="J26" s="20"/>
      <c r="K26"/>
      <c r="L26"/>
      <c r="M26"/>
      <c r="N26"/>
      <c r="O26"/>
      <c r="P26"/>
      <c r="Q26"/>
      <c r="R26"/>
      <c r="S26"/>
    </row>
    <row r="27" spans="1:19" s="5" customFormat="1" x14ac:dyDescent="0.4">
      <c r="A27" s="60">
        <v>144</v>
      </c>
      <c r="B27" s="32" t="s">
        <v>7</v>
      </c>
      <c r="C27" s="69" t="s">
        <v>738</v>
      </c>
      <c r="D27" s="19" t="s">
        <v>324</v>
      </c>
      <c r="E27" s="22" t="s">
        <v>323</v>
      </c>
      <c r="F27" s="20">
        <v>9</v>
      </c>
      <c r="G27" s="21" t="s">
        <v>29</v>
      </c>
      <c r="H27" s="25">
        <v>903</v>
      </c>
      <c r="I27" s="19" t="s">
        <v>31</v>
      </c>
      <c r="J27" s="20"/>
      <c r="K27"/>
      <c r="L27"/>
      <c r="M27"/>
      <c r="N27"/>
      <c r="O27"/>
      <c r="P27"/>
      <c r="Q27"/>
      <c r="R27"/>
      <c r="S27"/>
    </row>
    <row r="28" spans="1:19" x14ac:dyDescent="0.4">
      <c r="A28" s="60">
        <v>145</v>
      </c>
      <c r="B28" s="32" t="s">
        <v>7</v>
      </c>
      <c r="C28" s="69" t="s">
        <v>739</v>
      </c>
      <c r="D28" s="19" t="s">
        <v>326</v>
      </c>
      <c r="E28" s="22" t="s">
        <v>325</v>
      </c>
      <c r="F28" s="20">
        <v>9</v>
      </c>
      <c r="G28" s="21" t="s">
        <v>29</v>
      </c>
      <c r="H28" s="25">
        <v>903</v>
      </c>
      <c r="I28" s="19" t="s">
        <v>31</v>
      </c>
      <c r="J28" s="20"/>
    </row>
    <row r="29" spans="1:19" s="5" customFormat="1" ht="37.5" x14ac:dyDescent="0.4">
      <c r="A29" s="60">
        <v>146</v>
      </c>
      <c r="B29" s="32" t="s">
        <v>7</v>
      </c>
      <c r="C29" s="69" t="s">
        <v>740</v>
      </c>
      <c r="D29" s="19" t="s">
        <v>328</v>
      </c>
      <c r="E29" s="26" t="s">
        <v>327</v>
      </c>
      <c r="F29" s="20">
        <v>2</v>
      </c>
      <c r="G29" s="21" t="s">
        <v>14</v>
      </c>
      <c r="H29" s="20" t="s">
        <v>39</v>
      </c>
      <c r="I29" s="20" t="s">
        <v>39</v>
      </c>
      <c r="J29" s="20" t="s">
        <v>132</v>
      </c>
      <c r="K29"/>
      <c r="L29"/>
      <c r="M29"/>
      <c r="N29"/>
      <c r="O29"/>
      <c r="P29"/>
      <c r="Q29"/>
      <c r="R29"/>
      <c r="S29"/>
    </row>
    <row r="30" spans="1:19" s="5" customFormat="1" ht="37.5" x14ac:dyDescent="0.4">
      <c r="A30" s="60">
        <v>147</v>
      </c>
      <c r="B30" s="32" t="s">
        <v>7</v>
      </c>
      <c r="C30" s="69" t="s">
        <v>741</v>
      </c>
      <c r="D30" s="19" t="s">
        <v>330</v>
      </c>
      <c r="E30" s="22" t="s">
        <v>329</v>
      </c>
      <c r="F30" s="20">
        <v>2</v>
      </c>
      <c r="G30" s="21" t="s">
        <v>14</v>
      </c>
      <c r="H30" s="20" t="s">
        <v>39</v>
      </c>
      <c r="I30" s="20" t="s">
        <v>39</v>
      </c>
      <c r="J30" s="20"/>
      <c r="K30"/>
      <c r="L30"/>
      <c r="M30"/>
      <c r="N30"/>
      <c r="O30"/>
      <c r="P30"/>
      <c r="Q30"/>
      <c r="R30"/>
      <c r="S30"/>
    </row>
    <row r="31" spans="1:19" s="5" customFormat="1" ht="37.5" x14ac:dyDescent="0.4">
      <c r="A31" s="60">
        <v>148</v>
      </c>
      <c r="B31" s="32" t="s">
        <v>7</v>
      </c>
      <c r="C31" s="69" t="s">
        <v>742</v>
      </c>
      <c r="D31" s="19" t="s">
        <v>331</v>
      </c>
      <c r="E31" s="22" t="s">
        <v>265</v>
      </c>
      <c r="F31" s="20">
        <v>2</v>
      </c>
      <c r="G31" s="21" t="s">
        <v>14</v>
      </c>
      <c r="H31" s="20" t="s">
        <v>39</v>
      </c>
      <c r="I31" s="20" t="s">
        <v>39</v>
      </c>
      <c r="J31" s="20"/>
      <c r="K31"/>
      <c r="L31"/>
      <c r="M31"/>
      <c r="N31"/>
      <c r="O31"/>
      <c r="P31"/>
      <c r="Q31"/>
      <c r="R31"/>
      <c r="S31"/>
    </row>
    <row r="32" spans="1:19" s="5" customFormat="1" x14ac:dyDescent="0.4">
      <c r="A32" s="60">
        <v>149</v>
      </c>
      <c r="B32" s="32" t="s">
        <v>7</v>
      </c>
      <c r="C32" s="69" t="s">
        <v>743</v>
      </c>
      <c r="D32" s="19" t="s">
        <v>333</v>
      </c>
      <c r="E32" s="22" t="s">
        <v>332</v>
      </c>
      <c r="F32" s="20">
        <v>2</v>
      </c>
      <c r="G32" s="21" t="s">
        <v>14</v>
      </c>
      <c r="H32" s="20" t="s">
        <v>39</v>
      </c>
      <c r="I32" s="20" t="s">
        <v>39</v>
      </c>
      <c r="J32" s="20"/>
      <c r="K32"/>
      <c r="L32"/>
      <c r="M32"/>
      <c r="N32"/>
      <c r="O32"/>
      <c r="P32"/>
      <c r="Q32"/>
      <c r="R32"/>
      <c r="S32"/>
    </row>
    <row r="33" spans="1:19" ht="37.5" x14ac:dyDescent="0.4">
      <c r="A33" s="60">
        <v>150</v>
      </c>
      <c r="B33" s="32" t="s">
        <v>7</v>
      </c>
      <c r="C33" s="69" t="s">
        <v>744</v>
      </c>
      <c r="D33" s="19" t="s">
        <v>335</v>
      </c>
      <c r="E33" s="22" t="s">
        <v>334</v>
      </c>
      <c r="F33" s="20">
        <v>2</v>
      </c>
      <c r="G33" s="21" t="s">
        <v>14</v>
      </c>
      <c r="H33" s="20" t="s">
        <v>39</v>
      </c>
      <c r="I33" s="20" t="s">
        <v>39</v>
      </c>
      <c r="J33" s="20"/>
      <c r="L33" s="8"/>
      <c r="M33" s="8"/>
    </row>
    <row r="34" spans="1:19" s="5" customFormat="1" x14ac:dyDescent="0.4">
      <c r="A34" s="60">
        <v>151</v>
      </c>
      <c r="B34" s="32" t="s">
        <v>7</v>
      </c>
      <c r="C34" s="69" t="s">
        <v>745</v>
      </c>
      <c r="D34" s="19" t="s">
        <v>337</v>
      </c>
      <c r="E34" s="22" t="s">
        <v>336</v>
      </c>
      <c r="F34" s="20">
        <v>9</v>
      </c>
      <c r="G34" s="21" t="s">
        <v>29</v>
      </c>
      <c r="H34" s="25">
        <v>902</v>
      </c>
      <c r="I34" s="19" t="s">
        <v>25</v>
      </c>
      <c r="J34" s="20"/>
      <c r="K34"/>
      <c r="L34"/>
      <c r="M34"/>
      <c r="N34"/>
      <c r="O34"/>
      <c r="P34"/>
      <c r="Q34"/>
      <c r="R34"/>
      <c r="S34"/>
    </row>
    <row r="35" spans="1:19" s="5" customFormat="1" x14ac:dyDescent="0.4">
      <c r="A35" s="60">
        <v>152</v>
      </c>
      <c r="B35" s="32" t="s">
        <v>7</v>
      </c>
      <c r="C35" s="69" t="s">
        <v>746</v>
      </c>
      <c r="D35" s="19" t="s">
        <v>339</v>
      </c>
      <c r="E35" s="22" t="s">
        <v>338</v>
      </c>
      <c r="F35" s="20">
        <v>9</v>
      </c>
      <c r="G35" s="21" t="s">
        <v>29</v>
      </c>
      <c r="H35" s="25">
        <v>902</v>
      </c>
      <c r="I35" s="19" t="s">
        <v>25</v>
      </c>
      <c r="J35" s="20"/>
      <c r="K35"/>
      <c r="L35"/>
      <c r="M35"/>
      <c r="N35"/>
      <c r="O35"/>
      <c r="P35"/>
      <c r="Q35"/>
      <c r="R35"/>
      <c r="S35"/>
    </row>
    <row r="36" spans="1:19" x14ac:dyDescent="0.4">
      <c r="A36" s="60">
        <v>153</v>
      </c>
      <c r="B36" s="32" t="s">
        <v>7</v>
      </c>
      <c r="C36" s="69" t="s">
        <v>747</v>
      </c>
      <c r="D36" s="19" t="s">
        <v>341</v>
      </c>
      <c r="E36" s="22" t="s">
        <v>340</v>
      </c>
      <c r="F36" s="20">
        <v>9</v>
      </c>
      <c r="G36" s="21" t="s">
        <v>29</v>
      </c>
      <c r="H36" s="25">
        <v>902</v>
      </c>
      <c r="I36" s="19" t="s">
        <v>25</v>
      </c>
      <c r="J36" s="20"/>
    </row>
    <row r="37" spans="1:19" s="5" customFormat="1" x14ac:dyDescent="0.4">
      <c r="A37" s="60">
        <v>154</v>
      </c>
      <c r="B37" s="32" t="s">
        <v>7</v>
      </c>
      <c r="C37" s="69" t="s">
        <v>748</v>
      </c>
      <c r="D37" s="19" t="s">
        <v>343</v>
      </c>
      <c r="E37" s="22" t="s">
        <v>342</v>
      </c>
      <c r="F37" s="20">
        <v>4</v>
      </c>
      <c r="G37" s="21" t="s">
        <v>16</v>
      </c>
      <c r="H37" s="25">
        <v>401</v>
      </c>
      <c r="I37" s="19" t="s">
        <v>17</v>
      </c>
      <c r="J37" s="20"/>
      <c r="K37"/>
      <c r="L37"/>
      <c r="M37"/>
      <c r="N37"/>
      <c r="O37"/>
      <c r="P37"/>
      <c r="Q37"/>
      <c r="R37"/>
      <c r="S37"/>
    </row>
    <row r="38" spans="1:19" s="5" customFormat="1" x14ac:dyDescent="0.4">
      <c r="A38" s="60">
        <v>155</v>
      </c>
      <c r="B38" s="32" t="s">
        <v>7</v>
      </c>
      <c r="C38" s="69" t="s">
        <v>749</v>
      </c>
      <c r="D38" s="19" t="s">
        <v>345</v>
      </c>
      <c r="E38" s="22" t="s">
        <v>344</v>
      </c>
      <c r="F38" s="20">
        <v>1</v>
      </c>
      <c r="G38" s="21" t="s">
        <v>1</v>
      </c>
      <c r="H38" s="20" t="s">
        <v>39</v>
      </c>
      <c r="I38" s="20" t="s">
        <v>39</v>
      </c>
      <c r="J38" s="20"/>
      <c r="K38"/>
      <c r="L38"/>
      <c r="M38"/>
      <c r="N38"/>
      <c r="O38"/>
      <c r="P38"/>
      <c r="Q38"/>
      <c r="R38"/>
      <c r="S38"/>
    </row>
    <row r="39" spans="1:19" s="5" customFormat="1" x14ac:dyDescent="0.4">
      <c r="A39" s="60">
        <v>156</v>
      </c>
      <c r="B39" s="32" t="s">
        <v>7</v>
      </c>
      <c r="C39" s="69" t="s">
        <v>750</v>
      </c>
      <c r="D39" s="19" t="s">
        <v>347</v>
      </c>
      <c r="E39" s="22" t="s">
        <v>346</v>
      </c>
      <c r="F39" s="20">
        <v>8</v>
      </c>
      <c r="G39" s="21" t="s">
        <v>24</v>
      </c>
      <c r="H39" s="25">
        <v>804</v>
      </c>
      <c r="I39" s="19" t="s">
        <v>28</v>
      </c>
      <c r="J39" s="20"/>
      <c r="K39"/>
      <c r="L39"/>
      <c r="M39"/>
      <c r="N39"/>
      <c r="O39"/>
      <c r="P39"/>
      <c r="Q39"/>
      <c r="R39"/>
      <c r="S39"/>
    </row>
    <row r="40" spans="1:19" s="5" customFormat="1" ht="37.5" x14ac:dyDescent="0.4">
      <c r="A40" s="60">
        <v>157</v>
      </c>
      <c r="B40" s="32" t="s">
        <v>7</v>
      </c>
      <c r="C40" s="69" t="s">
        <v>751</v>
      </c>
      <c r="D40" s="19" t="s">
        <v>349</v>
      </c>
      <c r="E40" s="22" t="s">
        <v>348</v>
      </c>
      <c r="F40" s="20">
        <v>8</v>
      </c>
      <c r="G40" s="21" t="s">
        <v>24</v>
      </c>
      <c r="H40" s="25">
        <v>804</v>
      </c>
      <c r="I40" s="19" t="s">
        <v>28</v>
      </c>
      <c r="J40" s="20"/>
      <c r="K40"/>
      <c r="L40"/>
      <c r="M40"/>
      <c r="N40"/>
      <c r="O40"/>
      <c r="P40"/>
      <c r="Q40"/>
      <c r="R40"/>
      <c r="S40"/>
    </row>
    <row r="41" spans="1:19" s="5" customFormat="1" x14ac:dyDescent="0.4">
      <c r="A41" s="60">
        <v>158</v>
      </c>
      <c r="B41" s="32" t="s">
        <v>7</v>
      </c>
      <c r="C41" s="69" t="s">
        <v>752</v>
      </c>
      <c r="D41" s="19" t="s">
        <v>351</v>
      </c>
      <c r="E41" s="22" t="s">
        <v>350</v>
      </c>
      <c r="F41" s="20">
        <v>4</v>
      </c>
      <c r="G41" s="21" t="s">
        <v>16</v>
      </c>
      <c r="H41" s="25">
        <v>402</v>
      </c>
      <c r="I41" s="19" t="s">
        <v>18</v>
      </c>
      <c r="J41" s="20"/>
      <c r="K41"/>
      <c r="L41"/>
      <c r="M41"/>
      <c r="N41"/>
      <c r="O41"/>
      <c r="P41"/>
      <c r="Q41"/>
      <c r="R41"/>
      <c r="S41"/>
    </row>
    <row r="42" spans="1:19" s="5" customFormat="1" x14ac:dyDescent="0.4">
      <c r="A42" s="60">
        <v>159</v>
      </c>
      <c r="B42" s="32" t="s">
        <v>7</v>
      </c>
      <c r="C42" s="69" t="s">
        <v>753</v>
      </c>
      <c r="D42" s="19" t="s">
        <v>353</v>
      </c>
      <c r="E42" s="22" t="s">
        <v>352</v>
      </c>
      <c r="F42" s="20">
        <v>8</v>
      </c>
      <c r="G42" s="21" t="s">
        <v>24</v>
      </c>
      <c r="H42" s="25">
        <v>804</v>
      </c>
      <c r="I42" s="19" t="s">
        <v>28</v>
      </c>
      <c r="J42" s="20"/>
      <c r="K42"/>
      <c r="L42"/>
      <c r="M42"/>
      <c r="N42"/>
      <c r="O42"/>
      <c r="P42"/>
      <c r="Q42"/>
      <c r="R42"/>
      <c r="S42"/>
    </row>
    <row r="43" spans="1:19" s="5" customFormat="1" ht="37.5" x14ac:dyDescent="0.4">
      <c r="A43" s="60">
        <v>160</v>
      </c>
      <c r="B43" s="32" t="s">
        <v>7</v>
      </c>
      <c r="C43" s="69" t="s">
        <v>754</v>
      </c>
      <c r="D43" s="19" t="s">
        <v>355</v>
      </c>
      <c r="E43" s="22" t="s">
        <v>354</v>
      </c>
      <c r="F43" s="20">
        <v>7</v>
      </c>
      <c r="G43" s="21" t="s">
        <v>22</v>
      </c>
      <c r="H43" s="20" t="s">
        <v>39</v>
      </c>
      <c r="I43" s="20" t="s">
        <v>39</v>
      </c>
      <c r="J43" s="20"/>
      <c r="K43"/>
      <c r="L43"/>
      <c r="M43"/>
      <c r="N43"/>
      <c r="O43"/>
      <c r="P43"/>
      <c r="Q43"/>
      <c r="R43"/>
      <c r="S43"/>
    </row>
    <row r="44" spans="1:19" ht="56.25" x14ac:dyDescent="0.4">
      <c r="A44" s="60">
        <v>161</v>
      </c>
      <c r="B44" s="32" t="s">
        <v>7</v>
      </c>
      <c r="C44" s="69" t="s">
        <v>755</v>
      </c>
      <c r="D44" s="19" t="s">
        <v>357</v>
      </c>
      <c r="E44" s="22" t="s">
        <v>356</v>
      </c>
      <c r="F44" s="20">
        <v>9</v>
      </c>
      <c r="G44" s="21" t="s">
        <v>29</v>
      </c>
      <c r="H44" s="25">
        <v>902</v>
      </c>
      <c r="I44" s="19" t="s">
        <v>25</v>
      </c>
      <c r="J44" s="20"/>
      <c r="N44" s="8"/>
      <c r="O44" s="8"/>
    </row>
    <row r="45" spans="1:19" x14ac:dyDescent="0.4">
      <c r="A45" s="60">
        <v>162</v>
      </c>
      <c r="B45" s="32" t="s">
        <v>7</v>
      </c>
      <c r="C45" s="69" t="s">
        <v>756</v>
      </c>
      <c r="D45" s="33" t="s">
        <v>359</v>
      </c>
      <c r="E45" s="34" t="s">
        <v>358</v>
      </c>
      <c r="F45" s="20">
        <v>9</v>
      </c>
      <c r="G45" s="21" t="s">
        <v>29</v>
      </c>
      <c r="H45" s="25">
        <v>902</v>
      </c>
      <c r="I45" s="19" t="s">
        <v>25</v>
      </c>
      <c r="J45" s="35"/>
    </row>
    <row r="46" spans="1:19" s="5" customFormat="1" x14ac:dyDescent="0.4">
      <c r="A46" s="60">
        <v>163</v>
      </c>
      <c r="B46" s="32" t="s">
        <v>7</v>
      </c>
      <c r="C46" s="69" t="s">
        <v>757</v>
      </c>
      <c r="D46" s="19" t="s">
        <v>361</v>
      </c>
      <c r="E46" s="22" t="s">
        <v>360</v>
      </c>
      <c r="F46" s="20">
        <v>9</v>
      </c>
      <c r="G46" s="21" t="s">
        <v>29</v>
      </c>
      <c r="H46" s="25">
        <v>905</v>
      </c>
      <c r="I46" s="19" t="s">
        <v>28</v>
      </c>
      <c r="J46" s="20"/>
      <c r="K46"/>
      <c r="L46"/>
      <c r="M46"/>
      <c r="N46"/>
      <c r="O46"/>
      <c r="P46"/>
      <c r="Q46"/>
      <c r="R46"/>
      <c r="S46"/>
    </row>
    <row r="47" spans="1:19" x14ac:dyDescent="0.4">
      <c r="A47" s="60">
        <v>164</v>
      </c>
      <c r="B47" s="32" t="s">
        <v>7</v>
      </c>
      <c r="C47" s="69" t="s">
        <v>758</v>
      </c>
      <c r="D47" s="19" t="s">
        <v>363</v>
      </c>
      <c r="E47" s="22" t="s">
        <v>362</v>
      </c>
      <c r="F47" s="20">
        <v>9</v>
      </c>
      <c r="G47" s="21" t="s">
        <v>29</v>
      </c>
      <c r="H47" s="25">
        <v>905</v>
      </c>
      <c r="I47" s="19" t="s">
        <v>28</v>
      </c>
      <c r="J47" s="20"/>
    </row>
    <row r="48" spans="1:19" s="5" customFormat="1" x14ac:dyDescent="0.4">
      <c r="A48" s="60">
        <v>165</v>
      </c>
      <c r="B48" s="32" t="s">
        <v>7</v>
      </c>
      <c r="C48" s="69" t="s">
        <v>759</v>
      </c>
      <c r="D48" s="19" t="s">
        <v>365</v>
      </c>
      <c r="E48" s="22" t="s">
        <v>364</v>
      </c>
      <c r="F48" s="20">
        <v>8</v>
      </c>
      <c r="G48" s="21" t="s">
        <v>24</v>
      </c>
      <c r="H48" s="25">
        <v>804</v>
      </c>
      <c r="I48" s="19" t="s">
        <v>28</v>
      </c>
      <c r="J48" s="20"/>
      <c r="K48"/>
      <c r="L48"/>
      <c r="M48"/>
      <c r="N48"/>
      <c r="O48"/>
      <c r="P48"/>
      <c r="Q48"/>
      <c r="R48"/>
      <c r="S48"/>
    </row>
    <row r="49" spans="1:19" s="9" customFormat="1" x14ac:dyDescent="0.4">
      <c r="A49" s="60">
        <v>166</v>
      </c>
      <c r="B49" s="32" t="s">
        <v>7</v>
      </c>
      <c r="C49" s="69" t="s">
        <v>760</v>
      </c>
      <c r="D49" s="19" t="s">
        <v>367</v>
      </c>
      <c r="E49" s="22" t="s">
        <v>366</v>
      </c>
      <c r="F49" s="20">
        <v>9</v>
      </c>
      <c r="G49" s="21" t="s">
        <v>29</v>
      </c>
      <c r="H49" s="25">
        <v>903</v>
      </c>
      <c r="I49" s="19" t="s">
        <v>31</v>
      </c>
      <c r="J49" s="20"/>
    </row>
    <row r="50" spans="1:19" s="5" customFormat="1" x14ac:dyDescent="0.4">
      <c r="A50" s="60">
        <v>167</v>
      </c>
      <c r="B50" s="32" t="s">
        <v>7</v>
      </c>
      <c r="C50" s="69" t="s">
        <v>761</v>
      </c>
      <c r="D50" s="19" t="s">
        <v>369</v>
      </c>
      <c r="E50" s="22" t="s">
        <v>368</v>
      </c>
      <c r="F50" s="20">
        <v>9</v>
      </c>
      <c r="G50" s="21" t="s">
        <v>29</v>
      </c>
      <c r="H50" s="25">
        <v>903</v>
      </c>
      <c r="I50" s="19" t="s">
        <v>31</v>
      </c>
      <c r="J50" s="20"/>
      <c r="K50"/>
      <c r="L50"/>
      <c r="M50"/>
      <c r="N50"/>
      <c r="O50"/>
      <c r="P50"/>
      <c r="Q50"/>
      <c r="R50"/>
      <c r="S50"/>
    </row>
    <row r="51" spans="1:19" s="5" customFormat="1" x14ac:dyDescent="0.4">
      <c r="A51" s="60">
        <v>168</v>
      </c>
      <c r="B51" s="32" t="s">
        <v>7</v>
      </c>
      <c r="C51" s="69" t="s">
        <v>762</v>
      </c>
      <c r="D51" s="19" t="s">
        <v>371</v>
      </c>
      <c r="E51" s="22" t="s">
        <v>370</v>
      </c>
      <c r="F51" s="20">
        <v>8</v>
      </c>
      <c r="G51" s="21" t="s">
        <v>24</v>
      </c>
      <c r="H51" s="25">
        <v>804</v>
      </c>
      <c r="I51" s="19" t="s">
        <v>28</v>
      </c>
      <c r="J51" s="20"/>
      <c r="K51"/>
      <c r="L51"/>
      <c r="M51"/>
      <c r="N51"/>
      <c r="O51"/>
      <c r="P51"/>
      <c r="Q51"/>
      <c r="R51"/>
      <c r="S51"/>
    </row>
    <row r="52" spans="1:19" s="5" customFormat="1" x14ac:dyDescent="0.4">
      <c r="A52" s="60">
        <v>169</v>
      </c>
      <c r="B52" s="32" t="s">
        <v>7</v>
      </c>
      <c r="C52" s="69" t="s">
        <v>763</v>
      </c>
      <c r="D52" s="19" t="s">
        <v>373</v>
      </c>
      <c r="E52" s="22" t="s">
        <v>372</v>
      </c>
      <c r="F52" s="20">
        <v>9</v>
      </c>
      <c r="G52" s="21" t="s">
        <v>29</v>
      </c>
      <c r="H52" s="25">
        <v>905</v>
      </c>
      <c r="I52" s="19" t="s">
        <v>28</v>
      </c>
      <c r="J52" s="20"/>
      <c r="K52"/>
      <c r="L52"/>
      <c r="M52"/>
      <c r="N52"/>
      <c r="O52"/>
      <c r="P52"/>
      <c r="Q52"/>
      <c r="R52"/>
      <c r="S52"/>
    </row>
    <row r="53" spans="1:19" s="5" customFormat="1" x14ac:dyDescent="0.4">
      <c r="A53" s="60">
        <v>170</v>
      </c>
      <c r="B53" s="32" t="s">
        <v>7</v>
      </c>
      <c r="C53" s="69" t="s">
        <v>764</v>
      </c>
      <c r="D53" s="19" t="s">
        <v>375</v>
      </c>
      <c r="E53" s="22" t="s">
        <v>374</v>
      </c>
      <c r="F53" s="20">
        <v>9</v>
      </c>
      <c r="G53" s="21" t="s">
        <v>29</v>
      </c>
      <c r="H53" s="25">
        <v>903</v>
      </c>
      <c r="I53" s="19" t="s">
        <v>31</v>
      </c>
      <c r="J53" s="20"/>
      <c r="K53"/>
      <c r="L53"/>
      <c r="M53"/>
      <c r="N53"/>
      <c r="O53"/>
      <c r="P53"/>
      <c r="Q53"/>
      <c r="R53"/>
      <c r="S53"/>
    </row>
    <row r="54" spans="1:19" s="5" customFormat="1" x14ac:dyDescent="0.4">
      <c r="A54" s="60">
        <v>171</v>
      </c>
      <c r="B54" s="32" t="s">
        <v>7</v>
      </c>
      <c r="C54" s="69" t="s">
        <v>765</v>
      </c>
      <c r="D54" s="19" t="s">
        <v>377</v>
      </c>
      <c r="E54" s="22" t="s">
        <v>376</v>
      </c>
      <c r="F54" s="20">
        <v>7</v>
      </c>
      <c r="G54" s="21" t="s">
        <v>22</v>
      </c>
      <c r="H54" s="20" t="s">
        <v>39</v>
      </c>
      <c r="I54" s="20" t="s">
        <v>39</v>
      </c>
      <c r="J54" s="20"/>
      <c r="K54"/>
      <c r="L54"/>
      <c r="M54"/>
      <c r="N54"/>
      <c r="O54"/>
      <c r="P54"/>
      <c r="Q54"/>
      <c r="R54"/>
      <c r="S54"/>
    </row>
    <row r="55" spans="1:19" s="5" customFormat="1" x14ac:dyDescent="0.4">
      <c r="A55" s="60">
        <v>172</v>
      </c>
      <c r="B55" s="32" t="s">
        <v>7</v>
      </c>
      <c r="C55" s="69" t="s">
        <v>766</v>
      </c>
      <c r="D55" s="19" t="s">
        <v>378</v>
      </c>
      <c r="E55" s="22" t="s">
        <v>100</v>
      </c>
      <c r="F55" s="20">
        <v>7</v>
      </c>
      <c r="G55" s="21" t="s">
        <v>22</v>
      </c>
      <c r="H55" s="20" t="s">
        <v>39</v>
      </c>
      <c r="I55" s="20" t="s">
        <v>39</v>
      </c>
      <c r="J55" s="20"/>
      <c r="K55"/>
      <c r="L55"/>
      <c r="M55"/>
      <c r="N55"/>
      <c r="O55"/>
      <c r="P55"/>
      <c r="Q55"/>
      <c r="R55"/>
      <c r="S55"/>
    </row>
    <row r="56" spans="1:19" s="5" customFormat="1" x14ac:dyDescent="0.4">
      <c r="A56" s="60">
        <v>173</v>
      </c>
      <c r="B56" s="32" t="s">
        <v>7</v>
      </c>
      <c r="C56" s="69" t="s">
        <v>767</v>
      </c>
      <c r="D56" s="19" t="s">
        <v>380</v>
      </c>
      <c r="E56" s="22" t="s">
        <v>379</v>
      </c>
      <c r="F56" s="20">
        <v>9</v>
      </c>
      <c r="G56" s="21" t="s">
        <v>29</v>
      </c>
      <c r="H56" s="25">
        <v>906</v>
      </c>
      <c r="I56" s="19" t="s">
        <v>32</v>
      </c>
      <c r="J56" s="20"/>
      <c r="K56"/>
      <c r="L56"/>
      <c r="M56"/>
      <c r="N56"/>
      <c r="O56"/>
      <c r="P56"/>
      <c r="Q56"/>
      <c r="R56"/>
      <c r="S56"/>
    </row>
    <row r="57" spans="1:19" s="5" customFormat="1" x14ac:dyDescent="0.4">
      <c r="A57" s="60">
        <v>174</v>
      </c>
      <c r="B57" s="32" t="s">
        <v>7</v>
      </c>
      <c r="C57" s="69" t="s">
        <v>768</v>
      </c>
      <c r="D57" s="19" t="s">
        <v>382</v>
      </c>
      <c r="E57" s="26" t="s">
        <v>381</v>
      </c>
      <c r="F57" s="20">
        <v>9</v>
      </c>
      <c r="G57" s="21" t="s">
        <v>29</v>
      </c>
      <c r="H57" s="25">
        <v>906</v>
      </c>
      <c r="I57" s="19" t="s">
        <v>32</v>
      </c>
      <c r="J57" s="20"/>
      <c r="K57"/>
      <c r="L57"/>
      <c r="M57"/>
      <c r="N57"/>
      <c r="O57"/>
      <c r="P57"/>
      <c r="Q57"/>
      <c r="R57"/>
      <c r="S57"/>
    </row>
    <row r="58" spans="1:19" s="5" customFormat="1" x14ac:dyDescent="0.4">
      <c r="A58" s="60">
        <v>175</v>
      </c>
      <c r="B58" s="32" t="s">
        <v>7</v>
      </c>
      <c r="C58" s="69" t="s">
        <v>769</v>
      </c>
      <c r="D58" s="19" t="s">
        <v>384</v>
      </c>
      <c r="E58" s="22" t="s">
        <v>383</v>
      </c>
      <c r="F58" s="20">
        <v>9</v>
      </c>
      <c r="G58" s="21" t="s">
        <v>29</v>
      </c>
      <c r="H58" s="25">
        <v>906</v>
      </c>
      <c r="I58" s="19" t="s">
        <v>32</v>
      </c>
      <c r="J58" s="20"/>
      <c r="K58"/>
      <c r="L58"/>
      <c r="M58"/>
      <c r="N58"/>
      <c r="O58"/>
      <c r="P58"/>
      <c r="Q58"/>
      <c r="R58"/>
      <c r="S58"/>
    </row>
    <row r="59" spans="1:19" x14ac:dyDescent="0.4">
      <c r="A59" s="60">
        <v>176</v>
      </c>
      <c r="B59" s="32" t="s">
        <v>7</v>
      </c>
      <c r="C59" s="69" t="s">
        <v>770</v>
      </c>
      <c r="D59" s="19" t="s">
        <v>386</v>
      </c>
      <c r="E59" s="22" t="s">
        <v>385</v>
      </c>
      <c r="F59" s="20">
        <v>9</v>
      </c>
      <c r="G59" s="21" t="s">
        <v>29</v>
      </c>
      <c r="H59" s="25">
        <v>906</v>
      </c>
      <c r="I59" s="19" t="s">
        <v>32</v>
      </c>
      <c r="J59" s="20"/>
    </row>
    <row r="60" spans="1:19" x14ac:dyDescent="0.4">
      <c r="A60" s="60">
        <v>177</v>
      </c>
      <c r="B60" s="32" t="s">
        <v>7</v>
      </c>
      <c r="C60" s="69" t="s">
        <v>771</v>
      </c>
      <c r="D60" s="19" t="s">
        <v>388</v>
      </c>
      <c r="E60" s="22" t="s">
        <v>387</v>
      </c>
      <c r="F60" s="20">
        <v>9</v>
      </c>
      <c r="G60" s="21" t="s">
        <v>29</v>
      </c>
      <c r="H60" s="25">
        <v>906</v>
      </c>
      <c r="I60" s="19" t="s">
        <v>32</v>
      </c>
      <c r="J60" s="20"/>
    </row>
    <row r="61" spans="1:19" x14ac:dyDescent="0.4">
      <c r="A61" s="60">
        <v>178</v>
      </c>
      <c r="B61" s="32" t="s">
        <v>7</v>
      </c>
      <c r="C61" s="69" t="s">
        <v>772</v>
      </c>
      <c r="D61" s="19" t="s">
        <v>390</v>
      </c>
      <c r="E61" s="22" t="s">
        <v>389</v>
      </c>
      <c r="F61" s="20">
        <v>9</v>
      </c>
      <c r="G61" s="21" t="s">
        <v>29</v>
      </c>
      <c r="H61" s="25">
        <v>906</v>
      </c>
      <c r="I61" s="19" t="s">
        <v>32</v>
      </c>
      <c r="J61" s="20"/>
    </row>
    <row r="62" spans="1:19" ht="37.5" x14ac:dyDescent="0.4">
      <c r="A62" s="60">
        <v>179</v>
      </c>
      <c r="B62" s="32" t="s">
        <v>7</v>
      </c>
      <c r="C62" s="69" t="s">
        <v>773</v>
      </c>
      <c r="D62" s="19" t="s">
        <v>392</v>
      </c>
      <c r="E62" s="26" t="s">
        <v>391</v>
      </c>
      <c r="F62" s="20">
        <v>9</v>
      </c>
      <c r="G62" s="21" t="s">
        <v>29</v>
      </c>
      <c r="H62" s="25">
        <v>903</v>
      </c>
      <c r="I62" s="19" t="s">
        <v>31</v>
      </c>
      <c r="J62" s="20"/>
    </row>
    <row r="63" spans="1:19" ht="37.5" x14ac:dyDescent="0.4">
      <c r="A63" s="60">
        <v>180</v>
      </c>
      <c r="B63" s="32" t="s">
        <v>7</v>
      </c>
      <c r="C63" s="69" t="s">
        <v>774</v>
      </c>
      <c r="D63" s="19" t="s">
        <v>394</v>
      </c>
      <c r="E63" s="26" t="s">
        <v>393</v>
      </c>
      <c r="F63" s="20">
        <v>9</v>
      </c>
      <c r="G63" s="21" t="s">
        <v>29</v>
      </c>
      <c r="H63" s="25">
        <v>903</v>
      </c>
      <c r="I63" s="19" t="s">
        <v>31</v>
      </c>
      <c r="J63" s="20"/>
    </row>
    <row r="64" spans="1:19" x14ac:dyDescent="0.4">
      <c r="A64" s="60">
        <v>181</v>
      </c>
      <c r="B64" s="32" t="s">
        <v>7</v>
      </c>
      <c r="C64" s="69" t="s">
        <v>775</v>
      </c>
      <c r="D64" s="19" t="s">
        <v>396</v>
      </c>
      <c r="E64" s="22" t="s">
        <v>395</v>
      </c>
      <c r="F64" s="20">
        <v>9</v>
      </c>
      <c r="G64" s="21" t="s">
        <v>29</v>
      </c>
      <c r="H64" s="25">
        <v>903</v>
      </c>
      <c r="I64" s="19" t="s">
        <v>31</v>
      </c>
      <c r="J64" s="20"/>
    </row>
    <row r="65" spans="1:19" s="5" customFormat="1" x14ac:dyDescent="0.4">
      <c r="A65" s="60">
        <v>182</v>
      </c>
      <c r="B65" s="32" t="s">
        <v>7</v>
      </c>
      <c r="C65" s="69" t="s">
        <v>776</v>
      </c>
      <c r="D65" s="19" t="s">
        <v>398</v>
      </c>
      <c r="E65" s="22" t="s">
        <v>397</v>
      </c>
      <c r="F65" s="20">
        <v>9</v>
      </c>
      <c r="G65" s="21" t="s">
        <v>29</v>
      </c>
      <c r="H65" s="25">
        <v>903</v>
      </c>
      <c r="I65" s="19" t="s">
        <v>31</v>
      </c>
      <c r="J65" s="20"/>
      <c r="K65"/>
      <c r="L65"/>
      <c r="M65"/>
      <c r="N65"/>
      <c r="O65"/>
      <c r="P65"/>
      <c r="Q65"/>
      <c r="R65"/>
      <c r="S65"/>
    </row>
    <row r="66" spans="1:19" s="5" customFormat="1" x14ac:dyDescent="0.4">
      <c r="A66" s="60">
        <v>183</v>
      </c>
      <c r="B66" s="32" t="s">
        <v>7</v>
      </c>
      <c r="C66" s="69" t="s">
        <v>777</v>
      </c>
      <c r="D66" s="19" t="s">
        <v>400</v>
      </c>
      <c r="E66" s="22" t="s">
        <v>399</v>
      </c>
      <c r="F66" s="20">
        <v>9</v>
      </c>
      <c r="G66" s="21" t="s">
        <v>29</v>
      </c>
      <c r="H66" s="25">
        <v>905</v>
      </c>
      <c r="I66" s="19" t="s">
        <v>28</v>
      </c>
      <c r="J66" s="20"/>
      <c r="K66"/>
      <c r="L66"/>
      <c r="M66"/>
      <c r="N66"/>
      <c r="O66"/>
      <c r="P66"/>
      <c r="Q66"/>
      <c r="R66"/>
      <c r="S66"/>
    </row>
    <row r="67" spans="1:19" ht="37.5" x14ac:dyDescent="0.4">
      <c r="A67" s="60">
        <v>184</v>
      </c>
      <c r="B67" s="32" t="s">
        <v>7</v>
      </c>
      <c r="C67" s="69" t="s">
        <v>778</v>
      </c>
      <c r="D67" s="19" t="s">
        <v>402</v>
      </c>
      <c r="E67" s="22" t="s">
        <v>401</v>
      </c>
      <c r="F67" s="20">
        <v>9</v>
      </c>
      <c r="G67" s="21" t="s">
        <v>29</v>
      </c>
      <c r="H67" s="25">
        <v>905</v>
      </c>
      <c r="I67" s="19" t="s">
        <v>28</v>
      </c>
      <c r="J67" s="20"/>
    </row>
    <row r="68" spans="1:19" s="5" customFormat="1" x14ac:dyDescent="0.4">
      <c r="A68" s="60">
        <v>185</v>
      </c>
      <c r="B68" s="32" t="s">
        <v>7</v>
      </c>
      <c r="C68" s="69" t="s">
        <v>779</v>
      </c>
      <c r="D68" s="19" t="s">
        <v>404</v>
      </c>
      <c r="E68" s="22" t="s">
        <v>403</v>
      </c>
      <c r="F68" s="20">
        <v>9</v>
      </c>
      <c r="G68" s="21" t="s">
        <v>29</v>
      </c>
      <c r="H68" s="25">
        <v>904</v>
      </c>
      <c r="I68" s="19" t="s">
        <v>23</v>
      </c>
      <c r="J68" s="20"/>
      <c r="K68"/>
      <c r="L68"/>
      <c r="M68"/>
      <c r="N68"/>
      <c r="O68"/>
      <c r="P68"/>
      <c r="Q68"/>
      <c r="R68"/>
      <c r="S68"/>
    </row>
    <row r="69" spans="1:19" s="5" customFormat="1" ht="37.5" x14ac:dyDescent="0.4">
      <c r="A69" s="60">
        <v>186</v>
      </c>
      <c r="B69" s="32" t="s">
        <v>7</v>
      </c>
      <c r="C69" s="69" t="s">
        <v>780</v>
      </c>
      <c r="D69" s="19" t="s">
        <v>406</v>
      </c>
      <c r="E69" s="22" t="s">
        <v>405</v>
      </c>
      <c r="F69" s="20">
        <v>9</v>
      </c>
      <c r="G69" s="21" t="s">
        <v>29</v>
      </c>
      <c r="H69" s="25">
        <v>904</v>
      </c>
      <c r="I69" s="19" t="s">
        <v>23</v>
      </c>
      <c r="J69" s="20"/>
      <c r="K69"/>
      <c r="L69"/>
      <c r="M69"/>
      <c r="N69"/>
      <c r="O69"/>
      <c r="P69"/>
      <c r="Q69"/>
      <c r="R69"/>
      <c r="S69"/>
    </row>
    <row r="70" spans="1:19" s="5" customFormat="1" ht="37.5" x14ac:dyDescent="0.4">
      <c r="A70" s="60">
        <v>187</v>
      </c>
      <c r="B70" s="32" t="s">
        <v>7</v>
      </c>
      <c r="C70" s="69" t="s">
        <v>781</v>
      </c>
      <c r="D70" s="19" t="s">
        <v>408</v>
      </c>
      <c r="E70" s="22" t="s">
        <v>407</v>
      </c>
      <c r="F70" s="20">
        <v>9</v>
      </c>
      <c r="G70" s="21" t="s">
        <v>29</v>
      </c>
      <c r="H70" s="25">
        <v>904</v>
      </c>
      <c r="I70" s="19" t="s">
        <v>23</v>
      </c>
      <c r="J70" s="20"/>
      <c r="K70"/>
      <c r="L70"/>
      <c r="M70"/>
      <c r="N70"/>
      <c r="O70"/>
      <c r="P70"/>
      <c r="Q70"/>
      <c r="R70"/>
      <c r="S70"/>
    </row>
    <row r="71" spans="1:19" x14ac:dyDescent="0.4">
      <c r="A71" s="60">
        <v>188</v>
      </c>
      <c r="B71" s="32" t="s">
        <v>7</v>
      </c>
      <c r="C71" s="69" t="s">
        <v>782</v>
      </c>
      <c r="D71" s="19" t="s">
        <v>410</v>
      </c>
      <c r="E71" s="22" t="s">
        <v>409</v>
      </c>
      <c r="F71" s="20">
        <v>9</v>
      </c>
      <c r="G71" s="21" t="s">
        <v>29</v>
      </c>
      <c r="H71" s="25">
        <v>903</v>
      </c>
      <c r="I71" s="19" t="s">
        <v>31</v>
      </c>
      <c r="J71" s="20"/>
    </row>
    <row r="72" spans="1:19" ht="37.5" x14ac:dyDescent="0.4">
      <c r="A72" s="60">
        <v>189</v>
      </c>
      <c r="B72" s="32" t="s">
        <v>7</v>
      </c>
      <c r="C72" s="69" t="s">
        <v>783</v>
      </c>
      <c r="D72" s="19" t="s">
        <v>412</v>
      </c>
      <c r="E72" s="22" t="s">
        <v>411</v>
      </c>
      <c r="F72" s="20">
        <v>9</v>
      </c>
      <c r="G72" s="21" t="s">
        <v>29</v>
      </c>
      <c r="H72" s="25">
        <v>901</v>
      </c>
      <c r="I72" s="19" t="s">
        <v>30</v>
      </c>
      <c r="J72" s="20"/>
    </row>
    <row r="73" spans="1:19" s="5" customFormat="1" x14ac:dyDescent="0.4">
      <c r="A73" s="60">
        <v>190</v>
      </c>
      <c r="B73" s="32" t="s">
        <v>7</v>
      </c>
      <c r="C73" s="69" t="s">
        <v>784</v>
      </c>
      <c r="D73" s="19" t="s">
        <v>414</v>
      </c>
      <c r="E73" s="22" t="s">
        <v>413</v>
      </c>
      <c r="F73" s="20">
        <v>9</v>
      </c>
      <c r="G73" s="21" t="s">
        <v>29</v>
      </c>
      <c r="H73" s="25">
        <v>906</v>
      </c>
      <c r="I73" s="19" t="s">
        <v>32</v>
      </c>
      <c r="J73" s="20"/>
      <c r="K73"/>
      <c r="L73"/>
      <c r="M73"/>
      <c r="N73"/>
      <c r="O73"/>
      <c r="P73"/>
      <c r="Q73"/>
      <c r="R73"/>
      <c r="S73"/>
    </row>
  </sheetData>
  <phoneticPr fontId="1"/>
  <printOptions horizontalCentered="1"/>
  <pageMargins left="0.9055118110236221" right="0.51181102362204722" top="1.1811023622047245" bottom="0.78740157480314965" header="0.59055118110236227" footer="0.39370078740157483"/>
  <pageSetup paperSize="9" orientation="portrait" r:id="rId1"/>
  <headerFooter>
    <oddHeader>&amp;Lコミュニケーションシート-災害
補助カード&amp;C&amp;A&amp;R印刷用</oddHeader>
    <oddFooter>&amp;C&amp;P/&amp;N&amp;R2020©ILCS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S43"/>
  <sheetViews>
    <sheetView view="pageLayout" zoomScaleNormal="100" workbookViewId="0">
      <selection sqref="A1:J1"/>
    </sheetView>
  </sheetViews>
  <sheetFormatPr defaultRowHeight="18.75" x14ac:dyDescent="0.4"/>
  <cols>
    <col min="1" max="1" width="3.25" style="58" customWidth="1"/>
    <col min="2" max="2" width="10.125" style="3" customWidth="1"/>
    <col min="3" max="3" width="5.375" style="2" customWidth="1"/>
    <col min="4" max="4" width="11.5" style="10" customWidth="1"/>
    <col min="5" max="5" width="13.75" style="11" customWidth="1"/>
    <col min="6" max="6" width="4.5" style="15" customWidth="1"/>
    <col min="7" max="7" width="9.75" style="13" customWidth="1"/>
    <col min="8" max="8" width="4.5" style="14" customWidth="1"/>
    <col min="9" max="9" width="9.75" style="10" customWidth="1"/>
    <col min="10" max="10" width="3.375" style="15" customWidth="1"/>
  </cols>
  <sheetData>
    <row r="1" spans="1:19" s="1" customFormat="1" ht="39.950000000000003" customHeight="1" x14ac:dyDescent="0.4">
      <c r="A1" s="59" t="s">
        <v>587</v>
      </c>
      <c r="B1" s="18" t="s">
        <v>871</v>
      </c>
      <c r="C1" s="39" t="s">
        <v>870</v>
      </c>
      <c r="D1" s="64" t="s">
        <v>875</v>
      </c>
      <c r="E1" s="17" t="s">
        <v>876</v>
      </c>
      <c r="F1" s="17"/>
      <c r="G1" s="18" t="s">
        <v>585</v>
      </c>
      <c r="H1" s="18"/>
      <c r="I1" s="17" t="s">
        <v>586</v>
      </c>
      <c r="J1" s="16" t="s">
        <v>584</v>
      </c>
    </row>
    <row r="2" spans="1:19" x14ac:dyDescent="0.4">
      <c r="A2" s="57">
        <v>191</v>
      </c>
      <c r="B2" s="36" t="s">
        <v>9</v>
      </c>
      <c r="C2" s="37" t="s">
        <v>785</v>
      </c>
      <c r="D2" s="19" t="s">
        <v>416</v>
      </c>
      <c r="E2" s="19" t="s">
        <v>415</v>
      </c>
      <c r="F2" s="20">
        <v>7</v>
      </c>
      <c r="G2" s="21" t="s">
        <v>22</v>
      </c>
      <c r="H2" s="25" t="s">
        <v>39</v>
      </c>
      <c r="I2" s="20" t="s">
        <v>39</v>
      </c>
      <c r="J2" s="20"/>
    </row>
    <row r="3" spans="1:19" ht="37.5" x14ac:dyDescent="0.4">
      <c r="A3" s="57">
        <v>192</v>
      </c>
      <c r="B3" s="36" t="s">
        <v>9</v>
      </c>
      <c r="C3" s="37" t="s">
        <v>786</v>
      </c>
      <c r="D3" s="19" t="s">
        <v>418</v>
      </c>
      <c r="E3" s="19" t="s">
        <v>417</v>
      </c>
      <c r="F3" s="20">
        <v>7</v>
      </c>
      <c r="G3" s="21" t="s">
        <v>22</v>
      </c>
      <c r="H3" s="25" t="s">
        <v>39</v>
      </c>
      <c r="I3" s="20" t="s">
        <v>39</v>
      </c>
      <c r="J3" s="20"/>
    </row>
    <row r="4" spans="1:19" ht="37.5" x14ac:dyDescent="0.4">
      <c r="A4" s="57">
        <v>193</v>
      </c>
      <c r="B4" s="36" t="s">
        <v>9</v>
      </c>
      <c r="C4" s="37" t="s">
        <v>787</v>
      </c>
      <c r="D4" s="19" t="s">
        <v>420</v>
      </c>
      <c r="E4" s="19" t="s">
        <v>419</v>
      </c>
      <c r="F4" s="20">
        <v>7</v>
      </c>
      <c r="G4" s="21" t="s">
        <v>22</v>
      </c>
      <c r="H4" s="25" t="s">
        <v>39</v>
      </c>
      <c r="I4" s="20" t="s">
        <v>39</v>
      </c>
      <c r="J4" s="20"/>
    </row>
    <row r="5" spans="1:19" x14ac:dyDescent="0.4">
      <c r="A5" s="57">
        <v>194</v>
      </c>
      <c r="B5" s="36" t="s">
        <v>9</v>
      </c>
      <c r="C5" s="37" t="s">
        <v>788</v>
      </c>
      <c r="D5" s="19" t="s">
        <v>422</v>
      </c>
      <c r="E5" s="19" t="s">
        <v>421</v>
      </c>
      <c r="F5" s="20">
        <v>7</v>
      </c>
      <c r="G5" s="21" t="s">
        <v>22</v>
      </c>
      <c r="H5" s="25" t="s">
        <v>39</v>
      </c>
      <c r="I5" s="20" t="s">
        <v>39</v>
      </c>
      <c r="J5" s="20"/>
    </row>
    <row r="6" spans="1:19" x14ac:dyDescent="0.4">
      <c r="A6" s="57">
        <v>195</v>
      </c>
      <c r="B6" s="36" t="s">
        <v>9</v>
      </c>
      <c r="C6" s="37" t="s">
        <v>789</v>
      </c>
      <c r="D6" s="19" t="s">
        <v>424</v>
      </c>
      <c r="E6" s="19" t="s">
        <v>423</v>
      </c>
      <c r="F6" s="20">
        <v>7</v>
      </c>
      <c r="G6" s="21" t="s">
        <v>22</v>
      </c>
      <c r="H6" s="25" t="s">
        <v>39</v>
      </c>
      <c r="I6" s="20" t="s">
        <v>39</v>
      </c>
      <c r="J6" s="20"/>
    </row>
    <row r="7" spans="1:19" x14ac:dyDescent="0.4">
      <c r="A7" s="57">
        <v>196</v>
      </c>
      <c r="B7" s="36" t="s">
        <v>9</v>
      </c>
      <c r="C7" s="37" t="s">
        <v>790</v>
      </c>
      <c r="D7" s="19" t="s">
        <v>426</v>
      </c>
      <c r="E7" s="19" t="s">
        <v>425</v>
      </c>
      <c r="F7" s="20">
        <v>7</v>
      </c>
      <c r="G7" s="21" t="s">
        <v>22</v>
      </c>
      <c r="H7" s="25" t="s">
        <v>39</v>
      </c>
      <c r="I7" s="20" t="s">
        <v>39</v>
      </c>
      <c r="J7" s="20"/>
    </row>
    <row r="8" spans="1:19" x14ac:dyDescent="0.4">
      <c r="A8" s="57">
        <v>197</v>
      </c>
      <c r="B8" s="36" t="s">
        <v>9</v>
      </c>
      <c r="C8" s="37" t="s">
        <v>791</v>
      </c>
      <c r="D8" s="19" t="s">
        <v>428</v>
      </c>
      <c r="E8" s="19" t="s">
        <v>427</v>
      </c>
      <c r="F8" s="20">
        <v>7</v>
      </c>
      <c r="G8" s="21" t="s">
        <v>22</v>
      </c>
      <c r="H8" s="25" t="s">
        <v>39</v>
      </c>
      <c r="I8" s="20" t="s">
        <v>39</v>
      </c>
      <c r="J8" s="20"/>
    </row>
    <row r="9" spans="1:19" s="4" customFormat="1" x14ac:dyDescent="0.4">
      <c r="A9" s="57">
        <v>198</v>
      </c>
      <c r="B9" s="36" t="s">
        <v>9</v>
      </c>
      <c r="C9" s="37" t="s">
        <v>792</v>
      </c>
      <c r="D9" s="19" t="s">
        <v>430</v>
      </c>
      <c r="E9" s="19" t="s">
        <v>429</v>
      </c>
      <c r="F9" s="20">
        <v>7</v>
      </c>
      <c r="G9" s="21" t="s">
        <v>22</v>
      </c>
      <c r="H9" s="25" t="s">
        <v>39</v>
      </c>
      <c r="I9" s="20" t="s">
        <v>39</v>
      </c>
      <c r="J9" s="20"/>
      <c r="K9"/>
      <c r="L9"/>
      <c r="M9"/>
      <c r="N9"/>
      <c r="O9"/>
      <c r="P9"/>
      <c r="Q9"/>
      <c r="R9"/>
      <c r="S9"/>
    </row>
    <row r="10" spans="1:19" s="4" customFormat="1" x14ac:dyDescent="0.4">
      <c r="A10" s="57">
        <v>199</v>
      </c>
      <c r="B10" s="36" t="s">
        <v>9</v>
      </c>
      <c r="C10" s="37" t="s">
        <v>793</v>
      </c>
      <c r="D10" s="19" t="s">
        <v>432</v>
      </c>
      <c r="E10" s="19" t="s">
        <v>431</v>
      </c>
      <c r="F10" s="20">
        <v>7</v>
      </c>
      <c r="G10" s="21" t="s">
        <v>22</v>
      </c>
      <c r="H10" s="25" t="s">
        <v>39</v>
      </c>
      <c r="I10" s="20" t="s">
        <v>39</v>
      </c>
      <c r="J10" s="20"/>
      <c r="K10"/>
      <c r="L10"/>
      <c r="M10"/>
      <c r="N10"/>
      <c r="O10"/>
      <c r="P10"/>
      <c r="Q10"/>
      <c r="R10"/>
      <c r="S10"/>
    </row>
    <row r="11" spans="1:19" s="4" customFormat="1" x14ac:dyDescent="0.4">
      <c r="A11" s="57">
        <v>200</v>
      </c>
      <c r="B11" s="36" t="s">
        <v>9</v>
      </c>
      <c r="C11" s="37" t="s">
        <v>794</v>
      </c>
      <c r="D11" s="19" t="s">
        <v>434</v>
      </c>
      <c r="E11" s="19" t="s">
        <v>433</v>
      </c>
      <c r="F11" s="20">
        <v>7</v>
      </c>
      <c r="G11" s="21" t="s">
        <v>22</v>
      </c>
      <c r="H11" s="25" t="s">
        <v>39</v>
      </c>
      <c r="I11" s="20" t="s">
        <v>39</v>
      </c>
      <c r="J11" s="20"/>
      <c r="K11"/>
      <c r="L11"/>
      <c r="M11"/>
      <c r="N11"/>
      <c r="O11"/>
      <c r="P11"/>
      <c r="Q11"/>
      <c r="R11"/>
      <c r="S11"/>
    </row>
    <row r="12" spans="1:19" s="4" customFormat="1" x14ac:dyDescent="0.4">
      <c r="A12" s="57">
        <v>201</v>
      </c>
      <c r="B12" s="36" t="s">
        <v>9</v>
      </c>
      <c r="C12" s="37" t="s">
        <v>795</v>
      </c>
      <c r="D12" s="19" t="s">
        <v>436</v>
      </c>
      <c r="E12" s="19" t="s">
        <v>435</v>
      </c>
      <c r="F12" s="20">
        <v>7</v>
      </c>
      <c r="G12" s="21" t="s">
        <v>22</v>
      </c>
      <c r="H12" s="25" t="s">
        <v>39</v>
      </c>
      <c r="I12" s="20" t="s">
        <v>39</v>
      </c>
      <c r="J12" s="20"/>
      <c r="K12"/>
      <c r="L12"/>
      <c r="M12"/>
      <c r="N12"/>
      <c r="O12"/>
      <c r="P12"/>
      <c r="Q12"/>
      <c r="R12"/>
      <c r="S12"/>
    </row>
    <row r="13" spans="1:19" s="4" customFormat="1" x14ac:dyDescent="0.4">
      <c r="A13" s="57">
        <v>202</v>
      </c>
      <c r="B13" s="36" t="s">
        <v>9</v>
      </c>
      <c r="C13" s="37" t="s">
        <v>796</v>
      </c>
      <c r="D13" s="19" t="s">
        <v>438</v>
      </c>
      <c r="E13" s="19" t="s">
        <v>437</v>
      </c>
      <c r="F13" s="20">
        <v>7</v>
      </c>
      <c r="G13" s="21" t="s">
        <v>22</v>
      </c>
      <c r="H13" s="25" t="s">
        <v>39</v>
      </c>
      <c r="I13" s="20" t="s">
        <v>39</v>
      </c>
      <c r="J13" s="20" t="s">
        <v>132</v>
      </c>
      <c r="K13"/>
      <c r="L13"/>
      <c r="M13"/>
      <c r="N13"/>
      <c r="O13"/>
      <c r="P13"/>
      <c r="Q13"/>
      <c r="R13"/>
      <c r="S13"/>
    </row>
    <row r="14" spans="1:19" s="4" customFormat="1" x14ac:dyDescent="0.4">
      <c r="A14" s="57">
        <v>203</v>
      </c>
      <c r="B14" s="36" t="s">
        <v>9</v>
      </c>
      <c r="C14" s="37" t="s">
        <v>797</v>
      </c>
      <c r="D14" s="19" t="s">
        <v>440</v>
      </c>
      <c r="E14" s="19" t="s">
        <v>439</v>
      </c>
      <c r="F14" s="20">
        <v>7</v>
      </c>
      <c r="G14" s="21" t="s">
        <v>22</v>
      </c>
      <c r="H14" s="25" t="s">
        <v>39</v>
      </c>
      <c r="I14" s="20" t="s">
        <v>39</v>
      </c>
      <c r="J14" s="20"/>
      <c r="K14"/>
      <c r="L14"/>
      <c r="M14"/>
      <c r="N14"/>
      <c r="O14"/>
      <c r="P14"/>
      <c r="Q14"/>
      <c r="R14"/>
      <c r="S14"/>
    </row>
    <row r="15" spans="1:19" s="4" customFormat="1" x14ac:dyDescent="0.4">
      <c r="A15" s="57">
        <v>204</v>
      </c>
      <c r="B15" s="36" t="s">
        <v>9</v>
      </c>
      <c r="C15" s="37" t="s">
        <v>798</v>
      </c>
      <c r="D15" s="19" t="s">
        <v>442</v>
      </c>
      <c r="E15" s="19" t="s">
        <v>441</v>
      </c>
      <c r="F15" s="20">
        <v>7</v>
      </c>
      <c r="G15" s="21" t="s">
        <v>22</v>
      </c>
      <c r="H15" s="25" t="s">
        <v>39</v>
      </c>
      <c r="I15" s="20" t="s">
        <v>39</v>
      </c>
      <c r="J15" s="20"/>
      <c r="K15"/>
      <c r="L15"/>
      <c r="M15"/>
      <c r="N15"/>
      <c r="O15"/>
      <c r="P15"/>
      <c r="Q15"/>
      <c r="R15"/>
      <c r="S15"/>
    </row>
    <row r="16" spans="1:19" s="4" customFormat="1" x14ac:dyDescent="0.4">
      <c r="A16" s="57">
        <v>205</v>
      </c>
      <c r="B16" s="36" t="s">
        <v>9</v>
      </c>
      <c r="C16" s="37" t="s">
        <v>799</v>
      </c>
      <c r="D16" s="19" t="s">
        <v>444</v>
      </c>
      <c r="E16" s="19" t="s">
        <v>443</v>
      </c>
      <c r="F16" s="20">
        <v>7</v>
      </c>
      <c r="G16" s="21" t="s">
        <v>22</v>
      </c>
      <c r="H16" s="25" t="s">
        <v>39</v>
      </c>
      <c r="I16" s="20" t="s">
        <v>39</v>
      </c>
      <c r="J16" s="20"/>
      <c r="K16"/>
      <c r="L16"/>
      <c r="M16"/>
      <c r="N16"/>
      <c r="O16"/>
      <c r="P16"/>
      <c r="Q16"/>
      <c r="R16"/>
      <c r="S16"/>
    </row>
    <row r="17" spans="1:19" x14ac:dyDescent="0.4">
      <c r="A17" s="57">
        <v>206</v>
      </c>
      <c r="B17" s="36" t="s">
        <v>9</v>
      </c>
      <c r="C17" s="37" t="s">
        <v>800</v>
      </c>
      <c r="D17" s="19" t="s">
        <v>446</v>
      </c>
      <c r="E17" s="19" t="s">
        <v>445</v>
      </c>
      <c r="F17" s="20">
        <v>7</v>
      </c>
      <c r="G17" s="21" t="s">
        <v>22</v>
      </c>
      <c r="H17" s="25" t="s">
        <v>39</v>
      </c>
      <c r="I17" s="20" t="s">
        <v>39</v>
      </c>
      <c r="J17" s="20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4">
      <c r="A18" s="57">
        <v>207</v>
      </c>
      <c r="B18" s="36" t="s">
        <v>9</v>
      </c>
      <c r="C18" s="37" t="s">
        <v>801</v>
      </c>
      <c r="D18" s="19" t="s">
        <v>448</v>
      </c>
      <c r="E18" s="19" t="s">
        <v>447</v>
      </c>
      <c r="F18" s="20">
        <v>7</v>
      </c>
      <c r="G18" s="21" t="s">
        <v>22</v>
      </c>
      <c r="H18" s="25" t="s">
        <v>39</v>
      </c>
      <c r="I18" s="20" t="s">
        <v>39</v>
      </c>
      <c r="J18" s="20"/>
      <c r="K18" s="4"/>
      <c r="L18" s="4"/>
      <c r="M18" s="4"/>
      <c r="N18" s="4"/>
      <c r="O18" s="4"/>
      <c r="P18" s="4"/>
      <c r="Q18" s="4"/>
      <c r="R18" s="4"/>
      <c r="S18" s="4"/>
    </row>
    <row r="19" spans="1:19" s="4" customFormat="1" x14ac:dyDescent="0.4">
      <c r="A19" s="57">
        <v>208</v>
      </c>
      <c r="B19" s="36" t="s">
        <v>9</v>
      </c>
      <c r="C19" s="37" t="s">
        <v>802</v>
      </c>
      <c r="D19" s="19" t="s">
        <v>450</v>
      </c>
      <c r="E19" s="19" t="s">
        <v>449</v>
      </c>
      <c r="F19" s="20">
        <v>7</v>
      </c>
      <c r="G19" s="21" t="s">
        <v>22</v>
      </c>
      <c r="H19" s="25" t="s">
        <v>39</v>
      </c>
      <c r="I19" s="20" t="s">
        <v>39</v>
      </c>
      <c r="J19" s="20"/>
      <c r="K19"/>
      <c r="L19"/>
      <c r="M19"/>
      <c r="N19"/>
      <c r="O19"/>
      <c r="P19"/>
      <c r="Q19"/>
      <c r="R19"/>
      <c r="S19"/>
    </row>
    <row r="20" spans="1:19" x14ac:dyDescent="0.4">
      <c r="A20" s="57">
        <v>209</v>
      </c>
      <c r="B20" s="36" t="s">
        <v>9</v>
      </c>
      <c r="C20" s="37" t="s">
        <v>803</v>
      </c>
      <c r="D20" s="19" t="s">
        <v>452</v>
      </c>
      <c r="E20" s="19" t="s">
        <v>451</v>
      </c>
      <c r="F20" s="20">
        <v>7</v>
      </c>
      <c r="G20" s="21" t="s">
        <v>22</v>
      </c>
      <c r="H20" s="25" t="s">
        <v>39</v>
      </c>
      <c r="I20" s="20" t="s">
        <v>39</v>
      </c>
      <c r="J20" s="20"/>
      <c r="K20" s="4"/>
      <c r="L20" s="4"/>
      <c r="M20" s="4"/>
      <c r="N20" s="4"/>
      <c r="O20" s="4"/>
      <c r="P20" s="4"/>
      <c r="Q20" s="4"/>
      <c r="R20" s="4"/>
      <c r="S20" s="4"/>
    </row>
    <row r="21" spans="1:19" s="4" customFormat="1" x14ac:dyDescent="0.4">
      <c r="A21" s="57">
        <v>210</v>
      </c>
      <c r="B21" s="36" t="s">
        <v>9</v>
      </c>
      <c r="C21" s="37" t="s">
        <v>804</v>
      </c>
      <c r="D21" s="19" t="s">
        <v>454</v>
      </c>
      <c r="E21" s="19" t="s">
        <v>453</v>
      </c>
      <c r="F21" s="20">
        <v>7</v>
      </c>
      <c r="G21" s="21" t="s">
        <v>22</v>
      </c>
      <c r="H21" s="25" t="s">
        <v>39</v>
      </c>
      <c r="I21" s="20" t="s">
        <v>39</v>
      </c>
      <c r="J21" s="20"/>
      <c r="K21"/>
      <c r="L21"/>
      <c r="M21"/>
      <c r="N21"/>
      <c r="O21"/>
      <c r="P21"/>
      <c r="Q21"/>
      <c r="R21"/>
      <c r="S21"/>
    </row>
    <row r="22" spans="1:19" s="4" customFormat="1" x14ac:dyDescent="0.4">
      <c r="A22" s="57">
        <v>211</v>
      </c>
      <c r="B22" s="36" t="s">
        <v>9</v>
      </c>
      <c r="C22" s="37" t="s">
        <v>805</v>
      </c>
      <c r="D22" s="19" t="s">
        <v>456</v>
      </c>
      <c r="E22" s="19" t="s">
        <v>455</v>
      </c>
      <c r="F22" s="20">
        <v>7</v>
      </c>
      <c r="G22" s="21" t="s">
        <v>22</v>
      </c>
      <c r="H22" s="25" t="s">
        <v>39</v>
      </c>
      <c r="I22" s="20" t="s">
        <v>39</v>
      </c>
      <c r="J22" s="20"/>
      <c r="K22"/>
      <c r="L22"/>
    </row>
    <row r="23" spans="1:19" s="4" customFormat="1" x14ac:dyDescent="0.4">
      <c r="A23" s="57">
        <v>212</v>
      </c>
      <c r="B23" s="36" t="s">
        <v>9</v>
      </c>
      <c r="C23" s="37" t="s">
        <v>806</v>
      </c>
      <c r="D23" s="19" t="s">
        <v>458</v>
      </c>
      <c r="E23" s="19" t="s">
        <v>457</v>
      </c>
      <c r="F23" s="20">
        <v>7</v>
      </c>
      <c r="G23" s="21" t="s">
        <v>22</v>
      </c>
      <c r="H23" s="25" t="s">
        <v>39</v>
      </c>
      <c r="I23" s="20" t="s">
        <v>39</v>
      </c>
      <c r="J23" s="20"/>
      <c r="K23"/>
      <c r="L23"/>
      <c r="M23"/>
      <c r="N23"/>
      <c r="O23"/>
      <c r="P23"/>
      <c r="Q23"/>
      <c r="R23"/>
      <c r="S23"/>
    </row>
    <row r="24" spans="1:19" s="4" customFormat="1" x14ac:dyDescent="0.4">
      <c r="A24" s="57">
        <v>213</v>
      </c>
      <c r="B24" s="36" t="s">
        <v>9</v>
      </c>
      <c r="C24" s="37" t="s">
        <v>807</v>
      </c>
      <c r="D24" s="19" t="s">
        <v>460</v>
      </c>
      <c r="E24" s="19" t="s">
        <v>459</v>
      </c>
      <c r="F24" s="20">
        <v>7</v>
      </c>
      <c r="G24" s="21" t="s">
        <v>22</v>
      </c>
      <c r="H24" s="25" t="s">
        <v>39</v>
      </c>
      <c r="I24" s="20" t="s">
        <v>39</v>
      </c>
      <c r="J24" s="20"/>
      <c r="M24"/>
      <c r="N24"/>
      <c r="O24"/>
      <c r="P24"/>
      <c r="Q24"/>
      <c r="R24"/>
      <c r="S24"/>
    </row>
    <row r="25" spans="1:19" s="4" customFormat="1" x14ac:dyDescent="0.4">
      <c r="A25" s="57">
        <v>214</v>
      </c>
      <c r="B25" s="36" t="s">
        <v>9</v>
      </c>
      <c r="C25" s="37" t="s">
        <v>808</v>
      </c>
      <c r="D25" s="19" t="s">
        <v>462</v>
      </c>
      <c r="E25" s="19" t="s">
        <v>461</v>
      </c>
      <c r="F25" s="20">
        <v>7</v>
      </c>
      <c r="G25" s="21" t="s">
        <v>22</v>
      </c>
      <c r="H25" s="25" t="s">
        <v>39</v>
      </c>
      <c r="I25" s="20" t="s">
        <v>39</v>
      </c>
      <c r="J25" s="20"/>
      <c r="K25"/>
      <c r="L25"/>
      <c r="M25"/>
      <c r="N25"/>
      <c r="O25"/>
      <c r="P25"/>
      <c r="Q25"/>
      <c r="R25"/>
      <c r="S25"/>
    </row>
    <row r="26" spans="1:19" s="4" customFormat="1" x14ac:dyDescent="0.4">
      <c r="A26" s="57">
        <v>215</v>
      </c>
      <c r="B26" s="36" t="s">
        <v>9</v>
      </c>
      <c r="C26" s="37" t="s">
        <v>809</v>
      </c>
      <c r="D26" s="19" t="s">
        <v>464</v>
      </c>
      <c r="E26" s="19" t="s">
        <v>463</v>
      </c>
      <c r="F26" s="20">
        <v>7</v>
      </c>
      <c r="G26" s="21" t="s">
        <v>22</v>
      </c>
      <c r="H26" s="25" t="s">
        <v>39</v>
      </c>
      <c r="I26" s="20" t="s">
        <v>39</v>
      </c>
      <c r="J26" s="20"/>
      <c r="K26"/>
      <c r="L26"/>
      <c r="M26"/>
      <c r="N26"/>
      <c r="O26"/>
      <c r="P26"/>
      <c r="Q26"/>
      <c r="R26"/>
      <c r="S26"/>
    </row>
    <row r="27" spans="1:19" ht="37.5" x14ac:dyDescent="0.4">
      <c r="A27" s="57">
        <v>216</v>
      </c>
      <c r="B27" s="36" t="s">
        <v>9</v>
      </c>
      <c r="C27" s="37" t="s">
        <v>810</v>
      </c>
      <c r="D27" s="19" t="s">
        <v>466</v>
      </c>
      <c r="E27" s="19" t="s">
        <v>465</v>
      </c>
      <c r="F27" s="20">
        <v>7</v>
      </c>
      <c r="G27" s="21" t="s">
        <v>22</v>
      </c>
      <c r="H27" s="25" t="s">
        <v>39</v>
      </c>
      <c r="I27" s="20" t="s">
        <v>39</v>
      </c>
      <c r="J27" s="20" t="s">
        <v>132</v>
      </c>
    </row>
    <row r="28" spans="1:19" ht="37.5" x14ac:dyDescent="0.4">
      <c r="A28" s="57">
        <v>217</v>
      </c>
      <c r="B28" s="36" t="s">
        <v>9</v>
      </c>
      <c r="C28" s="37" t="s">
        <v>811</v>
      </c>
      <c r="D28" s="19" t="s">
        <v>468</v>
      </c>
      <c r="E28" s="19" t="s">
        <v>467</v>
      </c>
      <c r="F28" s="20">
        <v>7</v>
      </c>
      <c r="G28" s="21" t="s">
        <v>22</v>
      </c>
      <c r="H28" s="25" t="s">
        <v>39</v>
      </c>
      <c r="I28" s="20" t="s">
        <v>39</v>
      </c>
      <c r="J28" s="20" t="s">
        <v>132</v>
      </c>
    </row>
    <row r="29" spans="1:19" ht="37.5" x14ac:dyDescent="0.4">
      <c r="A29" s="57">
        <v>218</v>
      </c>
      <c r="B29" s="36" t="s">
        <v>9</v>
      </c>
      <c r="C29" s="37" t="s">
        <v>812</v>
      </c>
      <c r="D29" s="19" t="s">
        <v>470</v>
      </c>
      <c r="E29" s="19" t="s">
        <v>469</v>
      </c>
      <c r="F29" s="20">
        <v>7</v>
      </c>
      <c r="G29" s="21" t="s">
        <v>22</v>
      </c>
      <c r="H29" s="25" t="s">
        <v>39</v>
      </c>
      <c r="I29" s="20" t="s">
        <v>39</v>
      </c>
      <c r="J29" s="20" t="s">
        <v>132</v>
      </c>
    </row>
    <row r="30" spans="1:19" ht="37.5" x14ac:dyDescent="0.4">
      <c r="A30" s="57">
        <v>219</v>
      </c>
      <c r="B30" s="36" t="s">
        <v>9</v>
      </c>
      <c r="C30" s="37" t="s">
        <v>813</v>
      </c>
      <c r="D30" s="19" t="s">
        <v>472</v>
      </c>
      <c r="E30" s="19" t="s">
        <v>471</v>
      </c>
      <c r="F30" s="20">
        <v>7</v>
      </c>
      <c r="G30" s="21" t="s">
        <v>22</v>
      </c>
      <c r="H30" s="25" t="s">
        <v>39</v>
      </c>
      <c r="I30" s="20" t="s">
        <v>39</v>
      </c>
      <c r="J30" s="20" t="s">
        <v>132</v>
      </c>
    </row>
    <row r="31" spans="1:19" x14ac:dyDescent="0.4">
      <c r="A31" s="57">
        <v>220</v>
      </c>
      <c r="B31" s="36" t="s">
        <v>9</v>
      </c>
      <c r="C31" s="37" t="s">
        <v>814</v>
      </c>
      <c r="D31" s="19" t="s">
        <v>474</v>
      </c>
      <c r="E31" s="19" t="s">
        <v>473</v>
      </c>
      <c r="F31" s="20">
        <v>7</v>
      </c>
      <c r="G31" s="21" t="s">
        <v>22</v>
      </c>
      <c r="H31" s="25" t="s">
        <v>39</v>
      </c>
      <c r="I31" s="20" t="s">
        <v>39</v>
      </c>
      <c r="J31" s="20"/>
    </row>
    <row r="32" spans="1:19" ht="37.5" x14ac:dyDescent="0.4">
      <c r="A32" s="57">
        <v>221</v>
      </c>
      <c r="B32" s="36" t="s">
        <v>9</v>
      </c>
      <c r="C32" s="37" t="s">
        <v>815</v>
      </c>
      <c r="D32" s="19" t="s">
        <v>476</v>
      </c>
      <c r="E32" s="19" t="s">
        <v>475</v>
      </c>
      <c r="F32" s="20">
        <v>7</v>
      </c>
      <c r="G32" s="21" t="s">
        <v>22</v>
      </c>
      <c r="H32" s="25" t="s">
        <v>39</v>
      </c>
      <c r="I32" s="20" t="s">
        <v>39</v>
      </c>
      <c r="J32" s="20" t="s">
        <v>132</v>
      </c>
    </row>
    <row r="33" spans="1:19" s="4" customFormat="1" x14ac:dyDescent="0.4">
      <c r="A33" s="57">
        <v>222</v>
      </c>
      <c r="B33" s="36" t="s">
        <v>9</v>
      </c>
      <c r="C33" s="37" t="s">
        <v>816</v>
      </c>
      <c r="D33" s="19" t="s">
        <v>478</v>
      </c>
      <c r="E33" s="19" t="s">
        <v>477</v>
      </c>
      <c r="F33" s="20">
        <v>7</v>
      </c>
      <c r="G33" s="21" t="s">
        <v>22</v>
      </c>
      <c r="H33" s="25" t="s">
        <v>39</v>
      </c>
      <c r="I33" s="20" t="s">
        <v>39</v>
      </c>
      <c r="J33" s="20"/>
      <c r="K33"/>
      <c r="L33"/>
      <c r="M33"/>
      <c r="N33"/>
      <c r="O33"/>
      <c r="P33"/>
      <c r="Q33"/>
      <c r="R33"/>
      <c r="S33"/>
    </row>
    <row r="34" spans="1:19" s="4" customFormat="1" ht="37.5" x14ac:dyDescent="0.4">
      <c r="A34" s="57">
        <v>223</v>
      </c>
      <c r="B34" s="36" t="s">
        <v>9</v>
      </c>
      <c r="C34" s="37" t="s">
        <v>817</v>
      </c>
      <c r="D34" s="19" t="s">
        <v>480</v>
      </c>
      <c r="E34" s="19" t="s">
        <v>479</v>
      </c>
      <c r="F34" s="20">
        <v>7</v>
      </c>
      <c r="G34" s="21" t="s">
        <v>22</v>
      </c>
      <c r="H34" s="25" t="s">
        <v>39</v>
      </c>
      <c r="I34" s="20" t="s">
        <v>39</v>
      </c>
      <c r="J34" s="20"/>
      <c r="K34"/>
      <c r="L34"/>
      <c r="M34" s="8"/>
      <c r="N34" s="8"/>
      <c r="O34" s="8"/>
      <c r="P34" s="8"/>
      <c r="Q34" s="8"/>
      <c r="R34" s="8"/>
      <c r="S34" s="8"/>
    </row>
    <row r="35" spans="1:19" ht="37.5" x14ac:dyDescent="0.4">
      <c r="A35" s="57">
        <v>224</v>
      </c>
      <c r="B35" s="36" t="s">
        <v>9</v>
      </c>
      <c r="C35" s="37" t="s">
        <v>818</v>
      </c>
      <c r="D35" s="19" t="s">
        <v>482</v>
      </c>
      <c r="E35" s="19" t="s">
        <v>481</v>
      </c>
      <c r="F35" s="20">
        <v>7</v>
      </c>
      <c r="G35" s="21" t="s">
        <v>22</v>
      </c>
      <c r="H35" s="25" t="s">
        <v>39</v>
      </c>
      <c r="I35" s="20" t="s">
        <v>39</v>
      </c>
      <c r="J35" s="20"/>
    </row>
    <row r="36" spans="1:19" s="4" customFormat="1" x14ac:dyDescent="0.4">
      <c r="A36" s="57">
        <v>225</v>
      </c>
      <c r="B36" s="36" t="s">
        <v>9</v>
      </c>
      <c r="C36" s="37" t="s">
        <v>819</v>
      </c>
      <c r="D36" s="19" t="s">
        <v>484</v>
      </c>
      <c r="E36" s="19" t="s">
        <v>483</v>
      </c>
      <c r="F36" s="20">
        <v>7</v>
      </c>
      <c r="G36" s="21" t="s">
        <v>22</v>
      </c>
      <c r="H36" s="25" t="s">
        <v>39</v>
      </c>
      <c r="I36" s="20" t="s">
        <v>39</v>
      </c>
      <c r="J36" s="20"/>
      <c r="K36"/>
      <c r="L36"/>
      <c r="M36"/>
      <c r="N36"/>
      <c r="O36"/>
      <c r="P36"/>
      <c r="Q36"/>
      <c r="R36"/>
      <c r="S36"/>
    </row>
    <row r="37" spans="1:19" x14ac:dyDescent="0.4">
      <c r="A37" s="57">
        <v>226</v>
      </c>
      <c r="B37" s="36" t="s">
        <v>9</v>
      </c>
      <c r="C37" s="37" t="s">
        <v>820</v>
      </c>
      <c r="D37" s="19" t="s">
        <v>486</v>
      </c>
      <c r="E37" s="19" t="s">
        <v>485</v>
      </c>
      <c r="F37" s="20">
        <v>7</v>
      </c>
      <c r="G37" s="21" t="s">
        <v>22</v>
      </c>
      <c r="H37" s="25" t="s">
        <v>39</v>
      </c>
      <c r="I37" s="20" t="s">
        <v>39</v>
      </c>
      <c r="J37" s="20" t="s">
        <v>132</v>
      </c>
    </row>
    <row r="38" spans="1:19" x14ac:dyDescent="0.4">
      <c r="A38" s="57">
        <v>227</v>
      </c>
      <c r="B38" s="36" t="s">
        <v>9</v>
      </c>
      <c r="C38" s="37" t="s">
        <v>821</v>
      </c>
      <c r="D38" s="19" t="s">
        <v>488</v>
      </c>
      <c r="E38" s="19" t="s">
        <v>487</v>
      </c>
      <c r="F38" s="20">
        <v>7</v>
      </c>
      <c r="G38" s="21" t="s">
        <v>22</v>
      </c>
      <c r="H38" s="25" t="s">
        <v>39</v>
      </c>
      <c r="I38" s="20" t="s">
        <v>39</v>
      </c>
      <c r="J38" s="20" t="s">
        <v>132</v>
      </c>
      <c r="K38" s="4"/>
      <c r="L38" s="4"/>
      <c r="M38" s="4"/>
      <c r="N38" s="4"/>
      <c r="O38" s="4"/>
      <c r="P38" s="4"/>
      <c r="Q38" s="4"/>
      <c r="R38" s="4"/>
      <c r="S38" s="4"/>
    </row>
    <row r="39" spans="1:19" s="8" customFormat="1" x14ac:dyDescent="0.4">
      <c r="A39" s="57">
        <v>228</v>
      </c>
      <c r="B39" s="36" t="s">
        <v>9</v>
      </c>
      <c r="C39" s="37" t="s">
        <v>822</v>
      </c>
      <c r="D39" s="19" t="s">
        <v>490</v>
      </c>
      <c r="E39" s="19" t="s">
        <v>489</v>
      </c>
      <c r="F39" s="20">
        <v>7</v>
      </c>
      <c r="G39" s="21" t="s">
        <v>22</v>
      </c>
      <c r="H39" s="25" t="s">
        <v>39</v>
      </c>
      <c r="I39" s="20" t="s">
        <v>39</v>
      </c>
      <c r="J39" s="20" t="s">
        <v>132</v>
      </c>
      <c r="K39" s="4"/>
      <c r="L39" s="4"/>
      <c r="M39" s="4"/>
      <c r="N39" s="4"/>
      <c r="O39" s="4"/>
      <c r="P39" s="4"/>
      <c r="Q39" s="4"/>
      <c r="R39" s="4"/>
      <c r="S39" s="4"/>
    </row>
    <row r="40" spans="1:19" ht="37.5" x14ac:dyDescent="0.4">
      <c r="A40" s="57">
        <v>229</v>
      </c>
      <c r="B40" s="36" t="s">
        <v>9</v>
      </c>
      <c r="C40" s="37" t="s">
        <v>823</v>
      </c>
      <c r="D40" s="19" t="s">
        <v>492</v>
      </c>
      <c r="E40" s="19" t="s">
        <v>491</v>
      </c>
      <c r="F40" s="20">
        <v>7</v>
      </c>
      <c r="G40" s="21" t="s">
        <v>22</v>
      </c>
      <c r="H40" s="25" t="s">
        <v>39</v>
      </c>
      <c r="I40" s="20" t="s">
        <v>39</v>
      </c>
      <c r="J40" s="20" t="s">
        <v>132</v>
      </c>
      <c r="K40" s="4"/>
      <c r="L40" s="4"/>
      <c r="M40" s="4"/>
      <c r="N40" s="4"/>
      <c r="O40" s="4"/>
      <c r="P40" s="4"/>
      <c r="Q40" s="4"/>
      <c r="R40" s="4"/>
      <c r="S40" s="4"/>
    </row>
    <row r="41" spans="1:19" ht="37.5" x14ac:dyDescent="0.4">
      <c r="A41" s="57">
        <v>230</v>
      </c>
      <c r="B41" s="36" t="s">
        <v>9</v>
      </c>
      <c r="C41" s="37" t="s">
        <v>824</v>
      </c>
      <c r="D41" s="19" t="s">
        <v>494</v>
      </c>
      <c r="E41" s="19" t="s">
        <v>493</v>
      </c>
      <c r="F41" s="20">
        <v>7</v>
      </c>
      <c r="G41" s="21" t="s">
        <v>22</v>
      </c>
      <c r="H41" s="25">
        <v>701</v>
      </c>
      <c r="I41" s="19" t="s">
        <v>23</v>
      </c>
      <c r="J41" s="20"/>
    </row>
    <row r="42" spans="1:19" s="4" customFormat="1" ht="37.5" x14ac:dyDescent="0.4">
      <c r="A42" s="57">
        <v>231</v>
      </c>
      <c r="B42" s="36" t="s">
        <v>9</v>
      </c>
      <c r="C42" s="37" t="s">
        <v>825</v>
      </c>
      <c r="D42" s="19" t="s">
        <v>496</v>
      </c>
      <c r="E42" s="19" t="s">
        <v>495</v>
      </c>
      <c r="F42" s="20">
        <v>7</v>
      </c>
      <c r="G42" s="21" t="s">
        <v>22</v>
      </c>
      <c r="H42" s="25">
        <v>701</v>
      </c>
      <c r="I42" s="19" t="s">
        <v>23</v>
      </c>
      <c r="J42" s="20"/>
    </row>
    <row r="43" spans="1:19" s="4" customFormat="1" ht="37.5" x14ac:dyDescent="0.4">
      <c r="A43" s="57">
        <v>232</v>
      </c>
      <c r="B43" s="36" t="s">
        <v>9</v>
      </c>
      <c r="C43" s="37" t="s">
        <v>826</v>
      </c>
      <c r="D43" s="19" t="s">
        <v>498</v>
      </c>
      <c r="E43" s="19" t="s">
        <v>497</v>
      </c>
      <c r="F43" s="20">
        <v>7</v>
      </c>
      <c r="G43" s="21" t="s">
        <v>22</v>
      </c>
      <c r="H43" s="25">
        <v>701</v>
      </c>
      <c r="I43" s="19" t="s">
        <v>23</v>
      </c>
      <c r="J43" s="20"/>
      <c r="K43"/>
      <c r="L43"/>
      <c r="M43"/>
      <c r="N43"/>
      <c r="O43"/>
      <c r="P43"/>
      <c r="Q43"/>
      <c r="R43"/>
      <c r="S43"/>
    </row>
  </sheetData>
  <phoneticPr fontId="1"/>
  <printOptions horizontalCentered="1"/>
  <pageMargins left="0.9055118110236221" right="0.51181102362204722" top="1.1811023622047245" bottom="0.78740157480314965" header="0.59055118110236227" footer="0.39370078740157483"/>
  <pageSetup paperSize="9" orientation="portrait" r:id="rId1"/>
  <headerFooter>
    <oddHeader>&amp;Lコミュニケーションシート-災害
補助カード&amp;C&amp;A&amp;R印刷用</oddHeader>
    <oddFooter>&amp;C&amp;P/&amp;N&amp;R2020©ILCS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構成・分類</vt:lpstr>
      <vt:lpstr>A-F 提出順</vt:lpstr>
      <vt:lpstr>分類順 (検索用)</vt:lpstr>
      <vt:lpstr>あいうえお順 (検索用)</vt:lpstr>
      <vt:lpstr>災害 A1-14</vt:lpstr>
      <vt:lpstr>非常持ち出し B1-49</vt:lpstr>
      <vt:lpstr>生活備蓄品 C1-55</vt:lpstr>
      <vt:lpstr>避難所生活 D1-72</vt:lpstr>
      <vt:lpstr>感染症対策 E1-42</vt:lpstr>
      <vt:lpstr>被災時片付け F1-43</vt:lpstr>
      <vt:lpstr>'A-F 提出順'!Print_Area</vt:lpstr>
      <vt:lpstr>'あいうえお順 (検索用)'!Print_Area</vt:lpstr>
      <vt:lpstr>'感染症対策 E1-42'!Print_Area</vt:lpstr>
      <vt:lpstr>'災害 A1-14'!Print_Area</vt:lpstr>
      <vt:lpstr>'生活備蓄品 C1-55'!Print_Area</vt:lpstr>
      <vt:lpstr>'被災時片付け F1-43'!Print_Area</vt:lpstr>
      <vt:lpstr>'避難所生活 D1-72'!Print_Area</vt:lpstr>
      <vt:lpstr>'非常持ち出し B1-49'!Print_Area</vt:lpstr>
      <vt:lpstr>'分類順 (検索用)'!Print_Area</vt:lpstr>
      <vt:lpstr>'A-F 提出順'!Print_Titles</vt:lpstr>
      <vt:lpstr>'あいうえお順 (検索用)'!Print_Titles</vt:lpstr>
      <vt:lpstr>'感染症対策 E1-42'!Print_Titles</vt:lpstr>
      <vt:lpstr>'災害 A1-14'!Print_Titles</vt:lpstr>
      <vt:lpstr>'生活備蓄品 C1-55'!Print_Titles</vt:lpstr>
      <vt:lpstr>'被災時片付け F1-43'!Print_Titles</vt:lpstr>
      <vt:lpstr>'避難所生活 D1-72'!Print_Titles</vt:lpstr>
      <vt:lpstr>'非常持ち出し B1-49'!Print_Titles</vt:lpstr>
      <vt:lpstr>'分類順 (検索用)'!Print_Titles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Masami Murakami</dc:creator>
  <cp:lastModifiedBy>master</cp:lastModifiedBy>
  <cp:lastPrinted>2020-08-03T09:04:53Z</cp:lastPrinted>
  <dcterms:created xsi:type="dcterms:W3CDTF">2020-07-03T11:55:38Z</dcterms:created>
  <dcterms:modified xsi:type="dcterms:W3CDTF">2020-08-03T09:05:00Z</dcterms:modified>
</cp:coreProperties>
</file>