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9月末" sheetId="1" r:id="rId1"/>
  </sheets>
  <definedNames>
    <definedName name="_xlnm.Print_Area" localSheetId="0">令和５年9月末!$A$1:$O$25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<sst xmlns="http://schemas.openxmlformats.org/spreadsheetml/2006/main" count="37" uniqueCount="31">
  <si>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</si>
  <si>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</si>
  <si>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</si>
  <si>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</si>
  <si>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</si>
  <si>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</si>
  <si>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</si>
  <si>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</si>
  <si>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</si>
  <si>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</si>
  <si>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</si>
  <si>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</si>
  <si>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</si>
  <si>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</si>
  <si>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</si>
  <si>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</si>
  <si>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</si>
  <si>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</si>
  <si>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</si>
  <si>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</si>
  <si>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</si>
  <si>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</si>
  <si>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</si>
  <si>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</si>
  <si>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</si>
  <si>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</si>
  <si>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</si>
  <si>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</si>
  <si>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</si>
  <si>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</si>
  <si>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県税調定収入状況（令和５年９月末現在）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</si>
</sst>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N25" sqref="N25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327077</v>
      </c>
      <c r="I6" s="11">
        <v>7450</v>
      </c>
      <c r="J6" s="11">
        <v>334527</v>
      </c>
      <c r="K6" s="12">
        <v>102</v>
      </c>
      <c r="L6" s="11">
        <v>127520</v>
      </c>
      <c r="M6" s="11">
        <v>1672</v>
      </c>
      <c r="N6" s="11">
        <v>129192</v>
      </c>
      <c r="O6" s="12">
        <v>101.1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321648</v>
      </c>
      <c r="I7" s="11">
        <v>7450</v>
      </c>
      <c r="J7" s="11">
        <v>329098</v>
      </c>
      <c r="K7" s="12">
        <v>101.9</v>
      </c>
      <c r="L7" s="11">
        <v>122090</v>
      </c>
      <c r="M7" s="11">
        <v>1672</v>
      </c>
      <c r="N7" s="11">
        <v>123763</v>
      </c>
      <c r="O7" s="12">
        <v>100.8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5153</v>
      </c>
      <c r="I8" s="11"/>
      <c r="J8" s="11">
        <v>5153</v>
      </c>
      <c r="K8" s="12">
        <v>105.5</v>
      </c>
      <c r="L8" s="11">
        <v>5153</v>
      </c>
      <c r="M8" s="11"/>
      <c r="N8" s="11">
        <v>5153</v>
      </c>
      <c r="O8" s="12">
        <v>105.5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275</v>
      </c>
      <c r="I9" s="11"/>
      <c r="J9" s="11">
        <v>275</v>
      </c>
      <c r="K9" s="12">
        <v>129</v>
      </c>
      <c r="L9" s="11">
        <v>275</v>
      </c>
      <c r="M9" s="11"/>
      <c r="N9" s="11">
        <v>275</v>
      </c>
      <c r="O9" s="12">
        <v>129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14912</v>
      </c>
      <c r="I10" s="11">
        <v>163</v>
      </c>
      <c r="J10" s="11">
        <v>15076</v>
      </c>
      <c r="K10" s="12">
        <v>100.6</v>
      </c>
      <c r="L10" s="11">
        <v>14594</v>
      </c>
      <c r="M10" s="11">
        <v>35</v>
      </c>
      <c r="N10" s="11">
        <v>14630</v>
      </c>
      <c r="O10" s="12">
        <v>100.7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463</v>
      </c>
      <c r="I11" s="11"/>
      <c r="J11" s="11">
        <v>463</v>
      </c>
      <c r="K11" s="12">
        <v>87.1</v>
      </c>
      <c r="L11" s="11">
        <v>463</v>
      </c>
      <c r="M11" s="11"/>
      <c r="N11" s="11">
        <v>463</v>
      </c>
      <c r="O11" s="12">
        <v>87.1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19577</v>
      </c>
      <c r="I12" s="11">
        <v>492</v>
      </c>
      <c r="J12" s="11">
        <v>20070</v>
      </c>
      <c r="K12" s="12">
        <v>86.7</v>
      </c>
      <c r="L12" s="11">
        <v>11415</v>
      </c>
      <c r="M12" s="11">
        <v>101</v>
      </c>
      <c r="N12" s="11">
        <v>11517</v>
      </c>
      <c r="O12" s="12">
        <v>86.5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175693</v>
      </c>
      <c r="I13" s="11">
        <v>1120</v>
      </c>
      <c r="J13" s="11">
        <v>176813</v>
      </c>
      <c r="K13" s="12">
        <v>103.8</v>
      </c>
      <c r="L13" s="11">
        <v>173510</v>
      </c>
      <c r="M13" s="11">
        <v>209</v>
      </c>
      <c r="N13" s="11">
        <v>173720</v>
      </c>
      <c r="O13" s="12">
        <v>103.9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174094</v>
      </c>
      <c r="I14" s="11"/>
      <c r="J14" s="11">
        <v>174094</v>
      </c>
      <c r="K14" s="12">
        <v>100.2</v>
      </c>
      <c r="L14" s="11">
        <v>174094</v>
      </c>
      <c r="M14" s="11"/>
      <c r="N14" s="11">
        <v>174094</v>
      </c>
      <c r="O14" s="12">
        <v>100.2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16938</v>
      </c>
      <c r="I15" s="11">
        <v>891</v>
      </c>
      <c r="J15" s="11">
        <v>17829</v>
      </c>
      <c r="K15" s="12">
        <v>122</v>
      </c>
      <c r="L15" s="11">
        <v>14642</v>
      </c>
      <c r="M15" s="11">
        <v>106</v>
      </c>
      <c r="N15" s="11">
        <v>14749</v>
      </c>
      <c r="O15" s="12">
        <v>128.6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5032</v>
      </c>
      <c r="I16" s="11"/>
      <c r="J16" s="11">
        <v>5032</v>
      </c>
      <c r="K16" s="12">
        <v>101.6</v>
      </c>
      <c r="L16" s="11">
        <v>4159</v>
      </c>
      <c r="M16" s="11"/>
      <c r="N16" s="11">
        <v>4159</v>
      </c>
      <c r="O16" s="12">
        <v>84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812</v>
      </c>
      <c r="I17" s="11"/>
      <c r="J17" s="11">
        <v>812</v>
      </c>
      <c r="K17" s="12">
        <v>97.5</v>
      </c>
      <c r="L17" s="11">
        <v>812</v>
      </c>
      <c r="M17" s="11"/>
      <c r="N17" s="11">
        <v>812</v>
      </c>
      <c r="O17" s="12">
        <v>97.5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18954</v>
      </c>
      <c r="I18" s="11">
        <v>1538</v>
      </c>
      <c r="J18" s="11">
        <v>20493</v>
      </c>
      <c r="K18" s="12">
        <v>96.6</v>
      </c>
      <c r="L18" s="11">
        <v>13026</v>
      </c>
      <c r="M18" s="11">
        <v>1538</v>
      </c>
      <c r="N18" s="11">
        <v>14565</v>
      </c>
      <c r="O18" s="12">
        <v>98.2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4499</v>
      </c>
      <c r="I19" s="11">
        <v>0</v>
      </c>
      <c r="J19" s="11">
        <v>4499</v>
      </c>
      <c r="K19" s="21">
        <v>111.3</v>
      </c>
      <c r="L19" s="11">
        <v>4385</v>
      </c>
      <c r="M19" s="11">
        <v>0</v>
      </c>
      <c r="N19" s="11">
        <v>4385</v>
      </c>
      <c r="O19" s="21">
        <v>63.9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88776</v>
      </c>
      <c r="I20" s="11">
        <v>437</v>
      </c>
      <c r="J20" s="11">
        <v>89214</v>
      </c>
      <c r="K20" s="12">
        <v>99.2</v>
      </c>
      <c r="L20" s="11">
        <v>86984</v>
      </c>
      <c r="M20" s="11">
        <v>106</v>
      </c>
      <c r="N20" s="11">
        <v>87090</v>
      </c>
      <c r="O20" s="12">
        <v>111.8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/>
      <c r="I21" s="11"/>
      <c r="J21" s="11"/>
      <c r="K21" s="29" t="s">
        <v>29</v>
      </c>
      <c r="L21" s="11"/>
      <c r="M21" s="11"/>
      <c r="N21" s="11"/>
      <c r="O21" s="29" t="s">
        <v>29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11</v>
      </c>
      <c r="N22" s="26">
        <v>11</v>
      </c>
      <c r="O22" s="25">
        <v>63.9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846833</v>
      </c>
      <c r="I24" s="11">
        <v>12242</v>
      </c>
      <c r="J24" s="11">
        <v>859076</v>
      </c>
      <c r="K24" s="12">
        <v>101.5</v>
      </c>
      <c r="L24" s="11">
        <v>625609</v>
      </c>
      <c r="M24" s="11">
        <v>3783</v>
      </c>
      <c r="N24" s="11">
        <v>629393</v>
      </c>
      <c r="O24" s="12">
        <v>101.3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令和５年9月末</vt:lpstr>
      <vt:lpstr>令和５年9月末!Print_Area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2023-10-16T01:36:28Z</cp:lastPrinted>
  <dcterms:created xsi:type="dcterms:W3CDTF">2021-03-24T00:17:43Z</dcterms:created>
  <dcterms:modified xsi:type="dcterms:W3CDTF">2023-10-16T01:36:29Z</dcterms:modified>
</cp:coreProperties>
</file>