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5月末" sheetId="1" r:id="rId1"/>
  </sheets>
  <definedNames>
    <definedName name="_xlnm.Print_Area" localSheetId="0">令和５年5月末!$A$1:$O$25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<sst xmlns="http://schemas.openxmlformats.org/spreadsheetml/2006/main" count="37" uniqueCount="31">
  <si>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</si>
  <si>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</si>
  <si>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</si>
  <si>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</si>
  <si>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</si>
  <si>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</si>
  <si>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</si>
  <si>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</si>
  <si>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</si>
  <si>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</si>
  <si>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</si>
  <si>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</si>
  <si>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</si>
  <si>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</si>
  <si>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</si>
  <si>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</si>
  <si>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</si>
  <si>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</si>
  <si>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</si>
  <si>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</si>
  <si>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</si>
  <si>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</si>
  <si>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</si>
  <si>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</si>
  <si>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</si>
  <si>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</si>
  <si>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</si>
  <si>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</si>
  <si>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</si>
  <si>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</si>
  <si>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県税調定収入状況（令和５年５月末現在）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</si>
</sst>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topLeftCell="A4" zoomScaleNormal="115" zoomScaleSheetLayoutView="100" workbookViewId="0">
      <selection activeCell="M19" sqref="M19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68202</v>
      </c>
      <c r="I6" s="11">
        <v>4121</v>
      </c>
      <c r="J6" s="11">
        <v>72323</v>
      </c>
      <c r="K6" s="12">
        <v>102.7</v>
      </c>
      <c r="L6" s="11">
        <v>2543</v>
      </c>
      <c r="M6" s="11">
        <v>199</v>
      </c>
      <c r="N6" s="11">
        <v>2743</v>
      </c>
      <c r="O6" s="12">
        <v>91.9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67418</v>
      </c>
      <c r="I7" s="11">
        <v>4121</v>
      </c>
      <c r="J7" s="11">
        <v>71539</v>
      </c>
      <c r="K7" s="12">
        <v>102.6</v>
      </c>
      <c r="L7" s="11">
        <v>1760</v>
      </c>
      <c r="M7" s="11">
        <v>199</v>
      </c>
      <c r="N7" s="11">
        <v>1959</v>
      </c>
      <c r="O7" s="12">
        <v>86.2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719</v>
      </c>
      <c r="I8" s="11"/>
      <c r="J8" s="11">
        <v>719</v>
      </c>
      <c r="K8" s="12">
        <v>111.9</v>
      </c>
      <c r="L8" s="11">
        <v>719</v>
      </c>
      <c r="M8" s="11"/>
      <c r="N8" s="11">
        <v>719</v>
      </c>
      <c r="O8" s="12">
        <v>111.9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64</v>
      </c>
      <c r="I9" s="11"/>
      <c r="J9" s="11">
        <v>64</v>
      </c>
      <c r="K9" s="12">
        <v>93.6</v>
      </c>
      <c r="L9" s="11">
        <v>64</v>
      </c>
      <c r="M9" s="11"/>
      <c r="N9" s="11">
        <v>64</v>
      </c>
      <c r="O9" s="12">
        <v>93.6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3742</v>
      </c>
      <c r="I10" s="11">
        <v>84</v>
      </c>
      <c r="J10" s="11">
        <v>3827</v>
      </c>
      <c r="K10" s="12">
        <v>95.8</v>
      </c>
      <c r="L10" s="11">
        <v>3003</v>
      </c>
      <c r="M10" s="11">
        <v>12</v>
      </c>
      <c r="N10" s="11">
        <v>3016</v>
      </c>
      <c r="O10" s="12">
        <v>94.6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184</v>
      </c>
      <c r="I11" s="11"/>
      <c r="J11" s="11">
        <v>184</v>
      </c>
      <c r="K11" s="12">
        <v>76.8</v>
      </c>
      <c r="L11" s="11">
        <v>184</v>
      </c>
      <c r="M11" s="11"/>
      <c r="N11" s="11">
        <v>184</v>
      </c>
      <c r="O11" s="12">
        <v>76.8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115</v>
      </c>
      <c r="I12" s="11">
        <v>209</v>
      </c>
      <c r="J12" s="11">
        <v>324</v>
      </c>
      <c r="K12" s="12">
        <v>92.3</v>
      </c>
      <c r="L12" s="11">
        <v>71</v>
      </c>
      <c r="M12" s="11">
        <v>13</v>
      </c>
      <c r="N12" s="11">
        <v>85</v>
      </c>
      <c r="O12" s="12">
        <v>103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43930</v>
      </c>
      <c r="I13" s="11">
        <v>482</v>
      </c>
      <c r="J13" s="11">
        <v>44412</v>
      </c>
      <c r="K13" s="12">
        <v>94.3</v>
      </c>
      <c r="L13" s="11">
        <v>37193</v>
      </c>
      <c r="M13" s="11">
        <v>98</v>
      </c>
      <c r="N13" s="11">
        <v>37291</v>
      </c>
      <c r="O13" s="12">
        <v>92.9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47971</v>
      </c>
      <c r="I14" s="11"/>
      <c r="J14" s="11">
        <v>47971</v>
      </c>
      <c r="K14" s="12">
        <v>99.1</v>
      </c>
      <c r="L14" s="11">
        <v>47971</v>
      </c>
      <c r="M14" s="11"/>
      <c r="N14" s="11">
        <v>47971</v>
      </c>
      <c r="O14" s="12">
        <v>99.1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6212</v>
      </c>
      <c r="I15" s="11">
        <v>348</v>
      </c>
      <c r="J15" s="11">
        <v>6560</v>
      </c>
      <c r="K15" s="12">
        <v>131</v>
      </c>
      <c r="L15" s="11">
        <v>4488</v>
      </c>
      <c r="M15" s="11">
        <v>13</v>
      </c>
      <c r="N15" s="11">
        <v>4502</v>
      </c>
      <c r="O15" s="12">
        <v>146.19999999999999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1650</v>
      </c>
      <c r="I16" s="11"/>
      <c r="J16" s="11">
        <v>1650</v>
      </c>
      <c r="K16" s="12">
        <v>100</v>
      </c>
      <c r="L16" s="11">
        <v>1649</v>
      </c>
      <c r="M16" s="11"/>
      <c r="N16" s="11">
        <v>1649</v>
      </c>
      <c r="O16" s="12">
        <v>100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263</v>
      </c>
      <c r="I17" s="11"/>
      <c r="J17" s="11">
        <v>263</v>
      </c>
      <c r="K17" s="12">
        <v>96.3</v>
      </c>
      <c r="L17" s="11">
        <v>263</v>
      </c>
      <c r="M17" s="11"/>
      <c r="N17" s="11">
        <v>263</v>
      </c>
      <c r="O17" s="12">
        <v>96.3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6400</v>
      </c>
      <c r="I18" s="11"/>
      <c r="J18" s="11">
        <v>6400</v>
      </c>
      <c r="K18" s="12">
        <v>111.1</v>
      </c>
      <c r="L18" s="11">
        <v>1834</v>
      </c>
      <c r="M18" s="11"/>
      <c r="N18" s="11">
        <v>1834</v>
      </c>
      <c r="O18" s="12">
        <v>92.3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1350</v>
      </c>
      <c r="I19" s="11">
        <v>0</v>
      </c>
      <c r="J19" s="11">
        <v>1350</v>
      </c>
      <c r="K19" s="21">
        <v>112</v>
      </c>
      <c r="L19" s="11">
        <v>1268</v>
      </c>
      <c r="M19" s="11">
        <v>0</v>
      </c>
      <c r="N19" s="11">
        <v>1268</v>
      </c>
      <c r="O19" s="21">
        <v>110.7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88827</v>
      </c>
      <c r="I20" s="11">
        <v>204</v>
      </c>
      <c r="J20" s="11">
        <v>89032</v>
      </c>
      <c r="K20" s="12">
        <v>99.1</v>
      </c>
      <c r="L20" s="11">
        <v>45790</v>
      </c>
      <c r="M20" s="11">
        <v>14</v>
      </c>
      <c r="N20" s="11">
        <v>45805</v>
      </c>
      <c r="O20" s="12">
        <v>87.3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/>
      <c r="I21" s="11"/>
      <c r="J21" s="11"/>
      <c r="K21" s="29" t="s">
        <v>29</v>
      </c>
      <c r="L21" s="11"/>
      <c r="M21" s="11"/>
      <c r="N21" s="11"/>
      <c r="O21" s="29" t="s">
        <v>29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3</v>
      </c>
      <c r="N22" s="26">
        <v>3</v>
      </c>
      <c r="O22" s="25">
        <v>62.5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268850</v>
      </c>
      <c r="I24" s="11">
        <v>5599</v>
      </c>
      <c r="J24" s="11">
        <v>274449</v>
      </c>
      <c r="K24" s="12">
        <v>100</v>
      </c>
      <c r="L24" s="11">
        <v>146263</v>
      </c>
      <c r="M24" s="11">
        <v>355</v>
      </c>
      <c r="N24" s="11">
        <v>146619</v>
      </c>
      <c r="O24" s="12">
        <v>94.2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令和５年5月末</vt:lpstr>
      <vt:lpstr>令和５年5月末!Print_Area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2023-06-16T08:06:20Z</cp:lastPrinted>
  <dcterms:created xsi:type="dcterms:W3CDTF">2021-03-24T00:17:43Z</dcterms:created>
  <dcterms:modified xsi:type="dcterms:W3CDTF">2023-06-19T00:12:11Z</dcterms:modified>
</cp:coreProperties>
</file>