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11月末" sheetId="1" r:id="rId1"/>
  </sheets>
  <definedNames>
    <definedName name="_xlnm.Print_Area" localSheetId="0">令和４年11月末!$A$1:$O$25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<sst xmlns="http://schemas.openxmlformats.org/spreadsheetml/2006/main" count="35" uniqueCount="31">
  <si>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</si>
  <si>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</si>
  <si>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</si>
  <si>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</si>
  <si>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</si>
  <si>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</si>
  <si>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</si>
  <si>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</si>
  <si>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</si>
  <si>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</si>
  <si>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</si>
  <si>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</si>
  <si>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</si>
  <si>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</si>
  <si>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</si>
  <si>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</si>
  <si>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</si>
  <si>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</si>
  <si>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</si>
  <si>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</si>
  <si>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</si>
  <si>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</si>
  <si>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</si>
  <si>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</si>
  <si>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</si>
  <si>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</si>
  <si>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</si>
  <si>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</si>
  <si>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</si>
  <si>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県税調定収入状況（令和４年11月末現在）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</si>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</sst>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322360</v>
      </c>
      <c r="I6" s="11">
        <v>7519</v>
      </c>
      <c r="J6" s="11">
        <v>329880</v>
      </c>
      <c r="K6" s="12">
        <v>103</v>
      </c>
      <c r="L6" s="11">
        <v>178379</v>
      </c>
      <c r="M6" s="11">
        <v>2347</v>
      </c>
      <c r="N6" s="11">
        <v>180726</v>
      </c>
      <c r="O6" s="12">
        <v>103.9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316640</v>
      </c>
      <c r="I7" s="11">
        <v>7519</v>
      </c>
      <c r="J7" s="11">
        <v>324160</v>
      </c>
      <c r="K7" s="12">
        <v>102.9</v>
      </c>
      <c r="L7" s="11">
        <v>172659</v>
      </c>
      <c r="M7" s="11">
        <v>2347</v>
      </c>
      <c r="N7" s="11">
        <v>175006</v>
      </c>
      <c r="O7" s="12">
        <v>103.7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5425</v>
      </c>
      <c r="I8" s="11"/>
      <c r="J8" s="11">
        <v>5425</v>
      </c>
      <c r="K8" s="12">
        <v>117.1</v>
      </c>
      <c r="L8" s="11">
        <v>5425</v>
      </c>
      <c r="M8" s="11"/>
      <c r="N8" s="11">
        <v>5425</v>
      </c>
      <c r="O8" s="12">
        <v>117.1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294</v>
      </c>
      <c r="I9" s="11"/>
      <c r="J9" s="11">
        <v>294</v>
      </c>
      <c r="K9" s="12">
        <v>54.1</v>
      </c>
      <c r="L9" s="11">
        <v>294</v>
      </c>
      <c r="M9" s="11"/>
      <c r="N9" s="11">
        <v>294</v>
      </c>
      <c r="O9" s="12">
        <v>54.1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19361</v>
      </c>
      <c r="I10" s="11">
        <v>175</v>
      </c>
      <c r="J10" s="11">
        <v>19536</v>
      </c>
      <c r="K10" s="12">
        <v>107.6</v>
      </c>
      <c r="L10" s="11">
        <v>17079</v>
      </c>
      <c r="M10" s="11">
        <v>49</v>
      </c>
      <c r="N10" s="11">
        <v>17129</v>
      </c>
      <c r="O10" s="12">
        <v>108.7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708</v>
      </c>
      <c r="I11" s="11"/>
      <c r="J11" s="11">
        <v>708</v>
      </c>
      <c r="K11" s="12">
        <v>71.8</v>
      </c>
      <c r="L11" s="11">
        <v>708</v>
      </c>
      <c r="M11" s="11"/>
      <c r="N11" s="11">
        <v>708</v>
      </c>
      <c r="O11" s="12">
        <v>71.8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23439</v>
      </c>
      <c r="I12" s="11">
        <v>366</v>
      </c>
      <c r="J12" s="11">
        <v>23805</v>
      </c>
      <c r="K12" s="12">
        <v>119.5</v>
      </c>
      <c r="L12" s="11">
        <v>16898</v>
      </c>
      <c r="M12" s="11">
        <v>88</v>
      </c>
      <c r="N12" s="11">
        <v>16987</v>
      </c>
      <c r="O12" s="12">
        <v>121.1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227213</v>
      </c>
      <c r="I13" s="11">
        <v>924</v>
      </c>
      <c r="J13" s="11">
        <v>228138</v>
      </c>
      <c r="K13" s="12">
        <v>116.1</v>
      </c>
      <c r="L13" s="11">
        <v>197415</v>
      </c>
      <c r="M13" s="11">
        <v>176</v>
      </c>
      <c r="N13" s="11">
        <v>197592</v>
      </c>
      <c r="O13" s="12">
        <v>118.6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260271</v>
      </c>
      <c r="I14" s="11"/>
      <c r="J14" s="11">
        <v>260271</v>
      </c>
      <c r="K14" s="12">
        <v>101.5</v>
      </c>
      <c r="L14" s="11">
        <v>260271</v>
      </c>
      <c r="M14" s="11"/>
      <c r="N14" s="11">
        <v>260271</v>
      </c>
      <c r="O14" s="12">
        <v>101.5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19463</v>
      </c>
      <c r="I15" s="11">
        <v>757</v>
      </c>
      <c r="J15" s="11">
        <v>20221</v>
      </c>
      <c r="K15" s="12">
        <v>126</v>
      </c>
      <c r="L15" s="11">
        <v>16652</v>
      </c>
      <c r="M15" s="11">
        <v>133</v>
      </c>
      <c r="N15" s="11">
        <v>16786</v>
      </c>
      <c r="O15" s="12">
        <v>123.9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6625</v>
      </c>
      <c r="I16" s="11"/>
      <c r="J16" s="11">
        <v>6625</v>
      </c>
      <c r="K16" s="12">
        <v>106.3</v>
      </c>
      <c r="L16" s="11">
        <v>6624</v>
      </c>
      <c r="M16" s="11"/>
      <c r="N16" s="11">
        <v>6624</v>
      </c>
      <c r="O16" s="12">
        <v>106.4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1107</v>
      </c>
      <c r="I17" s="11"/>
      <c r="J17" s="11">
        <v>1107</v>
      </c>
      <c r="K17" s="12">
        <v>104.6</v>
      </c>
      <c r="L17" s="11">
        <v>1107</v>
      </c>
      <c r="M17" s="11"/>
      <c r="N17" s="11">
        <v>1107</v>
      </c>
      <c r="O17" s="12">
        <v>104.6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26391</v>
      </c>
      <c r="I18" s="11">
        <v>1564</v>
      </c>
      <c r="J18" s="11">
        <v>27955</v>
      </c>
      <c r="K18" s="12">
        <v>100.4</v>
      </c>
      <c r="L18" s="11">
        <v>20058</v>
      </c>
      <c r="M18" s="11">
        <v>1564</v>
      </c>
      <c r="N18" s="11">
        <v>21622</v>
      </c>
      <c r="O18" s="12">
        <v>99.4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5476</v>
      </c>
      <c r="I19" s="11">
        <v>0</v>
      </c>
      <c r="J19" s="11">
        <v>5476</v>
      </c>
      <c r="K19" s="21">
        <v>141.30000000000001</v>
      </c>
      <c r="L19" s="11">
        <v>5380</v>
      </c>
      <c r="M19" s="11"/>
      <c r="N19" s="11">
        <v>5380</v>
      </c>
      <c r="O19" s="21">
        <v>140.6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89569</v>
      </c>
      <c r="I20" s="11">
        <v>369</v>
      </c>
      <c r="J20" s="11">
        <v>89939</v>
      </c>
      <c r="K20" s="12">
        <v>100.6</v>
      </c>
      <c r="L20" s="11">
        <v>88639</v>
      </c>
      <c r="M20" s="11">
        <v>118</v>
      </c>
      <c r="N20" s="11">
        <v>88758</v>
      </c>
      <c r="O20" s="12">
        <v>100.7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14</v>
      </c>
      <c r="I21" s="11"/>
      <c r="J21" s="11">
        <v>14</v>
      </c>
      <c r="K21" s="21">
        <v>95.7</v>
      </c>
      <c r="L21" s="11">
        <v>14</v>
      </c>
      <c r="M21" s="11"/>
      <c r="N21" s="11">
        <v>14</v>
      </c>
      <c r="O21" s="21">
        <v>95.6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61.8</v>
      </c>
      <c r="L22" s="26">
        <v>1</v>
      </c>
      <c r="M22" s="26">
        <v>22</v>
      </c>
      <c r="N22" s="26">
        <v>23</v>
      </c>
      <c r="O22" s="25">
        <v>36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/>
      <c r="I23" s="11">
        <v>0</v>
      </c>
      <c r="J23" s="11">
        <v>0</v>
      </c>
      <c r="K23" s="21">
        <v>36.299999999999997</v>
      </c>
      <c r="L23" s="11"/>
      <c r="M23" s="11"/>
      <c r="N23" s="11"/>
      <c r="O23" s="21" t="s">
        <v>30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1002006</v>
      </c>
      <c r="I24" s="11">
        <v>11926</v>
      </c>
      <c r="J24" s="11">
        <v>1013933</v>
      </c>
      <c r="K24" s="12">
        <v>105.9</v>
      </c>
      <c r="L24" s="11">
        <v>809233</v>
      </c>
      <c r="M24" s="11">
        <v>4502</v>
      </c>
      <c r="N24" s="11">
        <v>813735</v>
      </c>
      <c r="O24" s="12">
        <v>106.7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令和４年11月末</vt:lpstr>
      <vt:lpstr>令和４年11月末!Print_Area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2022-12-16T04:16:01Z</dcterms:modified>
</cp:coreProperties>
</file>