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5.xml" ContentType="application/vnd.openxmlformats-officedocument.drawing+xml"/>
  <Override PartName="/xl/worksheets/sheet29.xml" ContentType="application/vnd.openxmlformats-officedocument.spreadsheetml.worksheet+xml"/>
  <Override PartName="/xl/drawings/drawing1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drawings/drawing19.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21.xml" ContentType="application/vnd.openxmlformats-officedocument.drawing+xml"/>
  <Override PartName="/xl/worksheets/sheet54.xml" ContentType="application/vnd.openxmlformats-officedocument.spreadsheetml.worksheet+xml"/>
  <Override PartName="/xl/drawings/drawing22.xml" ContentType="application/vnd.openxmlformats-officedocument.drawing+xml"/>
  <Override PartName="/xl/worksheets/sheet55.xml" ContentType="application/vnd.openxmlformats-officedocument.spreadsheetml.worksheet+xml"/>
  <Override PartName="/xl/drawings/drawing23.xml" ContentType="application/vnd.openxmlformats-officedocument.drawing+xml"/>
  <Override PartName="/xl/worksheets/sheet56.xml" ContentType="application/vnd.openxmlformats-officedocument.spreadsheetml.worksheet+xml"/>
  <Override PartName="/xl/drawings/drawing24.xml" ContentType="application/vnd.openxmlformats-officedocument.drawing+xml"/>
  <Override PartName="/xl/worksheets/sheet57.xml" ContentType="application/vnd.openxmlformats-officedocument.spreadsheetml.worksheet+xml"/>
  <Override PartName="/xl/drawings/drawing25.xml" ContentType="application/vnd.openxmlformats-officedocument.drawing+xml"/>
  <Override PartName="/xl/worksheets/sheet58.xml" ContentType="application/vnd.openxmlformats-officedocument.spreadsheetml.worksheet+xml"/>
  <Override PartName="/xl/drawings/drawing26.xml" ContentType="application/vnd.openxmlformats-officedocument.drawing+xml"/>
  <Override PartName="/xl/worksheets/sheet59.xml" ContentType="application/vnd.openxmlformats-officedocument.spreadsheetml.worksheet+xml"/>
  <Override PartName="/xl/drawings/drawing27.xml" ContentType="application/vnd.openxmlformats-officedocument.drawing+xml"/>
  <Override PartName="/xl/worksheets/sheet60.xml" ContentType="application/vnd.openxmlformats-officedocument.spreadsheetml.worksheet+xml"/>
  <Override PartName="/xl/drawings/drawing28.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10" tabRatio="636" activeTab="0"/>
  </bookViews>
  <sheets>
    <sheet name="総括" sheetId="1" r:id="rId1"/>
    <sheet name="1（小）" sheetId="2" r:id="rId2"/>
    <sheet name="2（小）" sheetId="3" r:id="rId3"/>
    <sheet name="3（小）" sheetId="4" r:id="rId4"/>
    <sheet name="4（小）" sheetId="5" r:id="rId5"/>
    <sheet name="5（小）" sheetId="6" r:id="rId6"/>
    <sheet name="6（小） " sheetId="7" r:id="rId7"/>
    <sheet name="7（小）" sheetId="8" r:id="rId8"/>
    <sheet name="8（小）" sheetId="9" r:id="rId9"/>
    <sheet name="9(小）" sheetId="10" r:id="rId10"/>
    <sheet name="10（小）" sheetId="11" r:id="rId11"/>
    <sheet name="11（小）" sheetId="12" r:id="rId12"/>
    <sheet name="12（小）" sheetId="13" r:id="rId13"/>
    <sheet name="13（小）" sheetId="14" r:id="rId14"/>
    <sheet name="14（小）" sheetId="15" r:id="rId15"/>
    <sheet name="15（小）" sheetId="16" r:id="rId16"/>
    <sheet name="16（中）" sheetId="17" r:id="rId17"/>
    <sheet name="17（中）" sheetId="18" r:id="rId18"/>
    <sheet name="18（中）" sheetId="19" r:id="rId19"/>
    <sheet name="19（中）" sheetId="20" r:id="rId20"/>
    <sheet name="20（中）" sheetId="21" r:id="rId21"/>
    <sheet name="21（中）" sheetId="22" r:id="rId22"/>
    <sheet name="22（中）" sheetId="23" r:id="rId23"/>
    <sheet name="23（中）" sheetId="24" r:id="rId24"/>
    <sheet name="24（中）" sheetId="25" r:id="rId25"/>
    <sheet name="25（中）" sheetId="26" r:id="rId26"/>
    <sheet name="26（中）" sheetId="27" r:id="rId27"/>
    <sheet name="27（中）" sheetId="28" r:id="rId28"/>
    <sheet name="28（中）" sheetId="29" r:id="rId29"/>
    <sheet name="29（中）" sheetId="30" r:id="rId30"/>
    <sheet name="30（中）" sheetId="31" r:id="rId31"/>
    <sheet name="31（高）" sheetId="32" r:id="rId32"/>
    <sheet name="32（高）" sheetId="33" r:id="rId33"/>
    <sheet name="33（高） " sheetId="34" r:id="rId34"/>
    <sheet name="34（高）" sheetId="35" r:id="rId35"/>
    <sheet name="35（高）" sheetId="36" r:id="rId36"/>
    <sheet name="36（高）" sheetId="37" r:id="rId37"/>
    <sheet name="37（高）" sheetId="38" r:id="rId38"/>
    <sheet name="38（高） " sheetId="39" r:id="rId39"/>
    <sheet name="39（高）" sheetId="40" r:id="rId40"/>
    <sheet name="40（高）" sheetId="41" r:id="rId41"/>
    <sheet name="41（高）" sheetId="42" r:id="rId42"/>
    <sheet name="42（高）" sheetId="43" r:id="rId43"/>
    <sheet name="43（高）" sheetId="44" r:id="rId44"/>
    <sheet name="44（高）" sheetId="45" r:id="rId45"/>
    <sheet name="45（高）" sheetId="46" r:id="rId46"/>
    <sheet name="46（高）" sheetId="47" r:id="rId47"/>
    <sheet name="47（高）" sheetId="48" r:id="rId48"/>
    <sheet name="48（高）" sheetId="49" r:id="rId49"/>
    <sheet name="49（高）" sheetId="50" r:id="rId50"/>
    <sheet name="50（高）" sheetId="51" r:id="rId51"/>
    <sheet name="51（高）" sheetId="52" r:id="rId52"/>
    <sheet name="52（通）" sheetId="53" r:id="rId53"/>
    <sheet name="53（通）" sheetId="54" r:id="rId54"/>
    <sheet name="54（通）" sheetId="55" r:id="rId55"/>
    <sheet name="55（通）" sheetId="56" r:id="rId56"/>
    <sheet name="56（通）" sheetId="57" r:id="rId57"/>
    <sheet name="57（通）" sheetId="58" r:id="rId58"/>
    <sheet name="58（通）" sheetId="59" r:id="rId59"/>
    <sheet name="59（通）" sheetId="60" r:id="rId60"/>
    <sheet name="60（中等）" sheetId="61" r:id="rId61"/>
    <sheet name="61（中等）" sheetId="62" r:id="rId62"/>
    <sheet name="62（中等）" sheetId="63" r:id="rId63"/>
    <sheet name="63（中等）" sheetId="64" r:id="rId64"/>
    <sheet name="64（中等）" sheetId="65" r:id="rId65"/>
    <sheet name="65（中等）" sheetId="66" r:id="rId66"/>
    <sheet name="66（中等）" sheetId="67" r:id="rId67"/>
  </sheets>
  <definedNames>
    <definedName name="_xlnm.Print_Area" localSheetId="10">'10（小）'!$A$1:$Z$73</definedName>
    <definedName name="_xlnm.Print_Area" localSheetId="11">'11（小）'!$A$1:$V$74</definedName>
    <definedName name="_xlnm.Print_Area" localSheetId="12">'12（小）'!$A:$D</definedName>
    <definedName name="_xlnm.Print_Area" localSheetId="15">'15（小）'!$A:$AM</definedName>
    <definedName name="_xlnm.Print_Area" localSheetId="3">'3（小）'!$A$1:$G$61</definedName>
    <definedName name="_xlnm.Print_Area" localSheetId="30">'30（中）'!$A:$AM</definedName>
    <definedName name="_xlnm.Print_Area" localSheetId="31">'31（高）'!$A:$Y</definedName>
    <definedName name="_xlnm.Print_Area" localSheetId="32">'32（高）'!$A$1:$Y$76</definedName>
    <definedName name="_xlnm.Print_Area" localSheetId="37">'37（高）'!$A$1:$M$26</definedName>
    <definedName name="_xlnm.Print_Area" localSheetId="4">'4（小）'!$A$1:$G$43</definedName>
    <definedName name="_xlnm.Print_Area" localSheetId="45">'45（高）'!$A:$E</definedName>
    <definedName name="_xlnm.Print_Area" localSheetId="5">'5（小）'!$A$1:$N$73</definedName>
    <definedName name="_xlnm.Print_Area" localSheetId="53">'53（通）'!$A$1:$Z$39</definedName>
    <definedName name="_xlnm.Print_Area" localSheetId="54">'54（通）'!$A$1:$R$25</definedName>
    <definedName name="_xlnm.Print_Area" localSheetId="55">'55（通）'!$A$1:$AD$16</definedName>
    <definedName name="_xlnm.Print_Area" localSheetId="56">'56（通）'!$A$1:$L$18</definedName>
    <definedName name="_xlnm.Print_Area" localSheetId="7">'7（小）'!$A$1:$N$73</definedName>
    <definedName name="_xlnm.Print_Area" localSheetId="8">'8（小）'!$A$1:$Z$77</definedName>
    <definedName name="_xlnm.Print_Area" localSheetId="9">'9(小）'!$A$1:$Z$73</definedName>
  </definedNames>
  <calcPr fullCalcOnLoad="1"/>
</workbook>
</file>

<file path=xl/sharedStrings.xml><?xml version="1.0" encoding="utf-8"?>
<sst xmlns="http://schemas.openxmlformats.org/spreadsheetml/2006/main" count="5265" uniqueCount="847">
  <si>
    <t>計</t>
  </si>
  <si>
    <t>横浜市</t>
  </si>
  <si>
    <t>（鶴見区）</t>
  </si>
  <si>
    <t>（神奈川区）</t>
  </si>
  <si>
    <t>（西区）</t>
  </si>
  <si>
    <t>（中区）</t>
  </si>
  <si>
    <t>（磯子区）</t>
  </si>
  <si>
    <t>（金沢区）</t>
  </si>
  <si>
    <t>（港北区）</t>
  </si>
  <si>
    <t>（戸塚区）</t>
  </si>
  <si>
    <t>（港南区）</t>
  </si>
  <si>
    <t>（旭区）</t>
  </si>
  <si>
    <t>（緑区）</t>
  </si>
  <si>
    <t>（瀬谷区）</t>
  </si>
  <si>
    <t>（栄区）</t>
  </si>
  <si>
    <t>（泉区）</t>
  </si>
  <si>
    <t>（青葉区）</t>
  </si>
  <si>
    <t>（都筑区）</t>
  </si>
  <si>
    <t>川崎市</t>
  </si>
  <si>
    <t>（川崎区）</t>
  </si>
  <si>
    <t>（幸区）</t>
  </si>
  <si>
    <t>（中原区）</t>
  </si>
  <si>
    <t>（高津区）</t>
  </si>
  <si>
    <t>（多摩区）</t>
  </si>
  <si>
    <t>（宮前区）</t>
  </si>
  <si>
    <t>（麻生区）</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</si>
  <si>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</si>
  <si>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</si>
  <si>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</si>
  <si>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</si>
  <si>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</si>
  <si>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</si>
  <si>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</si>
  <si>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</si>
  <si>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</si>
  <si>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</si>
  <si>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</si>
  <si>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</si>
  <si>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</si>
  <si>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</si>
  <si>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</si>
  <si>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</si>
  <si>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</si>
  <si>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</si>
  <si>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</si>
  <si>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</si>
  <si>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</si>
  <si>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</si>
  <si>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</si>
  <si>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</si>
  <si>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</si>
  <si>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</si>
  <si>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</si>
  <si>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</si>
  <si>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</si>
  <si>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</si>
  <si>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</si>
  <si>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城山町</t>
  </si>
  <si>
    <t>藤野町</t>
  </si>
  <si>
    <t>国立</t>
  </si>
  <si>
    <t>公    立</t>
  </si>
  <si>
    <t>私立</t>
  </si>
  <si>
    <t>本校</t>
  </si>
  <si>
    <t>分校</t>
  </si>
  <si>
    <t>区　　分</t>
  </si>
  <si>
    <t xml:space="preserve">（南区） </t>
  </si>
  <si>
    <t>平成14年度</t>
  </si>
  <si>
    <t>平成15年度</t>
  </si>
  <si>
    <t>（保土ケ谷区）</t>
  </si>
  <si>
    <t>平成16年度</t>
  </si>
  <si>
    <t>平成17年度</t>
  </si>
  <si>
    <t>平成18年度</t>
  </si>
  <si>
    <t>1　学校数</t>
  </si>
  <si>
    <t xml:space="preserve">（南区） </t>
  </si>
  <si>
    <t>区　　分</t>
  </si>
  <si>
    <t>公　　　立</t>
  </si>
  <si>
    <t>私 立</t>
  </si>
  <si>
    <r>
      <t>複式学級の   あ</t>
    </r>
    <r>
      <rPr>
        <sz val="4"/>
        <rFont val="ＭＳ ゴシック"/>
        <family val="3"/>
      </rPr>
      <t xml:space="preserve"> </t>
    </r>
    <r>
      <rPr>
        <sz val="7"/>
        <rFont val="ＭＳ ゴシック"/>
        <family val="3"/>
      </rPr>
      <t>る</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校</t>
    </r>
  </si>
  <si>
    <r>
      <t>複</t>
    </r>
    <r>
      <rPr>
        <sz val="4"/>
        <rFont val="ＭＳ ゴシック"/>
        <family val="3"/>
      </rPr>
      <t xml:space="preserve"> </t>
    </r>
    <r>
      <rPr>
        <sz val="7"/>
        <rFont val="ＭＳ ゴシック"/>
        <family val="3"/>
      </rPr>
      <t>式</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級  のみの学校</t>
    </r>
  </si>
  <si>
    <r>
      <t>75</t>
    </r>
    <r>
      <rPr>
        <sz val="7"/>
        <rFont val="ＭＳ ゴシック"/>
        <family val="3"/>
      </rPr>
      <t>条の学級のあ</t>
    </r>
    <r>
      <rPr>
        <sz val="7"/>
        <rFont val="ＭＳ ゴシック"/>
        <family val="3"/>
      </rPr>
      <t>る</t>
    </r>
    <r>
      <rPr>
        <sz val="7"/>
        <rFont val="ＭＳ ゴシック"/>
        <family val="3"/>
      </rPr>
      <t>学</t>
    </r>
    <r>
      <rPr>
        <sz val="7"/>
        <rFont val="ＭＳ ゴシック"/>
        <family val="3"/>
      </rPr>
      <t>校</t>
    </r>
  </si>
  <si>
    <r>
      <t>複</t>
    </r>
    <r>
      <rPr>
        <sz val="4"/>
        <rFont val="ＭＳ ゴシック"/>
        <family val="3"/>
      </rPr>
      <t xml:space="preserve"> </t>
    </r>
    <r>
      <rPr>
        <sz val="7"/>
        <rFont val="ＭＳ ゴシック"/>
        <family val="3"/>
      </rPr>
      <t>式</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級   のみの学校</t>
    </r>
  </si>
  <si>
    <t>平成18年度</t>
  </si>
  <si>
    <t>（保土ケ谷区）</t>
  </si>
  <si>
    <t>3　学級数別学校数</t>
  </si>
  <si>
    <t>区　 分</t>
  </si>
  <si>
    <t>計</t>
  </si>
  <si>
    <t>国 立</t>
  </si>
  <si>
    <t>公　 立</t>
  </si>
  <si>
    <t>私 立</t>
  </si>
  <si>
    <t>本校</t>
  </si>
  <si>
    <t>分校</t>
  </si>
  <si>
    <t>平成18年度</t>
  </si>
  <si>
    <t>0学級</t>
  </si>
  <si>
    <t>45学級以上</t>
  </si>
  <si>
    <t xml:space="preserve"> 学級数は単式・複式・75条の学級の合計である。</t>
  </si>
  <si>
    <t>4　児童数別学校数</t>
  </si>
  <si>
    <t>区 　分</t>
  </si>
  <si>
    <t xml:space="preserve">   0 人</t>
  </si>
  <si>
    <t xml:space="preserve">   1 ～   49 </t>
  </si>
  <si>
    <t xml:space="preserve">  50 ～   99</t>
  </si>
  <si>
    <t xml:space="preserve"> 100 ～  149</t>
  </si>
  <si>
    <t xml:space="preserve"> 150 ～  199</t>
  </si>
  <si>
    <t xml:space="preserve"> 200 ～  249</t>
  </si>
  <si>
    <t xml:space="preserve"> 250 ～  299</t>
  </si>
  <si>
    <t xml:space="preserve"> 300 ～  399</t>
  </si>
  <si>
    <t xml:space="preserve"> 400 ～  499</t>
  </si>
  <si>
    <t xml:space="preserve"> 500 ～  599</t>
  </si>
  <si>
    <t xml:space="preserve"> 600 ～  699</t>
  </si>
  <si>
    <t xml:space="preserve"> 700 ～  799</t>
  </si>
  <si>
    <t xml:space="preserve"> 800 ～  899</t>
  </si>
  <si>
    <t xml:space="preserve"> 900 ～  999</t>
  </si>
  <si>
    <t>1000 ～ 1099</t>
  </si>
  <si>
    <t>1100 ～ 1199</t>
  </si>
  <si>
    <t>1200 ～ 1299</t>
  </si>
  <si>
    <t>1300 ～ 1399</t>
  </si>
  <si>
    <t>1400 ～ 1499</t>
  </si>
  <si>
    <t>1500 ～ 1599</t>
  </si>
  <si>
    <t>1600 ～ 1699</t>
  </si>
  <si>
    <t>1700 ～ 1799</t>
  </si>
  <si>
    <t>1800 ～ 1899</t>
  </si>
  <si>
    <t>1900 ～ 1999</t>
  </si>
  <si>
    <t>2000 ～ 2499</t>
  </si>
  <si>
    <t>2500 ～ 2999</t>
  </si>
  <si>
    <t>3000 人以上</t>
  </si>
  <si>
    <t xml:space="preserve"> 児童数は単式・複式・75条の学級の合計である。</t>
  </si>
  <si>
    <t>5　編制方式別学級数</t>
  </si>
  <si>
    <t>国立</t>
  </si>
  <si>
    <t>公 　   　立</t>
  </si>
  <si>
    <t>私　　立</t>
  </si>
  <si>
    <t>単式</t>
  </si>
  <si>
    <t>複式</t>
  </si>
  <si>
    <t>75条</t>
  </si>
  <si>
    <t>平成18年度</t>
  </si>
  <si>
    <t>（神奈川区）</t>
  </si>
  <si>
    <t>6　収容人員別単式学級数(公立)</t>
  </si>
  <si>
    <t>8～12</t>
  </si>
  <si>
    <t>13～20</t>
  </si>
  <si>
    <t>21～25</t>
  </si>
  <si>
    <t>26～30</t>
  </si>
  <si>
    <t>31～35</t>
  </si>
  <si>
    <t>36～40</t>
  </si>
  <si>
    <t>41～45</t>
  </si>
  <si>
    <t>46～47</t>
  </si>
  <si>
    <t>48～49</t>
  </si>
  <si>
    <t>（南区）</t>
  </si>
  <si>
    <r>
      <t>7</t>
    </r>
    <r>
      <rPr>
        <sz val="10"/>
        <rFont val="ＭＳ ゴシック"/>
        <family val="3"/>
      </rPr>
      <t>人以下</t>
    </r>
  </si>
  <si>
    <r>
      <t>50</t>
    </r>
    <r>
      <rPr>
        <sz val="10"/>
        <rFont val="ＭＳ ゴシック"/>
        <family val="3"/>
      </rPr>
      <t>人以上</t>
    </r>
  </si>
  <si>
    <t>平成18年度</t>
  </si>
  <si>
    <t xml:space="preserve">国 立 </t>
  </si>
  <si>
    <t xml:space="preserve">私 立 </t>
  </si>
  <si>
    <t>7　編制方式別児童数</t>
  </si>
  <si>
    <t>8　学年別児童数(総数)</t>
  </si>
  <si>
    <t>1　　学　　年</t>
  </si>
  <si>
    <t>2　　学　　年</t>
  </si>
  <si>
    <t>4　　学　　年</t>
  </si>
  <si>
    <t>5　　学　　年</t>
  </si>
  <si>
    <t>6　　学　　年</t>
  </si>
  <si>
    <t>男</t>
  </si>
  <si>
    <t>女</t>
  </si>
  <si>
    <t>国立（内数）</t>
  </si>
  <si>
    <t xml:space="preserve"> 国立校の所在地は、横浜市中区と鎌倉市である。</t>
  </si>
  <si>
    <t>区　 分</t>
  </si>
  <si>
    <t>　学　　年</t>
  </si>
  <si>
    <t>国立（内数）</t>
  </si>
  <si>
    <t>9　学年別児童数(公立)</t>
  </si>
  <si>
    <t>区 　分</t>
  </si>
  <si>
    <t>平成18年度</t>
  </si>
  <si>
    <t>10　学年別児童数(私立)</t>
  </si>
  <si>
    <t>　　学　　年</t>
  </si>
  <si>
    <t>（保土ケ谷区）</t>
  </si>
  <si>
    <t>平成13年度間</t>
  </si>
  <si>
    <t>平成14年度間</t>
  </si>
  <si>
    <t>平成15年度間</t>
  </si>
  <si>
    <t>平成16年度間</t>
  </si>
  <si>
    <t>11　理由別長期欠席者数</t>
  </si>
  <si>
    <t>国　　　　　立</t>
  </si>
  <si>
    <t>公　　　立</t>
  </si>
  <si>
    <t>私　　　　　立</t>
  </si>
  <si>
    <t>病　気</t>
  </si>
  <si>
    <t>経済的　　　理　由</t>
  </si>
  <si>
    <t>不登校</t>
  </si>
  <si>
    <t>その他</t>
  </si>
  <si>
    <t>病　気</t>
  </si>
  <si>
    <t>経済的　　　理　由</t>
  </si>
  <si>
    <t>平成17年度間</t>
  </si>
  <si>
    <t xml:space="preserve"> 「長期欠席者」とは、年度間に通算30日以上欠席した児童をいう。　  </t>
  </si>
  <si>
    <r>
      <t xml:space="preserve">帰国子女数   </t>
    </r>
    <r>
      <rPr>
        <sz val="10"/>
        <rFont val="ＭＳ ゴシック"/>
        <family val="3"/>
      </rPr>
      <t xml:space="preserve"> (前年度間)</t>
    </r>
  </si>
  <si>
    <t>外国人児童数</t>
  </si>
  <si>
    <t>国　　立</t>
  </si>
  <si>
    <t>公　　立</t>
  </si>
  <si>
    <t>私　　立</t>
  </si>
  <si>
    <t>＜公立の内訳＞</t>
  </si>
  <si>
    <t>「帰国子女」とは、海外勤務者等の子女で、引続き1年を超える期間海外に在留し､前年度間に帰国した児童をいう。</t>
  </si>
  <si>
    <t>13　教員数(本務者)</t>
  </si>
  <si>
    <t>養護教諭</t>
  </si>
  <si>
    <t>養護助教諭</t>
  </si>
  <si>
    <t>栄養教諭</t>
  </si>
  <si>
    <t>男</t>
  </si>
  <si>
    <t>女</t>
  </si>
  <si>
    <t>…</t>
  </si>
  <si>
    <t>「栄養教諭」は平成17年度から調査。</t>
  </si>
  <si>
    <t>国　　立</t>
  </si>
  <si>
    <t>公                            立</t>
  </si>
  <si>
    <t>校　　長</t>
  </si>
  <si>
    <t>教　　頭</t>
  </si>
  <si>
    <t>教  　諭</t>
  </si>
  <si>
    <t>助教諭</t>
  </si>
  <si>
    <t>講師</t>
  </si>
  <si>
    <t>14　教員数(兼務者)</t>
  </si>
  <si>
    <t>国 立</t>
  </si>
  <si>
    <t>公 立</t>
  </si>
  <si>
    <t>私 立</t>
  </si>
  <si>
    <t>私　　　　　立</t>
  </si>
  <si>
    <t>学校栄養職員</t>
  </si>
  <si>
    <t>学校栄養職員</t>
  </si>
  <si>
    <t>「その他の職員」は、「市町村費支弁の教員」、「学校図書館事務員」､「養護職員(看護師等)」､「学校給食調理従事者」､「用務員」及び　　　　　「警備員・その他」の合計である。</t>
  </si>
  <si>
    <t>15　職員数(本務者)</t>
  </si>
  <si>
    <t>国　　　　　立</t>
  </si>
  <si>
    <t>公　　　　　　　　　　　　立</t>
  </si>
  <si>
    <t>事 務 職 員</t>
  </si>
  <si>
    <t>その他の職員</t>
  </si>
  <si>
    <t>事務職員</t>
  </si>
  <si>
    <t>計</t>
  </si>
  <si>
    <t>負担法による者</t>
  </si>
  <si>
    <t>そ の 他 の 者</t>
  </si>
  <si>
    <t>その他の　　　　職　　員</t>
  </si>
  <si>
    <t>事務職員</t>
  </si>
  <si>
    <t>事務職員</t>
  </si>
  <si>
    <t>16　学校数</t>
  </si>
  <si>
    <t>公    立</t>
  </si>
  <si>
    <t>私立</t>
  </si>
  <si>
    <t>計のうち中高一貫教 育 校(再掲)</t>
  </si>
  <si>
    <t>本校</t>
  </si>
  <si>
    <t>分校</t>
  </si>
  <si>
    <t>平成18年度</t>
  </si>
  <si>
    <t xml:space="preserve"> 中高一貫教育校は私立の併設型のみ。</t>
  </si>
  <si>
    <t>私立</t>
  </si>
  <si>
    <t>複式学級のある   学校</t>
  </si>
  <si>
    <t>複式学級のみの   学校</t>
  </si>
  <si>
    <t>75条の学級のある学校</t>
  </si>
  <si>
    <t>複式学級のある  学校</t>
  </si>
  <si>
    <t>18　学級数別学校数</t>
  </si>
  <si>
    <t>区　　分</t>
  </si>
  <si>
    <t>25 ～ 30</t>
  </si>
  <si>
    <t>31 ～ 36</t>
  </si>
  <si>
    <t>37 ～ 42</t>
  </si>
  <si>
    <t>43 ～ 48</t>
  </si>
  <si>
    <t>49 ～ 54</t>
  </si>
  <si>
    <t>55 ～ 60</t>
  </si>
  <si>
    <t>61学級以上</t>
  </si>
  <si>
    <t>19　生徒数別学校数</t>
  </si>
  <si>
    <t xml:space="preserve">   1 ～   49 </t>
  </si>
  <si>
    <t xml:space="preserve">  50 ～   99</t>
  </si>
  <si>
    <t xml:space="preserve"> 100 ～  149</t>
  </si>
  <si>
    <t xml:space="preserve"> 150 ～  199</t>
  </si>
  <si>
    <t xml:space="preserve"> 200 ～  249</t>
  </si>
  <si>
    <t xml:space="preserve"> 250 ～  299</t>
  </si>
  <si>
    <t xml:space="preserve"> 300 ～  399</t>
  </si>
  <si>
    <t xml:space="preserve"> 400 ～  499</t>
  </si>
  <si>
    <t xml:space="preserve"> 500 ～  599</t>
  </si>
  <si>
    <t xml:space="preserve"> 600 ～  699</t>
  </si>
  <si>
    <t xml:space="preserve"> 700 ～  799</t>
  </si>
  <si>
    <t xml:space="preserve"> 800 ～  899</t>
  </si>
  <si>
    <t xml:space="preserve"> 900 ～  999</t>
  </si>
  <si>
    <t>1000 ～ 1099</t>
  </si>
  <si>
    <t>1100 ～ 1199</t>
  </si>
  <si>
    <t>1200 ～ 1299</t>
  </si>
  <si>
    <t>1300 ～ 1399</t>
  </si>
  <si>
    <t>1400 ～ 1499</t>
  </si>
  <si>
    <t>1500 ～ 1599</t>
  </si>
  <si>
    <t>1600 ～ 1699</t>
  </si>
  <si>
    <t>1700 ～ 1799</t>
  </si>
  <si>
    <t>1800 ～ 1899</t>
  </si>
  <si>
    <t>1900 ～ 1999</t>
  </si>
  <si>
    <t>2000 ～ 2499</t>
  </si>
  <si>
    <t>2500 ～ 2999</t>
  </si>
  <si>
    <t>3000 人以上</t>
  </si>
  <si>
    <t xml:space="preserve"> 生徒数は単式・複式・75条の学級の合計である。</t>
  </si>
  <si>
    <t>20　編制方式別学級数</t>
  </si>
  <si>
    <t>複式</t>
  </si>
  <si>
    <t>国 立</t>
  </si>
  <si>
    <t>単 式</t>
  </si>
  <si>
    <t>複 式</t>
  </si>
  <si>
    <t>75 条</t>
  </si>
  <si>
    <t>単 式</t>
  </si>
  <si>
    <t>平成18年度</t>
  </si>
  <si>
    <t>21　収容人員別単式学級数(公立)</t>
  </si>
  <si>
    <t>22　編制方式別生徒数</t>
  </si>
  <si>
    <t>複 式</t>
  </si>
  <si>
    <t>平成18年度</t>
  </si>
  <si>
    <t>23　学年別生徒数(総数)</t>
  </si>
  <si>
    <t xml:space="preserve"> 国立校の所在地は、横浜市南区と鎌倉市である。</t>
  </si>
  <si>
    <t>2　　学　　年</t>
  </si>
  <si>
    <t>3　　学　　年</t>
  </si>
  <si>
    <t>24　学年別生徒数(公立)</t>
  </si>
  <si>
    <t>25　学年別生徒数(私立)</t>
  </si>
  <si>
    <t>26　理由別長期欠席者数</t>
  </si>
  <si>
    <t>その他</t>
  </si>
  <si>
    <t>病　気</t>
  </si>
  <si>
    <t>経済的　　　理　由</t>
  </si>
  <si>
    <t>平成17年度間</t>
  </si>
  <si>
    <t xml:space="preserve"> 「長期欠席者」とは、年度間に通算30日以上欠席した生徒をいう。    　　 </t>
  </si>
  <si>
    <t>外国人生徒数</t>
  </si>
  <si>
    <t>公　　立</t>
  </si>
  <si>
    <t>「帰国子女」とは、海外勤務者等の子女で、引続き1年を超える期間海外に在留し､前年度間に帰国した生徒をいう。</t>
  </si>
  <si>
    <t>28　教員数(本務者)</t>
  </si>
  <si>
    <t>養護助教諭</t>
  </si>
  <si>
    <t xml:space="preserve"> 「栄養教諭」は平成17年度から調査。</t>
  </si>
  <si>
    <t>校　長</t>
  </si>
  <si>
    <t>教　頭</t>
  </si>
  <si>
    <t>教 　諭</t>
  </si>
  <si>
    <t>講 師</t>
  </si>
  <si>
    <t>29　教員数(兼務者)</t>
  </si>
  <si>
    <t>30　職員数(本務者)</t>
  </si>
  <si>
    <t>その他の　　　職　　員</t>
  </si>
  <si>
    <t>「その他の職員」は、「市町村費支弁の教員」､「学校図書館事務員」､「養護職員(看護師等)」､「学校給食調理従事者」､「用務員」及び　　　　　　　「警備員・その他」の合計である。</t>
  </si>
  <si>
    <t>31　学校数</t>
  </si>
  <si>
    <t>計のうち単位制</t>
  </si>
  <si>
    <t>計のうち中高一貫教育校(再掲)</t>
  </si>
  <si>
    <t>本 　校</t>
  </si>
  <si>
    <t>分校</t>
  </si>
  <si>
    <t>全日制</t>
  </si>
  <si>
    <t>定時制</t>
  </si>
  <si>
    <t>併　置</t>
  </si>
  <si>
    <t>全日制</t>
  </si>
  <si>
    <t>定時制</t>
  </si>
  <si>
    <t>併　置</t>
  </si>
  <si>
    <t>全日制の課程に設置</t>
  </si>
  <si>
    <t>定時制の課程に設置</t>
  </si>
  <si>
    <t>全・定両課程に設置</t>
  </si>
  <si>
    <t>区　　分</t>
  </si>
  <si>
    <t>県　　　　立</t>
  </si>
  <si>
    <t>市　　　立</t>
  </si>
  <si>
    <t>私 　　立</t>
  </si>
  <si>
    <t>本 　校</t>
  </si>
  <si>
    <t xml:space="preserve">32　学科数(本科)                                                                                     </t>
  </si>
  <si>
    <t>水産</t>
  </si>
  <si>
    <t>家庭</t>
  </si>
  <si>
    <t>看護</t>
  </si>
  <si>
    <t>情報</t>
  </si>
  <si>
    <t>福祉</t>
  </si>
  <si>
    <t>その他</t>
  </si>
  <si>
    <t>総合学科</t>
  </si>
  <si>
    <t>-</t>
  </si>
  <si>
    <t>3 「情報」「福祉」は平成15年度から調査。</t>
  </si>
  <si>
    <t>普　　通</t>
  </si>
  <si>
    <t>農　業</t>
  </si>
  <si>
    <t>工　　業</t>
  </si>
  <si>
    <t>商　　業</t>
  </si>
  <si>
    <t>併　置</t>
  </si>
  <si>
    <t>1 学科ごとの設置状況を示したものである。</t>
  </si>
  <si>
    <t>2 同一学校で、1つの学科が全日制と定時制の両課程に設置されている場合は、「併置」に１と計上した。</t>
  </si>
  <si>
    <t>33　設置学科別学校数</t>
  </si>
  <si>
    <t>複数の学科を設置</t>
  </si>
  <si>
    <r>
      <t>普</t>
    </r>
    <r>
      <rPr>
        <sz val="12"/>
        <rFont val="ＭＳ ゴシック"/>
        <family val="3"/>
      </rPr>
      <t>通・総合学科</t>
    </r>
  </si>
  <si>
    <t>総 合 学 科　　　　普 通・商 業</t>
  </si>
  <si>
    <t>総 合 学 科　　　　　　　工 業・商 業</t>
  </si>
  <si>
    <t>総 合 学 科　　　　　　　工 業・その他</t>
  </si>
  <si>
    <t>県立計</t>
  </si>
  <si>
    <t>市立計</t>
  </si>
  <si>
    <t>私立計</t>
  </si>
  <si>
    <t xml:space="preserve"> 「情報」｢福祉｣は平成15年度から調査。</t>
  </si>
  <si>
    <t>本　　　　　　　科</t>
  </si>
  <si>
    <t>専攻科</t>
  </si>
  <si>
    <t>別 　科</t>
  </si>
  <si>
    <t>１学科のみ設置</t>
  </si>
  <si>
    <t>水　　　　産</t>
  </si>
  <si>
    <t>工　　　　業</t>
  </si>
  <si>
    <t>商　　　　業</t>
  </si>
  <si>
    <t>普　　　　通</t>
  </si>
  <si>
    <t>農　　　　業</t>
  </si>
  <si>
    <t>工　　　　業</t>
  </si>
  <si>
    <t>商　　　　業</t>
  </si>
  <si>
    <t>水　　　　産</t>
  </si>
  <si>
    <t>家　　　　庭</t>
  </si>
  <si>
    <t>看　　　　護</t>
  </si>
  <si>
    <t>情　　　　報</t>
  </si>
  <si>
    <t>福　　　　祉</t>
  </si>
  <si>
    <r>
      <t>そ　</t>
    </r>
    <r>
      <rPr>
        <sz val="5"/>
        <rFont val="ＭＳ ゴシック"/>
        <family val="3"/>
      </rPr>
      <t>　</t>
    </r>
    <r>
      <rPr>
        <sz val="12"/>
        <rFont val="ＭＳ ゴシック"/>
        <family val="3"/>
      </rPr>
      <t>の　</t>
    </r>
    <r>
      <rPr>
        <sz val="5"/>
        <rFont val="ＭＳ ゴシック"/>
        <family val="3"/>
      </rPr>
      <t>　</t>
    </r>
    <r>
      <rPr>
        <sz val="12"/>
        <rFont val="ＭＳ ゴシック"/>
        <family val="3"/>
      </rPr>
      <t>他</t>
    </r>
  </si>
  <si>
    <r>
      <t>総　合　学　科</t>
    </r>
    <r>
      <rPr>
        <sz val="7"/>
        <rFont val="ＭＳ ゴシック"/>
        <family val="3"/>
      </rPr>
      <t>　</t>
    </r>
  </si>
  <si>
    <r>
      <t>普</t>
    </r>
    <r>
      <rPr>
        <sz val="6"/>
        <rFont val="ＭＳ ゴシック"/>
        <family val="3"/>
      </rPr>
      <t>　</t>
    </r>
    <r>
      <rPr>
        <sz val="12"/>
        <rFont val="ＭＳ ゴシック"/>
        <family val="3"/>
      </rPr>
      <t>通・農</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</si>
  <si>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通・工</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</si>
  <si>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通・商</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</si>
  <si>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通・その他</t>
    </r>
  </si>
  <si>
    <r>
      <t>農</t>
    </r>
    <r>
      <rPr>
        <sz val="6"/>
        <rFont val="ＭＳ ゴシック"/>
        <family val="3"/>
      </rPr>
      <t>　</t>
    </r>
    <r>
      <rPr>
        <sz val="12"/>
        <rFont val="ＭＳ ゴシック"/>
        <family val="3"/>
      </rPr>
      <t>業・商</t>
    </r>
    <r>
      <rPr>
        <sz val="6"/>
        <rFont val="ＭＳ ゴシック"/>
        <family val="3"/>
      </rPr>
      <t>　</t>
    </r>
    <r>
      <rPr>
        <sz val="12"/>
        <rFont val="ＭＳ ゴシック"/>
        <family val="3"/>
      </rPr>
      <t>業</t>
    </r>
  </si>
  <si>
    <r>
      <t>商</t>
    </r>
    <r>
      <rPr>
        <sz val="6"/>
        <rFont val="ＭＳ ゴシック"/>
        <family val="3"/>
      </rPr>
      <t>　</t>
    </r>
    <r>
      <rPr>
        <sz val="12"/>
        <rFont val="ＭＳ ゴシック"/>
        <family val="3"/>
      </rPr>
      <t>業・その他</t>
    </r>
  </si>
  <si>
    <r>
      <t>工</t>
    </r>
    <r>
      <rPr>
        <sz val="6"/>
        <rFont val="ＭＳ ゴシック"/>
        <family val="3"/>
      </rPr>
      <t>　</t>
    </r>
    <r>
      <rPr>
        <sz val="12"/>
        <rFont val="ＭＳ ゴシック"/>
        <family val="3"/>
      </rPr>
      <t>業・商</t>
    </r>
    <r>
      <rPr>
        <sz val="6"/>
        <rFont val="ＭＳ ゴシック"/>
        <family val="3"/>
      </rPr>
      <t>　</t>
    </r>
    <r>
      <rPr>
        <sz val="12"/>
        <rFont val="ＭＳ ゴシック"/>
        <family val="3"/>
      </rPr>
      <t>業</t>
    </r>
  </si>
  <si>
    <r>
      <t>工</t>
    </r>
    <r>
      <rPr>
        <sz val="6"/>
        <rFont val="ＭＳ ゴシック"/>
        <family val="3"/>
      </rPr>
      <t>　</t>
    </r>
    <r>
      <rPr>
        <sz val="12"/>
        <rFont val="ＭＳ ゴシック"/>
        <family val="3"/>
      </rPr>
      <t>業・その他</t>
    </r>
  </si>
  <si>
    <r>
      <t>看</t>
    </r>
    <r>
      <rPr>
        <sz val="6"/>
        <rFont val="ＭＳ ゴシック"/>
        <family val="3"/>
      </rPr>
      <t>　</t>
    </r>
    <r>
      <rPr>
        <sz val="12"/>
        <rFont val="ＭＳ ゴシック"/>
        <family val="3"/>
      </rPr>
      <t>護・福</t>
    </r>
    <r>
      <rPr>
        <sz val="6"/>
        <rFont val="ＭＳ ゴシック"/>
        <family val="3"/>
      </rPr>
      <t>　</t>
    </r>
    <r>
      <rPr>
        <sz val="12"/>
        <rFont val="ＭＳ ゴシック"/>
        <family val="3"/>
      </rPr>
      <t>祉</t>
    </r>
  </si>
  <si>
    <r>
      <t>普通</t>
    </r>
    <r>
      <rPr>
        <b/>
        <sz val="6"/>
        <rFont val="ＭＳ ゴシック"/>
        <family val="3"/>
      </rPr>
      <t>・</t>
    </r>
    <r>
      <rPr>
        <sz val="12"/>
        <rFont val="ＭＳ ゴシック"/>
        <family val="3"/>
      </rPr>
      <t>工業</t>
    </r>
    <r>
      <rPr>
        <b/>
        <sz val="6"/>
        <rFont val="ＭＳ ゴシック"/>
        <family val="3"/>
      </rPr>
      <t>・</t>
    </r>
    <r>
      <rPr>
        <sz val="12"/>
        <rFont val="ＭＳ ゴシック"/>
        <family val="3"/>
      </rPr>
      <t>商業</t>
    </r>
  </si>
  <si>
    <r>
      <t>普通</t>
    </r>
    <r>
      <rPr>
        <b/>
        <sz val="6"/>
        <rFont val="ＭＳ ゴシック"/>
        <family val="3"/>
      </rPr>
      <t>・</t>
    </r>
    <r>
      <rPr>
        <sz val="12"/>
        <rFont val="ＭＳ ゴシック"/>
        <family val="3"/>
      </rPr>
      <t>商業</t>
    </r>
    <r>
      <rPr>
        <b/>
        <sz val="6"/>
        <rFont val="ＭＳ ゴシック"/>
        <family val="3"/>
      </rPr>
      <t>・</t>
    </r>
    <r>
      <rPr>
        <sz val="12"/>
        <rFont val="ＭＳ ゴシック"/>
        <family val="3"/>
      </rPr>
      <t>家庭</t>
    </r>
  </si>
  <si>
    <r>
      <t>普通</t>
    </r>
    <r>
      <rPr>
        <sz val="6"/>
        <rFont val="ＭＳ ゴシック"/>
        <family val="3"/>
      </rPr>
      <t>・</t>
    </r>
    <r>
      <rPr>
        <sz val="12"/>
        <rFont val="ＭＳ ゴシック"/>
        <family val="3"/>
      </rPr>
      <t>家庭</t>
    </r>
    <r>
      <rPr>
        <sz val="6"/>
        <rFont val="ＭＳ ゴシック"/>
        <family val="3"/>
      </rPr>
      <t>・</t>
    </r>
    <r>
      <rPr>
        <sz val="12"/>
        <rFont val="ＭＳ ゴシック"/>
        <family val="3"/>
      </rPr>
      <t>福祉</t>
    </r>
  </si>
  <si>
    <r>
      <t>家　庭</t>
    </r>
    <r>
      <rPr>
        <sz val="5"/>
        <rFont val="ＭＳ ゴシック"/>
        <family val="3"/>
      </rPr>
      <t>　</t>
    </r>
    <r>
      <rPr>
        <b/>
        <sz val="6"/>
        <rFont val="ＭＳ ゴシック"/>
        <family val="3"/>
      </rPr>
      <t>・</t>
    </r>
    <r>
      <rPr>
        <b/>
        <sz val="5"/>
        <rFont val="ＭＳ ゴシック"/>
        <family val="3"/>
      </rPr>
      <t>　</t>
    </r>
    <r>
      <rPr>
        <sz val="11"/>
        <rFont val="ＭＳ ゴシック"/>
        <family val="3"/>
      </rPr>
      <t>情　報　　　　普　通</t>
    </r>
    <r>
      <rPr>
        <sz val="5"/>
        <rFont val="ＭＳ ゴシック"/>
        <family val="3"/>
      </rPr>
      <t>　</t>
    </r>
    <r>
      <rPr>
        <b/>
        <sz val="6"/>
        <rFont val="ＭＳ ゴシック"/>
        <family val="3"/>
      </rPr>
      <t>・</t>
    </r>
    <r>
      <rPr>
        <b/>
        <sz val="5"/>
        <rFont val="ＭＳ ゴシック"/>
        <family val="3"/>
      </rPr>
      <t>　</t>
    </r>
    <r>
      <rPr>
        <sz val="11"/>
        <rFont val="ＭＳ ゴシック"/>
        <family val="3"/>
      </rPr>
      <t>商　業</t>
    </r>
  </si>
  <si>
    <t>平成16年度</t>
  </si>
  <si>
    <t>平成17年度</t>
  </si>
  <si>
    <t>平成18年度</t>
  </si>
  <si>
    <t>全 日 制</t>
  </si>
  <si>
    <t>定 時 制</t>
  </si>
  <si>
    <t>併　  置</t>
  </si>
  <si>
    <t>34　小学科数</t>
  </si>
  <si>
    <t>普通</t>
  </si>
  <si>
    <t>情　報</t>
  </si>
  <si>
    <t>福　祉</t>
  </si>
  <si>
    <t>園芸関係</t>
  </si>
  <si>
    <t>畜産関係</t>
  </si>
  <si>
    <t>食品科学関係</t>
  </si>
  <si>
    <t>農業土木関係</t>
  </si>
  <si>
    <t>農業経済関係</t>
  </si>
  <si>
    <t>機械関係</t>
  </si>
  <si>
    <t>電子機械関係</t>
  </si>
  <si>
    <t>電気関係</t>
  </si>
  <si>
    <t>電子関係</t>
  </si>
  <si>
    <t>情報技術関係</t>
  </si>
  <si>
    <t>建築関係</t>
  </si>
  <si>
    <t>設備工業関係</t>
  </si>
  <si>
    <t>土木関係</t>
  </si>
  <si>
    <t>化学工業関係</t>
  </si>
  <si>
    <t>デザイン関係</t>
  </si>
  <si>
    <t>商業関係</t>
  </si>
  <si>
    <t>国際経済関係</t>
  </si>
  <si>
    <t>情報処理関係</t>
  </si>
  <si>
    <t>海洋漁業関係</t>
  </si>
  <si>
    <t>水産食品関係</t>
  </si>
  <si>
    <t>水産工学関係</t>
  </si>
  <si>
    <t>情報通信関係</t>
  </si>
  <si>
    <t>家政関係</t>
  </si>
  <si>
    <t>看護関係</t>
  </si>
  <si>
    <t>計･管理関係　　　　　情報ｼｽﾃﾑ設</t>
  </si>
  <si>
    <t>福祉関係</t>
  </si>
  <si>
    <t>理数関係</t>
  </si>
  <si>
    <t>外国語関係</t>
  </si>
  <si>
    <t>音楽・美術関係</t>
  </si>
  <si>
    <t>福祉関係</t>
  </si>
  <si>
    <t>1  小学科数は生徒が在籍している学科の数である。</t>
  </si>
  <si>
    <t>2  「情報」「福祉」は平成15年度から調査。</t>
  </si>
  <si>
    <t>農　業</t>
  </si>
  <si>
    <t>工　業</t>
  </si>
  <si>
    <t>商　業</t>
  </si>
  <si>
    <t>水　産</t>
  </si>
  <si>
    <t>家　庭</t>
  </si>
  <si>
    <t>看　護</t>
  </si>
  <si>
    <t>その他</t>
  </si>
  <si>
    <t>体育関係</t>
  </si>
  <si>
    <t>平成16年度</t>
  </si>
  <si>
    <t>平成17年度</t>
  </si>
  <si>
    <t>平成18年度</t>
  </si>
  <si>
    <t>全 日 制</t>
  </si>
  <si>
    <t>定 時 制</t>
  </si>
  <si>
    <t>県　　立</t>
  </si>
  <si>
    <t>市　立</t>
  </si>
  <si>
    <t>本　 校</t>
  </si>
  <si>
    <t>本　校</t>
  </si>
  <si>
    <t>平成18年度</t>
  </si>
  <si>
    <t>普通</t>
  </si>
  <si>
    <t>農業</t>
  </si>
  <si>
    <t>工業</t>
  </si>
  <si>
    <t>商業</t>
  </si>
  <si>
    <t>水産</t>
  </si>
  <si>
    <t>家庭</t>
  </si>
  <si>
    <t>看護</t>
  </si>
  <si>
    <t>該当者のいる学科を掲載した。</t>
  </si>
  <si>
    <t>入学定員</t>
  </si>
  <si>
    <t>入　学　志　願　者</t>
  </si>
  <si>
    <t>入  　　学 　　 者</t>
  </si>
  <si>
    <t>入学者のうち　　　　他県所在の中学校卒　　　　業者及び中等教育学校前期課程修了者</t>
  </si>
  <si>
    <t>入学者のうち　　　　過年度中学校卒業　　　　　者及び中等教育学　　　　　　校前期課程修了者</t>
  </si>
  <si>
    <t>平成16年度</t>
  </si>
  <si>
    <t>平成17年度</t>
  </si>
  <si>
    <t>…</t>
  </si>
  <si>
    <t>農業</t>
  </si>
  <si>
    <t>工業</t>
  </si>
  <si>
    <t>商業</t>
  </si>
  <si>
    <t>水産</t>
  </si>
  <si>
    <t>家庭</t>
  </si>
  <si>
    <t>看護</t>
  </si>
  <si>
    <t>…</t>
  </si>
  <si>
    <t>その他</t>
  </si>
  <si>
    <t>定時制</t>
  </si>
  <si>
    <t>農業</t>
  </si>
  <si>
    <t>工業</t>
  </si>
  <si>
    <t>商業</t>
  </si>
  <si>
    <t>県立計</t>
  </si>
  <si>
    <t>…</t>
  </si>
  <si>
    <t>総合学科</t>
  </si>
  <si>
    <t>市立計</t>
  </si>
  <si>
    <t>私立計</t>
  </si>
  <si>
    <t>その他</t>
  </si>
  <si>
    <t>入学者のうち他県所在の中学校卒業者及び中等教育学校前期課程修了者</t>
  </si>
  <si>
    <t>入学者のうち過年度中学校卒業者及び中等教育学校前期課程修了者</t>
  </si>
  <si>
    <t>入　学　志　願　者</t>
  </si>
  <si>
    <t>入　　　学　　　者</t>
  </si>
  <si>
    <t>男</t>
  </si>
  <si>
    <t>女</t>
  </si>
  <si>
    <t>市立計</t>
  </si>
  <si>
    <t>38　単位制による課程の生徒数</t>
  </si>
  <si>
    <t>１学年相当</t>
  </si>
  <si>
    <t>２学年相当</t>
  </si>
  <si>
    <t>３学年相当</t>
  </si>
  <si>
    <t>４学年相当</t>
  </si>
  <si>
    <t>市立計</t>
  </si>
  <si>
    <t>39　学科別生徒数</t>
  </si>
  <si>
    <t>別科</t>
  </si>
  <si>
    <t>農業</t>
  </si>
  <si>
    <t>工業</t>
  </si>
  <si>
    <t>商業</t>
  </si>
  <si>
    <t xml:space="preserve"> 「情報」「福祉」は平成15年度から調査。</t>
  </si>
  <si>
    <t>区　　分</t>
  </si>
  <si>
    <t>本　　　　　　　　　　　　　　　　　科</t>
  </si>
  <si>
    <t>水産</t>
  </si>
  <si>
    <t>工業</t>
  </si>
  <si>
    <t>商業</t>
  </si>
  <si>
    <t>平成16年度</t>
  </si>
  <si>
    <t>平成17年度</t>
  </si>
  <si>
    <t>定時制</t>
  </si>
  <si>
    <t>市立計</t>
  </si>
  <si>
    <t>私立計</t>
  </si>
  <si>
    <t>区　　分</t>
  </si>
  <si>
    <t>普通科</t>
  </si>
  <si>
    <t>農業に関する学科</t>
  </si>
  <si>
    <t>工業に関する学科</t>
  </si>
  <si>
    <t>商業に関する学科</t>
  </si>
  <si>
    <t>水産に関する学科</t>
  </si>
  <si>
    <t>家庭に関する学科</t>
  </si>
  <si>
    <t>看護に関する学科</t>
  </si>
  <si>
    <t>情報ｼｽﾃﾑ設計･管理関係</t>
  </si>
  <si>
    <t>福祉関係</t>
  </si>
  <si>
    <t>その他の学科</t>
  </si>
  <si>
    <t>総合学科</t>
  </si>
  <si>
    <t>在籍者のいる小学科を掲載した。</t>
  </si>
  <si>
    <t>40　小学科別生徒数(本科)</t>
  </si>
  <si>
    <t>県　　　　　　　　立</t>
  </si>
  <si>
    <t>市　　　　　　　立</t>
  </si>
  <si>
    <t>私　　　　　　立</t>
  </si>
  <si>
    <t>全　 日　 制</t>
  </si>
  <si>
    <t>定　時　制</t>
  </si>
  <si>
    <t>全　日　制</t>
  </si>
  <si>
    <t>平成16年度</t>
  </si>
  <si>
    <t>平成17年度</t>
  </si>
  <si>
    <t>情報に関する学科</t>
  </si>
  <si>
    <t>福祉に関する学科</t>
  </si>
  <si>
    <t>体育関係</t>
  </si>
  <si>
    <t>単位制(内数)</t>
  </si>
  <si>
    <t>41　学年別生徒数(総数)</t>
  </si>
  <si>
    <t>区　 分</t>
  </si>
  <si>
    <t>本　　　　　　　　　　　　　科</t>
  </si>
  <si>
    <t>1　学　年</t>
  </si>
  <si>
    <t>２　学　年</t>
  </si>
  <si>
    <t>３　学　年</t>
  </si>
  <si>
    <t>４　学　年</t>
  </si>
  <si>
    <t>全　　　　　　　　　　　日　　　　　　　　　　　制</t>
  </si>
  <si>
    <t>定　　　　　　　　　　　時　　　　　　　　　　　制</t>
  </si>
  <si>
    <t>　うち</t>
  </si>
  <si>
    <t>本　　　　　　　　　　　　　科</t>
  </si>
  <si>
    <t>別 　科</t>
  </si>
  <si>
    <t>別　 科</t>
  </si>
  <si>
    <t>本科計</t>
  </si>
  <si>
    <t>（保土ケ谷区）</t>
  </si>
  <si>
    <t>42　学年別生徒数(公立)</t>
  </si>
  <si>
    <t>専攻科</t>
  </si>
  <si>
    <t>市立計(内数)</t>
  </si>
  <si>
    <t xml:space="preserve">  横 浜 市</t>
  </si>
  <si>
    <t>横 浜 市</t>
  </si>
  <si>
    <t>　川 崎 市</t>
  </si>
  <si>
    <t>川 崎 市</t>
  </si>
  <si>
    <t>　　横須賀市</t>
  </si>
  <si>
    <t>本　　　　　　　　　　　　　科</t>
  </si>
  <si>
    <t>別　科</t>
  </si>
  <si>
    <t>別　 科</t>
  </si>
  <si>
    <t>43　学年別生徒数(私立)</t>
  </si>
  <si>
    <t>全　 　　　　　　　　日　　　　　　 　　　制</t>
  </si>
  <si>
    <t>定　 　　　　　　　　時　　　　　　 　　　制</t>
  </si>
  <si>
    <t xml:space="preserve"> うち</t>
  </si>
  <si>
    <t>本　　　　　　　　　　　　科</t>
  </si>
  <si>
    <t>別 科</t>
  </si>
  <si>
    <t>本　　　　　　　　　　　科</t>
  </si>
  <si>
    <t>1 該当者のいる市区町村を掲載した。</t>
  </si>
  <si>
    <t>区　 分</t>
  </si>
  <si>
    <t>公 立</t>
  </si>
  <si>
    <t>私 立</t>
  </si>
  <si>
    <t>（川崎区）</t>
  </si>
  <si>
    <t>厚木市</t>
  </si>
  <si>
    <t>2「帰国子女」とは、海外勤務者等の子女</t>
  </si>
  <si>
    <t xml:space="preserve">  で、引続き1年を超える期間海外に在留</t>
  </si>
  <si>
    <t xml:space="preserve">  し､前年度間に帰国した生徒をいう。</t>
  </si>
  <si>
    <t>45　外国人生徒数</t>
  </si>
  <si>
    <t>区　 分</t>
  </si>
  <si>
    <t>公　立</t>
  </si>
  <si>
    <t>私　立</t>
  </si>
  <si>
    <t>46　教員数(本務者)</t>
  </si>
  <si>
    <t>公　　　　　立</t>
  </si>
  <si>
    <t>全 日 制</t>
  </si>
  <si>
    <t>定 時 制</t>
  </si>
  <si>
    <t>47　教員数(兼務者)</t>
  </si>
  <si>
    <t xml:space="preserve"> </t>
  </si>
  <si>
    <t>48　職員数(本務者)</t>
  </si>
  <si>
    <t>49　職名別教員数(本務者)</t>
  </si>
  <si>
    <t>校　長</t>
  </si>
  <si>
    <t>教　頭</t>
  </si>
  <si>
    <t>教　　諭</t>
  </si>
  <si>
    <t>助教諭</t>
  </si>
  <si>
    <t>養護教諭</t>
  </si>
  <si>
    <t>養護助教諭</t>
  </si>
  <si>
    <t>全 日 制</t>
  </si>
  <si>
    <t>定 時 制</t>
  </si>
  <si>
    <t>講　師</t>
  </si>
  <si>
    <t>計のうち代替者数　(再掲)</t>
  </si>
  <si>
    <t>産休</t>
  </si>
  <si>
    <t>育休</t>
  </si>
  <si>
    <t>平成16年度</t>
  </si>
  <si>
    <t>平成17年度</t>
  </si>
  <si>
    <t>50　職名別教員数(兼務者)</t>
  </si>
  <si>
    <t>教 　諭</t>
  </si>
  <si>
    <t>全 日 制</t>
  </si>
  <si>
    <t>定 時 制</t>
  </si>
  <si>
    <t>51　職名別職員数(本務者)</t>
  </si>
  <si>
    <t>区 　分</t>
  </si>
  <si>
    <t>事　務　職　員</t>
  </si>
  <si>
    <t>学校図書館事務員</t>
  </si>
  <si>
    <t>技術職員</t>
  </si>
  <si>
    <t>実習助手</t>
  </si>
  <si>
    <r>
      <t xml:space="preserve">養護職員      </t>
    </r>
    <r>
      <rPr>
        <sz val="9"/>
        <rFont val="ＭＳ ゴシック"/>
        <family val="3"/>
      </rPr>
      <t>(看護師等)</t>
    </r>
  </si>
  <si>
    <t>用務員</t>
  </si>
  <si>
    <t>警備員・        そ の 他</t>
  </si>
  <si>
    <t>吏員相当者　　　　　　　(公立のみ)</t>
  </si>
  <si>
    <t>うち学校図書館事務従事者</t>
  </si>
  <si>
    <t>平成16年度</t>
  </si>
  <si>
    <t>平成17年度</t>
  </si>
  <si>
    <t>平成18年度</t>
  </si>
  <si>
    <t>52　学校数及び学科数</t>
  </si>
  <si>
    <t>4「情報」「福祉」は平成15年度から調査。</t>
  </si>
  <si>
    <t>学　　  校</t>
  </si>
  <si>
    <t>協力校</t>
  </si>
  <si>
    <t>学　　　　　　　　　　　　　　　科</t>
  </si>
  <si>
    <t>計</t>
  </si>
  <si>
    <r>
      <t>独</t>
    </r>
    <r>
      <rPr>
        <sz val="9"/>
        <rFont val="ＭＳ ゴシック"/>
        <family val="3"/>
      </rPr>
      <t xml:space="preserve"> </t>
    </r>
    <r>
      <rPr>
        <sz val="12"/>
        <rFont val="ＭＳ ゴシック"/>
        <family val="3"/>
      </rPr>
      <t>立</t>
    </r>
    <r>
      <rPr>
        <sz val="9"/>
        <rFont val="ＭＳ ゴシック"/>
        <family val="3"/>
      </rPr>
      <t xml:space="preserve"> </t>
    </r>
    <r>
      <rPr>
        <sz val="12"/>
        <rFont val="ＭＳ ゴシック"/>
        <family val="3"/>
      </rPr>
      <t>校</t>
    </r>
  </si>
  <si>
    <r>
      <t>併</t>
    </r>
    <r>
      <rPr>
        <sz val="9"/>
        <rFont val="ＭＳ ゴシック"/>
        <family val="3"/>
      </rPr>
      <t xml:space="preserve"> </t>
    </r>
    <r>
      <rPr>
        <sz val="12"/>
        <rFont val="ＭＳ ゴシック"/>
        <family val="3"/>
      </rPr>
      <t>置</t>
    </r>
    <r>
      <rPr>
        <sz val="9"/>
        <rFont val="ＭＳ ゴシック"/>
        <family val="3"/>
      </rPr>
      <t xml:space="preserve"> </t>
    </r>
    <r>
      <rPr>
        <sz val="12"/>
        <rFont val="ＭＳ ゴシック"/>
        <family val="3"/>
      </rPr>
      <t>校</t>
    </r>
  </si>
  <si>
    <t>普 通</t>
  </si>
  <si>
    <t>農 業</t>
  </si>
  <si>
    <t>工 業</t>
  </si>
  <si>
    <t>商 業</t>
  </si>
  <si>
    <t>家 庭</t>
  </si>
  <si>
    <t>看 護</t>
  </si>
  <si>
    <t>横浜市</t>
  </si>
  <si>
    <t>(西区)</t>
  </si>
  <si>
    <t>藤沢市</t>
  </si>
  <si>
    <t>厚木市</t>
  </si>
  <si>
    <t>私立計</t>
  </si>
  <si>
    <t>(港北区)</t>
  </si>
  <si>
    <t>(泉区)</t>
  </si>
  <si>
    <t>大和市</t>
  </si>
  <si>
    <t>-</t>
  </si>
  <si>
    <t>1 学校が所在する市区町村を掲載した。</t>
  </si>
  <si>
    <t>2「併置校」とは、全日制課程を置く高等学校、定時制課程を置く高等学校または、全日制課程と定時制課程を併置する高等学校に</t>
  </si>
  <si>
    <t>　併設されている学校である。</t>
  </si>
  <si>
    <t>3「協力校」とは、高等学校通信教育規程第3条により当該通信制の課程を置く高等学校の行う通信教育について、協力する高等学校をいう。</t>
  </si>
  <si>
    <t>53　学科別年齢別生徒数</t>
  </si>
  <si>
    <t>20～24歳</t>
  </si>
  <si>
    <t>25～29歳</t>
  </si>
  <si>
    <t>30～39歳</t>
  </si>
  <si>
    <t>40～49歳</t>
  </si>
  <si>
    <t>50～59歳</t>
  </si>
  <si>
    <t>1　在籍者のいる学科を掲載した。           2　計は①、②及び③を合計した数である。</t>
  </si>
  <si>
    <t>　当　　　　校　　　　の　　　　通　　　　信　　　　制　　　　課　　　　程　　　　の　　　　生　　　　徒</t>
  </si>
  <si>
    <t>他校からの併修者</t>
  </si>
  <si>
    <t>定時制課程   との併修者</t>
  </si>
  <si>
    <t>通信制課程     との併修者</t>
  </si>
  <si>
    <t xml:space="preserve">左記以外  　　の 者 </t>
  </si>
  <si>
    <t>定時制課程    との併修者</t>
  </si>
  <si>
    <t>通信制課程    との併修者</t>
  </si>
  <si>
    <t>15歳</t>
  </si>
  <si>
    <t>16歳</t>
  </si>
  <si>
    <t>17歳</t>
  </si>
  <si>
    <t>18歳</t>
  </si>
  <si>
    <t>19歳</t>
  </si>
  <si>
    <t>60歳以上</t>
  </si>
  <si>
    <t>女</t>
  </si>
  <si>
    <t>普通科計</t>
  </si>
  <si>
    <t>　　　　女</t>
  </si>
  <si>
    <t>工業科計</t>
  </si>
  <si>
    <t>その他計</t>
  </si>
  <si>
    <t>54　修業年限別学校数・前年度間入学者数及び生徒数</t>
  </si>
  <si>
    <t>修業年限３年</t>
  </si>
  <si>
    <t>1 学校の所在する市区町村を掲載した。 　</t>
  </si>
  <si>
    <t>2 前年度間入学者とは、平成17年度間（平成17年4月1日から平成18年3月31日までの間）に入学した者である。</t>
  </si>
  <si>
    <t>修業年限４年</t>
  </si>
  <si>
    <t>学 校</t>
  </si>
  <si>
    <t>前年度間入学者</t>
  </si>
  <si>
    <t>生　　　　徒</t>
  </si>
  <si>
    <t>55　入学者数・退学者数及び単位修得者数(実数)</t>
  </si>
  <si>
    <t>1 入学者（当該年度）とは、平成18年度（平成18年4月1日から5月１日までの間）に入学した者である。                        　     2 入学者（前年度間）とは、平成17年度間（平成17年4月1日から平成18年3月31日までの間）に入学した者である。</t>
  </si>
  <si>
    <t>3 単位修得者数(実数)(前年度間)とは、平成17年度間に当該高等学校の通信教育で１科目以上の単位を修得した者の数である。          4 該当者のいる学科を掲載した。</t>
  </si>
  <si>
    <t>入 学 者（当該年度）</t>
  </si>
  <si>
    <t>入 学 者（前年度間）</t>
  </si>
  <si>
    <t>退 学 者（前年度間）</t>
  </si>
  <si>
    <r>
      <t>単</t>
    </r>
    <r>
      <rPr>
        <sz val="6"/>
        <rFont val="ＭＳ ゴシック"/>
        <family val="3"/>
      </rPr>
      <t xml:space="preserve"> </t>
    </r>
    <r>
      <rPr>
        <sz val="12"/>
        <rFont val="ＭＳ ゴシック"/>
        <family val="3"/>
      </rPr>
      <t>位</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得</t>
    </r>
    <r>
      <rPr>
        <sz val="6"/>
        <rFont val="ＭＳ ゴシック"/>
        <family val="3"/>
      </rPr>
      <t xml:space="preserve"> </t>
    </r>
    <r>
      <rPr>
        <sz val="12"/>
        <rFont val="ＭＳ ゴシック"/>
        <family val="3"/>
      </rPr>
      <t>者　　    (</t>
    </r>
    <r>
      <rPr>
        <sz val="6"/>
        <rFont val="ＭＳ ゴシック"/>
        <family val="3"/>
      </rPr>
      <t xml:space="preserve"> </t>
    </r>
    <r>
      <rPr>
        <sz val="12"/>
        <rFont val="ＭＳ ゴシック"/>
        <family val="3"/>
      </rPr>
      <t>実</t>
    </r>
    <r>
      <rPr>
        <sz val="6"/>
        <rFont val="ＭＳ ゴシック"/>
        <family val="3"/>
      </rPr>
      <t xml:space="preserve"> </t>
    </r>
    <r>
      <rPr>
        <sz val="12"/>
        <rFont val="ＭＳ ゴシック"/>
        <family val="3"/>
      </rPr>
      <t>数</t>
    </r>
    <r>
      <rPr>
        <sz val="6"/>
        <rFont val="ＭＳ ゴシック"/>
        <family val="3"/>
      </rPr>
      <t xml:space="preserve"> </t>
    </r>
    <r>
      <rPr>
        <sz val="12"/>
        <rFont val="ＭＳ ゴシック"/>
        <family val="3"/>
      </rPr>
      <t>)          (前年度間)</t>
    </r>
  </si>
  <si>
    <t>普 通</t>
  </si>
  <si>
    <t>工 業</t>
  </si>
  <si>
    <t>商 業</t>
  </si>
  <si>
    <t>県　　　立</t>
  </si>
  <si>
    <t>県　　　立</t>
  </si>
  <si>
    <t>私　　　立</t>
  </si>
  <si>
    <t>　</t>
  </si>
  <si>
    <t>56　独立併置校別実施科目数・履修者数及び単位修得者数(延数)</t>
  </si>
  <si>
    <t>1 履修者(実数)とは、生徒数のうち、実際に１科目以上履修している生徒の実数である。 2 平成17年度以前の単位修得者については、年度をそれぞれ読み替える。</t>
  </si>
  <si>
    <t>県　　　　　　　立</t>
  </si>
  <si>
    <t>私　　　　　　　立</t>
  </si>
  <si>
    <t>実施科目</t>
  </si>
  <si>
    <t>履 修 者　　　(実数)</t>
  </si>
  <si>
    <r>
      <t>単</t>
    </r>
    <r>
      <rPr>
        <sz val="6"/>
        <rFont val="ＭＳ ゴシック"/>
        <family val="3"/>
      </rPr>
      <t xml:space="preserve"> </t>
    </r>
    <r>
      <rPr>
        <sz val="12"/>
        <rFont val="ＭＳ ゴシック"/>
        <family val="3"/>
      </rPr>
      <t>位</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得</t>
    </r>
    <r>
      <rPr>
        <sz val="6"/>
        <rFont val="ＭＳ ゴシック"/>
        <family val="3"/>
      </rPr>
      <t xml:space="preserve"> </t>
    </r>
    <r>
      <rPr>
        <sz val="12"/>
        <rFont val="ＭＳ ゴシック"/>
        <family val="3"/>
      </rPr>
      <t>者　　　</t>
    </r>
    <r>
      <rPr>
        <sz val="8"/>
        <rFont val="ＭＳ ゴシック"/>
        <family val="3"/>
      </rPr>
      <t>(平成17年度間延数)</t>
    </r>
  </si>
  <si>
    <t>平成18年度</t>
  </si>
  <si>
    <t>独　立　校</t>
  </si>
  <si>
    <t>併　置　校</t>
  </si>
  <si>
    <t>全日制・定時制</t>
  </si>
  <si>
    <t>全日制</t>
  </si>
  <si>
    <t xml:space="preserve">3 単位修得者数(平成17年度間延数)とは、平成17年度間の科目別の単位修得者の合計(延数)である。 </t>
  </si>
  <si>
    <t>57　職名別教員数(本務者)</t>
  </si>
  <si>
    <t>1  学校の所在する市区町村を掲載した。     2 「栄養教諭」は平成17年度から調査。</t>
  </si>
  <si>
    <t>教　頭</t>
  </si>
  <si>
    <t>教　諭</t>
  </si>
  <si>
    <t>助教諭</t>
  </si>
  <si>
    <t>養護教諭</t>
  </si>
  <si>
    <t>養護助教諭</t>
  </si>
  <si>
    <t>講　師</t>
  </si>
  <si>
    <t>58　職名別教員数(兼務者)</t>
  </si>
  <si>
    <t xml:space="preserve"> 1 学校の所在する市区町村を掲載した。    　　 2 「栄養教諭」は平成17年度から調査。</t>
  </si>
  <si>
    <t>校　　　　　　内</t>
  </si>
  <si>
    <t>そ　　　　　の　　　　　他</t>
  </si>
  <si>
    <t>校　長</t>
  </si>
  <si>
    <t>59　職名別職員数(本務者)</t>
  </si>
  <si>
    <t xml:space="preserve"> 学校の所在する市区町村を掲載した。</t>
  </si>
  <si>
    <t>学校図書館　　事　務　員</t>
  </si>
  <si>
    <r>
      <t>養護職員　　　</t>
    </r>
    <r>
      <rPr>
        <sz val="11"/>
        <rFont val="ＭＳ ゴシック"/>
        <family val="3"/>
      </rPr>
      <t>(看護師)</t>
    </r>
  </si>
  <si>
    <t>用 務 員</t>
  </si>
  <si>
    <t>警備員・　　そ の 他</t>
  </si>
  <si>
    <r>
      <t xml:space="preserve">吏員相当者    </t>
    </r>
    <r>
      <rPr>
        <sz val="9"/>
        <rFont val="ＭＳ ゴシック"/>
        <family val="3"/>
      </rPr>
      <t xml:space="preserve">  </t>
    </r>
    <r>
      <rPr>
        <sz val="10"/>
        <rFont val="ＭＳ ゴシック"/>
        <family val="3"/>
      </rPr>
      <t>(公立のみ)</t>
    </r>
  </si>
  <si>
    <t>そ の 他</t>
  </si>
  <si>
    <t>後期課程の課程別</t>
  </si>
  <si>
    <t>併置</t>
  </si>
  <si>
    <t>60　課程別学校数</t>
  </si>
  <si>
    <t>計</t>
  </si>
  <si>
    <t>計</t>
  </si>
  <si>
    <t>平成14年度</t>
  </si>
  <si>
    <t>平成15年度</t>
  </si>
  <si>
    <t>平成16年度</t>
  </si>
  <si>
    <t>平成17年度</t>
  </si>
  <si>
    <t>平成18年度</t>
  </si>
  <si>
    <t xml:space="preserve"> 1 私立の本校のみ設置されている。</t>
  </si>
  <si>
    <t xml:space="preserve"> 2 学校の所在する市区町村を掲載した。</t>
  </si>
  <si>
    <t>単式</t>
  </si>
  <si>
    <t>複式</t>
  </si>
  <si>
    <t>75条</t>
  </si>
  <si>
    <t>61　編制方式別学級数(前期課程)</t>
  </si>
  <si>
    <t>計</t>
  </si>
  <si>
    <t>平成14年度</t>
  </si>
  <si>
    <t>平成15年度</t>
  </si>
  <si>
    <t>平成16年度</t>
  </si>
  <si>
    <t>平成17年度</t>
  </si>
  <si>
    <t>平成18年度</t>
  </si>
  <si>
    <t xml:space="preserve"> 1 中等教育学校は私立のみ設置されている。</t>
  </si>
  <si>
    <t>2学年</t>
  </si>
  <si>
    <t>3学年</t>
  </si>
  <si>
    <t>62　学年別生徒数(前期課程)</t>
  </si>
  <si>
    <t>計</t>
  </si>
  <si>
    <t>1学年</t>
  </si>
  <si>
    <t>　1 中等教育学校は私立のみ設置されている。            2 学校の所在する市区町村を掲載した。</t>
  </si>
  <si>
    <t xml:space="preserve"> </t>
  </si>
  <si>
    <t>全　　　　日　　　　制　　　　(　　　　本　　　　科　　　　)</t>
  </si>
  <si>
    <t>1学年</t>
  </si>
  <si>
    <t>3 学校の所在する市区町村を掲載した。</t>
  </si>
  <si>
    <t>63　学年別生徒数(後期課程)</t>
  </si>
  <si>
    <t>計</t>
  </si>
  <si>
    <t>平成15年度</t>
  </si>
  <si>
    <t>平成17年度</t>
  </si>
  <si>
    <t>平成18年度</t>
  </si>
  <si>
    <t xml:space="preserve">1 後期課程は全日制の課程の本科のみ設置されている。      2 中等教育学校は私立のみ設置されている。      </t>
  </si>
  <si>
    <t>校長</t>
  </si>
  <si>
    <t>教頭</t>
  </si>
  <si>
    <t>教諭</t>
  </si>
  <si>
    <t>講師</t>
  </si>
  <si>
    <t>産休</t>
  </si>
  <si>
    <t>育休</t>
  </si>
  <si>
    <t>64　職名別教員数(本務者)</t>
  </si>
  <si>
    <t>計</t>
  </si>
  <si>
    <t>養護助教諭</t>
  </si>
  <si>
    <t>栄養教諭</t>
  </si>
  <si>
    <t>計のうち　　　　　　代替者数          （再掲）</t>
  </si>
  <si>
    <t>1 中等教育学校は私立のみ設置されている。        2 学校の所在する市区町村を掲載した。        3 「栄養教諭」は平成17年度から調査。</t>
  </si>
  <si>
    <t>65　職名別教員数(兼務者)</t>
  </si>
  <si>
    <t>1 中等教育学校は私立のみ設置されている。        2 学校の所在する市区町村を掲載した。        3 「栄養教諭」は平成17年度から調査。</t>
  </si>
  <si>
    <t>事務職員</t>
  </si>
  <si>
    <t>実習助手</t>
  </si>
  <si>
    <t>技術職員</t>
  </si>
  <si>
    <t>66　職名別職員数(本務者)</t>
  </si>
  <si>
    <t>計</t>
  </si>
  <si>
    <t>学校図書館　　　　　　事　務　員</t>
  </si>
  <si>
    <t>養護職員　　　　　(看護婦等)　</t>
  </si>
  <si>
    <t>学　　校　　　　　　　　栄養職員</t>
  </si>
  <si>
    <t>学校給食　　　　　　　　　調理従業員</t>
  </si>
  <si>
    <t>用務員</t>
  </si>
  <si>
    <t>警備員・　　　　　そ の 他</t>
  </si>
  <si>
    <t>1 中等教育学校は私立のみ設置されている。           2 学校の所在する市区町村を掲載した。</t>
  </si>
  <si>
    <t>平  成  14  年  度</t>
  </si>
  <si>
    <t>平  成  15  年  度</t>
  </si>
  <si>
    <t>平　成　16　年　度</t>
  </si>
  <si>
    <t>平　成　17　年　度</t>
  </si>
  <si>
    <t>小学校</t>
  </si>
  <si>
    <t>国立</t>
  </si>
  <si>
    <t>市町村立</t>
  </si>
  <si>
    <t>私立</t>
  </si>
  <si>
    <t>中学校</t>
  </si>
  <si>
    <t>高等学校</t>
  </si>
  <si>
    <t>県立</t>
  </si>
  <si>
    <t>市立</t>
  </si>
  <si>
    <t>1,785(975)</t>
  </si>
  <si>
    <t>盲学校</t>
  </si>
  <si>
    <t>養護学校</t>
  </si>
  <si>
    <t>幼稚園</t>
  </si>
  <si>
    <t>専修学校</t>
  </si>
  <si>
    <t>各種学校</t>
  </si>
  <si>
    <r>
      <t>統</t>
    </r>
    <r>
      <rPr>
        <b/>
        <sz val="25"/>
        <rFont val="明朝"/>
        <family val="3"/>
      </rPr>
      <t xml:space="preserve"> </t>
    </r>
    <r>
      <rPr>
        <b/>
        <sz val="25"/>
        <rFont val="ＭＳ ゴシック"/>
        <family val="3"/>
      </rPr>
      <t>　　計</t>
    </r>
    <r>
      <rPr>
        <b/>
        <sz val="25"/>
        <rFont val="明朝"/>
        <family val="3"/>
      </rPr>
      <t xml:space="preserve"> </t>
    </r>
    <r>
      <rPr>
        <b/>
        <sz val="25"/>
        <rFont val="ＭＳ ゴシック"/>
        <family val="3"/>
      </rPr>
      <t>　　表</t>
    </r>
  </si>
  <si>
    <t>学 校 調 査　総 括 表</t>
  </si>
  <si>
    <t>区　　  　　　分</t>
  </si>
  <si>
    <t>学　　　校　　　数</t>
  </si>
  <si>
    <t>学級数</t>
  </si>
  <si>
    <t>在学者数</t>
  </si>
  <si>
    <t>教　　　員　　　数</t>
  </si>
  <si>
    <t>職員数</t>
  </si>
  <si>
    <t>分 校</t>
  </si>
  <si>
    <t>本務者</t>
  </si>
  <si>
    <t>兼務者</t>
  </si>
  <si>
    <t>（本務者）</t>
  </si>
  <si>
    <t>平　成　18　年　度</t>
  </si>
  <si>
    <t>…</t>
  </si>
  <si>
    <t>…</t>
  </si>
  <si>
    <t>中等教育学校</t>
  </si>
  <si>
    <t>1,785(975)</t>
  </si>
  <si>
    <t>聾学校</t>
  </si>
  <si>
    <t>…</t>
  </si>
  <si>
    <t>【通信制】(外数)</t>
  </si>
  <si>
    <t>…</t>
  </si>
  <si>
    <t>高等学校</t>
  </si>
  <si>
    <t>…</t>
  </si>
  <si>
    <t>1 高等学校の生徒数は、本科、専攻科、別科の合計である。</t>
  </si>
  <si>
    <t>2 県立・市立高等学校の学級数は、本科でホームルーム活動を行うために編成されている学級数である。</t>
  </si>
  <si>
    <t>3 中等教育学校の学級数は前期のみである。また在学者数の(　）は前期の生徒数で、内数である。</t>
  </si>
  <si>
    <t>4 盲・聾・養護学校の在学者数は、幼稚部、小学部、中学部及び高等部(専攻科を含む)の合計である。</t>
  </si>
  <si>
    <t>5 幼稚園教員数は、教育補助員（幼稚園教諭免許状の有無を問わず、教育活動の補助に当たっている者）を含まない。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</si>
</sst>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
    <numFmt numFmtId="177" formatCode="_ * #,##0;_ * \-#,##0;_ * &quot;-&quot;"/>
    <numFmt numFmtId="178" formatCode="_ * #,##0_ ;_ * \-#,##0_ ;_ * &quot;-&quot;"/>
    <numFmt numFmtId="179" formatCode="_ * #,##0_ ;_ * \-#,##0_ ;_ * &quot;-&quot;;_ @_ "/>
    <numFmt numFmtId="180" formatCode="_ * #,##0;_ * \-#,##0;_ * &quot;-&quot;;_ @_ "/>
    <numFmt numFmtId="181" formatCode="#,##0;\-#,##0;&quot;-&quot;"/>
    <numFmt numFmtId="182" formatCode="* #,##0;* \-#,##0;* &quot;-&quot;"/>
  </numFmts>
  <fonts count="55">
    <font>
      <sz val="11"/>
      <name val="明朝"/>
      <family val="1"/>
    </font>
    <font>
      <b/>
      <sz val="11"/>
      <name val="明朝"/>
      <family val="1"/>
    </font>
    <font>
      <i/>
      <sz val="11"/>
      <name val="明朝"/>
      <family val="1"/>
    </font>
    <font>
      <b/>
      <i/>
      <sz val="11"/>
      <name val="明朝"/>
      <family val="1"/>
    </font>
    <font>
      <sz val="6"/>
      <name val="ＭＳ Ｐ明朝"/>
      <family val="1"/>
    </font>
    <font>
      <sz val="11"/>
      <name val="ＭＳ ゴシック"/>
      <family val="3"/>
    </font>
    <font>
      <sz val="12"/>
      <name val="ＭＳ ゴシック"/>
      <family val="3"/>
    </font>
    <font>
      <sz val="20"/>
      <name val="ＭＳ 明朝"/>
      <family val="1"/>
    </font>
    <font>
      <sz val="14"/>
      <name val="ＭＳ 明朝"/>
      <family val="1"/>
    </font>
    <font>
      <u val="single"/>
      <sz val="8.25"/>
      <color indexed="12"/>
      <name val="明朝"/>
      <family val="1"/>
    </font>
    <font>
      <u val="single"/>
      <sz val="8.25"/>
      <color indexed="36"/>
      <name val="明朝"/>
      <family val="1"/>
    </font>
    <font>
      <sz val="4"/>
      <name val="ＭＳ ゴシック"/>
      <family val="3"/>
    </font>
    <font>
      <sz val="7"/>
      <name val="ＭＳ ゴシック"/>
      <family val="3"/>
    </font>
    <font>
      <sz val="8"/>
      <name val="ＭＳ ゴシック"/>
      <family val="3"/>
    </font>
    <font>
      <sz val="16"/>
      <name val="ＭＳ 明朝"/>
      <family val="1"/>
    </font>
    <font>
      <sz val="12"/>
      <color indexed="10"/>
      <name val="ＭＳ ゴシック"/>
      <family val="3"/>
    </font>
    <font>
      <sz val="12"/>
      <name val="明朝"/>
      <family val="1"/>
    </font>
    <font>
      <sz val="10"/>
      <name val="ＭＳ ゴシック"/>
      <family val="3"/>
    </font>
    <font>
      <sz val="11"/>
      <color indexed="10"/>
      <name val="ＭＳ ゴシック"/>
      <family val="3"/>
    </font>
    <font>
      <sz val="11.5"/>
      <name val="ＭＳ ゴシック"/>
      <family val="3"/>
    </font>
    <font>
      <sz val="14"/>
      <name val="ＭＳ ゴシック"/>
      <family val="3"/>
    </font>
    <font>
      <sz val="9"/>
      <name val="ＭＳ ゴシック"/>
      <family val="3"/>
    </font>
    <font>
      <sz val="9"/>
      <name val="明朝"/>
      <family val="1"/>
    </font>
    <font>
      <sz val="11"/>
      <name val="ＭＳ 明朝"/>
      <family val="1"/>
    </font>
    <font>
      <sz val="10"/>
      <name val="明朝"/>
      <family val="1"/>
    </font>
    <font>
      <b/>
      <sz val="10"/>
      <name val="明朝"/>
      <family val="1"/>
    </font>
    <font>
      <sz val="9"/>
      <name val="ＭＳ 明朝"/>
      <family val="1"/>
    </font>
    <font>
      <sz val="5"/>
      <name val="ＭＳ ゴシック"/>
      <family val="3"/>
    </font>
    <font>
      <sz val="6"/>
      <name val="ＭＳ ゴシック"/>
      <family val="3"/>
    </font>
    <font>
      <b/>
      <sz val="6"/>
      <name val="ＭＳ ゴシック"/>
      <family val="3"/>
    </font>
    <font>
      <b/>
      <sz val="5"/>
      <name val="ＭＳ ゴシック"/>
      <family val="3"/>
    </font>
    <font>
      <sz val="11"/>
      <name val="ＭＳ Ｐゴシック"/>
      <family val="3"/>
    </font>
    <font>
      <sz val="16"/>
      <name val="ＭＳ ゴシック"/>
      <family val="3"/>
    </font>
    <font>
      <sz val="18"/>
      <name val="ＭＳ 明朝"/>
      <family val="1"/>
    </font>
    <font>
      <sz val="12"/>
      <name val="ＭＳ Ｐゴシック"/>
      <family val="3"/>
    </font>
    <font>
      <sz val="10.5"/>
      <name val="ＭＳ ゴシック"/>
      <family val="3"/>
    </font>
    <font>
      <sz val="22"/>
      <name val="ＭＳ 明朝"/>
      <family val="1"/>
    </font>
    <font>
      <sz val="10"/>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6.6"/>
      <color indexed="12"/>
      <name val="明朝"/>
      <family val="1"/>
    </font>
    <font>
      <u val="single"/>
      <sz val="6.6"/>
      <color indexed="36"/>
      <name val="明朝"/>
      <family val="1"/>
    </font>
    <font>
      <b/>
      <sz val="25"/>
      <name val="明朝"/>
      <family val="3"/>
    </font>
    <font>
      <b/>
      <sz val="25"/>
      <name val="ＭＳ ゴシック"/>
      <family val="3"/>
    </font>
    <font>
      <b/>
      <sz val="24"/>
      <name val="ＭＳ ゴシック"/>
      <family val="3"/>
    </font>
    <font>
      <b/>
      <sz val="24"/>
      <name val="ＭＳ 明朝"/>
      <family val="1"/>
    </font>
    <font>
      <sz val="24"/>
      <name val="ＭＳ ゴシック"/>
      <family val="3"/>
    </font>
    <font>
      <b/>
      <sz val="20"/>
      <name val="ＭＳ 明朝"/>
      <family val="1"/>
    </font>
    <font>
      <sz val="13"/>
      <name val="ＭＳ ゴシック"/>
      <family val="3"/>
    </font>
  </fonts>
  <fills count="2">
    <fill>
      <patternFill/>
    </fill>
    <fill>
      <patternFill patternType="gray125"/>
    </fill>
  </fills>
  <borders count="71">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style="medium"/>
    </border>
    <border>
      <left>
        <color indexed="63"/>
      </left>
      <right style="medium"/>
      <top>
        <color indexed="63"/>
      </top>
      <bottom>
        <color indexed="63"/>
      </bottom>
    </border>
    <border>
      <left style="thin"/>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medium"/>
    </border>
    <border>
      <left style="thin"/>
      <right style="thin"/>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medium"/>
    </border>
    <border>
      <left style="medium"/>
      <right>
        <color indexed="63"/>
      </right>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medium"/>
      <right>
        <color indexed="63"/>
      </right>
      <top style="medium"/>
      <bottom>
        <color indexed="63"/>
      </bottom>
    </border>
    <border>
      <left style="thin"/>
      <right style="double"/>
      <top style="thin"/>
      <bottom>
        <color indexed="63"/>
      </bottom>
    </border>
    <border>
      <left style="thin"/>
      <right style="thin"/>
      <top>
        <color indexed="63"/>
      </top>
      <bottom>
        <color indexed="63"/>
      </bottom>
    </border>
    <border>
      <left style="medium"/>
      <right>
        <color indexed="63"/>
      </right>
      <top style="medium"/>
      <bottom style="thin"/>
    </border>
    <border>
      <left style="thin"/>
      <right style="double"/>
      <top>
        <color indexed="63"/>
      </top>
      <bottom>
        <color indexed="63"/>
      </bottom>
    </border>
    <border>
      <left style="thin"/>
      <right style="double"/>
      <top>
        <color indexed="63"/>
      </top>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medium"/>
      <right style="thin"/>
      <top>
        <color indexed="63"/>
      </top>
      <bottom style="medium"/>
    </border>
    <border>
      <left style="medium"/>
      <right>
        <color indexed="63"/>
      </right>
      <top style="thin"/>
      <bottom style="mediu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medium"/>
      <bottom style="medium"/>
    </border>
    <border>
      <left style="double"/>
      <right>
        <color indexed="63"/>
      </right>
      <top style="thin"/>
      <bottom style="medium"/>
    </border>
    <border>
      <left style="medium"/>
      <right style="thin"/>
      <top style="thin"/>
      <bottom style="medium"/>
    </border>
    <border>
      <left style="double"/>
      <right style="thin"/>
      <top style="thin"/>
      <bottom style="medium"/>
    </border>
    <border>
      <left style="double"/>
      <right>
        <color indexed="63"/>
      </right>
      <top style="medium"/>
      <bottom>
        <color indexed="63"/>
      </bottom>
    </border>
    <border>
      <left style="double"/>
      <right>
        <color indexed="63"/>
      </right>
      <top>
        <color indexed="63"/>
      </top>
      <bottom style="medium"/>
    </border>
    <border>
      <left style="double"/>
      <right>
        <color indexed="63"/>
      </right>
      <top>
        <color indexed="63"/>
      </top>
      <bottom>
        <color indexed="63"/>
      </bottom>
    </border>
    <border>
      <left>
        <color indexed="63"/>
      </left>
      <right style="double"/>
      <top style="thin"/>
      <bottom style="thin"/>
    </border>
    <border>
      <left>
        <color indexed="63"/>
      </left>
      <right style="double"/>
      <top style="medium"/>
      <bottom style="thin"/>
    </border>
    <border>
      <left style="double"/>
      <right>
        <color indexed="63"/>
      </right>
      <top style="medium"/>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medium"/>
    </border>
    <border>
      <left style="medium"/>
      <right style="thin"/>
      <top>
        <color indexed="63"/>
      </top>
      <bottom>
        <color indexed="63"/>
      </bottom>
    </border>
    <border>
      <left style="thin"/>
      <right style="thin"/>
      <top style="thin"/>
      <bottom style="thin"/>
    </border>
    <border>
      <left style="medium"/>
      <right style="thin"/>
      <top style="thin"/>
      <bottom>
        <color indexed="63"/>
      </bottom>
    </border>
    <border>
      <left style="double"/>
      <right>
        <color indexed="63"/>
      </right>
      <top>
        <color indexed="63"/>
      </top>
      <bottom style="thin"/>
    </border>
    <border>
      <left style="medium"/>
      <right>
        <color indexed="63"/>
      </right>
      <top style="thin"/>
      <bottom style="thin"/>
    </border>
    <border>
      <left style="double"/>
      <right style="thin"/>
      <top style="medium"/>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39" fillId="0" borderId="0" applyFill="0" applyBorder="0" applyAlignment="0">
      <protection/>
    </xf>
    <xf numFmtId="0" fontId="40" fillId="0" borderId="0">
      <alignment horizontal="left"/>
      <protection/>
    </xf>
    <xf numFmtId="0" fontId="41" fillId="0" borderId="1" applyNumberFormat="0" applyAlignment="0" applyProtection="0"/>
    <xf numFmtId="0" fontId="41" fillId="0" borderId="2">
      <alignment horizontal="left" vertical="center"/>
      <protection/>
    </xf>
    <xf numFmtId="0" fontId="42" fillId="0" borderId="0">
      <alignment/>
      <protection/>
    </xf>
    <xf numFmtId="4" fontId="40" fillId="0" borderId="0">
      <alignment horizontal="right"/>
      <protection/>
    </xf>
    <xf numFmtId="4" fontId="43" fillId="0" borderId="0">
      <alignment horizontal="right"/>
      <protection/>
    </xf>
    <xf numFmtId="0" fontId="44" fillId="0" borderId="0">
      <alignment horizontal="left"/>
      <protection/>
    </xf>
    <xf numFmtId="0" fontId="45" fillId="0" borderId="0">
      <alignment horizontal="center"/>
      <protection/>
    </xf>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0" borderId="0">
      <alignment/>
      <protection/>
    </xf>
    <xf numFmtId="0" fontId="0" fillId="0" borderId="0">
      <alignment/>
      <protection/>
    </xf>
    <xf numFmtId="0" fontId="10" fillId="0" borderId="0" applyNumberFormat="0" applyFill="0" applyBorder="0" applyAlignment="0" applyProtection="0"/>
  </cellStyleXfs>
  <cellXfs count="950">
    <xf numFmtId="0" fontId="0" fillId="0" borderId="0" xfId="0" applyAlignment="1">
      <alignment/>
    </xf>
    <xf numFmtId="0" fontId="5" fillId="0" borderId="0" xfId="0" applyFont="1" applyAlignment="1">
      <alignment/>
    </xf>
    <xf numFmtId="0" fontId="6" fillId="0" borderId="3" xfId="0" applyFont="1" applyBorder="1" applyAlignment="1">
      <alignment horizontal="center" vertical="center"/>
    </xf>
    <xf numFmtId="38" fontId="6" fillId="0" borderId="0" xfId="26" applyFont="1" applyAlignment="1">
      <alignment horizontal="distributed"/>
    </xf>
    <xf numFmtId="38" fontId="6" fillId="0" borderId="4" xfId="26" applyFont="1" applyBorder="1" applyAlignment="1">
      <alignment horizontal="distributed"/>
    </xf>
    <xf numFmtId="0" fontId="6" fillId="0" borderId="0" xfId="0" applyFont="1" applyAlignment="1">
      <alignment horizontal="right"/>
    </xf>
    <xf numFmtId="0" fontId="6" fillId="0" borderId="0" xfId="0" applyFont="1" applyAlignment="1">
      <alignment horizontal="distributed"/>
    </xf>
    <xf numFmtId="0" fontId="6" fillId="0" borderId="4" xfId="0" applyFont="1" applyBorder="1" applyAlignment="1">
      <alignment vertical="top"/>
    </xf>
    <xf numFmtId="0" fontId="6" fillId="0" borderId="4" xfId="0" applyFont="1" applyBorder="1" applyAlignment="1">
      <alignment horizontal="distributed"/>
    </xf>
    <xf numFmtId="0" fontId="6" fillId="0" borderId="0" xfId="0" applyFont="1" applyAlignment="1">
      <alignment horizontal="distributed" vertical="top"/>
    </xf>
    <xf numFmtId="0" fontId="6" fillId="0" borderId="4" xfId="0" applyFont="1" applyBorder="1" applyAlignment="1">
      <alignment horizontal="distributed" vertical="top"/>
    </xf>
    <xf numFmtId="0" fontId="6" fillId="0" borderId="0" xfId="0" applyFont="1" applyBorder="1" applyAlignment="1">
      <alignment horizontal="distributed" vertical="center"/>
    </xf>
    <xf numFmtId="0" fontId="6" fillId="0" borderId="4" xfId="0" applyFont="1" applyBorder="1" applyAlignment="1">
      <alignment horizontal="distributed" vertical="center"/>
    </xf>
    <xf numFmtId="0" fontId="6" fillId="0" borderId="5" xfId="0" applyFont="1" applyBorder="1" applyAlignment="1">
      <alignment horizontal="center" vertical="center"/>
    </xf>
    <xf numFmtId="0" fontId="6" fillId="0" borderId="0" xfId="0" applyFont="1" applyAlignment="1">
      <alignment/>
    </xf>
    <xf numFmtId="0" fontId="6" fillId="0" borderId="6" xfId="0" applyFont="1" applyBorder="1" applyAlignment="1">
      <alignment horizontal="center" vertical="center"/>
    </xf>
    <xf numFmtId="0" fontId="6" fillId="0" borderId="0" xfId="0" applyFont="1" applyAlignment="1">
      <alignment vertical="center"/>
    </xf>
    <xf numFmtId="38" fontId="6" fillId="0" borderId="0" xfId="26" applyFont="1" applyAlignment="1">
      <alignment/>
    </xf>
    <xf numFmtId="0" fontId="6" fillId="0" borderId="7" xfId="0" applyFont="1" applyBorder="1" applyAlignment="1">
      <alignment/>
    </xf>
    <xf numFmtId="0" fontId="7" fillId="0" borderId="0" xfId="0" applyFont="1" applyAlignment="1">
      <alignment vertical="top"/>
    </xf>
    <xf numFmtId="0" fontId="7" fillId="0" borderId="0" xfId="0" applyFont="1" applyBorder="1" applyAlignment="1">
      <alignment horizontal="centerContinuous" vertical="top"/>
    </xf>
    <xf numFmtId="0" fontId="6" fillId="0" borderId="0" xfId="0" applyFont="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vertical="top"/>
    </xf>
    <xf numFmtId="0" fontId="6" fillId="0" borderId="0" xfId="0" applyFont="1" applyAlignment="1">
      <alignment vertical="top"/>
    </xf>
    <xf numFmtId="0" fontId="6" fillId="0" borderId="7" xfId="0" applyFont="1" applyBorder="1" applyAlignment="1">
      <alignment horizontal="distributed"/>
    </xf>
    <xf numFmtId="0" fontId="6" fillId="0" borderId="8" xfId="0" applyFont="1" applyBorder="1" applyAlignment="1">
      <alignment horizontal="distributed"/>
    </xf>
    <xf numFmtId="177" fontId="6" fillId="0" borderId="0" xfId="0" applyNumberFormat="1" applyFont="1" applyBorder="1" applyAlignment="1">
      <alignment horizontal="right"/>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0" xfId="0" applyFont="1" applyBorder="1" applyAlignment="1">
      <alignment horizontal="centerContinuous" vertical="top"/>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5" fillId="0" borderId="0" xfId="0" applyFont="1" applyAlignment="1">
      <alignment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distributed"/>
    </xf>
    <xf numFmtId="0" fontId="6" fillId="0" borderId="15" xfId="0" applyFont="1" applyBorder="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vertical="center"/>
    </xf>
    <xf numFmtId="0" fontId="6" fillId="0" borderId="16" xfId="0" applyFont="1" applyBorder="1" applyAlignment="1">
      <alignment horizontal="right"/>
    </xf>
    <xf numFmtId="0" fontId="6" fillId="0" borderId="0" xfId="0" applyFont="1" applyBorder="1" applyAlignment="1">
      <alignment horizontal="right"/>
    </xf>
    <xf numFmtId="0" fontId="5" fillId="0" borderId="12" xfId="0" applyFont="1" applyBorder="1" applyAlignment="1">
      <alignment/>
    </xf>
    <xf numFmtId="0" fontId="5" fillId="0" borderId="0" xfId="0" applyFont="1" applyBorder="1" applyAlignment="1">
      <alignment/>
    </xf>
    <xf numFmtId="0" fontId="6" fillId="0" borderId="0" xfId="0" applyFont="1" applyBorder="1" applyAlignment="1">
      <alignment horizontal="centerContinuous"/>
    </xf>
    <xf numFmtId="0" fontId="15" fillId="0" borderId="0" xfId="0" applyFont="1" applyAlignment="1">
      <alignment/>
    </xf>
    <xf numFmtId="0" fontId="6" fillId="0" borderId="0" xfId="0" applyNumberFormat="1" applyFont="1" applyBorder="1" applyAlignment="1">
      <alignment horizontal="left"/>
    </xf>
    <xf numFmtId="0" fontId="6" fillId="0" borderId="0" xfId="0" applyNumberFormat="1" applyFont="1" applyBorder="1" applyAlignment="1" applyProtection="1">
      <alignment horizontal="left"/>
      <protection locked="0"/>
    </xf>
    <xf numFmtId="0" fontId="6" fillId="0" borderId="4" xfId="0" applyFont="1" applyBorder="1" applyAlignment="1">
      <alignment horizontal="justify"/>
    </xf>
    <xf numFmtId="0" fontId="6" fillId="0" borderId="0" xfId="0" applyFont="1" applyAlignment="1">
      <alignment horizontal="center"/>
    </xf>
    <xf numFmtId="0" fontId="6" fillId="0" borderId="0" xfId="0" applyNumberFormat="1" applyFont="1" applyBorder="1" applyAlignment="1" applyProtection="1">
      <alignment horizontal="center"/>
      <protection locked="0"/>
    </xf>
    <xf numFmtId="0" fontId="6" fillId="0" borderId="8" xfId="0" applyFont="1" applyBorder="1" applyAlignment="1">
      <alignment/>
    </xf>
    <xf numFmtId="0" fontId="16" fillId="0" borderId="7" xfId="0" applyFont="1" applyBorder="1" applyAlignment="1">
      <alignment horizontal="right"/>
    </xf>
    <xf numFmtId="0" fontId="7" fillId="0" borderId="0" xfId="0" applyFont="1" applyBorder="1" applyAlignment="1">
      <alignment horizontal="center" vertical="top"/>
    </xf>
    <xf numFmtId="0" fontId="15" fillId="0" borderId="9" xfId="0" applyFont="1" applyBorder="1" applyAlignment="1">
      <alignment horizontal="center" vertical="center"/>
    </xf>
    <xf numFmtId="0" fontId="15" fillId="0" borderId="0" xfId="0" applyFont="1" applyAlignment="1">
      <alignment horizontal="center" vertical="center"/>
    </xf>
    <xf numFmtId="0" fontId="6" fillId="0" borderId="17" xfId="0" applyFont="1" applyBorder="1" applyAlignment="1">
      <alignment horizontal="center" vertical="center"/>
    </xf>
    <xf numFmtId="0" fontId="5" fillId="0" borderId="7" xfId="0" applyFont="1" applyBorder="1" applyAlignment="1">
      <alignment horizontal="distributed"/>
    </xf>
    <xf numFmtId="0" fontId="5" fillId="0" borderId="8" xfId="0" applyFont="1" applyBorder="1" applyAlignment="1">
      <alignment horizontal="distributed"/>
    </xf>
    <xf numFmtId="0" fontId="5" fillId="0" borderId="7" xfId="0" applyFont="1" applyBorder="1" applyAlignment="1">
      <alignment/>
    </xf>
    <xf numFmtId="0" fontId="8" fillId="0" borderId="7" xfId="0" applyFont="1" applyBorder="1" applyAlignment="1">
      <alignment horizontal="left" vertical="top"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18" fillId="0" borderId="0" xfId="0" applyFont="1" applyAlignment="1">
      <alignment vertical="center"/>
    </xf>
    <xf numFmtId="0" fontId="5" fillId="0" borderId="0" xfId="0" applyFont="1" applyAlignment="1">
      <alignment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19" xfId="0" applyFont="1" applyBorder="1" applyAlignment="1">
      <alignment/>
    </xf>
    <xf numFmtId="0" fontId="5" fillId="0" borderId="4" xfId="0" applyFont="1" applyBorder="1" applyAlignment="1">
      <alignment/>
    </xf>
    <xf numFmtId="0" fontId="5" fillId="0" borderId="21" xfId="0" applyFont="1" applyBorder="1" applyAlignment="1">
      <alignment/>
    </xf>
    <xf numFmtId="0" fontId="6" fillId="0" borderId="7" xfId="0" applyFont="1" applyBorder="1" applyAlignment="1">
      <alignment horizontal="center"/>
    </xf>
    <xf numFmtId="38" fontId="6" fillId="0" borderId="6" xfId="26" applyFont="1" applyBorder="1" applyAlignment="1">
      <alignment horizontal="right"/>
    </xf>
    <xf numFmtId="38" fontId="6" fillId="0" borderId="7" xfId="26" applyFont="1" applyBorder="1" applyAlignment="1">
      <alignment horizontal="right"/>
    </xf>
    <xf numFmtId="0" fontId="19" fillId="0" borderId="0" xfId="0" applyFont="1" applyAlignment="1">
      <alignment horizontal="right"/>
    </xf>
    <xf numFmtId="0" fontId="7" fillId="0" borderId="7" xfId="0" applyNumberFormat="1" applyFont="1" applyBorder="1" applyAlignment="1">
      <alignment horizontal="center" vertical="top"/>
    </xf>
    <xf numFmtId="0" fontId="6" fillId="0" borderId="7" xfId="0" applyFont="1" applyBorder="1" applyAlignment="1">
      <alignment horizontal="centerContinuous" vertical="top"/>
    </xf>
    <xf numFmtId="0" fontId="5" fillId="0" borderId="7" xfId="0" applyFont="1" applyBorder="1" applyAlignment="1">
      <alignment vertical="top"/>
    </xf>
    <xf numFmtId="0" fontId="5" fillId="0" borderId="0" xfId="0" applyFont="1" applyAlignment="1">
      <alignment vertical="top"/>
    </xf>
    <xf numFmtId="0" fontId="6" fillId="0" borderId="9" xfId="0" applyFont="1" applyBorder="1" applyAlignment="1">
      <alignment horizontal="centerContinuous" vertical="center"/>
    </xf>
    <xf numFmtId="0" fontId="6" fillId="0" borderId="10" xfId="0" applyFont="1" applyBorder="1" applyAlignment="1">
      <alignment horizontal="left" vertical="center"/>
    </xf>
    <xf numFmtId="0" fontId="6" fillId="0" borderId="5" xfId="0" applyFont="1" applyBorder="1" applyAlignment="1">
      <alignment horizontal="centerContinuous" vertical="center"/>
    </xf>
    <xf numFmtId="0" fontId="6" fillId="0" borderId="22" xfId="0" applyFont="1" applyBorder="1" applyAlignment="1">
      <alignment horizontal="centerContinuous" vertical="center"/>
    </xf>
    <xf numFmtId="0" fontId="6" fillId="0" borderId="7" xfId="0" applyFont="1" applyBorder="1" applyAlignment="1">
      <alignment horizontal="distributed" vertical="center"/>
    </xf>
    <xf numFmtId="0" fontId="6" fillId="0" borderId="3" xfId="0" applyFont="1" applyBorder="1" applyAlignment="1">
      <alignment horizontal="distributed" vertical="center"/>
    </xf>
    <xf numFmtId="0" fontId="6" fillId="0" borderId="23" xfId="0" applyFont="1" applyBorder="1" applyAlignment="1">
      <alignment horizontal="distributed" vertical="center"/>
    </xf>
    <xf numFmtId="3" fontId="6" fillId="0" borderId="4" xfId="0" applyNumberFormat="1" applyFont="1" applyAlignment="1">
      <alignment/>
    </xf>
    <xf numFmtId="3" fontId="6" fillId="0" borderId="16" xfId="0" applyNumberFormat="1" applyFont="1" applyBorder="1" applyAlignment="1">
      <alignment/>
    </xf>
    <xf numFmtId="3" fontId="6" fillId="0" borderId="0" xfId="0" applyNumberFormat="1" applyFont="1" applyAlignment="1">
      <alignment/>
    </xf>
    <xf numFmtId="0" fontId="6" fillId="0" borderId="16" xfId="0" applyFont="1" applyBorder="1" applyAlignment="1">
      <alignment/>
    </xf>
    <xf numFmtId="0" fontId="19" fillId="0" borderId="0" xfId="0" applyFont="1" applyAlignment="1">
      <alignment horizontal="left"/>
    </xf>
    <xf numFmtId="0" fontId="6" fillId="0" borderId="19" xfId="0" applyFont="1" applyBorder="1" applyAlignment="1">
      <alignment horizontal="distributed"/>
    </xf>
    <xf numFmtId="0" fontId="6" fillId="0" borderId="20" xfId="0" applyFont="1" applyBorder="1" applyAlignment="1">
      <alignment horizontal="distributed"/>
    </xf>
    <xf numFmtId="3" fontId="6" fillId="0" borderId="19" xfId="0" applyNumberFormat="1" applyFont="1" applyAlignment="1">
      <alignment horizontal="right"/>
    </xf>
    <xf numFmtId="0" fontId="6" fillId="0" borderId="19" xfId="0" applyFont="1" applyAlignment="1">
      <alignment horizontal="right"/>
    </xf>
    <xf numFmtId="0" fontId="6" fillId="0" borderId="19" xfId="0" applyFont="1" applyBorder="1" applyAlignment="1">
      <alignment/>
    </xf>
    <xf numFmtId="0" fontId="6" fillId="0" borderId="24" xfId="0" applyFont="1" applyBorder="1" applyAlignment="1">
      <alignment/>
    </xf>
    <xf numFmtId="177" fontId="6" fillId="0" borderId="0" xfId="0" applyNumberFormat="1" applyFont="1" applyBorder="1" applyAlignment="1">
      <alignment horizontal="right" vertical="center"/>
    </xf>
    <xf numFmtId="0" fontId="6" fillId="0" borderId="16" xfId="0" applyFont="1" applyBorder="1" applyAlignment="1">
      <alignment vertical="center"/>
    </xf>
    <xf numFmtId="0" fontId="5" fillId="0" borderId="8" xfId="0" applyFont="1" applyBorder="1" applyAlignment="1">
      <alignment/>
    </xf>
    <xf numFmtId="0" fontId="5" fillId="0" borderId="6" xfId="0" applyFont="1" applyBorder="1" applyAlignment="1">
      <alignment/>
    </xf>
    <xf numFmtId="0" fontId="6" fillId="0" borderId="12" xfId="0" applyFont="1" applyBorder="1" applyAlignment="1">
      <alignment horizontal="centerContinuous" vertical="center"/>
    </xf>
    <xf numFmtId="0" fontId="6" fillId="0" borderId="25" xfId="0" applyFont="1" applyBorder="1" applyAlignment="1">
      <alignment horizontal="distributed" vertical="center"/>
    </xf>
    <xf numFmtId="3" fontId="6" fillId="0" borderId="0" xfId="0" applyNumberFormat="1" applyFont="1" applyBorder="1" applyAlignment="1">
      <alignment/>
    </xf>
    <xf numFmtId="0" fontId="19" fillId="0" borderId="0" xfId="0" applyFont="1" applyBorder="1" applyAlignment="1">
      <alignment horizontal="right"/>
    </xf>
    <xf numFmtId="3" fontId="6" fillId="0" borderId="0" xfId="0" applyNumberFormat="1" applyFont="1" applyAlignment="1">
      <alignment horizontal="right"/>
    </xf>
    <xf numFmtId="3" fontId="6" fillId="0" borderId="16" xfId="0" applyNumberFormat="1" applyFont="1" applyBorder="1" applyAlignment="1">
      <alignment horizontal="right"/>
    </xf>
    <xf numFmtId="0" fontId="7" fillId="0" borderId="7" xfId="0" applyFont="1" applyBorder="1" applyAlignment="1">
      <alignment horizontal="left" vertical="top"/>
    </xf>
    <xf numFmtId="0" fontId="7" fillId="0" borderId="7" xfId="0" applyFont="1" applyBorder="1" applyAlignment="1">
      <alignment horizontal="center" vertical="top"/>
    </xf>
    <xf numFmtId="0" fontId="5" fillId="0" borderId="0" xfId="0" applyFont="1" applyBorder="1" applyAlignment="1">
      <alignment vertical="center"/>
    </xf>
    <xf numFmtId="0" fontId="5" fillId="0" borderId="26" xfId="0" applyFont="1" applyBorder="1" applyAlignment="1">
      <alignment horizontal="distributed" vertical="center"/>
    </xf>
    <xf numFmtId="0" fontId="5" fillId="0" borderId="3" xfId="0" applyFont="1" applyBorder="1" applyAlignment="1">
      <alignment horizontal="center" vertical="center"/>
    </xf>
    <xf numFmtId="0" fontId="17" fillId="0" borderId="3" xfId="0" applyFont="1" applyBorder="1" applyAlignment="1">
      <alignment horizontal="center" vertical="center" wrapText="1"/>
    </xf>
    <xf numFmtId="0" fontId="5" fillId="0" borderId="3" xfId="0" applyFont="1" applyBorder="1" applyAlignment="1">
      <alignment horizontal="distributed" vertical="center"/>
    </xf>
    <xf numFmtId="0" fontId="5" fillId="0" borderId="18" xfId="0" applyFont="1" applyBorder="1" applyAlignment="1">
      <alignment horizontal="distributed" vertical="center"/>
    </xf>
    <xf numFmtId="0" fontId="5" fillId="0" borderId="7" xfId="0" applyFont="1" applyBorder="1" applyAlignment="1">
      <alignment horizontal="distributed" vertical="center"/>
    </xf>
    <xf numFmtId="0" fontId="14" fillId="0" borderId="0" xfId="0" applyFont="1" applyBorder="1" applyAlignment="1">
      <alignment horizontal="center" vertical="top"/>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0" xfId="0" applyFont="1" applyAlignment="1">
      <alignment horizontal="left"/>
    </xf>
    <xf numFmtId="0" fontId="5" fillId="0" borderId="8" xfId="0" applyFont="1" applyBorder="1" applyAlignment="1">
      <alignment horizontal="distributed" vertical="center"/>
    </xf>
    <xf numFmtId="0" fontId="20" fillId="0" borderId="7" xfId="0" applyFont="1" applyBorder="1" applyAlignment="1">
      <alignment horizontal="centerContinuous" vertical="top"/>
    </xf>
    <xf numFmtId="0" fontId="6" fillId="0" borderId="29" xfId="0" applyFont="1" applyBorder="1" applyAlignment="1">
      <alignment horizontal="centerContinuous" vertical="center"/>
    </xf>
    <xf numFmtId="0" fontId="6" fillId="0" borderId="19" xfId="0" applyFont="1" applyBorder="1" applyAlignment="1">
      <alignment horizontal="centerContinuous" vertical="center"/>
    </xf>
    <xf numFmtId="0" fontId="21" fillId="0" borderId="30" xfId="0" applyFont="1" applyBorder="1" applyAlignment="1">
      <alignment horizontal="center" vertical="center" wrapText="1"/>
    </xf>
    <xf numFmtId="0" fontId="6" fillId="0" borderId="31" xfId="0" applyFont="1" applyBorder="1" applyAlignment="1">
      <alignment horizontal="centerContinuous" vertical="center"/>
    </xf>
    <xf numFmtId="0" fontId="6" fillId="0" borderId="0" xfId="0" applyFont="1" applyBorder="1" applyAlignment="1">
      <alignment horizontal="centerContinuous" vertical="center"/>
    </xf>
    <xf numFmtId="0" fontId="6" fillId="0" borderId="32" xfId="0" applyFont="1" applyBorder="1" applyAlignment="1">
      <alignment horizontal="centerContinuous" vertical="center"/>
    </xf>
    <xf numFmtId="0" fontId="6" fillId="0" borderId="18" xfId="0" applyFont="1" applyBorder="1" applyAlignment="1">
      <alignment horizontal="distributed"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3" xfId="0" applyFont="1" applyBorder="1" applyAlignment="1">
      <alignment horizontal="center" vertical="center"/>
    </xf>
    <xf numFmtId="0" fontId="13" fillId="0" borderId="11" xfId="0" applyFont="1" applyBorder="1" applyAlignment="1">
      <alignment horizontal="center" vertical="center"/>
    </xf>
    <xf numFmtId="0" fontId="5" fillId="0" borderId="11" xfId="0" applyFont="1" applyBorder="1" applyAlignment="1">
      <alignment horizontal="center" vertical="center"/>
    </xf>
    <xf numFmtId="177" fontId="6" fillId="0" borderId="0" xfId="0" applyNumberFormat="1" applyFont="1" applyFill="1" applyBorder="1" applyAlignment="1">
      <alignment horizontal="right"/>
    </xf>
    <xf numFmtId="0" fontId="6" fillId="0" borderId="7" xfId="0" applyFont="1" applyBorder="1" applyAlignment="1">
      <alignment horizontal="right"/>
    </xf>
    <xf numFmtId="0" fontId="6" fillId="0" borderId="7" xfId="0" applyFont="1" applyFill="1" applyBorder="1" applyAlignment="1">
      <alignment horizontal="right"/>
    </xf>
    <xf numFmtId="0" fontId="20" fillId="0" borderId="7" xfId="0" applyFont="1" applyBorder="1" applyAlignment="1">
      <alignment horizontal="left" vertical="top"/>
    </xf>
    <xf numFmtId="0" fontId="20" fillId="0" borderId="0" xfId="0" applyFont="1" applyBorder="1" applyAlignment="1">
      <alignment horizontal="left" vertical="top"/>
    </xf>
    <xf numFmtId="0" fontId="5" fillId="0" borderId="0" xfId="0" applyFont="1" applyAlignment="1">
      <alignment horizontal="left" vertical="top"/>
    </xf>
    <xf numFmtId="0" fontId="6" fillId="0" borderId="2" xfId="0" applyFont="1" applyBorder="1" applyAlignment="1">
      <alignment horizontal="center" vertical="center"/>
    </xf>
    <xf numFmtId="0" fontId="6" fillId="0" borderId="33" xfId="0" applyFont="1" applyBorder="1" applyAlignment="1">
      <alignment horizontal="center" vertical="center"/>
    </xf>
    <xf numFmtId="0" fontId="6" fillId="0" borderId="17" xfId="0" applyFont="1" applyBorder="1" applyAlignment="1">
      <alignment horizontal="distributed" vertical="center"/>
    </xf>
    <xf numFmtId="0" fontId="6" fillId="0" borderId="11" xfId="0" applyFont="1" applyBorder="1" applyAlignment="1">
      <alignment horizontal="distributed" vertical="center"/>
    </xf>
    <xf numFmtId="0" fontId="5" fillId="0" borderId="7" xfId="0" applyFont="1" applyBorder="1" applyAlignment="1">
      <alignment horizontal="right"/>
    </xf>
    <xf numFmtId="0" fontId="5" fillId="0" borderId="6" xfId="0" applyFont="1" applyBorder="1" applyAlignment="1">
      <alignment horizontal="right"/>
    </xf>
    <xf numFmtId="0" fontId="7" fillId="0" borderId="0" xfId="0" applyFont="1" applyFill="1" applyBorder="1" applyAlignment="1">
      <alignment horizontal="left" vertical="top"/>
    </xf>
    <xf numFmtId="0" fontId="7" fillId="0" borderId="0" xfId="0" applyFont="1" applyFill="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centerContinuous" vertical="top"/>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13" fillId="0" borderId="0" xfId="0" applyFont="1" applyFill="1" applyBorder="1" applyAlignment="1">
      <alignment horizontal="center" vertical="center"/>
    </xf>
    <xf numFmtId="38" fontId="6" fillId="0" borderId="0" xfId="26" applyFont="1" applyFill="1" applyAlignment="1">
      <alignment horizontal="distributed"/>
    </xf>
    <xf numFmtId="38" fontId="6" fillId="0" borderId="4" xfId="26" applyFont="1" applyFill="1" applyBorder="1" applyAlignment="1">
      <alignment horizontal="distributed"/>
    </xf>
    <xf numFmtId="38" fontId="6" fillId="0" borderId="0" xfId="26" applyFont="1" applyFill="1" applyBorder="1" applyAlignment="1">
      <alignment/>
    </xf>
    <xf numFmtId="38" fontId="6" fillId="0" borderId="0" xfId="26" applyFont="1" applyFill="1" applyBorder="1" applyAlignment="1">
      <alignment horizontal="distributed"/>
    </xf>
    <xf numFmtId="38" fontId="6" fillId="0" borderId="0" xfId="26" applyFont="1" applyFill="1" applyBorder="1" applyAlignment="1">
      <alignment/>
    </xf>
    <xf numFmtId="38" fontId="6" fillId="0" borderId="0" xfId="26" applyFont="1" applyFill="1" applyAlignment="1">
      <alignment/>
    </xf>
    <xf numFmtId="0" fontId="6" fillId="0" borderId="0" xfId="0" applyFont="1" applyFill="1" applyAlignment="1">
      <alignment horizontal="distributed"/>
    </xf>
    <xf numFmtId="0" fontId="6" fillId="0" borderId="0" xfId="0" applyFont="1" applyFill="1" applyBorder="1" applyAlignment="1">
      <alignment horizontal="distributed"/>
    </xf>
    <xf numFmtId="0" fontId="6" fillId="0" borderId="4"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4" xfId="0" applyFont="1" applyFill="1" applyBorder="1" applyAlignment="1">
      <alignment horizontal="distributed"/>
    </xf>
    <xf numFmtId="0" fontId="19" fillId="0" borderId="0" xfId="0" applyFont="1" applyFill="1" applyAlignment="1">
      <alignment horizontal="right"/>
    </xf>
    <xf numFmtId="0" fontId="6" fillId="0" borderId="0" xfId="0" applyFont="1" applyFill="1" applyBorder="1" applyAlignment="1">
      <alignment horizontal="right"/>
    </xf>
    <xf numFmtId="0" fontId="6" fillId="0" borderId="4"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0" xfId="0" applyFont="1" applyFill="1" applyAlignment="1">
      <alignment vertical="top"/>
    </xf>
    <xf numFmtId="0" fontId="6" fillId="0" borderId="0" xfId="0" applyFont="1" applyFill="1" applyAlignment="1">
      <alignment horizontal="distributed" vertical="top"/>
    </xf>
    <xf numFmtId="0" fontId="6" fillId="0" borderId="0"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7" xfId="0" applyFont="1" applyFill="1" applyBorder="1" applyAlignment="1">
      <alignment horizontal="distributed"/>
    </xf>
    <xf numFmtId="0" fontId="6" fillId="0" borderId="8" xfId="0" applyFont="1" applyFill="1" applyBorder="1" applyAlignment="1">
      <alignment horizontal="distributed"/>
    </xf>
    <xf numFmtId="0" fontId="6" fillId="0" borderId="7"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21"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6" fillId="0" borderId="0" xfId="0" applyFont="1" applyFill="1" applyBorder="1" applyAlignment="1">
      <alignment horizontal="centerContinuous" vertical="top"/>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distributed"/>
    </xf>
    <xf numFmtId="0" fontId="6" fillId="0" borderId="15" xfId="0" applyFont="1" applyFill="1" applyBorder="1" applyAlignment="1">
      <alignment/>
    </xf>
    <xf numFmtId="0" fontId="6" fillId="0" borderId="4" xfId="0" applyFont="1" applyFill="1" applyBorder="1" applyAlignment="1">
      <alignment/>
    </xf>
    <xf numFmtId="0" fontId="6" fillId="0" borderId="0" xfId="0" applyFont="1" applyFill="1" applyBorder="1" applyAlignment="1">
      <alignment horizontal="center"/>
    </xf>
    <xf numFmtId="0" fontId="6" fillId="0" borderId="4" xfId="0" applyFont="1" applyFill="1" applyBorder="1" applyAlignment="1">
      <alignment horizontal="center"/>
    </xf>
    <xf numFmtId="0" fontId="6" fillId="0" borderId="16" xfId="0" applyFont="1" applyFill="1" applyBorder="1" applyAlignment="1">
      <alignment horizontal="right"/>
    </xf>
    <xf numFmtId="0" fontId="5" fillId="0" borderId="12" xfId="0" applyFont="1" applyFill="1" applyBorder="1" applyAlignment="1">
      <alignment/>
    </xf>
    <xf numFmtId="0" fontId="6" fillId="0" borderId="0" xfId="0" applyFont="1" applyFill="1" applyBorder="1" applyAlignment="1">
      <alignment horizontal="centerContinuous"/>
    </xf>
    <xf numFmtId="0" fontId="6" fillId="0" borderId="0" xfId="0" applyNumberFormat="1" applyFont="1" applyFill="1" applyBorder="1" applyAlignment="1">
      <alignment horizontal="left"/>
    </xf>
    <xf numFmtId="0" fontId="6" fillId="0" borderId="0" xfId="0" applyNumberFormat="1" applyFont="1" applyFill="1" applyBorder="1" applyAlignment="1" applyProtection="1">
      <alignment horizontal="left"/>
      <protection locked="0"/>
    </xf>
    <xf numFmtId="0" fontId="6" fillId="0" borderId="4" xfId="0" applyFont="1" applyFill="1" applyBorder="1" applyAlignment="1">
      <alignment horizontal="justify"/>
    </xf>
    <xf numFmtId="0" fontId="6" fillId="0" borderId="0" xfId="0" applyFont="1" applyFill="1" applyAlignment="1">
      <alignment horizontal="center"/>
    </xf>
    <xf numFmtId="0" fontId="6" fillId="0" borderId="0" xfId="0" applyNumberFormat="1" applyFont="1" applyFill="1" applyBorder="1" applyAlignment="1" applyProtection="1">
      <alignment horizontal="center"/>
      <protection locked="0"/>
    </xf>
    <xf numFmtId="0" fontId="16" fillId="0" borderId="6" xfId="0" applyFont="1" applyFill="1" applyBorder="1" applyAlignment="1">
      <alignment horizontal="right"/>
    </xf>
    <xf numFmtId="0" fontId="16" fillId="0" borderId="7" xfId="0" applyFont="1" applyFill="1" applyBorder="1" applyAlignment="1">
      <alignment horizontal="right"/>
    </xf>
    <xf numFmtId="0" fontId="7" fillId="0" borderId="0" xfId="0" applyFont="1" applyFill="1" applyBorder="1" applyAlignment="1">
      <alignment horizontal="center" vertical="top"/>
    </xf>
    <xf numFmtId="0" fontId="6" fillId="0" borderId="17" xfId="0" applyFont="1" applyFill="1" applyBorder="1" applyAlignment="1">
      <alignment horizontal="center" vertical="center"/>
    </xf>
    <xf numFmtId="0" fontId="5" fillId="0" borderId="7" xfId="0" applyFont="1" applyFill="1" applyBorder="1" applyAlignment="1">
      <alignment horizontal="distributed"/>
    </xf>
    <xf numFmtId="0" fontId="5" fillId="0" borderId="8" xfId="0" applyFont="1" applyFill="1" applyBorder="1" applyAlignment="1">
      <alignment horizontal="distributed"/>
    </xf>
    <xf numFmtId="0" fontId="5" fillId="0" borderId="7" xfId="0" applyFont="1" applyFill="1" applyBorder="1" applyAlignment="1">
      <alignment/>
    </xf>
    <xf numFmtId="0" fontId="8" fillId="0" borderId="7" xfId="0" applyFont="1" applyFill="1" applyBorder="1" applyAlignment="1">
      <alignment horizontal="left" vertical="top"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8" fillId="0" borderId="0" xfId="0" applyFont="1" applyFill="1" applyAlignment="1">
      <alignment vertical="center"/>
    </xf>
    <xf numFmtId="0" fontId="5" fillId="0" borderId="0" xfId="0" applyFont="1" applyFill="1" applyAlignment="1">
      <alignment vertical="center"/>
    </xf>
    <xf numFmtId="0" fontId="5" fillId="0" borderId="4" xfId="0" applyFont="1" applyFill="1" applyBorder="1" applyAlignment="1">
      <alignment/>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19" xfId="0" applyFont="1" applyFill="1" applyBorder="1" applyAlignment="1">
      <alignment/>
    </xf>
    <xf numFmtId="0" fontId="5" fillId="0" borderId="21" xfId="0" applyFont="1" applyFill="1" applyBorder="1" applyAlignment="1">
      <alignment/>
    </xf>
    <xf numFmtId="0" fontId="6" fillId="0" borderId="7" xfId="0" applyFont="1" applyFill="1" applyBorder="1" applyAlignment="1">
      <alignment horizontal="center"/>
    </xf>
    <xf numFmtId="38" fontId="6" fillId="0" borderId="7" xfId="26" applyFont="1" applyFill="1" applyBorder="1" applyAlignment="1">
      <alignment horizontal="right"/>
    </xf>
    <xf numFmtId="0" fontId="7" fillId="0" borderId="7" xfId="0" applyNumberFormat="1" applyFont="1" applyFill="1" applyBorder="1" applyAlignment="1">
      <alignment horizontal="left" vertical="top"/>
    </xf>
    <xf numFmtId="0" fontId="20" fillId="0" borderId="7" xfId="0" applyFont="1" applyFill="1" applyBorder="1" applyAlignment="1">
      <alignment horizontal="centerContinuous" vertical="top"/>
    </xf>
    <xf numFmtId="0" fontId="6" fillId="0" borderId="7" xfId="0" applyFont="1" applyFill="1" applyBorder="1" applyAlignment="1">
      <alignment horizontal="centerContinuous" vertical="top"/>
    </xf>
    <xf numFmtId="0" fontId="7" fillId="0" borderId="7" xfId="0" applyNumberFormat="1" applyFont="1" applyFill="1" applyBorder="1" applyAlignment="1">
      <alignment horizontal="center" vertical="top"/>
    </xf>
    <xf numFmtId="0" fontId="5" fillId="0" borderId="0" xfId="0" applyFont="1" applyFill="1" applyAlignment="1">
      <alignment vertical="top"/>
    </xf>
    <xf numFmtId="0" fontId="6" fillId="0" borderId="9" xfId="0" applyFont="1" applyFill="1" applyBorder="1" applyAlignment="1">
      <alignment horizontal="centerContinuous" vertical="center"/>
    </xf>
    <xf numFmtId="0" fontId="6" fillId="0" borderId="7" xfId="0" applyFont="1" applyFill="1" applyBorder="1" applyAlignment="1">
      <alignment horizontal="distributed" vertical="center"/>
    </xf>
    <xf numFmtId="0" fontId="6" fillId="0" borderId="3" xfId="0" applyFont="1" applyFill="1" applyBorder="1" applyAlignment="1">
      <alignment horizontal="distributed" vertical="center"/>
    </xf>
    <xf numFmtId="177" fontId="19" fillId="0" borderId="0" xfId="0" applyNumberFormat="1" applyFont="1" applyFill="1" applyBorder="1" applyAlignment="1">
      <alignment horizontal="right"/>
    </xf>
    <xf numFmtId="0" fontId="6" fillId="0" borderId="19" xfId="0" applyFont="1" applyFill="1" applyBorder="1" applyAlignment="1">
      <alignment horizontal="distributed"/>
    </xf>
    <xf numFmtId="0" fontId="6" fillId="0" borderId="20" xfId="0" applyFont="1" applyFill="1" applyBorder="1" applyAlignment="1">
      <alignment horizontal="distributed"/>
    </xf>
    <xf numFmtId="3" fontId="6" fillId="0" borderId="19" xfId="0" applyNumberFormat="1" applyFont="1" applyFill="1" applyAlignment="1">
      <alignment horizontal="right"/>
    </xf>
    <xf numFmtId="0" fontId="6" fillId="0" borderId="19" xfId="0" applyFont="1" applyFill="1" applyAlignment="1">
      <alignment horizontal="right"/>
    </xf>
    <xf numFmtId="0" fontId="6" fillId="0" borderId="25" xfId="0" applyFont="1" applyFill="1" applyBorder="1" applyAlignment="1">
      <alignment horizontal="center" vertical="center"/>
    </xf>
    <xf numFmtId="0" fontId="6" fillId="0" borderId="23" xfId="0" applyFont="1" applyFill="1" applyBorder="1" applyAlignment="1">
      <alignment horizontal="distributed" vertical="center"/>
    </xf>
    <xf numFmtId="177" fontId="6" fillId="0" borderId="25" xfId="0" applyNumberFormat="1" applyFont="1" applyFill="1" applyBorder="1" applyAlignment="1">
      <alignment horizontal="right" vertical="center"/>
    </xf>
    <xf numFmtId="0" fontId="6" fillId="0" borderId="5" xfId="0" applyFont="1" applyFill="1" applyBorder="1" applyAlignment="1">
      <alignment horizontal="centerContinuous" vertical="center"/>
    </xf>
    <xf numFmtId="0" fontId="6" fillId="0" borderId="8" xfId="0" applyFont="1" applyFill="1" applyBorder="1" applyAlignment="1">
      <alignment/>
    </xf>
    <xf numFmtId="0" fontId="6" fillId="0" borderId="6" xfId="0" applyFont="1" applyFill="1" applyBorder="1" applyAlignment="1">
      <alignment/>
    </xf>
    <xf numFmtId="0" fontId="7" fillId="0" borderId="7" xfId="0" applyFont="1" applyFill="1" applyBorder="1" applyAlignment="1">
      <alignment horizontal="left" vertical="top"/>
    </xf>
    <xf numFmtId="0" fontId="7" fillId="0" borderId="7" xfId="0" applyFont="1" applyFill="1" applyBorder="1" applyAlignment="1">
      <alignment horizontal="center" vertical="top"/>
    </xf>
    <xf numFmtId="0" fontId="5" fillId="0" borderId="0" xfId="0" applyFont="1" applyFill="1" applyBorder="1" applyAlignment="1">
      <alignment vertical="center"/>
    </xf>
    <xf numFmtId="0" fontId="5" fillId="0" borderId="26" xfId="0" applyFont="1" applyFill="1" applyBorder="1" applyAlignment="1">
      <alignment horizontal="distributed" vertical="center"/>
    </xf>
    <xf numFmtId="0" fontId="5"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5" fillId="0" borderId="3"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6" xfId="0" applyFont="1" applyFill="1" applyBorder="1" applyAlignment="1">
      <alignment/>
    </xf>
    <xf numFmtId="0" fontId="14" fillId="0" borderId="0" xfId="0" applyFont="1" applyFill="1" applyBorder="1" applyAlignment="1">
      <alignment horizontal="center" vertical="top"/>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9" fillId="0" borderId="0" xfId="0" applyFont="1" applyFill="1" applyBorder="1" applyAlignment="1">
      <alignment horizontal="right"/>
    </xf>
    <xf numFmtId="0" fontId="5" fillId="0" borderId="0" xfId="0" applyFont="1" applyFill="1" applyAlignment="1">
      <alignment horizontal="left"/>
    </xf>
    <xf numFmtId="0" fontId="5" fillId="0" borderId="8" xfId="0" applyFont="1" applyFill="1" applyBorder="1" applyAlignment="1">
      <alignment horizontal="distributed" vertical="center"/>
    </xf>
    <xf numFmtId="0" fontId="20" fillId="0" borderId="0" xfId="0" applyFont="1" applyFill="1" applyBorder="1" applyAlignment="1">
      <alignment horizontal="centerContinuous" vertical="top"/>
    </xf>
    <xf numFmtId="0" fontId="5" fillId="0" borderId="0" xfId="0" applyFont="1" applyFill="1" applyBorder="1" applyAlignment="1">
      <alignment vertical="top"/>
    </xf>
    <xf numFmtId="9" fontId="6" fillId="0" borderId="0" xfId="24" applyFont="1" applyFill="1" applyBorder="1" applyAlignment="1">
      <alignment horizontal="center" vertical="center"/>
    </xf>
    <xf numFmtId="0" fontId="6" fillId="0" borderId="19" xfId="0" applyFont="1" applyFill="1" applyBorder="1" applyAlignment="1">
      <alignment horizontal="center" vertical="center"/>
    </xf>
    <xf numFmtId="0" fontId="6" fillId="0" borderId="29" xfId="0" applyFont="1" applyFill="1" applyBorder="1" applyAlignment="1">
      <alignment horizontal="centerContinuous" vertical="center"/>
    </xf>
    <xf numFmtId="0" fontId="6" fillId="0" borderId="19"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21" fillId="0" borderId="30" xfId="0" applyFont="1" applyFill="1" applyBorder="1" applyAlignment="1">
      <alignment horizontal="center" vertical="center" wrapText="1"/>
    </xf>
    <xf numFmtId="0" fontId="6" fillId="0" borderId="31"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32" xfId="0" applyFont="1" applyFill="1" applyBorder="1" applyAlignment="1">
      <alignment horizontal="centerContinuous" vertical="center"/>
    </xf>
    <xf numFmtId="0" fontId="6" fillId="0" borderId="29" xfId="0" applyFont="1" applyFill="1" applyBorder="1" applyAlignment="1">
      <alignment horizontal="center" vertical="center"/>
    </xf>
    <xf numFmtId="0" fontId="6" fillId="0" borderId="18"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1" xfId="0" applyFont="1" applyFill="1" applyBorder="1" applyAlignment="1">
      <alignment horizontal="center" vertical="center"/>
    </xf>
    <xf numFmtId="0" fontId="5" fillId="0" borderId="8" xfId="0" applyFont="1" applyFill="1" applyBorder="1" applyAlignment="1">
      <alignment/>
    </xf>
    <xf numFmtId="0" fontId="5" fillId="0" borderId="0" xfId="0" applyFont="1" applyFill="1" applyBorder="1" applyAlignment="1">
      <alignment/>
    </xf>
    <xf numFmtId="0" fontId="20" fillId="0" borderId="7" xfId="0" applyFont="1" applyFill="1" applyBorder="1" applyAlignment="1">
      <alignment horizontal="left" vertical="top"/>
    </xf>
    <xf numFmtId="0" fontId="20" fillId="0" borderId="0" xfId="0" applyFont="1" applyFill="1" applyBorder="1" applyAlignment="1">
      <alignment horizontal="left" vertical="top"/>
    </xf>
    <xf numFmtId="0" fontId="5" fillId="0" borderId="0" xfId="0" applyFont="1" applyFill="1" applyAlignment="1">
      <alignment horizontal="left" vertical="top"/>
    </xf>
    <xf numFmtId="0" fontId="6" fillId="0" borderId="12" xfId="0" applyFont="1" applyFill="1" applyBorder="1" applyAlignment="1">
      <alignment horizontal="centerContinuous" vertical="center"/>
    </xf>
    <xf numFmtId="0" fontId="6" fillId="0" borderId="34" xfId="0" applyFont="1" applyFill="1" applyBorder="1" applyAlignment="1">
      <alignment horizontal="center" vertical="center"/>
    </xf>
    <xf numFmtId="0" fontId="6" fillId="0" borderId="25" xfId="0" applyFont="1" applyFill="1" applyBorder="1" applyAlignment="1">
      <alignment horizontal="distributed" vertical="center"/>
    </xf>
    <xf numFmtId="0" fontId="6" fillId="0" borderId="11" xfId="0" applyFont="1" applyFill="1" applyBorder="1" applyAlignment="1">
      <alignment horizontal="distributed" vertical="center"/>
    </xf>
    <xf numFmtId="0" fontId="5" fillId="0" borderId="35" xfId="0" applyFont="1" applyFill="1" applyBorder="1" applyAlignment="1">
      <alignment/>
    </xf>
    <xf numFmtId="0" fontId="6" fillId="0" borderId="0" xfId="0" applyFont="1" applyFill="1" applyAlignment="1">
      <alignment horizontal="right"/>
    </xf>
    <xf numFmtId="0" fontId="19" fillId="0" borderId="0" xfId="0" applyFont="1" applyFill="1" applyAlignment="1">
      <alignment horizontal="left"/>
    </xf>
    <xf numFmtId="0" fontId="5" fillId="0" borderId="7" xfId="0" applyFont="1" applyFill="1" applyBorder="1" applyAlignment="1">
      <alignment horizontal="right"/>
    </xf>
    <xf numFmtId="0" fontId="5" fillId="0" borderId="6" xfId="0" applyFont="1" applyFill="1" applyBorder="1" applyAlignment="1">
      <alignment horizontal="right"/>
    </xf>
    <xf numFmtId="0" fontId="7" fillId="0" borderId="7" xfId="0" applyFont="1" applyFill="1" applyBorder="1" applyAlignment="1">
      <alignment horizontal="centerContinuous" vertical="top"/>
    </xf>
    <xf numFmtId="0" fontId="6" fillId="0" borderId="30" xfId="0" applyFont="1" applyFill="1" applyBorder="1" applyAlignment="1">
      <alignment horizontal="centerContinuous" vertical="center"/>
    </xf>
    <xf numFmtId="0" fontId="6" fillId="0" borderId="30" xfId="0" applyFont="1" applyFill="1" applyBorder="1" applyAlignment="1">
      <alignment horizontal="center" vertical="center"/>
    </xf>
    <xf numFmtId="0" fontId="6" fillId="0" borderId="34"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6" fillId="0" borderId="37" xfId="0" applyFont="1" applyFill="1" applyBorder="1" applyAlignment="1">
      <alignment horizontal="center" vertical="center" textRotation="255"/>
    </xf>
    <xf numFmtId="176" fontId="6" fillId="0" borderId="8" xfId="0" applyNumberFormat="1"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textRotation="255"/>
    </xf>
    <xf numFmtId="0" fontId="13" fillId="0" borderId="3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255"/>
    </xf>
    <xf numFmtId="0" fontId="5" fillId="0" borderId="0" xfId="0" applyFont="1" applyFill="1" applyAlignment="1">
      <alignment horizontal="center" vertical="center" textRotation="255"/>
    </xf>
    <xf numFmtId="0" fontId="6" fillId="0" borderId="11"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40" xfId="0" applyFont="1" applyFill="1" applyBorder="1" applyAlignment="1">
      <alignment horizontal="center" vertical="center" textRotation="255"/>
    </xf>
    <xf numFmtId="0" fontId="6" fillId="0" borderId="7" xfId="0" applyFont="1" applyFill="1" applyBorder="1" applyAlignment="1">
      <alignment horizontal="center" vertical="center" textRotation="255"/>
    </xf>
    <xf numFmtId="38" fontId="6" fillId="0" borderId="12" xfId="26" applyFont="1" applyFill="1" applyBorder="1" applyAlignment="1">
      <alignment horizontal="distributed"/>
    </xf>
    <xf numFmtId="177" fontId="6" fillId="0" borderId="0" xfId="0" applyNumberFormat="1" applyFont="1" applyFill="1" applyAlignment="1">
      <alignment/>
    </xf>
    <xf numFmtId="0" fontId="26" fillId="0" borderId="0" xfId="0" applyFont="1" applyFill="1" applyBorder="1" applyAlignment="1">
      <alignment vertical="top"/>
    </xf>
    <xf numFmtId="0" fontId="26" fillId="0" borderId="0" xfId="0" applyFont="1" applyFill="1" applyBorder="1" applyAlignment="1">
      <alignment/>
    </xf>
    <xf numFmtId="0" fontId="5" fillId="0" borderId="41"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26"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6" fillId="0" borderId="7" xfId="0" applyFont="1" applyFill="1" applyBorder="1" applyAlignment="1">
      <alignment/>
    </xf>
    <xf numFmtId="0" fontId="6" fillId="0" borderId="8"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right"/>
    </xf>
    <xf numFmtId="0" fontId="26" fillId="0" borderId="0" xfId="0" applyFont="1" applyFill="1" applyBorder="1" applyAlignment="1">
      <alignment horizontal="right"/>
    </xf>
    <xf numFmtId="0" fontId="6" fillId="0" borderId="38" xfId="0" applyFont="1" applyFill="1" applyBorder="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vertical="center"/>
    </xf>
    <xf numFmtId="0" fontId="6" fillId="0" borderId="19"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2" xfId="0" applyFont="1" applyFill="1" applyBorder="1" applyAlignment="1">
      <alignment vertical="center"/>
    </xf>
    <xf numFmtId="0" fontId="6" fillId="0" borderId="0" xfId="0" applyFont="1" applyFill="1" applyAlignment="1">
      <alignment horizontal="distributed" vertical="center"/>
    </xf>
    <xf numFmtId="0" fontId="6" fillId="0" borderId="31" xfId="0" applyFont="1" applyFill="1" applyBorder="1" applyAlignment="1">
      <alignment horizontal="center" vertical="center" textRotation="255"/>
    </xf>
    <xf numFmtId="0" fontId="17" fillId="0" borderId="11" xfId="0" applyFont="1" applyFill="1" applyBorder="1" applyAlignment="1">
      <alignment horizontal="center" vertical="center" textRotation="255"/>
    </xf>
    <xf numFmtId="0" fontId="6" fillId="0" borderId="11" xfId="0" applyFont="1" applyFill="1" applyBorder="1" applyAlignment="1">
      <alignment horizontal="center" vertical="top" textRotation="255" wrapText="1"/>
    </xf>
    <xf numFmtId="0" fontId="6" fillId="0" borderId="3" xfId="0" applyFont="1" applyFill="1" applyBorder="1" applyAlignment="1">
      <alignment horizontal="center" vertical="top" textRotation="255" wrapText="1"/>
    </xf>
    <xf numFmtId="0" fontId="6" fillId="0" borderId="11"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4" xfId="0" applyFont="1" applyFill="1" applyBorder="1" applyAlignment="1">
      <alignment/>
    </xf>
    <xf numFmtId="177" fontId="6" fillId="0" borderId="35" xfId="0" applyNumberFormat="1" applyFont="1" applyFill="1" applyBorder="1" applyAlignment="1">
      <alignment horizontal="right"/>
    </xf>
    <xf numFmtId="177" fontId="6" fillId="0" borderId="12" xfId="0" applyNumberFormat="1" applyFont="1" applyFill="1" applyBorder="1" applyAlignment="1">
      <alignment horizontal="right"/>
    </xf>
    <xf numFmtId="0" fontId="6" fillId="0" borderId="0" xfId="0" applyFont="1" applyFill="1" applyAlignment="1">
      <alignment/>
    </xf>
    <xf numFmtId="0" fontId="6" fillId="0" borderId="4" xfId="0" applyFont="1" applyFill="1" applyBorder="1" applyAlignment="1">
      <alignment horizontal="centerContinuous"/>
    </xf>
    <xf numFmtId="177" fontId="6" fillId="0" borderId="16" xfId="0" applyNumberFormat="1" applyFont="1" applyFill="1" applyBorder="1" applyAlignment="1">
      <alignment horizontal="right"/>
    </xf>
    <xf numFmtId="0" fontId="21" fillId="0" borderId="7" xfId="0" applyFont="1" applyFill="1" applyBorder="1" applyAlignment="1">
      <alignment/>
    </xf>
    <xf numFmtId="0" fontId="21" fillId="0" borderId="8" xfId="0" applyFont="1" applyFill="1" applyBorder="1" applyAlignment="1">
      <alignment/>
    </xf>
    <xf numFmtId="0" fontId="21" fillId="0" borderId="6" xfId="0" applyFont="1" applyFill="1" applyBorder="1" applyAlignment="1">
      <alignment/>
    </xf>
    <xf numFmtId="0" fontId="5" fillId="0" borderId="0" xfId="0" applyFont="1" applyFill="1" applyAlignment="1">
      <alignment/>
    </xf>
    <xf numFmtId="0" fontId="5" fillId="0" borderId="7" xfId="0" applyFont="1" applyFill="1" applyBorder="1" applyAlignment="1">
      <alignment/>
    </xf>
    <xf numFmtId="177" fontId="6" fillId="0" borderId="7" xfId="0" applyNumberFormat="1" applyFont="1" applyFill="1" applyBorder="1" applyAlignment="1">
      <alignment horizontal="right"/>
    </xf>
    <xf numFmtId="0" fontId="5" fillId="0" borderId="12" xfId="0" applyFont="1" applyFill="1" applyBorder="1" applyAlignment="1">
      <alignment/>
    </xf>
    <xf numFmtId="0" fontId="14" fillId="0" borderId="0" xfId="0" applyFont="1" applyFill="1" applyAlignment="1">
      <alignment/>
    </xf>
    <xf numFmtId="0" fontId="7" fillId="0" borderId="0" xfId="0" applyFont="1" applyFill="1" applyAlignment="1">
      <alignment horizontal="left" vertical="top"/>
    </xf>
    <xf numFmtId="0" fontId="0" fillId="0" borderId="0" xfId="0" applyFont="1" applyFill="1" applyAlignment="1">
      <alignment horizontal="center" vertical="top"/>
    </xf>
    <xf numFmtId="176" fontId="6" fillId="0" borderId="7" xfId="0" applyNumberFormat="1" applyFont="1" applyFill="1" applyBorder="1" applyAlignment="1">
      <alignment horizontal="center" vertical="center"/>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xf>
    <xf numFmtId="0" fontId="0" fillId="0" borderId="42" xfId="0" applyFont="1" applyFill="1" applyBorder="1" applyAlignment="1">
      <alignment vertical="top"/>
    </xf>
    <xf numFmtId="0" fontId="0" fillId="0" borderId="43" xfId="0" applyFont="1" applyFill="1" applyBorder="1" applyAlignment="1">
      <alignment vertical="top"/>
    </xf>
    <xf numFmtId="0" fontId="0" fillId="0" borderId="44" xfId="0" applyFont="1" applyFill="1" applyBorder="1" applyAlignment="1">
      <alignment vertical="top"/>
    </xf>
    <xf numFmtId="0" fontId="0" fillId="0" borderId="12" xfId="0" applyFont="1" applyFill="1" applyBorder="1" applyAlignment="1">
      <alignment vertical="top"/>
    </xf>
    <xf numFmtId="0" fontId="0" fillId="0" borderId="13" xfId="0" applyFont="1" applyFill="1" applyBorder="1" applyAlignment="1">
      <alignment vertical="top"/>
    </xf>
    <xf numFmtId="0" fontId="5" fillId="0" borderId="37" xfId="30" applyFont="1" applyFill="1" applyBorder="1" applyAlignment="1">
      <alignment horizontal="center" vertical="distributed" textRotation="255"/>
      <protection/>
    </xf>
    <xf numFmtId="0" fontId="5" fillId="0" borderId="31" xfId="30" applyFont="1" applyFill="1" applyBorder="1" applyAlignment="1">
      <alignment horizontal="center" vertical="center" textRotation="255"/>
      <protection/>
    </xf>
    <xf numFmtId="0" fontId="5" fillId="0" borderId="37" xfId="30" applyFont="1" applyFill="1" applyBorder="1" applyAlignment="1">
      <alignment horizontal="center" vertical="center" textRotation="255"/>
      <protection/>
    </xf>
    <xf numFmtId="0" fontId="5" fillId="0" borderId="31" xfId="30" applyFont="1" applyFill="1" applyBorder="1" applyAlignment="1">
      <alignment horizontal="center" vertical="distributed" textRotation="255"/>
      <protection/>
    </xf>
    <xf numFmtId="0" fontId="0" fillId="0" borderId="0" xfId="0" applyFont="1" applyFill="1" applyBorder="1" applyAlignment="1">
      <alignment horizontal="center" vertical="distributed"/>
    </xf>
    <xf numFmtId="0" fontId="0" fillId="0" borderId="0" xfId="0" applyFont="1" applyFill="1" applyAlignment="1">
      <alignment horizontal="center" vertical="distributed"/>
    </xf>
    <xf numFmtId="0" fontId="5" fillId="0" borderId="29" xfId="30" applyFont="1" applyFill="1" applyBorder="1" applyAlignment="1">
      <alignment horizontal="center" vertical="distributed" textRotation="255"/>
      <protection/>
    </xf>
    <xf numFmtId="0" fontId="5" fillId="0" borderId="19" xfId="30" applyFont="1" applyFill="1" applyBorder="1" applyAlignment="1">
      <alignment horizontal="center" vertical="center" textRotation="255"/>
      <protection/>
    </xf>
    <xf numFmtId="0" fontId="5" fillId="0" borderId="45" xfId="30" applyFont="1" applyFill="1" applyBorder="1" applyAlignment="1">
      <alignment horizontal="center" vertical="center" textRotation="255"/>
      <protection/>
    </xf>
    <xf numFmtId="0" fontId="5" fillId="0" borderId="29" xfId="30" applyFont="1" applyFill="1" applyBorder="1" applyAlignment="1">
      <alignment horizontal="center" vertical="center" textRotation="255"/>
      <protection/>
    </xf>
    <xf numFmtId="0" fontId="5" fillId="0" borderId="46" xfId="30" applyFont="1" applyFill="1" applyBorder="1" applyAlignment="1">
      <alignment horizontal="center" vertical="center" textRotation="255"/>
      <protection/>
    </xf>
    <xf numFmtId="0" fontId="5" fillId="0" borderId="30" xfId="30" applyFont="1" applyFill="1" applyBorder="1" applyAlignment="1">
      <alignment horizontal="center" vertical="center" textRotation="255"/>
      <protection/>
    </xf>
    <xf numFmtId="0" fontId="5" fillId="0" borderId="47" xfId="30" applyFont="1" applyFill="1" applyBorder="1" applyAlignment="1">
      <alignment horizontal="center" vertical="distributed" textRotation="255"/>
      <protection/>
    </xf>
    <xf numFmtId="0" fontId="5" fillId="0" borderId="11" xfId="30" applyFont="1" applyFill="1" applyBorder="1" applyAlignment="1">
      <alignment horizontal="center" vertical="distributed" textRotation="255"/>
      <protection/>
    </xf>
    <xf numFmtId="0" fontId="5" fillId="0" borderId="3" xfId="30" applyFont="1" applyFill="1" applyBorder="1" applyAlignment="1">
      <alignment horizontal="center" vertical="distributed" textRotation="255"/>
      <protection/>
    </xf>
    <xf numFmtId="38" fontId="5" fillId="0" borderId="4" xfId="26"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4" xfId="0" applyFont="1" applyFill="1" applyBorder="1" applyAlignment="1">
      <alignment horizontal="center"/>
    </xf>
    <xf numFmtId="0" fontId="6" fillId="0" borderId="0" xfId="30" applyFont="1" applyFill="1" applyBorder="1" applyAlignment="1">
      <alignment horizontal="distributed" wrapText="1"/>
      <protection/>
    </xf>
    <xf numFmtId="0" fontId="5" fillId="0" borderId="4" xfId="30" applyFont="1" applyFill="1" applyBorder="1" applyAlignment="1">
      <alignment horizontal="center" wrapText="1"/>
      <protection/>
    </xf>
    <xf numFmtId="0" fontId="0" fillId="0" borderId="0" xfId="0" applyFont="1" applyFill="1" applyBorder="1" applyAlignment="1">
      <alignment vertical="center"/>
    </xf>
    <xf numFmtId="0" fontId="5" fillId="0" borderId="0" xfId="30" applyFont="1" applyFill="1" applyBorder="1" applyAlignment="1">
      <alignment horizontal="distributed" textRotation="255" wrapText="1"/>
      <protection/>
    </xf>
    <xf numFmtId="0" fontId="5" fillId="0" borderId="0" xfId="30" applyFont="1" applyFill="1" applyBorder="1" applyAlignment="1">
      <alignment horizontal="distributed" wrapText="1"/>
      <protection/>
    </xf>
    <xf numFmtId="0" fontId="5" fillId="0" borderId="4" xfId="30" applyFont="1" applyFill="1" applyBorder="1" applyAlignment="1">
      <alignment horizontal="distributed" wrapText="1"/>
      <protection/>
    </xf>
    <xf numFmtId="0" fontId="0" fillId="0" borderId="7" xfId="0" applyFont="1" applyFill="1" applyBorder="1" applyAlignment="1">
      <alignment horizontal="center" vertical="top" textRotation="255"/>
    </xf>
    <xf numFmtId="0" fontId="0" fillId="0" borderId="8" xfId="0" applyFont="1" applyFill="1" applyBorder="1" applyAlignment="1">
      <alignment horizontal="center" vertical="top" textRotation="255"/>
    </xf>
    <xf numFmtId="0" fontId="0" fillId="0" borderId="6" xfId="0" applyFont="1" applyFill="1" applyBorder="1" applyAlignment="1">
      <alignment/>
    </xf>
    <xf numFmtId="0" fontId="0" fillId="0" borderId="7" xfId="0" applyFont="1" applyFill="1" applyBorder="1" applyAlignment="1">
      <alignment/>
    </xf>
    <xf numFmtId="0" fontId="0" fillId="0" borderId="0" xfId="0" applyFont="1" applyFill="1" applyBorder="1" applyAlignment="1">
      <alignment/>
    </xf>
    <xf numFmtId="0" fontId="6" fillId="0" borderId="0" xfId="0" applyFont="1" applyFill="1" applyAlignment="1">
      <alignment horizontal="left"/>
    </xf>
    <xf numFmtId="0" fontId="0" fillId="0" borderId="0" xfId="0" applyFont="1" applyFill="1" applyAlignment="1">
      <alignment horizontal="center" vertical="top" textRotation="255"/>
    </xf>
    <xf numFmtId="0" fontId="6" fillId="0" borderId="46" xfId="0" applyFont="1" applyFill="1" applyBorder="1" applyAlignment="1">
      <alignment horizontal="center" vertical="center"/>
    </xf>
    <xf numFmtId="38" fontId="6" fillId="0" borderId="0" xfId="0" applyNumberFormat="1" applyFont="1" applyFill="1" applyAlignment="1">
      <alignment horizontal="right"/>
    </xf>
    <xf numFmtId="38" fontId="6" fillId="0" borderId="0" xfId="26" applyFont="1" applyFill="1" applyAlignment="1">
      <alignment vertical="top"/>
    </xf>
    <xf numFmtId="38" fontId="6" fillId="0" borderId="0" xfId="26" applyFont="1" applyFill="1" applyBorder="1" applyAlignment="1">
      <alignment horizontal="right"/>
    </xf>
    <xf numFmtId="38" fontId="6" fillId="0" borderId="0" xfId="26" applyFont="1" applyFill="1" applyAlignment="1">
      <alignment vertical="center"/>
    </xf>
    <xf numFmtId="38" fontId="6" fillId="0" borderId="7" xfId="26" applyFont="1" applyFill="1" applyBorder="1" applyAlignment="1">
      <alignment/>
    </xf>
    <xf numFmtId="0" fontId="14" fillId="0" borderId="7" xfId="0" applyNumberFormat="1" applyFont="1" applyFill="1" applyBorder="1" applyAlignment="1">
      <alignment vertical="top" wrapText="1"/>
    </xf>
    <xf numFmtId="0" fontId="32" fillId="0" borderId="0" xfId="0" applyFont="1" applyFill="1" applyAlignment="1">
      <alignment vertical="top"/>
    </xf>
    <xf numFmtId="0" fontId="8" fillId="0" borderId="0" xfId="0" applyNumberFormat="1" applyFont="1" applyFill="1" applyAlignment="1">
      <alignment horizontal="left" vertical="top"/>
    </xf>
    <xf numFmtId="0" fontId="6" fillId="0" borderId="18" xfId="0" applyFont="1" applyFill="1" applyBorder="1" applyAlignment="1">
      <alignment horizontal="center" vertical="center"/>
    </xf>
    <xf numFmtId="0" fontId="0" fillId="0" borderId="0" xfId="0" applyFill="1" applyBorder="1" applyAlignment="1">
      <alignment horizontal="distributed"/>
    </xf>
    <xf numFmtId="0" fontId="6" fillId="0" borderId="0" xfId="30" applyFont="1" applyFill="1" applyBorder="1" applyAlignment="1">
      <alignment horizontal="distributed"/>
      <protection/>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176" fontId="6" fillId="0" borderId="12"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0" fontId="6" fillId="0" borderId="4" xfId="30" applyFont="1" applyFill="1" applyBorder="1" applyAlignment="1">
      <alignment horizontal="distributed"/>
      <protection/>
    </xf>
    <xf numFmtId="0" fontId="6" fillId="0" borderId="7" xfId="0" applyFont="1" applyFill="1" applyBorder="1" applyAlignment="1">
      <alignment horizontal="left"/>
    </xf>
    <xf numFmtId="0" fontId="32" fillId="0" borderId="0" xfId="0" applyFont="1" applyFill="1" applyBorder="1" applyAlignment="1">
      <alignment vertical="top"/>
    </xf>
    <xf numFmtId="0" fontId="20" fillId="0" borderId="0" xfId="0" applyFont="1" applyFill="1" applyAlignment="1">
      <alignment/>
    </xf>
    <xf numFmtId="0" fontId="0" fillId="0" borderId="0" xfId="0" applyFill="1" applyBorder="1" applyAlignment="1">
      <alignment vertical="top"/>
    </xf>
    <xf numFmtId="0" fontId="0" fillId="0" borderId="0" xfId="0" applyFill="1" applyBorder="1" applyAlignment="1">
      <alignment vertical="center"/>
    </xf>
    <xf numFmtId="0" fontId="0" fillId="0" borderId="0" xfId="0" applyFill="1" applyBorder="1" applyAlignment="1">
      <alignment/>
    </xf>
    <xf numFmtId="0" fontId="21" fillId="0" borderId="0" xfId="0" applyFont="1" applyFill="1" applyBorder="1" applyAlignment="1">
      <alignment horizontal="center"/>
    </xf>
    <xf numFmtId="0" fontId="0" fillId="0" borderId="0" xfId="0" applyFill="1" applyBorder="1" applyAlignment="1">
      <alignment horizontal="center"/>
    </xf>
    <xf numFmtId="0" fontId="6" fillId="0" borderId="48" xfId="0" applyFont="1" applyFill="1" applyBorder="1" applyAlignment="1">
      <alignment horizontal="center" vertical="center"/>
    </xf>
    <xf numFmtId="0" fontId="21" fillId="0" borderId="0" xfId="0" applyFont="1" applyFill="1" applyBorder="1" applyAlignment="1">
      <alignment/>
    </xf>
    <xf numFmtId="3" fontId="6" fillId="0" borderId="0" xfId="0" applyNumberFormat="1" applyFont="1" applyFill="1" applyBorder="1" applyAlignment="1">
      <alignment/>
    </xf>
    <xf numFmtId="0" fontId="0" fillId="0" borderId="4" xfId="0" applyFill="1" applyBorder="1" applyAlignment="1">
      <alignment/>
    </xf>
    <xf numFmtId="0" fontId="6" fillId="0" borderId="6" xfId="0" applyFont="1" applyFill="1" applyBorder="1" applyAlignment="1">
      <alignment horizontal="distributed"/>
    </xf>
    <xf numFmtId="3" fontId="6" fillId="0" borderId="7" xfId="0" applyNumberFormat="1" applyFont="1" applyFill="1" applyBorder="1" applyAlignment="1">
      <alignment/>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177" fontId="34" fillId="0" borderId="0" xfId="0" applyNumberFormat="1" applyFont="1" applyFill="1" applyBorder="1" applyAlignment="1">
      <alignment horizontal="right"/>
    </xf>
    <xf numFmtId="0" fontId="6" fillId="0" borderId="4" xfId="0" applyFont="1" applyFill="1" applyBorder="1" applyAlignment="1">
      <alignment horizontal="right"/>
    </xf>
    <xf numFmtId="38" fontId="6" fillId="0" borderId="16" xfId="26" applyFont="1" applyFill="1" applyBorder="1" applyAlignment="1">
      <alignment horizontal="right"/>
    </xf>
    <xf numFmtId="0" fontId="21" fillId="0" borderId="0" xfId="0" applyFont="1" applyFill="1" applyBorder="1" applyAlignment="1">
      <alignment horizontal="distributed"/>
    </xf>
    <xf numFmtId="0" fontId="6" fillId="0" borderId="20" xfId="0" applyFont="1" applyFill="1" applyBorder="1" applyAlignment="1">
      <alignment horizontal="right"/>
    </xf>
    <xf numFmtId="177" fontId="34" fillId="0" borderId="19" xfId="0" applyNumberFormat="1" applyFont="1" applyFill="1" applyBorder="1" applyAlignment="1">
      <alignment horizontal="right"/>
    </xf>
    <xf numFmtId="38" fontId="6" fillId="0" borderId="19" xfId="26" applyFont="1" applyFill="1" applyBorder="1" applyAlignment="1">
      <alignment horizontal="right"/>
    </xf>
    <xf numFmtId="38" fontId="6" fillId="0" borderId="24" xfId="26" applyFont="1" applyFill="1" applyBorder="1" applyAlignment="1">
      <alignment horizontal="right"/>
    </xf>
    <xf numFmtId="0" fontId="6" fillId="0" borderId="21" xfId="0" applyFont="1" applyBorder="1" applyAlignment="1">
      <alignment horizontal="center" vertical="center" wrapText="1"/>
    </xf>
    <xf numFmtId="0" fontId="6" fillId="0" borderId="49" xfId="0" applyFont="1" applyBorder="1" applyAlignment="1">
      <alignment horizontal="center" vertical="center" wrapText="1"/>
    </xf>
    <xf numFmtId="3" fontId="6" fillId="0" borderId="7" xfId="26" applyNumberFormat="1" applyFont="1" applyFill="1" applyBorder="1" applyAlignment="1">
      <alignment horizontal="right"/>
    </xf>
    <xf numFmtId="38" fontId="6" fillId="0" borderId="6" xfId="26" applyFont="1" applyFill="1" applyBorder="1" applyAlignment="1">
      <alignment horizontal="right"/>
    </xf>
    <xf numFmtId="0" fontId="6" fillId="0" borderId="12" xfId="0" applyFont="1" applyFill="1" applyBorder="1" applyAlignment="1">
      <alignment horizontal="left"/>
    </xf>
    <xf numFmtId="38" fontId="6" fillId="0" borderId="12" xfId="26" applyFont="1" applyFill="1" applyBorder="1" applyAlignment="1">
      <alignment horizontal="right"/>
    </xf>
    <xf numFmtId="0" fontId="5" fillId="0" borderId="0" xfId="0" applyFont="1" applyFill="1" applyBorder="1" applyAlignment="1">
      <alignment horizontal="right"/>
    </xf>
    <xf numFmtId="0" fontId="6" fillId="0" borderId="30" xfId="0" applyFont="1" applyFill="1" applyBorder="1" applyAlignment="1">
      <alignment horizontal="left"/>
    </xf>
    <xf numFmtId="0" fontId="5" fillId="0" borderId="0" xfId="0" applyFont="1" applyFill="1" applyAlignment="1">
      <alignment horizontal="center" vertical="center"/>
    </xf>
    <xf numFmtId="0" fontId="6" fillId="0" borderId="37" xfId="0" applyFont="1" applyFill="1" applyBorder="1" applyAlignment="1">
      <alignment horizontal="center"/>
    </xf>
    <xf numFmtId="0" fontId="5" fillId="0" borderId="15" xfId="0" applyFont="1" applyFill="1" applyBorder="1" applyAlignment="1">
      <alignment/>
    </xf>
    <xf numFmtId="0" fontId="6" fillId="0" borderId="4" xfId="0" applyFont="1" applyFill="1" applyAlignment="1">
      <alignment horizontal="right"/>
    </xf>
    <xf numFmtId="177" fontId="6" fillId="0" borderId="24" xfId="0" applyNumberFormat="1" applyFont="1" applyFill="1" applyBorder="1" applyAlignment="1">
      <alignment horizontal="right"/>
    </xf>
    <xf numFmtId="177" fontId="6" fillId="0" borderId="19" xfId="0" applyNumberFormat="1" applyFont="1" applyFill="1" applyBorder="1" applyAlignment="1">
      <alignment horizontal="right"/>
    </xf>
    <xf numFmtId="0" fontId="6" fillId="0" borderId="19" xfId="0" applyFont="1" applyFill="1" applyBorder="1" applyAlignment="1">
      <alignment vertical="center"/>
    </xf>
    <xf numFmtId="0" fontId="6" fillId="0" borderId="24" xfId="0" applyFont="1" applyFill="1" applyBorder="1" applyAlignment="1">
      <alignment vertical="center"/>
    </xf>
    <xf numFmtId="0" fontId="6" fillId="0" borderId="21"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16" xfId="0" applyFont="1" applyFill="1" applyBorder="1" applyAlignment="1">
      <alignment vertical="top"/>
    </xf>
    <xf numFmtId="0" fontId="6" fillId="0" borderId="16" xfId="0" applyFont="1" applyFill="1" applyBorder="1" applyAlignment="1">
      <alignment vertical="center"/>
    </xf>
    <xf numFmtId="0" fontId="6" fillId="0" borderId="16" xfId="0" applyFont="1" applyFill="1" applyBorder="1" applyAlignment="1">
      <alignment/>
    </xf>
    <xf numFmtId="0" fontId="7" fillId="0" borderId="7" xfId="0" applyFont="1" applyFill="1" applyBorder="1" applyAlignment="1">
      <alignment horizontal="right" vertical="top"/>
    </xf>
    <xf numFmtId="0" fontId="6" fillId="0" borderId="28" xfId="0" applyFont="1" applyFill="1" applyBorder="1" applyAlignment="1">
      <alignment horizontal="center" vertical="center"/>
    </xf>
    <xf numFmtId="0" fontId="6" fillId="0" borderId="0" xfId="0" applyFont="1" applyFill="1" applyAlignment="1">
      <alignment horizontal="left" wrapText="1"/>
    </xf>
    <xf numFmtId="0" fontId="5" fillId="0" borderId="0" xfId="0" applyFont="1" applyFill="1" applyAlignment="1">
      <alignment horizontal="right"/>
    </xf>
    <xf numFmtId="0" fontId="6" fillId="0" borderId="0" xfId="0" applyFont="1" applyFill="1" applyBorder="1" applyAlignment="1">
      <alignment horizontal="left" vertical="top"/>
    </xf>
    <xf numFmtId="0" fontId="7" fillId="0" borderId="0" xfId="0" applyFont="1" applyFill="1" applyBorder="1" applyAlignment="1">
      <alignment horizontal="right" vertical="top"/>
    </xf>
    <xf numFmtId="0" fontId="7" fillId="0" borderId="7" xfId="0" applyFont="1" applyFill="1" applyBorder="1" applyAlignment="1">
      <alignment vertical="top"/>
    </xf>
    <xf numFmtId="0" fontId="7" fillId="0" borderId="7" xfId="0" applyFont="1" applyFill="1" applyBorder="1" applyAlignment="1">
      <alignment horizontal="distributed" vertical="top"/>
    </xf>
    <xf numFmtId="0" fontId="6" fillId="0" borderId="45" xfId="0" applyFont="1" applyBorder="1" applyAlignment="1">
      <alignment horizontal="center" vertical="center" wrapText="1"/>
    </xf>
    <xf numFmtId="0" fontId="6" fillId="0" borderId="17" xfId="0" applyFont="1" applyBorder="1" applyAlignment="1">
      <alignment horizontal="center" vertical="center"/>
    </xf>
    <xf numFmtId="0" fontId="6" fillId="0" borderId="23" xfId="0" applyFont="1" applyBorder="1" applyAlignment="1">
      <alignment horizontal="center" vertical="center"/>
    </xf>
    <xf numFmtId="38" fontId="5" fillId="0" borderId="0" xfId="26" applyFont="1" applyFill="1" applyAlignment="1">
      <alignment/>
    </xf>
    <xf numFmtId="0" fontId="6" fillId="0" borderId="20" xfId="0" applyFont="1" applyFill="1" applyBorder="1" applyAlignment="1">
      <alignment horizontal="distributed" vertical="center"/>
    </xf>
    <xf numFmtId="0" fontId="6" fillId="0" borderId="22" xfId="0" applyFont="1" applyBorder="1" applyAlignment="1">
      <alignment horizontal="center" vertical="center"/>
    </xf>
    <xf numFmtId="0" fontId="6" fillId="0" borderId="34"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0"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5" fillId="0" borderId="51" xfId="0" applyFont="1" applyBorder="1" applyAlignment="1">
      <alignment horizontal="center" vertical="center"/>
    </xf>
    <xf numFmtId="0" fontId="5" fillId="0" borderId="33" xfId="0" applyFont="1" applyBorder="1" applyAlignment="1">
      <alignment horizontal="center" vertical="center"/>
    </xf>
    <xf numFmtId="0" fontId="17" fillId="0" borderId="51" xfId="0" applyFont="1" applyBorder="1" applyAlignment="1">
      <alignment horizontal="center" vertical="center"/>
    </xf>
    <xf numFmtId="0" fontId="17" fillId="0" borderId="33" xfId="0" applyFont="1" applyBorder="1" applyAlignment="1">
      <alignment horizontal="center" vertical="center"/>
    </xf>
    <xf numFmtId="0" fontId="6" fillId="0" borderId="16" xfId="0" applyFont="1" applyBorder="1" applyAlignment="1">
      <alignment horizontal="center" vertical="center"/>
    </xf>
    <xf numFmtId="0" fontId="21" fillId="0" borderId="50" xfId="0" applyFont="1" applyBorder="1" applyAlignment="1">
      <alignment horizontal="center" vertical="center" wrapText="1"/>
    </xf>
    <xf numFmtId="0" fontId="7" fillId="0" borderId="0" xfId="0" applyFont="1" applyBorder="1" applyAlignment="1">
      <alignment horizontal="left" vertical="top"/>
    </xf>
    <xf numFmtId="0" fontId="7" fillId="0" borderId="7" xfId="0" applyFont="1" applyBorder="1" applyAlignment="1">
      <alignment horizontal="left" vertical="top"/>
    </xf>
    <xf numFmtId="0" fontId="6" fillId="0" borderId="51" xfId="0" applyFont="1" applyBorder="1" applyAlignment="1">
      <alignment horizontal="center" vertical="center"/>
    </xf>
    <xf numFmtId="0" fontId="6" fillId="0" borderId="2" xfId="0" applyFont="1" applyBorder="1" applyAlignment="1">
      <alignment horizontal="center" vertical="center"/>
    </xf>
    <xf numFmtId="0" fontId="6" fillId="0" borderId="21" xfId="0" applyFont="1" applyBorder="1" applyAlignment="1">
      <alignment horizontal="center" vertical="center"/>
    </xf>
    <xf numFmtId="9" fontId="6" fillId="0" borderId="45" xfId="24" applyFont="1" applyBorder="1" applyAlignment="1">
      <alignment horizontal="center" vertical="center"/>
    </xf>
    <xf numFmtId="0" fontId="21" fillId="0" borderId="34" xfId="0" applyFont="1" applyBorder="1" applyAlignment="1">
      <alignment horizontal="center" vertical="center" wrapText="1"/>
    </xf>
    <xf numFmtId="0" fontId="6" fillId="0" borderId="19" xfId="0" applyFont="1" applyBorder="1" applyAlignment="1">
      <alignment horizontal="center" vertical="center"/>
    </xf>
    <xf numFmtId="0" fontId="21" fillId="0" borderId="51" xfId="0" applyFont="1" applyBorder="1" applyAlignment="1">
      <alignment horizontal="center" vertical="center" wrapText="1"/>
    </xf>
    <xf numFmtId="0" fontId="21" fillId="0" borderId="33" xfId="0" applyFont="1" applyBorder="1" applyAlignment="1">
      <alignment horizontal="center" vertical="center" wrapText="1"/>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45" xfId="0" applyFont="1" applyBorder="1" applyAlignment="1">
      <alignment horizontal="center" vertical="center"/>
    </xf>
    <xf numFmtId="0" fontId="21" fillId="0" borderId="30" xfId="0" applyFont="1" applyBorder="1" applyAlignment="1">
      <alignment horizontal="center" vertical="center" wrapText="1"/>
    </xf>
    <xf numFmtId="0" fontId="22" fillId="0" borderId="11" xfId="0" applyFont="1" applyBorder="1" applyAlignment="1">
      <alignment horizontal="center" vertical="center" wrapText="1"/>
    </xf>
    <xf numFmtId="9" fontId="6" fillId="0" borderId="44" xfId="24" applyFont="1" applyBorder="1" applyAlignment="1">
      <alignment horizontal="center" vertical="center"/>
    </xf>
    <xf numFmtId="9" fontId="6" fillId="0" borderId="12" xfId="24" applyFont="1" applyBorder="1" applyAlignment="1">
      <alignment horizontal="center" vertical="center"/>
    </xf>
    <xf numFmtId="9" fontId="6" fillId="0" borderId="13" xfId="24" applyFont="1" applyBorder="1" applyAlignment="1">
      <alignment horizontal="center" vertical="center"/>
    </xf>
    <xf numFmtId="9" fontId="6" fillId="0" borderId="29" xfId="24" applyFont="1" applyBorder="1" applyAlignment="1">
      <alignment horizontal="center" vertical="center"/>
    </xf>
    <xf numFmtId="9" fontId="6" fillId="0" borderId="19" xfId="24" applyFont="1" applyBorder="1" applyAlignment="1">
      <alignment horizontal="center" vertical="center"/>
    </xf>
    <xf numFmtId="0" fontId="16" fillId="0" borderId="52" xfId="0" applyFont="1" applyBorder="1" applyAlignment="1">
      <alignment horizontal="center" vertical="center"/>
    </xf>
    <xf numFmtId="0" fontId="7" fillId="0" borderId="7" xfId="0" applyNumberFormat="1" applyFont="1" applyBorder="1" applyAlignment="1">
      <alignment horizontal="left" vertical="top"/>
    </xf>
    <xf numFmtId="0" fontId="6" fillId="0" borderId="3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52" xfId="0" applyFont="1" applyBorder="1" applyAlignment="1">
      <alignment horizontal="center" vertical="center"/>
    </xf>
    <xf numFmtId="0" fontId="17" fillId="0" borderId="12" xfId="0" applyFont="1" applyBorder="1" applyAlignment="1">
      <alignment horizontal="left" wrapText="1"/>
    </xf>
    <xf numFmtId="0" fontId="6" fillId="0" borderId="44" xfId="0" applyFont="1" applyBorder="1" applyAlignment="1">
      <alignment horizontal="center" vertical="center"/>
    </xf>
    <xf numFmtId="0" fontId="6" fillId="0" borderId="29" xfId="0" applyFont="1" applyBorder="1" applyAlignment="1">
      <alignment horizontal="center" vertical="center"/>
    </xf>
    <xf numFmtId="38" fontId="6" fillId="0" borderId="19" xfId="26" applyFont="1" applyFill="1" applyAlignment="1">
      <alignment horizontal="right"/>
    </xf>
    <xf numFmtId="38" fontId="6" fillId="0" borderId="0" xfId="26" applyFont="1" applyFill="1" applyAlignment="1">
      <alignment horizontal="right"/>
    </xf>
    <xf numFmtId="0" fontId="5" fillId="0" borderId="0" xfId="0" applyFont="1" applyFill="1" applyAlignment="1">
      <alignment horizontal="center"/>
    </xf>
    <xf numFmtId="0" fontId="5" fillId="0" borderId="2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30" applyFont="1" applyFill="1" applyBorder="1" applyAlignment="1">
      <alignment horizontal="center" textRotation="255" wrapText="1"/>
      <protection/>
    </xf>
    <xf numFmtId="0" fontId="5" fillId="0" borderId="0" xfId="30" applyFont="1" applyFill="1" applyBorder="1" applyAlignment="1">
      <alignment horizontal="right" wrapText="1"/>
      <protection/>
    </xf>
    <xf numFmtId="0" fontId="5" fillId="0" borderId="0" xfId="0" applyFont="1" applyFill="1" applyBorder="1" applyAlignment="1">
      <alignment horizontal="center"/>
    </xf>
    <xf numFmtId="0" fontId="6" fillId="0" borderId="10" xfId="0" applyFont="1" applyBorder="1" applyAlignment="1" applyProtection="1">
      <alignment horizontal="center" vertical="center"/>
      <protection locked="0"/>
    </xf>
    <xf numFmtId="0" fontId="16" fillId="0" borderId="1" xfId="0" applyFont="1" applyBorder="1" applyAlignment="1">
      <alignment horizontal="center" vertical="center"/>
    </xf>
    <xf numFmtId="0" fontId="5" fillId="0" borderId="21" xfId="0" applyFont="1" applyFill="1" applyBorder="1" applyAlignment="1">
      <alignment horizontal="center" vertical="center" wrapText="1"/>
    </xf>
    <xf numFmtId="0" fontId="7" fillId="0" borderId="7" xfId="0" applyFont="1" applyBorder="1" applyAlignment="1">
      <alignment horizontal="distributed" vertical="top"/>
    </xf>
    <xf numFmtId="0" fontId="6" fillId="0" borderId="54" xfId="0" applyFont="1" applyBorder="1" applyAlignment="1">
      <alignment horizontal="center" vertical="center"/>
    </xf>
    <xf numFmtId="177" fontId="6" fillId="0" borderId="0" xfId="0" applyNumberFormat="1" applyFont="1" applyBorder="1" applyAlignment="1">
      <alignment/>
    </xf>
    <xf numFmtId="0" fontId="6" fillId="0" borderId="7" xfId="0" applyFont="1" applyBorder="1" applyAlignment="1">
      <alignment/>
    </xf>
    <xf numFmtId="0" fontId="6" fillId="0" borderId="8" xfId="0" applyFont="1" applyBorder="1" applyAlignment="1">
      <alignment horizontal="distributed" vertical="center"/>
    </xf>
    <xf numFmtId="0" fontId="6"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distributed"/>
    </xf>
    <xf numFmtId="0" fontId="7" fillId="0" borderId="0" xfId="0" applyFont="1" applyBorder="1" applyAlignment="1">
      <alignment horizontal="distributed" vertical="top"/>
    </xf>
    <xf numFmtId="0" fontId="6" fillId="0" borderId="9" xfId="0" applyFont="1" applyBorder="1" applyAlignment="1">
      <alignment horizontal="center" vertical="distributed"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5" fillId="0" borderId="9" xfId="0" applyFont="1" applyBorder="1" applyAlignment="1">
      <alignment horizontal="center" vertical="center"/>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4" xfId="0" applyFont="1" applyBorder="1" applyAlignment="1">
      <alignment vertical="center"/>
    </xf>
    <xf numFmtId="0" fontId="6" fillId="0" borderId="2" xfId="0" applyFont="1" applyBorder="1" applyAlignment="1">
      <alignment horizontal="distributed"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left"/>
    </xf>
    <xf numFmtId="0" fontId="6" fillId="0" borderId="0" xfId="0" applyFont="1" applyAlignment="1">
      <alignment/>
    </xf>
    <xf numFmtId="0" fontId="6" fillId="0" borderId="16" xfId="0" applyFont="1" applyBorder="1" applyAlignment="1">
      <alignment/>
    </xf>
    <xf numFmtId="0" fontId="6" fillId="0" borderId="0" xfId="0" applyFont="1" applyBorder="1" applyAlignment="1">
      <alignment horizontal="left"/>
    </xf>
    <xf numFmtId="0" fontId="5" fillId="0" borderId="0" xfId="0" applyFont="1" applyFill="1" applyAlignment="1">
      <alignment horizontal="distributed"/>
    </xf>
    <xf numFmtId="0" fontId="6" fillId="0" borderId="9" xfId="0" applyFont="1" applyBorder="1" applyAlignment="1">
      <alignment horizontal="distributed" vertical="center"/>
    </xf>
    <xf numFmtId="0" fontId="6" fillId="0" borderId="5" xfId="0" applyFont="1" applyBorder="1" applyAlignment="1">
      <alignment horizontal="distributed" vertical="center"/>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177" fontId="6" fillId="0" borderId="0" xfId="0" applyNumberFormat="1" applyFont="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7" fillId="0" borderId="7" xfId="0" applyFont="1" applyBorder="1" applyAlignment="1">
      <alignment horizontal="left" vertical="top" wrapText="1"/>
    </xf>
    <xf numFmtId="0" fontId="6" fillId="0" borderId="3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xf>
    <xf numFmtId="0" fontId="5" fillId="0" borderId="0" xfId="0" applyFont="1" applyFill="1" applyBorder="1" applyAlignment="1">
      <alignment horizontal="distributed"/>
    </xf>
    <xf numFmtId="0" fontId="6" fillId="0" borderId="0" xfId="0" applyFont="1" applyBorder="1" applyAlignment="1">
      <alignment vertical="center"/>
    </xf>
    <xf numFmtId="0" fontId="17" fillId="0" borderId="0" xfId="0" applyFont="1" applyAlignment="1">
      <alignment horizontal="left"/>
    </xf>
    <xf numFmtId="0" fontId="35" fillId="0" borderId="0" xfId="0" applyFont="1" applyAlignment="1">
      <alignment horizontal="left"/>
    </xf>
    <xf numFmtId="0" fontId="36" fillId="0" borderId="0" xfId="0" applyFont="1" applyBorder="1" applyAlignment="1">
      <alignment horizontal="left" vertical="top"/>
    </xf>
    <xf numFmtId="0" fontId="7" fillId="0" borderId="7" xfId="31" applyNumberFormat="1" applyFont="1" applyFill="1" applyBorder="1" applyAlignment="1">
      <alignment horizontal="left" vertical="top"/>
      <protection/>
    </xf>
    <xf numFmtId="0" fontId="20" fillId="0" borderId="7" xfId="31" applyFont="1" applyFill="1" applyBorder="1" applyAlignment="1">
      <alignment horizontal="centerContinuous" vertical="top"/>
      <protection/>
    </xf>
    <xf numFmtId="0" fontId="6" fillId="0" borderId="7" xfId="31" applyFont="1" applyFill="1" applyBorder="1" applyAlignment="1">
      <alignment horizontal="centerContinuous" vertical="top"/>
      <protection/>
    </xf>
    <xf numFmtId="0" fontId="5" fillId="0" borderId="0" xfId="31" applyFont="1" applyFill="1">
      <alignment/>
      <protection/>
    </xf>
    <xf numFmtId="0" fontId="5" fillId="0" borderId="0" xfId="31" applyFont="1" applyFill="1" applyBorder="1" applyAlignment="1">
      <alignment horizontal="center" vertical="center"/>
      <protection/>
    </xf>
    <xf numFmtId="0" fontId="5" fillId="0" borderId="0" xfId="31" applyFont="1" applyFill="1" applyAlignment="1">
      <alignment horizontal="center" vertical="center"/>
      <protection/>
    </xf>
    <xf numFmtId="0" fontId="6" fillId="0" borderId="25" xfId="31" applyFont="1" applyFill="1" applyBorder="1" applyAlignment="1">
      <alignment horizontal="center" vertical="center"/>
      <protection/>
    </xf>
    <xf numFmtId="176" fontId="6" fillId="0" borderId="8" xfId="0" applyNumberFormat="1" applyFont="1" applyBorder="1" applyAlignment="1">
      <alignment horizontal="center" vertical="center"/>
    </xf>
    <xf numFmtId="0" fontId="6" fillId="0" borderId="38" xfId="0" applyFont="1" applyBorder="1" applyAlignment="1">
      <alignment horizontal="center" vertical="center"/>
    </xf>
    <xf numFmtId="0" fontId="6" fillId="0" borderId="48" xfId="31" applyFont="1" applyFill="1" applyBorder="1" applyAlignment="1">
      <alignment horizontal="center" vertical="center"/>
      <protection/>
    </xf>
    <xf numFmtId="0" fontId="6" fillId="0" borderId="18" xfId="31" applyFont="1" applyFill="1" applyBorder="1" applyAlignment="1">
      <alignment horizontal="center" vertical="center"/>
      <protection/>
    </xf>
    <xf numFmtId="0" fontId="6" fillId="0" borderId="0" xfId="31" applyFont="1" applyFill="1" applyBorder="1" applyAlignment="1">
      <alignment horizontal="distributed"/>
      <protection/>
    </xf>
    <xf numFmtId="0" fontId="6" fillId="0" borderId="4" xfId="31" applyFont="1" applyFill="1" applyBorder="1" applyAlignment="1">
      <alignment horizontal="distributed"/>
      <protection/>
    </xf>
    <xf numFmtId="177" fontId="6" fillId="0" borderId="0" xfId="31" applyNumberFormat="1" applyFont="1" applyFill="1" applyBorder="1" applyAlignment="1">
      <alignment horizontal="right"/>
      <protection/>
    </xf>
    <xf numFmtId="0" fontId="6" fillId="0" borderId="0" xfId="31" applyFont="1" applyFill="1" applyBorder="1">
      <alignment/>
      <protection/>
    </xf>
    <xf numFmtId="0" fontId="6" fillId="0" borderId="4" xfId="31" applyFont="1" applyFill="1" applyBorder="1">
      <alignment/>
      <protection/>
    </xf>
    <xf numFmtId="0" fontId="5" fillId="0" borderId="7" xfId="31" applyFont="1" applyFill="1" applyBorder="1">
      <alignment/>
      <protection/>
    </xf>
    <xf numFmtId="0" fontId="5" fillId="0" borderId="6" xfId="31" applyFont="1" applyFill="1" applyBorder="1">
      <alignment/>
      <protection/>
    </xf>
    <xf numFmtId="0" fontId="5" fillId="0" borderId="0" xfId="31" applyFont="1" applyFill="1" applyAlignment="1">
      <alignment horizontal="left"/>
      <protection/>
    </xf>
    <xf numFmtId="0" fontId="7" fillId="0" borderId="0" xfId="31" applyNumberFormat="1" applyFont="1" applyFill="1" applyBorder="1" applyAlignment="1">
      <alignment horizontal="left" vertical="top"/>
      <protection/>
    </xf>
    <xf numFmtId="0" fontId="20" fillId="0" borderId="0" xfId="31" applyFont="1" applyFill="1" applyBorder="1" applyAlignment="1">
      <alignment horizontal="centerContinuous" vertical="top"/>
      <protection/>
    </xf>
    <xf numFmtId="0" fontId="6" fillId="0" borderId="0" xfId="31" applyFont="1" applyFill="1" applyBorder="1" applyAlignment="1">
      <alignment horizontal="centerContinuous" vertical="top"/>
      <protection/>
    </xf>
    <xf numFmtId="177" fontId="7" fillId="0" borderId="0" xfId="31" applyNumberFormat="1" applyFont="1" applyFill="1" applyBorder="1" applyAlignment="1">
      <alignment horizontal="left" vertical="top"/>
      <protection/>
    </xf>
    <xf numFmtId="177" fontId="20" fillId="0" borderId="0" xfId="31" applyNumberFormat="1" applyFont="1" applyFill="1" applyBorder="1" applyAlignment="1">
      <alignment horizontal="centerContinuous" vertical="top"/>
      <protection/>
    </xf>
    <xf numFmtId="177" fontId="6" fillId="0" borderId="0" xfId="31" applyNumberFormat="1" applyFont="1" applyFill="1" applyBorder="1" applyAlignment="1">
      <alignment horizontal="centerContinuous" vertical="top"/>
      <protection/>
    </xf>
    <xf numFmtId="177" fontId="5" fillId="0" borderId="0" xfId="31" applyNumberFormat="1" applyFont="1" applyFill="1">
      <alignment/>
      <protection/>
    </xf>
    <xf numFmtId="177" fontId="6" fillId="0" borderId="0" xfId="31" applyNumberFormat="1" applyFont="1" applyFill="1" applyBorder="1" applyAlignment="1">
      <alignment horizontal="center" vertical="center"/>
      <protection/>
    </xf>
    <xf numFmtId="177" fontId="6" fillId="0" borderId="0" xfId="31" applyNumberFormat="1" applyFont="1" applyFill="1" applyAlignment="1">
      <alignment horizontal="center" vertical="center"/>
      <protection/>
    </xf>
    <xf numFmtId="176" fontId="6" fillId="0" borderId="7" xfId="0" applyNumberFormat="1" applyFont="1" applyBorder="1" applyAlignment="1">
      <alignment horizontal="center" vertical="center"/>
    </xf>
    <xf numFmtId="177" fontId="6" fillId="0" borderId="48" xfId="31" applyNumberFormat="1" applyFont="1" applyFill="1" applyBorder="1" applyAlignment="1">
      <alignment horizontal="center" vertical="center"/>
      <protection/>
    </xf>
    <xf numFmtId="177" fontId="6" fillId="0" borderId="18" xfId="31" applyNumberFormat="1" applyFont="1" applyFill="1" applyBorder="1" applyAlignment="1">
      <alignment horizontal="center" vertical="center"/>
      <protection/>
    </xf>
    <xf numFmtId="177" fontId="6" fillId="0" borderId="17" xfId="31" applyNumberFormat="1" applyFont="1" applyFill="1" applyBorder="1" applyAlignment="1">
      <alignment horizontal="center" vertical="center"/>
      <protection/>
    </xf>
    <xf numFmtId="177" fontId="6" fillId="0" borderId="0" xfId="31" applyNumberFormat="1" applyFont="1" applyFill="1" applyBorder="1" applyAlignment="1">
      <alignment horizontal="distributed"/>
      <protection/>
    </xf>
    <xf numFmtId="177" fontId="6" fillId="0" borderId="4" xfId="31" applyNumberFormat="1" applyFont="1" applyFill="1" applyBorder="1" applyAlignment="1">
      <alignment horizontal="distributed"/>
      <protection/>
    </xf>
    <xf numFmtId="177" fontId="6" fillId="0" borderId="0" xfId="31" applyNumberFormat="1" applyFont="1" applyFill="1">
      <alignment/>
      <protection/>
    </xf>
    <xf numFmtId="177" fontId="6" fillId="0" borderId="0" xfId="31" applyNumberFormat="1" applyFont="1" applyFill="1" applyBorder="1">
      <alignment/>
      <protection/>
    </xf>
    <xf numFmtId="177" fontId="6" fillId="0" borderId="4" xfId="31" applyNumberFormat="1" applyFont="1" applyFill="1" applyBorder="1">
      <alignment/>
      <protection/>
    </xf>
    <xf numFmtId="177" fontId="5" fillId="0" borderId="7" xfId="31" applyNumberFormat="1" applyFont="1" applyFill="1" applyBorder="1">
      <alignment/>
      <protection/>
    </xf>
    <xf numFmtId="177" fontId="5" fillId="0" borderId="6" xfId="31" applyNumberFormat="1" applyFont="1" applyFill="1" applyBorder="1">
      <alignment/>
      <protection/>
    </xf>
    <xf numFmtId="177" fontId="5" fillId="0" borderId="0" xfId="31" applyNumberFormat="1" applyFont="1" applyFill="1" applyBorder="1">
      <alignment/>
      <protection/>
    </xf>
    <xf numFmtId="177" fontId="5" fillId="0" borderId="12" xfId="31" applyNumberFormat="1" applyFont="1" applyFill="1" applyBorder="1">
      <alignment/>
      <protection/>
    </xf>
    <xf numFmtId="177" fontId="6" fillId="0" borderId="55" xfId="31" applyNumberFormat="1" applyFont="1" applyFill="1" applyBorder="1" applyAlignment="1">
      <alignment horizontal="center" vertical="center"/>
      <protection/>
    </xf>
    <xf numFmtId="177" fontId="17" fillId="0" borderId="0" xfId="31" applyNumberFormat="1" applyFont="1" applyFill="1" applyBorder="1" applyAlignment="1">
      <alignment horizontal="center" vertical="center" wrapText="1"/>
      <protection/>
    </xf>
    <xf numFmtId="176" fontId="6" fillId="0" borderId="12" xfId="0" applyNumberFormat="1" applyFont="1" applyBorder="1" applyAlignment="1">
      <alignment horizontal="center" vertical="center"/>
    </xf>
    <xf numFmtId="176" fontId="6" fillId="0" borderId="15" xfId="0" applyNumberFormat="1" applyFont="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7" fillId="0" borderId="7" xfId="0" applyFont="1" applyFill="1" applyBorder="1" applyAlignment="1">
      <alignment horizontal="left" vertical="top" wrapText="1"/>
    </xf>
    <xf numFmtId="0" fontId="6" fillId="0" borderId="3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16" fillId="0" borderId="1" xfId="0" applyFont="1" applyFill="1" applyBorder="1" applyAlignment="1">
      <alignment horizontal="center" vertical="center"/>
    </xf>
    <xf numFmtId="0" fontId="16" fillId="0" borderId="5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2" xfId="0" applyFont="1" applyFill="1" applyBorder="1" applyAlignment="1">
      <alignment horizontal="center" vertical="center"/>
    </xf>
    <xf numFmtId="0" fontId="17" fillId="0" borderId="12" xfId="0" applyFont="1" applyFill="1" applyBorder="1" applyAlignment="1">
      <alignment horizontal="left" wrapText="1"/>
    </xf>
    <xf numFmtId="0" fontId="6" fillId="0" borderId="4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33"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21" fillId="0" borderId="30" xfId="0" applyFont="1" applyFill="1" applyBorder="1" applyAlignment="1">
      <alignment horizontal="center" vertical="center" wrapText="1"/>
    </xf>
    <xf numFmtId="0" fontId="22" fillId="0" borderId="11" xfId="0" applyFont="1" applyFill="1" applyBorder="1" applyAlignment="1">
      <alignment horizontal="center" vertical="center" wrapText="1"/>
    </xf>
    <xf numFmtId="9" fontId="6" fillId="0" borderId="44" xfId="24" applyFont="1" applyFill="1" applyBorder="1" applyAlignment="1">
      <alignment horizontal="center" vertical="center"/>
    </xf>
    <xf numFmtId="9" fontId="6" fillId="0" borderId="12" xfId="24" applyFont="1" applyFill="1" applyBorder="1" applyAlignment="1">
      <alignment horizontal="center" vertical="center"/>
    </xf>
    <xf numFmtId="9" fontId="6" fillId="0" borderId="13" xfId="24" applyFont="1" applyFill="1" applyBorder="1" applyAlignment="1">
      <alignment horizontal="center" vertical="center"/>
    </xf>
    <xf numFmtId="9" fontId="6" fillId="0" borderId="29" xfId="24" applyFont="1" applyFill="1" applyBorder="1" applyAlignment="1">
      <alignment horizontal="center" vertical="center"/>
    </xf>
    <xf numFmtId="9" fontId="6" fillId="0" borderId="19" xfId="24" applyFont="1" applyFill="1" applyBorder="1" applyAlignment="1">
      <alignment horizontal="center" vertical="center"/>
    </xf>
    <xf numFmtId="9" fontId="6" fillId="0" borderId="45" xfId="24" applyFont="1" applyFill="1" applyBorder="1" applyAlignment="1">
      <alignment horizontal="center" vertical="center"/>
    </xf>
    <xf numFmtId="0" fontId="6" fillId="0" borderId="45"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3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7" fillId="0" borderId="51" xfId="0" applyFont="1" applyFill="1" applyBorder="1" applyAlignment="1">
      <alignment horizontal="center" vertical="center"/>
    </xf>
    <xf numFmtId="0" fontId="17" fillId="0" borderId="3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56"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textRotation="255"/>
    </xf>
    <xf numFmtId="0" fontId="6" fillId="0" borderId="63" xfId="0" applyFont="1" applyFill="1" applyBorder="1" applyAlignment="1">
      <alignment horizontal="center" vertical="center" textRotation="255"/>
    </xf>
    <xf numFmtId="0" fontId="6" fillId="0" borderId="64" xfId="0" applyFont="1" applyFill="1" applyBorder="1" applyAlignment="1">
      <alignment horizontal="center" vertical="center" textRotation="255"/>
    </xf>
    <xf numFmtId="0" fontId="6" fillId="0" borderId="50"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6" fillId="0" borderId="2" xfId="0" applyFont="1" applyFill="1" applyBorder="1" applyAlignment="1">
      <alignment horizontal="distributed" vertical="center"/>
    </xf>
    <xf numFmtId="0" fontId="6" fillId="0" borderId="30" xfId="0" applyFont="1" applyFill="1" applyBorder="1" applyAlignment="1">
      <alignment horizontal="center" vertical="center" textRotation="255"/>
    </xf>
    <xf numFmtId="0" fontId="5" fillId="0" borderId="37"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30"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11"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34"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3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4"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6" fillId="0" borderId="30"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wrapText="1"/>
    </xf>
    <xf numFmtId="0" fontId="6" fillId="0" borderId="0" xfId="0" applyFont="1" applyFill="1" applyBorder="1" applyAlignment="1">
      <alignment horizontal="distributed"/>
    </xf>
    <xf numFmtId="0" fontId="6" fillId="0" borderId="65" xfId="0" applyFont="1" applyFill="1" applyBorder="1" applyAlignment="1">
      <alignment horizontal="center" vertical="center"/>
    </xf>
    <xf numFmtId="0" fontId="6" fillId="0" borderId="47" xfId="0" applyFont="1" applyFill="1" applyBorder="1" applyAlignment="1">
      <alignment horizontal="center" vertical="center"/>
    </xf>
    <xf numFmtId="38" fontId="6" fillId="0" borderId="0" xfId="26" applyFont="1" applyFill="1" applyBorder="1" applyAlignment="1">
      <alignment horizontal="distributed"/>
    </xf>
    <xf numFmtId="0" fontId="6" fillId="0" borderId="19" xfId="0" applyFont="1" applyFill="1" applyBorder="1" applyAlignment="1">
      <alignment horizontal="distributed" vertical="center"/>
    </xf>
    <xf numFmtId="0" fontId="6" fillId="0" borderId="50" xfId="0" applyFont="1" applyFill="1" applyBorder="1" applyAlignment="1">
      <alignment horizontal="center" vertical="center" textRotation="255" wrapText="1"/>
    </xf>
    <xf numFmtId="0" fontId="6" fillId="0" borderId="32" xfId="0" applyFont="1" applyFill="1" applyBorder="1" applyAlignment="1">
      <alignment horizontal="center" vertical="center" textRotation="255" wrapText="1"/>
    </xf>
    <xf numFmtId="0" fontId="7" fillId="0" borderId="7" xfId="0" applyFont="1" applyFill="1" applyBorder="1" applyAlignment="1">
      <alignment horizontal="left" vertical="top"/>
    </xf>
    <xf numFmtId="0" fontId="11" fillId="0" borderId="31" xfId="0" applyFont="1" applyFill="1" applyBorder="1" applyAlignment="1">
      <alignment horizontal="center" vertical="center" textRotation="255"/>
    </xf>
    <xf numFmtId="0" fontId="5" fillId="0" borderId="34"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37" xfId="30" applyFont="1" applyFill="1" applyBorder="1" applyAlignment="1">
      <alignment horizontal="center" vertical="distributed" textRotation="255"/>
      <protection/>
    </xf>
    <xf numFmtId="0" fontId="5" fillId="0" borderId="0" xfId="30" applyFont="1" applyFill="1" applyBorder="1" applyAlignment="1">
      <alignment horizontal="distributed" wrapText="1"/>
      <protection/>
    </xf>
    <xf numFmtId="0" fontId="5" fillId="0" borderId="65" xfId="30" applyFont="1" applyFill="1" applyBorder="1" applyAlignment="1">
      <alignment horizontal="center" vertical="distributed" textRotation="255"/>
      <protection/>
    </xf>
    <xf numFmtId="0" fontId="6" fillId="0" borderId="0" xfId="0" applyFont="1" applyFill="1" applyAlignment="1">
      <alignment horizontal="left"/>
    </xf>
    <xf numFmtId="0" fontId="5" fillId="0" borderId="31" xfId="30" applyFont="1" applyFill="1" applyBorder="1" applyAlignment="1">
      <alignment horizontal="center" vertical="distributed" textRotation="255"/>
      <protection/>
    </xf>
    <xf numFmtId="0" fontId="5" fillId="0" borderId="12" xfId="30" applyFont="1" applyFill="1" applyBorder="1" applyAlignment="1">
      <alignment horizontal="center" vertical="center" wrapText="1"/>
      <protection/>
    </xf>
    <xf numFmtId="0" fontId="5" fillId="0" borderId="15" xfId="30" applyFont="1" applyFill="1" applyBorder="1" applyAlignment="1">
      <alignment horizontal="center" vertical="center" wrapText="1"/>
      <protection/>
    </xf>
    <xf numFmtId="0" fontId="5" fillId="0" borderId="0" xfId="30" applyFont="1" applyFill="1" applyBorder="1" applyAlignment="1">
      <alignment horizontal="center" vertical="center" wrapText="1"/>
      <protection/>
    </xf>
    <xf numFmtId="0" fontId="5" fillId="0" borderId="4" xfId="30" applyFont="1" applyFill="1" applyBorder="1" applyAlignment="1">
      <alignment horizontal="center" vertical="center" wrapText="1"/>
      <protection/>
    </xf>
    <xf numFmtId="0" fontId="5" fillId="0" borderId="7" xfId="30" applyFont="1" applyFill="1" applyBorder="1" applyAlignment="1">
      <alignment horizontal="center" vertical="center" wrapText="1"/>
      <protection/>
    </xf>
    <xf numFmtId="0" fontId="5" fillId="0" borderId="8" xfId="30" applyFont="1" applyFill="1" applyBorder="1" applyAlignment="1">
      <alignment horizontal="center" vertical="center" wrapText="1"/>
      <protection/>
    </xf>
    <xf numFmtId="0" fontId="5" fillId="0" borderId="31" xfId="30" applyFont="1" applyFill="1" applyBorder="1" applyAlignment="1">
      <alignment horizontal="center" vertical="center" textRotation="255"/>
      <protection/>
    </xf>
    <xf numFmtId="0" fontId="5" fillId="0" borderId="0" xfId="30" applyFont="1" applyFill="1" applyBorder="1" applyAlignment="1">
      <alignment horizontal="center" vertical="center" textRotation="255"/>
      <protection/>
    </xf>
    <xf numFmtId="0" fontId="5" fillId="0" borderId="32" xfId="30" applyFont="1" applyFill="1" applyBorder="1" applyAlignment="1">
      <alignment horizontal="center" vertical="center" textRotation="255"/>
      <protection/>
    </xf>
    <xf numFmtId="0" fontId="6" fillId="0" borderId="0" xfId="0" applyFont="1" applyFill="1" applyAlignment="1">
      <alignment horizontal="center"/>
    </xf>
    <xf numFmtId="0" fontId="6" fillId="0" borderId="43" xfId="0" applyFont="1" applyFill="1" applyBorder="1" applyAlignment="1">
      <alignment horizontal="center" vertical="center"/>
    </xf>
    <xf numFmtId="0" fontId="7" fillId="0" borderId="7" xfId="0" applyNumberFormat="1" applyFont="1" applyFill="1" applyBorder="1" applyAlignment="1">
      <alignment horizontal="left" vertical="top"/>
    </xf>
    <xf numFmtId="0" fontId="0" fillId="0" borderId="0" xfId="0" applyFill="1" applyBorder="1" applyAlignment="1">
      <alignment horizontal="distributed"/>
    </xf>
    <xf numFmtId="0" fontId="21" fillId="0" borderId="9"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6" fillId="0" borderId="24" xfId="0" applyFont="1" applyFill="1" applyBorder="1" applyAlignment="1">
      <alignment horizontal="center" vertical="center"/>
    </xf>
    <xf numFmtId="0" fontId="5" fillId="0" borderId="12" xfId="0" applyFont="1" applyFill="1" applyBorder="1" applyAlignment="1">
      <alignment horizontal="left"/>
    </xf>
    <xf numFmtId="0" fontId="6" fillId="0" borderId="3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16" fillId="0" borderId="11" xfId="0" applyFont="1" applyFill="1" applyBorder="1" applyAlignment="1">
      <alignment/>
    </xf>
    <xf numFmtId="0" fontId="6" fillId="0" borderId="20" xfId="0" applyFont="1" applyFill="1" applyBorder="1" applyAlignment="1">
      <alignment horizontal="center" vertical="center"/>
    </xf>
    <xf numFmtId="0" fontId="16"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9" xfId="0" applyFont="1" applyFill="1" applyBorder="1" applyAlignment="1">
      <alignment horizontal="center" vertical="center"/>
    </xf>
    <xf numFmtId="0" fontId="21" fillId="0" borderId="56"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45" xfId="0" applyFont="1" applyFill="1" applyBorder="1" applyAlignment="1">
      <alignment horizontal="center" vertical="center"/>
    </xf>
    <xf numFmtId="38" fontId="5" fillId="0" borderId="0" xfId="26" applyFont="1" applyFill="1" applyBorder="1" applyAlignment="1">
      <alignment horizontal="distributed"/>
    </xf>
    <xf numFmtId="0" fontId="5" fillId="0" borderId="12" xfId="0" applyFont="1" applyFill="1" applyBorder="1" applyAlignment="1">
      <alignment/>
    </xf>
    <xf numFmtId="0" fontId="5" fillId="0" borderId="4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50" xfId="0" applyFont="1" applyFill="1" applyBorder="1" applyAlignment="1">
      <alignment horizontal="center" vertical="center"/>
    </xf>
    <xf numFmtId="0" fontId="17" fillId="0" borderId="5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left"/>
    </xf>
    <xf numFmtId="0" fontId="6" fillId="0" borderId="0" xfId="0" applyFont="1" applyBorder="1" applyAlignment="1">
      <alignment horizontal="distributed"/>
    </xf>
    <xf numFmtId="0" fontId="6" fillId="0" borderId="12" xfId="0" applyFont="1" applyBorder="1" applyAlignment="1">
      <alignment horizontal="distributed"/>
    </xf>
    <xf numFmtId="0" fontId="6" fillId="0" borderId="4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distributed" wrapText="1"/>
    </xf>
    <xf numFmtId="0" fontId="6" fillId="0" borderId="0" xfId="0" applyFont="1" applyBorder="1" applyAlignment="1">
      <alignment horizontal="right"/>
    </xf>
    <xf numFmtId="0" fontId="6" fillId="0" borderId="0" xfId="0" applyFont="1" applyAlignment="1">
      <alignment horizontal="right"/>
    </xf>
    <xf numFmtId="0" fontId="6" fillId="0" borderId="0" xfId="0" applyFont="1" applyAlignment="1">
      <alignment horizontal="distributed"/>
    </xf>
    <xf numFmtId="0" fontId="5" fillId="0" borderId="0" xfId="0" applyFont="1" applyAlignment="1">
      <alignment/>
    </xf>
    <xf numFmtId="0" fontId="6" fillId="0" borderId="9" xfId="0" applyFont="1" applyFill="1" applyBorder="1" applyAlignment="1">
      <alignment horizontal="distributed" vertical="center"/>
    </xf>
    <xf numFmtId="0" fontId="6" fillId="0" borderId="12" xfId="0" applyFont="1" applyFill="1" applyBorder="1" applyAlignment="1">
      <alignment horizontal="distributed"/>
    </xf>
    <xf numFmtId="0" fontId="6" fillId="0" borderId="4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distributed" vertical="center"/>
    </xf>
    <xf numFmtId="0" fontId="6" fillId="0" borderId="37" xfId="0" applyFont="1" applyBorder="1" applyAlignment="1">
      <alignment horizontal="center" vertical="center" wrapText="1"/>
    </xf>
    <xf numFmtId="0" fontId="17" fillId="0" borderId="29" xfId="0" applyFont="1" applyBorder="1" applyAlignment="1">
      <alignment horizontal="center" vertical="center"/>
    </xf>
    <xf numFmtId="0" fontId="17" fillId="0" borderId="19" xfId="0" applyFont="1" applyBorder="1" applyAlignment="1">
      <alignment horizontal="center" vertical="center"/>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 xfId="31" applyFont="1" applyFill="1" applyBorder="1" applyAlignment="1">
      <alignment horizontal="center" vertical="center"/>
      <protection/>
    </xf>
    <xf numFmtId="0" fontId="6" fillId="0" borderId="22" xfId="31" applyFont="1" applyFill="1" applyBorder="1" applyAlignment="1">
      <alignment horizontal="center" vertical="center"/>
      <protection/>
    </xf>
    <xf numFmtId="0" fontId="6" fillId="0" borderId="25" xfId="31" applyFont="1" applyFill="1" applyBorder="1" applyAlignment="1">
      <alignment horizontal="center" vertical="center"/>
      <protection/>
    </xf>
    <xf numFmtId="0" fontId="6" fillId="0" borderId="23" xfId="31" applyFont="1" applyFill="1" applyBorder="1" applyAlignment="1">
      <alignment horizontal="center" vertical="center"/>
      <protection/>
    </xf>
    <xf numFmtId="0" fontId="6" fillId="0" borderId="35" xfId="31" applyFont="1" applyFill="1" applyBorder="1" applyAlignment="1">
      <alignment horizontal="center" vertical="center"/>
      <protection/>
    </xf>
    <xf numFmtId="0" fontId="6" fillId="0" borderId="12" xfId="31" applyFont="1" applyFill="1" applyBorder="1" applyAlignment="1">
      <alignment horizontal="center" vertical="center"/>
      <protection/>
    </xf>
    <xf numFmtId="0" fontId="6" fillId="0" borderId="15" xfId="31" applyFont="1" applyFill="1" applyBorder="1" applyAlignment="1">
      <alignment horizontal="center" vertical="center"/>
      <protection/>
    </xf>
    <xf numFmtId="0" fontId="6" fillId="0" borderId="7" xfId="31" applyFont="1" applyFill="1" applyBorder="1" applyAlignment="1">
      <alignment horizontal="center" vertical="center"/>
      <protection/>
    </xf>
    <xf numFmtId="0" fontId="6" fillId="0" borderId="8" xfId="31" applyFont="1" applyFill="1" applyBorder="1" applyAlignment="1">
      <alignment horizontal="center" vertical="center"/>
      <protection/>
    </xf>
    <xf numFmtId="177" fontId="6" fillId="0" borderId="41" xfId="31" applyNumberFormat="1" applyFont="1" applyFill="1" applyBorder="1" applyAlignment="1">
      <alignment horizontal="center" vertical="center"/>
      <protection/>
    </xf>
    <xf numFmtId="177" fontId="6" fillId="0" borderId="5" xfId="31" applyNumberFormat="1" applyFont="1" applyFill="1" applyBorder="1" applyAlignment="1">
      <alignment horizontal="center" vertical="center"/>
      <protection/>
    </xf>
    <xf numFmtId="177" fontId="6" fillId="0" borderId="12" xfId="31" applyNumberFormat="1" applyFont="1" applyFill="1" applyBorder="1" applyAlignment="1">
      <alignment horizontal="center" vertical="center"/>
      <protection/>
    </xf>
    <xf numFmtId="177" fontId="6" fillId="0" borderId="15" xfId="31" applyNumberFormat="1" applyFont="1" applyFill="1" applyBorder="1" applyAlignment="1">
      <alignment horizontal="center" vertical="center"/>
      <protection/>
    </xf>
    <xf numFmtId="177" fontId="6" fillId="0" borderId="7" xfId="31" applyNumberFormat="1" applyFont="1" applyFill="1" applyBorder="1" applyAlignment="1">
      <alignment horizontal="center" vertical="center"/>
      <protection/>
    </xf>
    <xf numFmtId="177" fontId="6" fillId="0" borderId="8" xfId="31" applyNumberFormat="1" applyFont="1" applyFill="1" applyBorder="1" applyAlignment="1">
      <alignment horizontal="center" vertical="center"/>
      <protection/>
    </xf>
    <xf numFmtId="177" fontId="6" fillId="0" borderId="38" xfId="31" applyNumberFormat="1" applyFont="1" applyFill="1" applyBorder="1" applyAlignment="1">
      <alignment horizontal="center" vertical="center"/>
      <protection/>
    </xf>
    <xf numFmtId="177" fontId="6" fillId="0" borderId="9" xfId="31" applyNumberFormat="1" applyFont="1" applyFill="1" applyBorder="1" applyAlignment="1">
      <alignment horizontal="center" vertical="center"/>
      <protection/>
    </xf>
    <xf numFmtId="177" fontId="6" fillId="0" borderId="0" xfId="31" applyNumberFormat="1" applyFont="1" applyFill="1" applyBorder="1" applyAlignment="1">
      <alignment horizontal="center" vertical="center"/>
      <protection/>
    </xf>
    <xf numFmtId="177" fontId="6" fillId="0" borderId="4" xfId="31" applyNumberFormat="1" applyFont="1" applyFill="1" applyBorder="1" applyAlignment="1">
      <alignment horizontal="center" vertical="center"/>
      <protection/>
    </xf>
    <xf numFmtId="177" fontId="6" fillId="0" borderId="38" xfId="31" applyNumberFormat="1" applyFont="1" applyFill="1" applyBorder="1" applyAlignment="1">
      <alignment horizontal="center" vertical="center" wrapText="1"/>
      <protection/>
    </xf>
    <xf numFmtId="177" fontId="6" fillId="0" borderId="9" xfId="31" applyNumberFormat="1" applyFont="1" applyFill="1" applyBorder="1" applyAlignment="1">
      <alignment horizontal="center" vertical="center" wrapText="1"/>
      <protection/>
    </xf>
    <xf numFmtId="177" fontId="6" fillId="0" borderId="69" xfId="31" applyNumberFormat="1" applyFont="1" applyFill="1" applyBorder="1" applyAlignment="1">
      <alignment horizontal="center" vertical="center" wrapText="1"/>
      <protection/>
    </xf>
    <xf numFmtId="177" fontId="6" fillId="0" borderId="2" xfId="31" applyNumberFormat="1" applyFont="1" applyFill="1" applyBorder="1" applyAlignment="1">
      <alignment horizontal="center" vertical="center" wrapText="1"/>
      <protection/>
    </xf>
    <xf numFmtId="177" fontId="6" fillId="0" borderId="33" xfId="31" applyNumberFormat="1" applyFont="1" applyFill="1" applyBorder="1" applyAlignment="1">
      <alignment horizontal="center" vertical="center" wrapText="1"/>
      <protection/>
    </xf>
    <xf numFmtId="177" fontId="6" fillId="0" borderId="51" xfId="31" applyNumberFormat="1" applyFont="1" applyFill="1" applyBorder="1" applyAlignment="1">
      <alignment horizontal="center" vertical="center"/>
      <protection/>
    </xf>
    <xf numFmtId="177" fontId="6" fillId="0" borderId="2" xfId="31" applyNumberFormat="1" applyFont="1" applyFill="1" applyBorder="1" applyAlignment="1">
      <alignment horizontal="center" vertical="center"/>
      <protection/>
    </xf>
    <xf numFmtId="177" fontId="6" fillId="0" borderId="33" xfId="31" applyNumberFormat="1" applyFont="1" applyFill="1" applyBorder="1" applyAlignment="1">
      <alignment horizontal="center" vertical="center"/>
      <protection/>
    </xf>
    <xf numFmtId="177" fontId="17" fillId="0" borderId="70" xfId="31" applyNumberFormat="1" applyFont="1" applyFill="1" applyBorder="1" applyAlignment="1">
      <alignment horizontal="center" vertical="center" wrapText="1"/>
      <protection/>
    </xf>
    <xf numFmtId="177" fontId="17" fillId="0" borderId="5" xfId="31" applyNumberFormat="1" applyFont="1" applyFill="1" applyBorder="1" applyAlignment="1">
      <alignment horizontal="center" vertical="center" wrapText="1"/>
      <protection/>
    </xf>
    <xf numFmtId="177" fontId="6" fillId="0" borderId="10" xfId="31" applyNumberFormat="1" applyFont="1" applyFill="1" applyBorder="1" applyAlignment="1">
      <alignment horizontal="center" vertical="center"/>
      <protection/>
    </xf>
    <xf numFmtId="177" fontId="5" fillId="0" borderId="41" xfId="31" applyNumberFormat="1" applyFont="1" applyFill="1" applyBorder="1" applyAlignment="1">
      <alignment horizontal="center" vertical="center" wrapText="1"/>
      <protection/>
    </xf>
    <xf numFmtId="177" fontId="5" fillId="0" borderId="5" xfId="31" applyNumberFormat="1" applyFont="1" applyFill="1" applyBorder="1" applyAlignment="1">
      <alignment horizontal="center" vertical="center" wrapText="1"/>
      <protection/>
    </xf>
    <xf numFmtId="177" fontId="5" fillId="0" borderId="10" xfId="31" applyNumberFormat="1" applyFont="1" applyFill="1" applyBorder="1" applyAlignment="1">
      <alignment horizontal="center" vertical="center" wrapText="1"/>
      <protection/>
    </xf>
    <xf numFmtId="177" fontId="5" fillId="0" borderId="9" xfId="31" applyNumberFormat="1" applyFont="1" applyFill="1" applyBorder="1" applyAlignment="1">
      <alignment horizontal="center" vertical="center" wrapText="1"/>
      <protection/>
    </xf>
    <xf numFmtId="0" fontId="49" fillId="0" borderId="0" xfId="0" applyFont="1" applyBorder="1" applyAlignment="1">
      <alignment horizontal="centerContinuous" vertical="top"/>
    </xf>
    <xf numFmtId="0" fontId="50" fillId="0" borderId="0" xfId="0" applyFont="1" applyBorder="1" applyAlignment="1">
      <alignment horizontal="centerContinuous" vertical="top"/>
    </xf>
    <xf numFmtId="0" fontId="51" fillId="0" borderId="0" xfId="0" applyFont="1" applyBorder="1" applyAlignment="1">
      <alignment horizontal="centerContinuous" vertical="top"/>
    </xf>
    <xf numFmtId="0" fontId="52" fillId="0" borderId="0" xfId="0" applyFont="1" applyAlignment="1">
      <alignment horizontal="centerContinuous" vertical="top"/>
    </xf>
    <xf numFmtId="0" fontId="52" fillId="0" borderId="0" xfId="0" applyFont="1" applyAlignment="1">
      <alignment/>
    </xf>
    <xf numFmtId="0" fontId="53" fillId="0" borderId="7" xfId="0" applyFont="1" applyBorder="1" applyAlignment="1">
      <alignment horizontal="centerContinuous" vertical="center"/>
    </xf>
    <xf numFmtId="0" fontId="7" fillId="0" borderId="7" xfId="0" applyFont="1" applyBorder="1" applyAlignment="1">
      <alignment horizontal="centerContinuous" vertical="center"/>
    </xf>
    <xf numFmtId="0" fontId="7" fillId="0" borderId="7" xfId="0" applyFont="1" applyBorder="1" applyAlignment="1">
      <alignment/>
    </xf>
    <xf numFmtId="0" fontId="7" fillId="0" borderId="0" xfId="0" applyFont="1" applyAlignment="1">
      <alignment/>
    </xf>
    <xf numFmtId="0" fontId="54" fillId="0" borderId="12" xfId="0" applyFont="1" applyBorder="1" applyAlignment="1">
      <alignment horizontal="center" vertical="center"/>
    </xf>
    <xf numFmtId="0" fontId="54" fillId="0" borderId="15" xfId="0" applyFont="1" applyBorder="1" applyAlignment="1">
      <alignment horizontal="center" vertical="center"/>
    </xf>
    <xf numFmtId="0" fontId="54" fillId="0" borderId="9" xfId="0" applyFont="1" applyBorder="1" applyAlignment="1">
      <alignment horizontal="center" vertical="center"/>
    </xf>
    <xf numFmtId="0" fontId="54" fillId="0" borderId="10" xfId="0" applyFont="1" applyBorder="1" applyAlignment="1">
      <alignment horizontal="center" vertical="center"/>
    </xf>
    <xf numFmtId="0" fontId="54" fillId="0" borderId="44" xfId="0" applyFont="1" applyBorder="1" applyAlignment="1">
      <alignment horizontal="center" vertical="center"/>
    </xf>
    <xf numFmtId="0" fontId="54" fillId="0" borderId="5" xfId="0" applyFont="1" applyBorder="1" applyAlignment="1">
      <alignment horizontal="center" vertical="center"/>
    </xf>
    <xf numFmtId="0" fontId="54" fillId="0" borderId="0" xfId="0" applyFont="1" applyAlignment="1">
      <alignment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7"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3"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xf>
    <xf numFmtId="182" fontId="6" fillId="0" borderId="0" xfId="0" applyNumberFormat="1" applyFont="1" applyBorder="1" applyAlignment="1">
      <alignment horizontal="right"/>
    </xf>
    <xf numFmtId="0" fontId="54" fillId="0" borderId="0" xfId="0" applyFont="1" applyAlignment="1">
      <alignment/>
    </xf>
    <xf numFmtId="0" fontId="54" fillId="0" borderId="0" xfId="0" applyFont="1" applyBorder="1" applyAlignment="1">
      <alignment horizontal="center" vertical="center"/>
    </xf>
    <xf numFmtId="0" fontId="54" fillId="0" borderId="0" xfId="0" applyFont="1" applyBorder="1" applyAlignment="1">
      <alignment horizontal="center"/>
    </xf>
    <xf numFmtId="0" fontId="54" fillId="0" borderId="0" xfId="0" applyFont="1" applyBorder="1" applyAlignment="1">
      <alignment horizontal="distributed" vertical="center"/>
    </xf>
    <xf numFmtId="0" fontId="54" fillId="0" borderId="0" xfId="0" applyFont="1" applyBorder="1" applyAlignment="1">
      <alignment horizontal="distributed"/>
    </xf>
    <xf numFmtId="0" fontId="54" fillId="0" borderId="4" xfId="0" applyFont="1" applyBorder="1" applyAlignment="1">
      <alignment horizontal="distributed"/>
    </xf>
    <xf numFmtId="0" fontId="54" fillId="0" borderId="0" xfId="0" applyFont="1" applyBorder="1" applyAlignment="1">
      <alignment/>
    </xf>
    <xf numFmtId="3" fontId="54" fillId="0" borderId="0" xfId="0" applyNumberFormat="1" applyFont="1" applyAlignment="1">
      <alignment/>
    </xf>
    <xf numFmtId="0" fontId="54" fillId="0" borderId="0" xfId="0" applyFont="1" applyBorder="1" applyAlignment="1">
      <alignment horizontal="distributed" vertical="center"/>
    </xf>
    <xf numFmtId="0" fontId="6" fillId="0" borderId="0" xfId="0" applyFont="1" applyBorder="1" applyAlignment="1">
      <alignment horizontal="distributed" vertical="center"/>
    </xf>
    <xf numFmtId="38" fontId="6" fillId="0" borderId="0" xfId="26" applyFont="1" applyBorder="1" applyAlignment="1">
      <alignment horizontal="right"/>
    </xf>
    <xf numFmtId="0" fontId="54" fillId="0" borderId="7" xfId="0" applyFont="1" applyBorder="1" applyAlignment="1">
      <alignment horizontal="distributed" vertical="center"/>
    </xf>
    <xf numFmtId="0" fontId="54" fillId="0" borderId="7" xfId="0" applyFont="1" applyBorder="1" applyAlignment="1">
      <alignment/>
    </xf>
    <xf numFmtId="0" fontId="54" fillId="0" borderId="7" xfId="0" applyFont="1" applyBorder="1" applyAlignment="1">
      <alignment horizontal="distributed"/>
    </xf>
    <xf numFmtId="0" fontId="54" fillId="0" borderId="8" xfId="0" applyFont="1" applyBorder="1" applyAlignment="1">
      <alignment horizontal="distributed"/>
    </xf>
    <xf numFmtId="182" fontId="6" fillId="0" borderId="6" xfId="0" applyNumberFormat="1" applyFont="1" applyBorder="1" applyAlignment="1">
      <alignment horizontal="right"/>
    </xf>
    <xf numFmtId="182" fontId="6" fillId="0" borderId="7" xfId="0" applyNumberFormat="1" applyFont="1" applyBorder="1" applyAlignment="1">
      <alignment horizontal="right"/>
    </xf>
    <xf numFmtId="0" fontId="54" fillId="0" borderId="0" xfId="0" applyFont="1" applyBorder="1" applyAlignment="1">
      <alignment horizontal="left" vertical="center"/>
    </xf>
    <xf numFmtId="0" fontId="5" fillId="0" borderId="0" xfId="0" applyFont="1" applyBorder="1" applyAlignment="1">
      <alignment horizontal="left" vertical="center"/>
    </xf>
    <xf numFmtId="0" fontId="54" fillId="0" borderId="8" xfId="0" applyFont="1" applyBorder="1" applyAlignment="1">
      <alignment/>
    </xf>
    <xf numFmtId="0" fontId="54" fillId="0" borderId="7" xfId="0" applyFont="1" applyBorder="1" applyAlignment="1">
      <alignment horizontal="right"/>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33" xfId="30"/>
    <cellStyle name="標準_H13小学校"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15</xdr:row>
      <xdr:rowOff>95250</xdr:rowOff>
    </xdr:from>
    <xdr:to>
      <xdr:col>2</xdr:col>
      <xdr:colOff>0</xdr:colOff>
      <xdr:row>18</xdr:row>
      <xdr:rowOff>200025</xdr:rowOff>
    </xdr:to>
    <xdr:sp>
      <xdr:nvSpPr>
        <xdr:cNvPr id="1" name="AutoShape 1"/>
        <xdr:cNvSpPr>
          <a:spLocks/>
        </xdr:cNvSpPr>
      </xdr:nvSpPr>
      <xdr:spPr>
        <a:xfrm>
          <a:off x="1390650" y="4591050"/>
          <a:ext cx="180975"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76200</xdr:colOff>
      <xdr:row>43</xdr:row>
      <xdr:rowOff>95250</xdr:rowOff>
    </xdr:from>
    <xdr:to>
      <xdr:col>1</xdr:col>
      <xdr:colOff>171450</xdr:colOff>
      <xdr:row>45</xdr:row>
      <xdr:rowOff>209550</xdr:rowOff>
    </xdr:to>
    <xdr:sp>
      <xdr:nvSpPr>
        <xdr:cNvPr id="2" name="AutoShape 2"/>
        <xdr:cNvSpPr>
          <a:spLocks/>
        </xdr:cNvSpPr>
      </xdr:nvSpPr>
      <xdr:spPr>
        <a:xfrm>
          <a:off x="1419225" y="11029950"/>
          <a:ext cx="9525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76200</xdr:colOff>
      <xdr:row>47</xdr:row>
      <xdr:rowOff>95250</xdr:rowOff>
    </xdr:from>
    <xdr:to>
      <xdr:col>2</xdr:col>
      <xdr:colOff>0</xdr:colOff>
      <xdr:row>50</xdr:row>
      <xdr:rowOff>209550</xdr:rowOff>
    </xdr:to>
    <xdr:sp>
      <xdr:nvSpPr>
        <xdr:cNvPr id="3" name="AutoShape 3"/>
        <xdr:cNvSpPr>
          <a:spLocks/>
        </xdr:cNvSpPr>
      </xdr:nvSpPr>
      <xdr:spPr>
        <a:xfrm>
          <a:off x="1419225" y="11925300"/>
          <a:ext cx="152400" cy="914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10</xdr:row>
      <xdr:rowOff>114300</xdr:rowOff>
    </xdr:from>
    <xdr:to>
      <xdr:col>1</xdr:col>
      <xdr:colOff>190500</xdr:colOff>
      <xdr:row>13</xdr:row>
      <xdr:rowOff>219075</xdr:rowOff>
    </xdr:to>
    <xdr:sp>
      <xdr:nvSpPr>
        <xdr:cNvPr id="4" name="AutoShape 4"/>
        <xdr:cNvSpPr>
          <a:spLocks/>
        </xdr:cNvSpPr>
      </xdr:nvSpPr>
      <xdr:spPr>
        <a:xfrm>
          <a:off x="1352550" y="3448050"/>
          <a:ext cx="180975" cy="904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38100</xdr:colOff>
      <xdr:row>20</xdr:row>
      <xdr:rowOff>114300</xdr:rowOff>
    </xdr:from>
    <xdr:to>
      <xdr:col>1</xdr:col>
      <xdr:colOff>219075</xdr:colOff>
      <xdr:row>23</xdr:row>
      <xdr:rowOff>209550</xdr:rowOff>
    </xdr:to>
    <xdr:sp>
      <xdr:nvSpPr>
        <xdr:cNvPr id="5" name="AutoShape 5"/>
        <xdr:cNvSpPr>
          <a:spLocks/>
        </xdr:cNvSpPr>
      </xdr:nvSpPr>
      <xdr:spPr>
        <a:xfrm>
          <a:off x="1381125" y="5772150"/>
          <a:ext cx="180975"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xdr:colOff>
      <xdr:row>28</xdr:row>
      <xdr:rowOff>114300</xdr:rowOff>
    </xdr:from>
    <xdr:to>
      <xdr:col>1</xdr:col>
      <xdr:colOff>190500</xdr:colOff>
      <xdr:row>31</xdr:row>
      <xdr:rowOff>209550</xdr:rowOff>
    </xdr:to>
    <xdr:sp>
      <xdr:nvSpPr>
        <xdr:cNvPr id="6" name="AutoShape 6"/>
        <xdr:cNvSpPr>
          <a:spLocks/>
        </xdr:cNvSpPr>
      </xdr:nvSpPr>
      <xdr:spPr>
        <a:xfrm>
          <a:off x="1352550" y="7562850"/>
          <a:ext cx="180975"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28575</xdr:colOff>
      <xdr:row>33</xdr:row>
      <xdr:rowOff>85725</xdr:rowOff>
    </xdr:from>
    <xdr:to>
      <xdr:col>1</xdr:col>
      <xdr:colOff>200025</xdr:colOff>
      <xdr:row>35</xdr:row>
      <xdr:rowOff>219075</xdr:rowOff>
    </xdr:to>
    <xdr:sp>
      <xdr:nvSpPr>
        <xdr:cNvPr id="7" name="AutoShape 7"/>
        <xdr:cNvSpPr>
          <a:spLocks/>
        </xdr:cNvSpPr>
      </xdr:nvSpPr>
      <xdr:spPr>
        <a:xfrm>
          <a:off x="1371600" y="8696325"/>
          <a:ext cx="1809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57150</xdr:colOff>
      <xdr:row>37</xdr:row>
      <xdr:rowOff>95250</xdr:rowOff>
    </xdr:from>
    <xdr:to>
      <xdr:col>1</xdr:col>
      <xdr:colOff>219075</xdr:colOff>
      <xdr:row>41</xdr:row>
      <xdr:rowOff>200025</xdr:rowOff>
    </xdr:to>
    <xdr:sp>
      <xdr:nvSpPr>
        <xdr:cNvPr id="8" name="AutoShape 8"/>
        <xdr:cNvSpPr>
          <a:spLocks/>
        </xdr:cNvSpPr>
      </xdr:nvSpPr>
      <xdr:spPr>
        <a:xfrm>
          <a:off x="1400175" y="9601200"/>
          <a:ext cx="152400" cy="1171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95250</xdr:colOff>
      <xdr:row>52</xdr:row>
      <xdr:rowOff>95250</xdr:rowOff>
    </xdr:from>
    <xdr:to>
      <xdr:col>1</xdr:col>
      <xdr:colOff>190500</xdr:colOff>
      <xdr:row>53</xdr:row>
      <xdr:rowOff>209550</xdr:rowOff>
    </xdr:to>
    <xdr:sp>
      <xdr:nvSpPr>
        <xdr:cNvPr id="9" name="AutoShape 9"/>
        <xdr:cNvSpPr>
          <a:spLocks/>
        </xdr:cNvSpPr>
      </xdr:nvSpPr>
      <xdr:spPr>
        <a:xfrm>
          <a:off x="1438275" y="13087350"/>
          <a:ext cx="9525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85725</xdr:colOff>
      <xdr:row>56</xdr:row>
      <xdr:rowOff>95250</xdr:rowOff>
    </xdr:from>
    <xdr:to>
      <xdr:col>1</xdr:col>
      <xdr:colOff>180975</xdr:colOff>
      <xdr:row>58</xdr:row>
      <xdr:rowOff>209550</xdr:rowOff>
    </xdr:to>
    <xdr:sp>
      <xdr:nvSpPr>
        <xdr:cNvPr id="10" name="AutoShape 10"/>
        <xdr:cNvSpPr>
          <a:spLocks/>
        </xdr:cNvSpPr>
      </xdr:nvSpPr>
      <xdr:spPr>
        <a:xfrm>
          <a:off x="1428750" y="14039850"/>
          <a:ext cx="9525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38100</xdr:colOff>
      <xdr:row>25</xdr:row>
      <xdr:rowOff>19050</xdr:rowOff>
    </xdr:from>
    <xdr:to>
      <xdr:col>1</xdr:col>
      <xdr:colOff>180975</xdr:colOff>
      <xdr:row>26</xdr:row>
      <xdr:rowOff>209550</xdr:rowOff>
    </xdr:to>
    <xdr:sp>
      <xdr:nvSpPr>
        <xdr:cNvPr id="11" name="AutoShape 11"/>
        <xdr:cNvSpPr>
          <a:spLocks/>
        </xdr:cNvSpPr>
      </xdr:nvSpPr>
      <xdr:spPr>
        <a:xfrm>
          <a:off x="1381125" y="6838950"/>
          <a:ext cx="142875" cy="457200"/>
        </a:xfrm>
        <a:prstGeom prst="leftBrace">
          <a:avLst>
            <a:gd name="adj" fmla="val 9259"/>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104775</xdr:rowOff>
    </xdr:from>
    <xdr:to>
      <xdr:col>10</xdr:col>
      <xdr:colOff>0</xdr:colOff>
      <xdr:row>3</xdr:row>
      <xdr:rowOff>104775</xdr:rowOff>
    </xdr:to>
    <xdr:sp>
      <xdr:nvSpPr>
        <xdr:cNvPr id="1" name="テキスト 1"/>
        <xdr:cNvSpPr txBox="1">
          <a:spLocks noChangeArrowheads="1"/>
        </xdr:cNvSpPr>
      </xdr:nvSpPr>
      <xdr:spPr>
        <a:xfrm>
          <a:off x="64484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3</xdr:row>
      <xdr:rowOff>104775</xdr:rowOff>
    </xdr:to>
    <xdr:sp>
      <xdr:nvSpPr>
        <xdr:cNvPr id="1" name="テキスト 1"/>
        <xdr:cNvSpPr txBox="1">
          <a:spLocks noChangeArrowheads="1"/>
        </xdr:cNvSpPr>
      </xdr:nvSpPr>
      <xdr:spPr>
        <a:xfrm>
          <a:off x="0" y="819150"/>
          <a:ext cx="0" cy="57150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0</xdr:col>
      <xdr:colOff>581025</xdr:colOff>
      <xdr:row>0</xdr:row>
      <xdr:rowOff>47625</xdr:rowOff>
    </xdr:from>
    <xdr:to>
      <xdr:col>7</xdr:col>
      <xdr:colOff>238125</xdr:colOff>
      <xdr:row>1</xdr:row>
      <xdr:rowOff>133350</xdr:rowOff>
    </xdr:to>
    <xdr:sp>
      <xdr:nvSpPr>
        <xdr:cNvPr id="2" name="TextBox 2"/>
        <xdr:cNvSpPr txBox="1">
          <a:spLocks noChangeArrowheads="1"/>
        </xdr:cNvSpPr>
      </xdr:nvSpPr>
      <xdr:spPr>
        <a:xfrm>
          <a:off x="581025" y="47625"/>
          <a:ext cx="4686300" cy="581025"/>
        </a:xfrm>
        <a:prstGeom prst="rect">
          <a:avLst/>
        </a:prstGeom>
        <a:noFill/>
        <a:ln w="9525" cmpd="sng">
          <a:noFill/>
        </a:ln>
      </xdr:spPr>
      <xdr:txBody>
        <a:bodyPr vertOverflow="clip" wrap="square" lIns="0" tIns="0" rIns="0" bIns="0"/>
        <a:p>
          <a:pPr algn="l">
            <a:defRPr/>
          </a:pPr>
          <a:r>
            <a:rPr lang="en-US" cap="none" sz="1600" b="0" i="0" u="none" baseline="0"/>
            <a:t>複式学級及び75条の学級のある学校数</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104775</xdr:rowOff>
    </xdr:from>
    <xdr:to>
      <xdr:col>13</xdr:col>
      <xdr:colOff>0</xdr:colOff>
      <xdr:row>3</xdr:row>
      <xdr:rowOff>104775</xdr:rowOff>
    </xdr:to>
    <xdr:sp>
      <xdr:nvSpPr>
        <xdr:cNvPr id="1" name="テキスト 1"/>
        <xdr:cNvSpPr txBox="1">
          <a:spLocks noChangeArrowheads="1"/>
        </xdr:cNvSpPr>
      </xdr:nvSpPr>
      <xdr:spPr>
        <a:xfrm>
          <a:off x="1187767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0</xdr:rowOff>
    </xdr:from>
    <xdr:to>
      <xdr:col>0</xdr:col>
      <xdr:colOff>714375</xdr:colOff>
      <xdr:row>74</xdr:row>
      <xdr:rowOff>171450</xdr:rowOff>
    </xdr:to>
    <xdr:sp>
      <xdr:nvSpPr>
        <xdr:cNvPr id="1" name="TextBox 1"/>
        <xdr:cNvSpPr txBox="1">
          <a:spLocks noChangeArrowheads="1"/>
        </xdr:cNvSpPr>
      </xdr:nvSpPr>
      <xdr:spPr>
        <a:xfrm>
          <a:off x="47625" y="14592300"/>
          <a:ext cx="666750" cy="381000"/>
        </a:xfrm>
        <a:prstGeom prst="rect">
          <a:avLst/>
        </a:prstGeom>
        <a:noFill/>
        <a:ln w="9525" cmpd="sng">
          <a:noFill/>
        </a:ln>
      </xdr:spPr>
      <xdr:txBody>
        <a:bodyPr vertOverflow="clip" wrap="square" lIns="0" tIns="0" rIns="0" bIns="0" anchor="ctr"/>
        <a:p>
          <a:pPr algn="l">
            <a:defRPr/>
          </a:pPr>
          <a:r>
            <a:rPr lang="en-US" cap="none" sz="1100" b="0" i="0" u="none" baseline="0"/>
            <a:t>(参考)</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2</xdr:row>
      <xdr:rowOff>104775</xdr:rowOff>
    </xdr:from>
    <xdr:to>
      <xdr:col>13</xdr:col>
      <xdr:colOff>0</xdr:colOff>
      <xdr:row>3</xdr:row>
      <xdr:rowOff>104775</xdr:rowOff>
    </xdr:to>
    <xdr:sp>
      <xdr:nvSpPr>
        <xdr:cNvPr id="1" name="テキスト 1"/>
        <xdr:cNvSpPr txBox="1">
          <a:spLocks noChangeArrowheads="1"/>
        </xdr:cNvSpPr>
      </xdr:nvSpPr>
      <xdr:spPr>
        <a:xfrm>
          <a:off x="1191577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0</xdr:rowOff>
    </xdr:from>
    <xdr:to>
      <xdr:col>3</xdr:col>
      <xdr:colOff>1381125</xdr:colOff>
      <xdr:row>0</xdr:row>
      <xdr:rowOff>0</xdr:rowOff>
    </xdr:to>
    <xdr:sp>
      <xdr:nvSpPr>
        <xdr:cNvPr id="1" name="TextBox 1"/>
        <xdr:cNvSpPr txBox="1">
          <a:spLocks noChangeArrowheads="1"/>
        </xdr:cNvSpPr>
      </xdr:nvSpPr>
      <xdr:spPr>
        <a:xfrm>
          <a:off x="542925" y="0"/>
          <a:ext cx="3695700" cy="0"/>
        </a:xfrm>
        <a:prstGeom prst="rect">
          <a:avLst/>
        </a:prstGeom>
        <a:noFill/>
        <a:ln w="9525" cmpd="sng">
          <a:noFill/>
        </a:ln>
      </xdr:spPr>
      <xdr:txBody>
        <a:bodyPr vertOverflow="clip" wrap="square" lIns="0" tIns="0" rIns="0" bIns="0"/>
        <a:p>
          <a:pPr algn="l">
            <a:defRPr/>
          </a:pPr>
          <a:r>
            <a:rPr lang="en-US" cap="none" sz="1400" b="0" i="0" u="none" baseline="0"/>
            <a:t>市町村別 帰国子女数及び外国人生徒数</a:t>
          </a:r>
        </a:p>
      </xdr:txBody>
    </xdr:sp>
    <xdr:clientData/>
  </xdr:twoCellAnchor>
  <xdr:twoCellAnchor>
    <xdr:from>
      <xdr:col>0</xdr:col>
      <xdr:colOff>561975</xdr:colOff>
      <xdr:row>0</xdr:row>
      <xdr:rowOff>38100</xdr:rowOff>
    </xdr:from>
    <xdr:to>
      <xdr:col>3</xdr:col>
      <xdr:colOff>1390650</xdr:colOff>
      <xdr:row>1</xdr:row>
      <xdr:rowOff>66675</xdr:rowOff>
    </xdr:to>
    <xdr:sp>
      <xdr:nvSpPr>
        <xdr:cNvPr id="2" name="TextBox 2"/>
        <xdr:cNvSpPr txBox="1">
          <a:spLocks noChangeArrowheads="1"/>
        </xdr:cNvSpPr>
      </xdr:nvSpPr>
      <xdr:spPr>
        <a:xfrm>
          <a:off x="561975" y="38100"/>
          <a:ext cx="3686175" cy="352425"/>
        </a:xfrm>
        <a:prstGeom prst="rect">
          <a:avLst/>
        </a:prstGeom>
        <a:noFill/>
        <a:ln w="9525" cmpd="sng">
          <a:noFill/>
        </a:ln>
      </xdr:spPr>
      <xdr:txBody>
        <a:bodyPr vertOverflow="clip" wrap="square" lIns="0" tIns="0" rIns="0" bIns="0"/>
        <a:p>
          <a:pPr algn="l">
            <a:defRPr/>
          </a:pPr>
          <a:r>
            <a:rPr lang="en-US" cap="none" sz="1600" b="0" i="0" u="none" baseline="0"/>
            <a:t>帰国子女数及び外国人生徒数</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85725</xdr:rowOff>
    </xdr:from>
    <xdr:to>
      <xdr:col>28</xdr:col>
      <xdr:colOff>0</xdr:colOff>
      <xdr:row>2</xdr:row>
      <xdr:rowOff>85725</xdr:rowOff>
    </xdr:to>
    <xdr:sp>
      <xdr:nvSpPr>
        <xdr:cNvPr id="1" name="TextBox 1"/>
        <xdr:cNvSpPr txBox="1">
          <a:spLocks noChangeArrowheads="1"/>
        </xdr:cNvSpPr>
      </xdr:nvSpPr>
      <xdr:spPr>
        <a:xfrm>
          <a:off x="14687550" y="457200"/>
          <a:ext cx="17716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t>公立の再掲</a:t>
          </a:r>
        </a:p>
      </xdr:txBody>
    </xdr:sp>
    <xdr:clientData/>
  </xdr:twoCellAnchor>
  <xdr:twoCellAnchor>
    <xdr:from>
      <xdr:col>25</xdr:col>
      <xdr:colOff>0</xdr:colOff>
      <xdr:row>2</xdr:row>
      <xdr:rowOff>85725</xdr:rowOff>
    </xdr:from>
    <xdr:to>
      <xdr:col>26</xdr:col>
      <xdr:colOff>0</xdr:colOff>
      <xdr:row>4</xdr:row>
      <xdr:rowOff>0</xdr:rowOff>
    </xdr:to>
    <xdr:sp>
      <xdr:nvSpPr>
        <xdr:cNvPr id="2" name="TextBox 2"/>
        <xdr:cNvSpPr txBox="1">
          <a:spLocks noChangeArrowheads="1"/>
        </xdr:cNvSpPr>
      </xdr:nvSpPr>
      <xdr:spPr>
        <a:xfrm>
          <a:off x="14687550" y="666750"/>
          <a:ext cx="44767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産休代替</a:t>
          </a:r>
        </a:p>
      </xdr:txBody>
    </xdr:sp>
    <xdr:clientData/>
  </xdr:twoCellAnchor>
  <xdr:twoCellAnchor>
    <xdr:from>
      <xdr:col>26</xdr:col>
      <xdr:colOff>0</xdr:colOff>
      <xdr:row>2</xdr:row>
      <xdr:rowOff>85725</xdr:rowOff>
    </xdr:from>
    <xdr:to>
      <xdr:col>27</xdr:col>
      <xdr:colOff>0</xdr:colOff>
      <xdr:row>4</xdr:row>
      <xdr:rowOff>0</xdr:rowOff>
    </xdr:to>
    <xdr:sp>
      <xdr:nvSpPr>
        <xdr:cNvPr id="3" name="TextBox 3"/>
        <xdr:cNvSpPr txBox="1">
          <a:spLocks noChangeArrowheads="1"/>
        </xdr:cNvSpPr>
      </xdr:nvSpPr>
      <xdr:spPr>
        <a:xfrm>
          <a:off x="15135225" y="666750"/>
          <a:ext cx="514350"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育休代替</a:t>
          </a:r>
        </a:p>
      </xdr:txBody>
    </xdr:sp>
    <xdr:clientData/>
  </xdr:twoCellAnchor>
  <xdr:twoCellAnchor>
    <xdr:from>
      <xdr:col>27</xdr:col>
      <xdr:colOff>0</xdr:colOff>
      <xdr:row>2</xdr:row>
      <xdr:rowOff>85725</xdr:rowOff>
    </xdr:from>
    <xdr:to>
      <xdr:col>28</xdr:col>
      <xdr:colOff>0</xdr:colOff>
      <xdr:row>4</xdr:row>
      <xdr:rowOff>0</xdr:rowOff>
    </xdr:to>
    <xdr:sp>
      <xdr:nvSpPr>
        <xdr:cNvPr id="4" name="TextBox 4"/>
        <xdr:cNvSpPr txBox="1">
          <a:spLocks noChangeArrowheads="1"/>
        </xdr:cNvSpPr>
      </xdr:nvSpPr>
      <xdr:spPr>
        <a:xfrm>
          <a:off x="15649575" y="666750"/>
          <a:ext cx="8096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t>75条の学級担当</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8</xdr:col>
      <xdr:colOff>0</xdr:colOff>
      <xdr:row>0</xdr:row>
      <xdr:rowOff>361950</xdr:rowOff>
    </xdr:to>
    <xdr:sp>
      <xdr:nvSpPr>
        <xdr:cNvPr id="1" name="TextBox 1"/>
        <xdr:cNvSpPr txBox="1">
          <a:spLocks noChangeArrowheads="1"/>
        </xdr:cNvSpPr>
      </xdr:nvSpPr>
      <xdr:spPr>
        <a:xfrm>
          <a:off x="466725" y="0"/>
          <a:ext cx="4505325" cy="361950"/>
        </a:xfrm>
        <a:prstGeom prst="rect">
          <a:avLst/>
        </a:prstGeom>
        <a:noFill/>
        <a:ln w="9525" cmpd="sng">
          <a:noFill/>
        </a:ln>
      </xdr:spPr>
      <xdr:txBody>
        <a:bodyPr vertOverflow="clip" wrap="square" lIns="0" tIns="0" rIns="0" bIns="0"/>
        <a:p>
          <a:pPr algn="l">
            <a:defRPr/>
          </a:pPr>
          <a:r>
            <a:rPr lang="en-US" cap="none" sz="1600" b="0" i="0" u="none" baseline="0">
              <a:latin typeface="ＭＳ 明朝"/>
              <a:ea typeface="ＭＳ 明朝"/>
              <a:cs typeface="ＭＳ 明朝"/>
            </a:rPr>
            <a:t>　</a:t>
          </a:r>
          <a:r>
            <a:rPr lang="en-US" cap="none" sz="2000" b="0" i="0" u="none" baseline="0">
              <a:latin typeface="ＭＳ 明朝"/>
              <a:ea typeface="ＭＳ 明朝"/>
              <a:cs typeface="ＭＳ 明朝"/>
            </a:rPr>
            <a:t>学級数(公立本科)</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9525</xdr:rowOff>
    </xdr:from>
    <xdr:to>
      <xdr:col>14</xdr:col>
      <xdr:colOff>762000</xdr:colOff>
      <xdr:row>1</xdr:row>
      <xdr:rowOff>19050</xdr:rowOff>
    </xdr:to>
    <xdr:sp>
      <xdr:nvSpPr>
        <xdr:cNvPr id="1" name="TextBox 1"/>
        <xdr:cNvSpPr txBox="1">
          <a:spLocks noChangeArrowheads="1"/>
        </xdr:cNvSpPr>
      </xdr:nvSpPr>
      <xdr:spPr>
        <a:xfrm>
          <a:off x="400050" y="9525"/>
          <a:ext cx="12277725" cy="361950"/>
        </a:xfrm>
        <a:prstGeom prst="rect">
          <a:avLst/>
        </a:prstGeom>
        <a:noFill/>
        <a:ln w="9525" cmpd="sng">
          <a:noFill/>
        </a:ln>
      </xdr:spPr>
      <xdr:txBody>
        <a:bodyPr vertOverflow="clip" wrap="square"/>
        <a:p>
          <a:pPr algn="l">
            <a:defRPr/>
          </a:pPr>
          <a:r>
            <a:rPr lang="en-US" cap="none" sz="2000" b="0" i="0" u="none" baseline="0"/>
            <a:t>　学科別入学状況(本科)</a:t>
          </a:r>
        </a:p>
      </xdr:txBody>
    </xdr:sp>
    <xdr:clientData/>
  </xdr:twoCellAnchor>
  <xdr:twoCellAnchor>
    <xdr:from>
      <xdr:col>11</xdr:col>
      <xdr:colOff>114300</xdr:colOff>
      <xdr:row>2</xdr:row>
      <xdr:rowOff>19050</xdr:rowOff>
    </xdr:from>
    <xdr:to>
      <xdr:col>12</xdr:col>
      <xdr:colOff>742950</xdr:colOff>
      <xdr:row>2</xdr:row>
      <xdr:rowOff>180975</xdr:rowOff>
    </xdr:to>
    <xdr:sp>
      <xdr:nvSpPr>
        <xdr:cNvPr id="2" name="TextBox 2"/>
        <xdr:cNvSpPr txBox="1">
          <a:spLocks noChangeArrowheads="1"/>
        </xdr:cNvSpPr>
      </xdr:nvSpPr>
      <xdr:spPr>
        <a:xfrm>
          <a:off x="9686925" y="419100"/>
          <a:ext cx="1409700" cy="161925"/>
        </a:xfrm>
        <a:prstGeom prst="rect">
          <a:avLst/>
        </a:prstGeom>
        <a:solidFill>
          <a:srgbClr val="FFFFFF"/>
        </a:solidFill>
        <a:ln w="9525" cmpd="sng">
          <a:noFill/>
        </a:ln>
      </xdr:spPr>
      <xdr:txBody>
        <a:bodyPr vertOverflow="clip" wrap="square" lIns="0" tIns="0" rIns="0" bIns="0"/>
        <a:p>
          <a:pPr algn="l">
            <a:defRPr/>
          </a:pPr>
          <a:r>
            <a:rPr lang="en-US" cap="none" sz="900" b="0" i="0" u="none" baseline="0"/>
            <a:t>入学者のうち</a:t>
          </a:r>
        </a:p>
      </xdr:txBody>
    </xdr:sp>
    <xdr:clientData/>
  </xdr:twoCellAnchor>
  <xdr:twoCellAnchor>
    <xdr:from>
      <xdr:col>11</xdr:col>
      <xdr:colOff>114300</xdr:colOff>
      <xdr:row>2</xdr:row>
      <xdr:rowOff>438150</xdr:rowOff>
    </xdr:from>
    <xdr:to>
      <xdr:col>12</xdr:col>
      <xdr:colOff>723900</xdr:colOff>
      <xdr:row>3</xdr:row>
      <xdr:rowOff>0</xdr:rowOff>
    </xdr:to>
    <xdr:sp>
      <xdr:nvSpPr>
        <xdr:cNvPr id="3" name="TextBox 3"/>
        <xdr:cNvSpPr txBox="1">
          <a:spLocks noChangeArrowheads="1"/>
        </xdr:cNvSpPr>
      </xdr:nvSpPr>
      <xdr:spPr>
        <a:xfrm>
          <a:off x="9686925" y="838200"/>
          <a:ext cx="1390650" cy="190500"/>
        </a:xfrm>
        <a:prstGeom prst="rect">
          <a:avLst/>
        </a:prstGeom>
        <a:solidFill>
          <a:srgbClr val="FFFFFF"/>
        </a:solidFill>
        <a:ln w="9525" cmpd="sng">
          <a:noFill/>
        </a:ln>
      </xdr:spPr>
      <xdr:txBody>
        <a:bodyPr vertOverflow="clip" wrap="square" lIns="0" tIns="0" rIns="0" bIns="0"/>
        <a:p>
          <a:pPr algn="l">
            <a:defRPr/>
          </a:pPr>
          <a:r>
            <a:rPr lang="en-US" cap="none" sz="900" b="0" i="0" u="none" baseline="0"/>
            <a:t>校前期課程修了者</a:t>
          </a:r>
        </a:p>
      </xdr:txBody>
    </xdr:sp>
    <xdr:clientData/>
  </xdr:twoCellAnchor>
  <xdr:twoCellAnchor>
    <xdr:from>
      <xdr:col>13</xdr:col>
      <xdr:colOff>180975</xdr:colOff>
      <xdr:row>2</xdr:row>
      <xdr:rowOff>28575</xdr:rowOff>
    </xdr:from>
    <xdr:to>
      <xdr:col>14</xdr:col>
      <xdr:colOff>723900</xdr:colOff>
      <xdr:row>2</xdr:row>
      <xdr:rowOff>180975</xdr:rowOff>
    </xdr:to>
    <xdr:sp>
      <xdr:nvSpPr>
        <xdr:cNvPr id="4" name="TextBox 4"/>
        <xdr:cNvSpPr txBox="1">
          <a:spLocks noChangeArrowheads="1"/>
        </xdr:cNvSpPr>
      </xdr:nvSpPr>
      <xdr:spPr>
        <a:xfrm>
          <a:off x="11315700" y="428625"/>
          <a:ext cx="1323975" cy="152400"/>
        </a:xfrm>
        <a:prstGeom prst="rect">
          <a:avLst/>
        </a:prstGeom>
        <a:solidFill>
          <a:srgbClr val="FFFFFF"/>
        </a:solidFill>
        <a:ln w="9525" cmpd="sng">
          <a:noFill/>
        </a:ln>
      </xdr:spPr>
      <xdr:txBody>
        <a:bodyPr vertOverflow="clip" wrap="square" lIns="0" tIns="0" rIns="0" bIns="0"/>
        <a:p>
          <a:pPr algn="l">
            <a:defRPr/>
          </a:pPr>
          <a:r>
            <a:rPr lang="en-US" cap="none" sz="900" b="0" i="0" u="none" baseline="0"/>
            <a:t>入学者のうち</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0</xdr:rowOff>
    </xdr:from>
    <xdr:to>
      <xdr:col>13</xdr:col>
      <xdr:colOff>0</xdr:colOff>
      <xdr:row>0</xdr:row>
      <xdr:rowOff>371475</xdr:rowOff>
    </xdr:to>
    <xdr:sp>
      <xdr:nvSpPr>
        <xdr:cNvPr id="1" name="TextBox 1"/>
        <xdr:cNvSpPr txBox="1">
          <a:spLocks noChangeArrowheads="1"/>
        </xdr:cNvSpPr>
      </xdr:nvSpPr>
      <xdr:spPr>
        <a:xfrm>
          <a:off x="428625" y="0"/>
          <a:ext cx="12268200" cy="371475"/>
        </a:xfrm>
        <a:prstGeom prst="rect">
          <a:avLst/>
        </a:prstGeom>
        <a:noFill/>
        <a:ln w="9525" cmpd="sng">
          <a:noFill/>
        </a:ln>
      </xdr:spPr>
      <xdr:txBody>
        <a:bodyPr vertOverflow="clip" wrap="square"/>
        <a:p>
          <a:pPr algn="l">
            <a:defRPr/>
          </a:pPr>
          <a:r>
            <a:rPr lang="en-US" cap="none" sz="1800" b="0" i="0" u="none" baseline="0">
              <a:latin typeface="ＭＳ 明朝"/>
              <a:ea typeface="ＭＳ 明朝"/>
              <a:cs typeface="ＭＳ 明朝"/>
            </a:rPr>
            <a:t>　</a:t>
          </a:r>
          <a:r>
            <a:rPr lang="en-US" cap="none" sz="2000" b="0" i="0" u="none" baseline="0">
              <a:latin typeface="ＭＳ 明朝"/>
              <a:ea typeface="ＭＳ 明朝"/>
              <a:cs typeface="ＭＳ 明朝"/>
            </a:rPr>
            <a:t>単位制による課程の入学状況(本科)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104775</xdr:rowOff>
    </xdr:from>
    <xdr:to>
      <xdr:col>10</xdr:col>
      <xdr:colOff>0</xdr:colOff>
      <xdr:row>3</xdr:row>
      <xdr:rowOff>104775</xdr:rowOff>
    </xdr:to>
    <xdr:sp>
      <xdr:nvSpPr>
        <xdr:cNvPr id="1" name="テキスト 1"/>
        <xdr:cNvSpPr txBox="1">
          <a:spLocks noChangeArrowheads="1"/>
        </xdr:cNvSpPr>
      </xdr:nvSpPr>
      <xdr:spPr>
        <a:xfrm>
          <a:off x="6991350" y="866775"/>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10</xdr:col>
      <xdr:colOff>0</xdr:colOff>
      <xdr:row>0</xdr:row>
      <xdr:rowOff>28575</xdr:rowOff>
    </xdr:from>
    <xdr:to>
      <xdr:col>10</xdr:col>
      <xdr:colOff>0</xdr:colOff>
      <xdr:row>0</xdr:row>
      <xdr:rowOff>419100</xdr:rowOff>
    </xdr:to>
    <xdr:sp>
      <xdr:nvSpPr>
        <xdr:cNvPr id="2" name="TextBox 5"/>
        <xdr:cNvSpPr txBox="1">
          <a:spLocks noChangeArrowheads="1"/>
        </xdr:cNvSpPr>
      </xdr:nvSpPr>
      <xdr:spPr>
        <a:xfrm>
          <a:off x="6991350" y="28575"/>
          <a:ext cx="0" cy="390525"/>
        </a:xfrm>
        <a:prstGeom prst="rect">
          <a:avLst/>
        </a:prstGeom>
        <a:noFill/>
        <a:ln w="9525" cmpd="sng">
          <a:noFill/>
        </a:ln>
      </xdr:spPr>
      <xdr:txBody>
        <a:bodyPr vertOverflow="clip" wrap="square" lIns="0" tIns="0" rIns="0" bIns="0"/>
        <a:p>
          <a:pPr algn="l">
            <a:defRPr/>
          </a:pPr>
          <a:r>
            <a:rPr lang="en-US" cap="none" sz="1400" b="0" i="0" u="none" baseline="0"/>
            <a:t>市区町村別 設置者別複式学級及び75条学級のある学校数</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800100</xdr:colOff>
      <xdr:row>0</xdr:row>
      <xdr:rowOff>9525</xdr:rowOff>
    </xdr:from>
    <xdr:to>
      <xdr:col>4</xdr:col>
      <xdr:colOff>609600</xdr:colOff>
      <xdr:row>0</xdr:row>
      <xdr:rowOff>276225</xdr:rowOff>
    </xdr:to>
    <xdr:sp>
      <xdr:nvSpPr>
        <xdr:cNvPr id="1" name="TextBox 1"/>
        <xdr:cNvSpPr txBox="1">
          <a:spLocks noChangeArrowheads="1"/>
        </xdr:cNvSpPr>
      </xdr:nvSpPr>
      <xdr:spPr>
        <a:xfrm>
          <a:off x="800100" y="9525"/>
          <a:ext cx="3000375" cy="266700"/>
        </a:xfrm>
        <a:prstGeom prst="rect">
          <a:avLst/>
        </a:prstGeom>
        <a:noFill/>
        <a:ln w="9525" cmpd="sng">
          <a:noFill/>
        </a:ln>
      </xdr:spPr>
      <xdr:txBody>
        <a:bodyPr vertOverflow="clip" wrap="square" lIns="0" tIns="0" rIns="0" bIns="0"/>
        <a:p>
          <a:pPr algn="l">
            <a:defRPr/>
          </a:pPr>
          <a:r>
            <a:rPr lang="en-US" cap="none" sz="2000" b="0" i="0" u="none" baseline="0"/>
            <a:t>帰国子女数</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0</xdr:rowOff>
    </xdr:from>
    <xdr:to>
      <xdr:col>0</xdr:col>
      <xdr:colOff>209550</xdr:colOff>
      <xdr:row>26</xdr:row>
      <xdr:rowOff>0</xdr:rowOff>
    </xdr:to>
    <xdr:sp>
      <xdr:nvSpPr>
        <xdr:cNvPr id="1" name="テキスト 1"/>
        <xdr:cNvSpPr txBox="1">
          <a:spLocks noChangeArrowheads="1"/>
        </xdr:cNvSpPr>
      </xdr:nvSpPr>
      <xdr:spPr>
        <a:xfrm>
          <a:off x="200025" y="659130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5</xdr:col>
      <xdr:colOff>295275</xdr:colOff>
      <xdr:row>26</xdr:row>
      <xdr:rowOff>0</xdr:rowOff>
    </xdr:from>
    <xdr:to>
      <xdr:col>7</xdr:col>
      <xdr:colOff>676275</xdr:colOff>
      <xdr:row>26</xdr:row>
      <xdr:rowOff>0</xdr:rowOff>
    </xdr:to>
    <xdr:sp>
      <xdr:nvSpPr>
        <xdr:cNvPr id="2" name="テキスト 2"/>
        <xdr:cNvSpPr txBox="1">
          <a:spLocks noChangeArrowheads="1"/>
        </xdr:cNvSpPr>
      </xdr:nvSpPr>
      <xdr:spPr>
        <a:xfrm>
          <a:off x="2895600" y="6591300"/>
          <a:ext cx="23241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6</xdr:col>
      <xdr:colOff>295275</xdr:colOff>
      <xdr:row>0</xdr:row>
      <xdr:rowOff>0</xdr:rowOff>
    </xdr:from>
    <xdr:to>
      <xdr:col>9</xdr:col>
      <xdr:colOff>676275</xdr:colOff>
      <xdr:row>0</xdr:row>
      <xdr:rowOff>0</xdr:rowOff>
    </xdr:to>
    <xdr:sp>
      <xdr:nvSpPr>
        <xdr:cNvPr id="2" name="テキスト 2"/>
        <xdr:cNvSpPr txBox="1">
          <a:spLocks noChangeArrowheads="1"/>
        </xdr:cNvSpPr>
      </xdr:nvSpPr>
      <xdr:spPr>
        <a:xfrm>
          <a:off x="4219575" y="0"/>
          <a:ext cx="444817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23</xdr:col>
      <xdr:colOff>200025</xdr:colOff>
      <xdr:row>0</xdr:row>
      <xdr:rowOff>0</xdr:rowOff>
    </xdr:from>
    <xdr:to>
      <xdr:col>23</xdr:col>
      <xdr:colOff>219075</xdr:colOff>
      <xdr:row>0</xdr:row>
      <xdr:rowOff>0</xdr:rowOff>
    </xdr:to>
    <xdr:sp>
      <xdr:nvSpPr>
        <xdr:cNvPr id="3" name="テキスト 1"/>
        <xdr:cNvSpPr txBox="1">
          <a:spLocks noChangeArrowheads="1"/>
        </xdr:cNvSpPr>
      </xdr:nvSpPr>
      <xdr:spPr>
        <a:xfrm>
          <a:off x="24860250"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904875</xdr:colOff>
      <xdr:row>3</xdr:row>
      <xdr:rowOff>295275</xdr:rowOff>
    </xdr:from>
    <xdr:to>
      <xdr:col>5</xdr:col>
      <xdr:colOff>285750</xdr:colOff>
      <xdr:row>4</xdr:row>
      <xdr:rowOff>133350</xdr:rowOff>
    </xdr:to>
    <xdr:sp>
      <xdr:nvSpPr>
        <xdr:cNvPr id="4" name="TextBox 4"/>
        <xdr:cNvSpPr txBox="1">
          <a:spLocks noChangeArrowheads="1"/>
        </xdr:cNvSpPr>
      </xdr:nvSpPr>
      <xdr:spPr>
        <a:xfrm>
          <a:off x="2562225" y="1123950"/>
          <a:ext cx="514350" cy="323850"/>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①</a:t>
          </a:r>
        </a:p>
      </xdr:txBody>
    </xdr:sp>
    <xdr:clientData/>
  </xdr:twoCellAnchor>
  <xdr:twoCellAnchor>
    <xdr:from>
      <xdr:col>5</xdr:col>
      <xdr:colOff>904875</xdr:colOff>
      <xdr:row>3</xdr:row>
      <xdr:rowOff>295275</xdr:rowOff>
    </xdr:from>
    <xdr:to>
      <xdr:col>6</xdr:col>
      <xdr:colOff>285750</xdr:colOff>
      <xdr:row>5</xdr:row>
      <xdr:rowOff>9525</xdr:rowOff>
    </xdr:to>
    <xdr:sp>
      <xdr:nvSpPr>
        <xdr:cNvPr id="5" name="TextBox 5"/>
        <xdr:cNvSpPr txBox="1">
          <a:spLocks noChangeArrowheads="1"/>
        </xdr:cNvSpPr>
      </xdr:nvSpPr>
      <xdr:spPr>
        <a:xfrm>
          <a:off x="3695700" y="1123950"/>
          <a:ext cx="514350" cy="466725"/>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②</a:t>
          </a:r>
        </a:p>
      </xdr:txBody>
    </xdr:sp>
    <xdr:clientData/>
  </xdr:twoCellAnchor>
  <xdr:twoCellAnchor>
    <xdr:from>
      <xdr:col>6</xdr:col>
      <xdr:colOff>895350</xdr:colOff>
      <xdr:row>3</xdr:row>
      <xdr:rowOff>295275</xdr:rowOff>
    </xdr:from>
    <xdr:to>
      <xdr:col>7</xdr:col>
      <xdr:colOff>371475</xdr:colOff>
      <xdr:row>4</xdr:row>
      <xdr:rowOff>209550</xdr:rowOff>
    </xdr:to>
    <xdr:sp>
      <xdr:nvSpPr>
        <xdr:cNvPr id="6" name="TextBox 6"/>
        <xdr:cNvSpPr txBox="1">
          <a:spLocks noChangeArrowheads="1"/>
        </xdr:cNvSpPr>
      </xdr:nvSpPr>
      <xdr:spPr>
        <a:xfrm>
          <a:off x="4819650" y="1123950"/>
          <a:ext cx="609600" cy="400050"/>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③</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0</xdr:row>
      <xdr:rowOff>0</xdr:rowOff>
    </xdr:from>
    <xdr:to>
      <xdr:col>6</xdr:col>
      <xdr:colOff>676275</xdr:colOff>
      <xdr:row>0</xdr:row>
      <xdr:rowOff>0</xdr:rowOff>
    </xdr:to>
    <xdr:sp>
      <xdr:nvSpPr>
        <xdr:cNvPr id="2" name="テキスト 2"/>
        <xdr:cNvSpPr txBox="1">
          <a:spLocks noChangeArrowheads="1"/>
        </xdr:cNvSpPr>
      </xdr:nvSpPr>
      <xdr:spPr>
        <a:xfrm>
          <a:off x="1733550" y="0"/>
          <a:ext cx="19431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xdr:col>
      <xdr:colOff>581025</xdr:colOff>
      <xdr:row>0</xdr:row>
      <xdr:rowOff>0</xdr:rowOff>
    </xdr:from>
    <xdr:to>
      <xdr:col>2</xdr:col>
      <xdr:colOff>704850</xdr:colOff>
      <xdr:row>0</xdr:row>
      <xdr:rowOff>0</xdr:rowOff>
    </xdr:to>
    <xdr:sp>
      <xdr:nvSpPr>
        <xdr:cNvPr id="3" name="AutoShape 3"/>
        <xdr:cNvSpPr>
          <a:spLocks/>
        </xdr:cNvSpPr>
      </xdr:nvSpPr>
      <xdr:spPr>
        <a:xfrm>
          <a:off x="1000125"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533400</xdr:colOff>
      <xdr:row>0</xdr:row>
      <xdr:rowOff>0</xdr:rowOff>
    </xdr:from>
    <xdr:to>
      <xdr:col>2</xdr:col>
      <xdr:colOff>657225</xdr:colOff>
      <xdr:row>0</xdr:row>
      <xdr:rowOff>0</xdr:rowOff>
    </xdr:to>
    <xdr:sp>
      <xdr:nvSpPr>
        <xdr:cNvPr id="4" name="AutoShape 4"/>
        <xdr:cNvSpPr>
          <a:spLocks/>
        </xdr:cNvSpPr>
      </xdr:nvSpPr>
      <xdr:spPr>
        <a:xfrm>
          <a:off x="952500"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561975</xdr:colOff>
      <xdr:row>0</xdr:row>
      <xdr:rowOff>0</xdr:rowOff>
    </xdr:from>
    <xdr:to>
      <xdr:col>2</xdr:col>
      <xdr:colOff>676275</xdr:colOff>
      <xdr:row>0</xdr:row>
      <xdr:rowOff>0</xdr:rowOff>
    </xdr:to>
    <xdr:sp>
      <xdr:nvSpPr>
        <xdr:cNvPr id="5" name="AutoShape 5"/>
        <xdr:cNvSpPr>
          <a:spLocks/>
        </xdr:cNvSpPr>
      </xdr:nvSpPr>
      <xdr:spPr>
        <a:xfrm>
          <a:off x="981075"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0</xdr:rowOff>
    </xdr:from>
    <xdr:to>
      <xdr:col>0</xdr:col>
      <xdr:colOff>209550</xdr:colOff>
      <xdr:row>13</xdr:row>
      <xdr:rowOff>0</xdr:rowOff>
    </xdr:to>
    <xdr:sp>
      <xdr:nvSpPr>
        <xdr:cNvPr id="1" name="テキスト 1"/>
        <xdr:cNvSpPr txBox="1">
          <a:spLocks noChangeArrowheads="1"/>
        </xdr:cNvSpPr>
      </xdr:nvSpPr>
      <xdr:spPr>
        <a:xfrm>
          <a:off x="200025" y="326707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13</xdr:row>
      <xdr:rowOff>0</xdr:rowOff>
    </xdr:from>
    <xdr:to>
      <xdr:col>6</xdr:col>
      <xdr:colOff>676275</xdr:colOff>
      <xdr:row>13</xdr:row>
      <xdr:rowOff>0</xdr:rowOff>
    </xdr:to>
    <xdr:sp>
      <xdr:nvSpPr>
        <xdr:cNvPr id="2" name="テキスト 2"/>
        <xdr:cNvSpPr txBox="1">
          <a:spLocks noChangeArrowheads="1"/>
        </xdr:cNvSpPr>
      </xdr:nvSpPr>
      <xdr:spPr>
        <a:xfrm>
          <a:off x="1743075" y="3267075"/>
          <a:ext cx="230505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0</xdr:col>
      <xdr:colOff>0</xdr:colOff>
      <xdr:row>13</xdr:row>
      <xdr:rowOff>0</xdr:rowOff>
    </xdr:from>
    <xdr:to>
      <xdr:col>0</xdr:col>
      <xdr:colOff>0</xdr:colOff>
      <xdr:row>13</xdr:row>
      <xdr:rowOff>0</xdr:rowOff>
    </xdr:to>
    <xdr:sp>
      <xdr:nvSpPr>
        <xdr:cNvPr id="3" name="テキスト 1"/>
        <xdr:cNvSpPr txBox="1">
          <a:spLocks noChangeArrowheads="1"/>
        </xdr:cNvSpPr>
      </xdr:nvSpPr>
      <xdr:spPr>
        <a:xfrm>
          <a:off x="0" y="326707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0</xdr:col>
      <xdr:colOff>0</xdr:colOff>
      <xdr:row>13</xdr:row>
      <xdr:rowOff>0</xdr:rowOff>
    </xdr:from>
    <xdr:to>
      <xdr:col>0</xdr:col>
      <xdr:colOff>0</xdr:colOff>
      <xdr:row>13</xdr:row>
      <xdr:rowOff>0</xdr:rowOff>
    </xdr:to>
    <xdr:sp>
      <xdr:nvSpPr>
        <xdr:cNvPr id="4" name="テキスト 2"/>
        <xdr:cNvSpPr txBox="1">
          <a:spLocks noChangeArrowheads="1"/>
        </xdr:cNvSpPr>
      </xdr:nvSpPr>
      <xdr:spPr>
        <a:xfrm>
          <a:off x="0" y="326707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27</xdr:col>
      <xdr:colOff>200025</xdr:colOff>
      <xdr:row>13</xdr:row>
      <xdr:rowOff>0</xdr:rowOff>
    </xdr:from>
    <xdr:to>
      <xdr:col>27</xdr:col>
      <xdr:colOff>209550</xdr:colOff>
      <xdr:row>13</xdr:row>
      <xdr:rowOff>0</xdr:rowOff>
    </xdr:to>
    <xdr:sp>
      <xdr:nvSpPr>
        <xdr:cNvPr id="5" name="テキスト 1"/>
        <xdr:cNvSpPr txBox="1">
          <a:spLocks noChangeArrowheads="1"/>
        </xdr:cNvSpPr>
      </xdr:nvSpPr>
      <xdr:spPr>
        <a:xfrm>
          <a:off x="20745450" y="326707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0</xdr:colOff>
      <xdr:row>16</xdr:row>
      <xdr:rowOff>0</xdr:rowOff>
    </xdr:to>
    <xdr:sp>
      <xdr:nvSpPr>
        <xdr:cNvPr id="1" name="テキスト 1"/>
        <xdr:cNvSpPr txBox="1">
          <a:spLocks noChangeArrowheads="1"/>
        </xdr:cNvSpPr>
      </xdr:nvSpPr>
      <xdr:spPr>
        <a:xfrm>
          <a:off x="9067800" y="412432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9</xdr:col>
      <xdr:colOff>0</xdr:colOff>
      <xdr:row>16</xdr:row>
      <xdr:rowOff>0</xdr:rowOff>
    </xdr:from>
    <xdr:to>
      <xdr:col>9</xdr:col>
      <xdr:colOff>0</xdr:colOff>
      <xdr:row>16</xdr:row>
      <xdr:rowOff>0</xdr:rowOff>
    </xdr:to>
    <xdr:sp>
      <xdr:nvSpPr>
        <xdr:cNvPr id="2" name="テキスト 2"/>
        <xdr:cNvSpPr txBox="1">
          <a:spLocks noChangeArrowheads="1"/>
        </xdr:cNvSpPr>
      </xdr:nvSpPr>
      <xdr:spPr>
        <a:xfrm>
          <a:off x="9067800" y="412432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0</xdr:col>
      <xdr:colOff>200025</xdr:colOff>
      <xdr:row>16</xdr:row>
      <xdr:rowOff>0</xdr:rowOff>
    </xdr:from>
    <xdr:to>
      <xdr:col>0</xdr:col>
      <xdr:colOff>209550</xdr:colOff>
      <xdr:row>16</xdr:row>
      <xdr:rowOff>0</xdr:rowOff>
    </xdr:to>
    <xdr:sp>
      <xdr:nvSpPr>
        <xdr:cNvPr id="3" name="テキスト 1"/>
        <xdr:cNvSpPr txBox="1">
          <a:spLocks noChangeArrowheads="1"/>
        </xdr:cNvSpPr>
      </xdr:nvSpPr>
      <xdr:spPr>
        <a:xfrm>
          <a:off x="200025" y="412432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6</xdr:col>
      <xdr:colOff>295275</xdr:colOff>
      <xdr:row>16</xdr:row>
      <xdr:rowOff>0</xdr:rowOff>
    </xdr:from>
    <xdr:to>
      <xdr:col>8</xdr:col>
      <xdr:colOff>676275</xdr:colOff>
      <xdr:row>16</xdr:row>
      <xdr:rowOff>0</xdr:rowOff>
    </xdr:to>
    <xdr:sp>
      <xdr:nvSpPr>
        <xdr:cNvPr id="4" name="テキスト 2"/>
        <xdr:cNvSpPr txBox="1">
          <a:spLocks noChangeArrowheads="1"/>
        </xdr:cNvSpPr>
      </xdr:nvSpPr>
      <xdr:spPr>
        <a:xfrm>
          <a:off x="5734050" y="4124325"/>
          <a:ext cx="25146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9</xdr:col>
      <xdr:colOff>295275</xdr:colOff>
      <xdr:row>16</xdr:row>
      <xdr:rowOff>0</xdr:rowOff>
    </xdr:from>
    <xdr:to>
      <xdr:col>11</xdr:col>
      <xdr:colOff>676275</xdr:colOff>
      <xdr:row>16</xdr:row>
      <xdr:rowOff>0</xdr:rowOff>
    </xdr:to>
    <xdr:sp>
      <xdr:nvSpPr>
        <xdr:cNvPr id="5" name="テキスト 2"/>
        <xdr:cNvSpPr txBox="1">
          <a:spLocks noChangeArrowheads="1"/>
        </xdr:cNvSpPr>
      </xdr:nvSpPr>
      <xdr:spPr>
        <a:xfrm>
          <a:off x="9363075" y="4124325"/>
          <a:ext cx="25146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22</xdr:row>
      <xdr:rowOff>0</xdr:rowOff>
    </xdr:from>
    <xdr:to>
      <xdr:col>0</xdr:col>
      <xdr:colOff>209550</xdr:colOff>
      <xdr:row>22</xdr:row>
      <xdr:rowOff>0</xdr:rowOff>
    </xdr:to>
    <xdr:sp>
      <xdr:nvSpPr>
        <xdr:cNvPr id="1" name="テキスト 1"/>
        <xdr:cNvSpPr txBox="1">
          <a:spLocks noChangeArrowheads="1"/>
        </xdr:cNvSpPr>
      </xdr:nvSpPr>
      <xdr:spPr>
        <a:xfrm>
          <a:off x="200025" y="621982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22</xdr:row>
      <xdr:rowOff>0</xdr:rowOff>
    </xdr:from>
    <xdr:to>
      <xdr:col>6</xdr:col>
      <xdr:colOff>676275</xdr:colOff>
      <xdr:row>22</xdr:row>
      <xdr:rowOff>0</xdr:rowOff>
    </xdr:to>
    <xdr:sp>
      <xdr:nvSpPr>
        <xdr:cNvPr id="2" name="テキスト 2"/>
        <xdr:cNvSpPr txBox="1">
          <a:spLocks noChangeArrowheads="1"/>
        </xdr:cNvSpPr>
      </xdr:nvSpPr>
      <xdr:spPr>
        <a:xfrm>
          <a:off x="1724025" y="6219825"/>
          <a:ext cx="17907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23</xdr:row>
      <xdr:rowOff>0</xdr:rowOff>
    </xdr:from>
    <xdr:to>
      <xdr:col>0</xdr:col>
      <xdr:colOff>209550</xdr:colOff>
      <xdr:row>23</xdr:row>
      <xdr:rowOff>0</xdr:rowOff>
    </xdr:to>
    <xdr:sp>
      <xdr:nvSpPr>
        <xdr:cNvPr id="1" name="テキスト 1"/>
        <xdr:cNvSpPr txBox="1">
          <a:spLocks noChangeArrowheads="1"/>
        </xdr:cNvSpPr>
      </xdr:nvSpPr>
      <xdr:spPr>
        <a:xfrm>
          <a:off x="200025" y="552450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23</xdr:row>
      <xdr:rowOff>0</xdr:rowOff>
    </xdr:from>
    <xdr:to>
      <xdr:col>6</xdr:col>
      <xdr:colOff>438150</xdr:colOff>
      <xdr:row>23</xdr:row>
      <xdr:rowOff>0</xdr:rowOff>
    </xdr:to>
    <xdr:sp>
      <xdr:nvSpPr>
        <xdr:cNvPr id="2" name="テキスト 2"/>
        <xdr:cNvSpPr txBox="1">
          <a:spLocks noChangeArrowheads="1"/>
        </xdr:cNvSpPr>
      </xdr:nvSpPr>
      <xdr:spPr>
        <a:xfrm>
          <a:off x="1724025" y="5524500"/>
          <a:ext cx="117157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0</xdr:row>
      <xdr:rowOff>0</xdr:rowOff>
    </xdr:from>
    <xdr:to>
      <xdr:col>6</xdr:col>
      <xdr:colOff>657225</xdr:colOff>
      <xdr:row>0</xdr:row>
      <xdr:rowOff>0</xdr:rowOff>
    </xdr:to>
    <xdr:sp>
      <xdr:nvSpPr>
        <xdr:cNvPr id="2" name="テキスト 2"/>
        <xdr:cNvSpPr txBox="1">
          <a:spLocks noChangeArrowheads="1"/>
        </xdr:cNvSpPr>
      </xdr:nvSpPr>
      <xdr:spPr>
        <a:xfrm>
          <a:off x="1724025" y="0"/>
          <a:ext cx="16764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3</xdr:row>
      <xdr:rowOff>104775</xdr:rowOff>
    </xdr:to>
    <xdr:sp>
      <xdr:nvSpPr>
        <xdr:cNvPr id="1" name="テキスト 1"/>
        <xdr:cNvSpPr txBox="1">
          <a:spLocks noChangeArrowheads="1"/>
        </xdr:cNvSpPr>
      </xdr:nvSpPr>
      <xdr:spPr>
        <a:xfrm>
          <a:off x="0" y="102870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0</xdr:col>
      <xdr:colOff>466725</xdr:colOff>
      <xdr:row>0</xdr:row>
      <xdr:rowOff>66675</xdr:rowOff>
    </xdr:from>
    <xdr:to>
      <xdr:col>6</xdr:col>
      <xdr:colOff>95250</xdr:colOff>
      <xdr:row>0</xdr:row>
      <xdr:rowOff>533400</xdr:rowOff>
    </xdr:to>
    <xdr:sp>
      <xdr:nvSpPr>
        <xdr:cNvPr id="2" name="TextBox 2"/>
        <xdr:cNvSpPr txBox="1">
          <a:spLocks noChangeArrowheads="1"/>
        </xdr:cNvSpPr>
      </xdr:nvSpPr>
      <xdr:spPr>
        <a:xfrm>
          <a:off x="466725" y="66675"/>
          <a:ext cx="3990975" cy="466725"/>
        </a:xfrm>
        <a:prstGeom prst="rect">
          <a:avLst/>
        </a:prstGeom>
        <a:noFill/>
        <a:ln w="9525" cmpd="sng">
          <a:noFill/>
        </a:ln>
      </xdr:spPr>
      <xdr:txBody>
        <a:bodyPr vertOverflow="clip" wrap="square" lIns="0" tIns="0" rIns="0" bIns="0"/>
        <a:p>
          <a:pPr algn="l">
            <a:defRPr/>
          </a:pPr>
          <a:r>
            <a:rPr lang="en-US" cap="none" sz="1600" b="0" i="0" u="none" baseline="0"/>
            <a:t>複式学級及び75条の学級のある学校数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104775</xdr:rowOff>
    </xdr:from>
    <xdr:to>
      <xdr:col>14</xdr:col>
      <xdr:colOff>0</xdr:colOff>
      <xdr:row>3</xdr:row>
      <xdr:rowOff>104775</xdr:rowOff>
    </xdr:to>
    <xdr:sp>
      <xdr:nvSpPr>
        <xdr:cNvPr id="1" name="テキスト 1"/>
        <xdr:cNvSpPr txBox="1">
          <a:spLocks noChangeArrowheads="1"/>
        </xdr:cNvSpPr>
      </xdr:nvSpPr>
      <xdr:spPr>
        <a:xfrm>
          <a:off x="126587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0</xdr:rowOff>
    </xdr:from>
    <xdr:to>
      <xdr:col>0</xdr:col>
      <xdr:colOff>714375</xdr:colOff>
      <xdr:row>74</xdr:row>
      <xdr:rowOff>171450</xdr:rowOff>
    </xdr:to>
    <xdr:sp>
      <xdr:nvSpPr>
        <xdr:cNvPr id="1" name="TextBox 1"/>
        <xdr:cNvSpPr txBox="1">
          <a:spLocks noChangeArrowheads="1"/>
        </xdr:cNvSpPr>
      </xdr:nvSpPr>
      <xdr:spPr>
        <a:xfrm>
          <a:off x="47625" y="14849475"/>
          <a:ext cx="666750" cy="371475"/>
        </a:xfrm>
        <a:prstGeom prst="rect">
          <a:avLst/>
        </a:prstGeom>
        <a:noFill/>
        <a:ln w="9525" cmpd="sng">
          <a:noFill/>
        </a:ln>
      </xdr:spPr>
      <xdr:txBody>
        <a:bodyPr vertOverflow="clip" wrap="square" lIns="0" tIns="0" rIns="0" bIns="0" anchor="ctr"/>
        <a:p>
          <a:pPr algn="l">
            <a:defRPr/>
          </a:pPr>
          <a:r>
            <a:rPr lang="en-US" cap="none" sz="1100" b="0" i="0" u="none" baseline="0"/>
            <a:t>(参考)</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104775</xdr:rowOff>
    </xdr:from>
    <xdr:to>
      <xdr:col>14</xdr:col>
      <xdr:colOff>0</xdr:colOff>
      <xdr:row>3</xdr:row>
      <xdr:rowOff>104775</xdr:rowOff>
    </xdr:to>
    <xdr:sp>
      <xdr:nvSpPr>
        <xdr:cNvPr id="1" name="テキスト 1"/>
        <xdr:cNvSpPr txBox="1">
          <a:spLocks noChangeArrowheads="1"/>
        </xdr:cNvSpPr>
      </xdr:nvSpPr>
      <xdr:spPr>
        <a:xfrm>
          <a:off x="125063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66675</xdr:rowOff>
    </xdr:from>
    <xdr:to>
      <xdr:col>4</xdr:col>
      <xdr:colOff>47625</xdr:colOff>
      <xdr:row>1</xdr:row>
      <xdr:rowOff>85725</xdr:rowOff>
    </xdr:to>
    <xdr:sp>
      <xdr:nvSpPr>
        <xdr:cNvPr id="1" name="TextBox 1"/>
        <xdr:cNvSpPr txBox="1">
          <a:spLocks noChangeArrowheads="1"/>
        </xdr:cNvSpPr>
      </xdr:nvSpPr>
      <xdr:spPr>
        <a:xfrm>
          <a:off x="619125" y="66675"/>
          <a:ext cx="3686175" cy="504825"/>
        </a:xfrm>
        <a:prstGeom prst="rect">
          <a:avLst/>
        </a:prstGeom>
        <a:noFill/>
        <a:ln w="9525" cmpd="sng">
          <a:noFill/>
        </a:ln>
      </xdr:spPr>
      <xdr:txBody>
        <a:bodyPr vertOverflow="clip" wrap="square" lIns="0" tIns="0" rIns="0" bIns="0"/>
        <a:p>
          <a:pPr algn="l">
            <a:defRPr/>
          </a:pPr>
          <a:r>
            <a:rPr lang="en-US" cap="none" sz="1600" b="0" i="0" u="none" baseline="0"/>
            <a:t>帰国子女数及び外国人児童数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95250</xdr:rowOff>
    </xdr:from>
    <xdr:to>
      <xdr:col>28</xdr:col>
      <xdr:colOff>9525</xdr:colOff>
      <xdr:row>2</xdr:row>
      <xdr:rowOff>85725</xdr:rowOff>
    </xdr:to>
    <xdr:sp>
      <xdr:nvSpPr>
        <xdr:cNvPr id="1" name="TextBox 1"/>
        <xdr:cNvSpPr txBox="1">
          <a:spLocks noChangeArrowheads="1"/>
        </xdr:cNvSpPr>
      </xdr:nvSpPr>
      <xdr:spPr>
        <a:xfrm>
          <a:off x="14497050" y="523875"/>
          <a:ext cx="1743075" cy="1809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t>公立計の再掲</a:t>
          </a:r>
        </a:p>
      </xdr:txBody>
    </xdr:sp>
    <xdr:clientData/>
  </xdr:twoCellAnchor>
  <xdr:twoCellAnchor>
    <xdr:from>
      <xdr:col>25</xdr:col>
      <xdr:colOff>0</xdr:colOff>
      <xdr:row>2</xdr:row>
      <xdr:rowOff>85725</xdr:rowOff>
    </xdr:from>
    <xdr:to>
      <xdr:col>26</xdr:col>
      <xdr:colOff>0</xdr:colOff>
      <xdr:row>4</xdr:row>
      <xdr:rowOff>0</xdr:rowOff>
    </xdr:to>
    <xdr:sp>
      <xdr:nvSpPr>
        <xdr:cNvPr id="2" name="TextBox 2"/>
        <xdr:cNvSpPr txBox="1">
          <a:spLocks noChangeArrowheads="1"/>
        </xdr:cNvSpPr>
      </xdr:nvSpPr>
      <xdr:spPr>
        <a:xfrm>
          <a:off x="14497050" y="704850"/>
          <a:ext cx="49530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t>産休
代替</a:t>
          </a:r>
        </a:p>
      </xdr:txBody>
    </xdr:sp>
    <xdr:clientData/>
  </xdr:twoCellAnchor>
  <xdr:twoCellAnchor>
    <xdr:from>
      <xdr:col>26</xdr:col>
      <xdr:colOff>0</xdr:colOff>
      <xdr:row>2</xdr:row>
      <xdr:rowOff>85725</xdr:rowOff>
    </xdr:from>
    <xdr:to>
      <xdr:col>27</xdr:col>
      <xdr:colOff>0</xdr:colOff>
      <xdr:row>4</xdr:row>
      <xdr:rowOff>0</xdr:rowOff>
    </xdr:to>
    <xdr:sp>
      <xdr:nvSpPr>
        <xdr:cNvPr id="3" name="TextBox 3"/>
        <xdr:cNvSpPr txBox="1">
          <a:spLocks noChangeArrowheads="1"/>
        </xdr:cNvSpPr>
      </xdr:nvSpPr>
      <xdr:spPr>
        <a:xfrm>
          <a:off x="14992350" y="704850"/>
          <a:ext cx="52387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t>育休
代替</a:t>
          </a:r>
        </a:p>
      </xdr:txBody>
    </xdr:sp>
    <xdr:clientData/>
  </xdr:twoCellAnchor>
  <xdr:twoCellAnchor>
    <xdr:from>
      <xdr:col>27</xdr:col>
      <xdr:colOff>0</xdr:colOff>
      <xdr:row>2</xdr:row>
      <xdr:rowOff>85725</xdr:rowOff>
    </xdr:from>
    <xdr:to>
      <xdr:col>28</xdr:col>
      <xdr:colOff>9525</xdr:colOff>
      <xdr:row>4</xdr:row>
      <xdr:rowOff>0</xdr:rowOff>
    </xdr:to>
    <xdr:sp>
      <xdr:nvSpPr>
        <xdr:cNvPr id="4" name="TextBox 4"/>
        <xdr:cNvSpPr txBox="1">
          <a:spLocks noChangeArrowheads="1"/>
        </xdr:cNvSpPr>
      </xdr:nvSpPr>
      <xdr:spPr>
        <a:xfrm>
          <a:off x="15516225" y="704850"/>
          <a:ext cx="72390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t>75条の学
級担当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0</xdr:col>
      <xdr:colOff>0</xdr:colOff>
      <xdr:row>2</xdr:row>
      <xdr:rowOff>85725</xdr:rowOff>
    </xdr:to>
    <xdr:sp>
      <xdr:nvSpPr>
        <xdr:cNvPr id="1" name="TextBox 1"/>
        <xdr:cNvSpPr txBox="1">
          <a:spLocks noChangeArrowheads="1"/>
        </xdr:cNvSpPr>
      </xdr:nvSpPr>
      <xdr:spPr>
        <a:xfrm>
          <a:off x="0" y="523875"/>
          <a:ext cx="0" cy="2000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t>公立計の再掲</a:t>
          </a:r>
        </a:p>
      </xdr:txBody>
    </xdr:sp>
    <xdr:clientData/>
  </xdr:twoCellAnchor>
  <xdr:twoCellAnchor>
    <xdr:from>
      <xdr:col>0</xdr:col>
      <xdr:colOff>0</xdr:colOff>
      <xdr:row>2</xdr:row>
      <xdr:rowOff>85725</xdr:rowOff>
    </xdr:from>
    <xdr:to>
      <xdr:col>0</xdr:col>
      <xdr:colOff>0</xdr:colOff>
      <xdr:row>4</xdr:row>
      <xdr:rowOff>0</xdr:rowOff>
    </xdr:to>
    <xdr:sp>
      <xdr:nvSpPr>
        <xdr:cNvPr id="2" name="TextBox 2"/>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産休代替</a:t>
          </a:r>
        </a:p>
      </xdr:txBody>
    </xdr:sp>
    <xdr:clientData/>
  </xdr:twoCellAnchor>
  <xdr:twoCellAnchor>
    <xdr:from>
      <xdr:col>0</xdr:col>
      <xdr:colOff>0</xdr:colOff>
      <xdr:row>2</xdr:row>
      <xdr:rowOff>85725</xdr:rowOff>
    </xdr:from>
    <xdr:to>
      <xdr:col>0</xdr:col>
      <xdr:colOff>0</xdr:colOff>
      <xdr:row>4</xdr:row>
      <xdr:rowOff>0</xdr:rowOff>
    </xdr:to>
    <xdr:sp>
      <xdr:nvSpPr>
        <xdr:cNvPr id="3" name="TextBox 3"/>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育休代替</a:t>
          </a:r>
        </a:p>
      </xdr:txBody>
    </xdr:sp>
    <xdr:clientData/>
  </xdr:twoCellAnchor>
  <xdr:twoCellAnchor>
    <xdr:from>
      <xdr:col>0</xdr:col>
      <xdr:colOff>0</xdr:colOff>
      <xdr:row>2</xdr:row>
      <xdr:rowOff>85725</xdr:rowOff>
    </xdr:from>
    <xdr:to>
      <xdr:col>0</xdr:col>
      <xdr:colOff>0</xdr:colOff>
      <xdr:row>4</xdr:row>
      <xdr:rowOff>0</xdr:rowOff>
    </xdr:to>
    <xdr:sp>
      <xdr:nvSpPr>
        <xdr:cNvPr id="4" name="TextBox 4"/>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明朝"/>
              <a:ea typeface="明朝"/>
              <a:cs typeface="明朝"/>
            </a:rPr>
            <a:t>75</a:t>
          </a:r>
          <a:r>
            <a:rPr lang="en-US" cap="none" sz="1000" b="0" i="0" u="none" baseline="0">
              <a:latin typeface="明朝"/>
              <a:ea typeface="明朝"/>
              <a:cs typeface="明朝"/>
            </a:rPr>
            <a:t>条学級担当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5"/>
  <sheetViews>
    <sheetView tabSelected="1"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C56" sqref="C56"/>
    </sheetView>
  </sheetViews>
  <sheetFormatPr defaultColWidth="8.796875" defaultRowHeight="14.25"/>
  <cols>
    <col min="1" max="1" width="14.09765625" style="1" customWidth="1"/>
    <col min="2" max="2" width="2.3984375" style="1" customWidth="1"/>
    <col min="3" max="3" width="12.5" style="1" customWidth="1"/>
    <col min="4" max="4" width="1.1015625" style="1" customWidth="1"/>
    <col min="5" max="6" width="10.3984375" style="1" customWidth="1"/>
    <col min="7" max="7" width="8.59765625" style="1" customWidth="1"/>
    <col min="8" max="8" width="11.69921875" style="1" customWidth="1"/>
    <col min="9" max="9" width="14.5" style="1" customWidth="1"/>
    <col min="10" max="13" width="11.69921875" style="1" customWidth="1"/>
    <col min="14" max="14" width="0.59375" style="1" customWidth="1"/>
    <col min="15" max="16384" width="9" style="1" customWidth="1"/>
  </cols>
  <sheetData>
    <row r="1" spans="1:13" s="908" customFormat="1" ht="69.75" customHeight="1">
      <c r="A1" s="904" t="s">
        <v>819</v>
      </c>
      <c r="B1" s="905"/>
      <c r="C1" s="905"/>
      <c r="D1" s="905"/>
      <c r="E1" s="905"/>
      <c r="F1" s="906"/>
      <c r="G1" s="905"/>
      <c r="H1" s="905"/>
      <c r="I1" s="905"/>
      <c r="J1" s="905"/>
      <c r="K1" s="905"/>
      <c r="L1" s="905"/>
      <c r="M1" s="907"/>
    </row>
    <row r="2" spans="1:14" s="912" customFormat="1" ht="45.75" customHeight="1" thickBot="1">
      <c r="A2" s="909" t="s">
        <v>820</v>
      </c>
      <c r="B2" s="909"/>
      <c r="C2" s="909"/>
      <c r="D2" s="909"/>
      <c r="E2" s="909"/>
      <c r="F2" s="909"/>
      <c r="G2" s="909"/>
      <c r="H2" s="909"/>
      <c r="I2" s="909"/>
      <c r="J2" s="909"/>
      <c r="K2" s="909"/>
      <c r="L2" s="909"/>
      <c r="M2" s="910"/>
      <c r="N2" s="911"/>
    </row>
    <row r="3" spans="1:14" s="919" customFormat="1" ht="21" customHeight="1">
      <c r="A3" s="913" t="s">
        <v>821</v>
      </c>
      <c r="B3" s="913"/>
      <c r="C3" s="913"/>
      <c r="D3" s="914"/>
      <c r="E3" s="915" t="s">
        <v>822</v>
      </c>
      <c r="F3" s="915"/>
      <c r="G3" s="916"/>
      <c r="H3" s="917" t="s">
        <v>823</v>
      </c>
      <c r="I3" s="917" t="s">
        <v>824</v>
      </c>
      <c r="J3" s="918" t="s">
        <v>825</v>
      </c>
      <c r="K3" s="915"/>
      <c r="L3" s="916"/>
      <c r="M3" s="917" t="s">
        <v>826</v>
      </c>
      <c r="N3" s="913"/>
    </row>
    <row r="4" spans="1:14" s="919" customFormat="1" ht="21" customHeight="1" thickBot="1">
      <c r="A4" s="920"/>
      <c r="B4" s="920"/>
      <c r="C4" s="920"/>
      <c r="D4" s="921"/>
      <c r="E4" s="922" t="s">
        <v>85</v>
      </c>
      <c r="F4" s="923" t="s">
        <v>451</v>
      </c>
      <c r="G4" s="924" t="s">
        <v>827</v>
      </c>
      <c r="H4" s="925"/>
      <c r="I4" s="925"/>
      <c r="J4" s="926" t="s">
        <v>85</v>
      </c>
      <c r="K4" s="923" t="s">
        <v>828</v>
      </c>
      <c r="L4" s="924" t="s">
        <v>829</v>
      </c>
      <c r="M4" s="925" t="s">
        <v>830</v>
      </c>
      <c r="N4" s="920"/>
    </row>
    <row r="5" spans="1:13" s="929" customFormat="1" ht="22.5" customHeight="1">
      <c r="A5" s="913" t="s">
        <v>801</v>
      </c>
      <c r="B5" s="913"/>
      <c r="C5" s="913"/>
      <c r="D5" s="927"/>
      <c r="E5" s="928">
        <v>2603</v>
      </c>
      <c r="F5" s="928">
        <v>2599</v>
      </c>
      <c r="G5" s="928">
        <v>4</v>
      </c>
      <c r="H5" s="928" t="s">
        <v>199</v>
      </c>
      <c r="I5" s="928">
        <v>1083663</v>
      </c>
      <c r="J5" s="928">
        <v>74713</v>
      </c>
      <c r="K5" s="928">
        <v>61761</v>
      </c>
      <c r="L5" s="928">
        <v>12952</v>
      </c>
      <c r="M5" s="928">
        <v>11818</v>
      </c>
    </row>
    <row r="6" spans="1:13" s="929" customFormat="1" ht="18.75" customHeight="1">
      <c r="A6" s="930" t="s">
        <v>802</v>
      </c>
      <c r="B6" s="930"/>
      <c r="C6" s="930"/>
      <c r="D6" s="927"/>
      <c r="E6" s="928">
        <v>2580</v>
      </c>
      <c r="F6" s="928">
        <v>2576</v>
      </c>
      <c r="G6" s="928">
        <v>4</v>
      </c>
      <c r="H6" s="928" t="s">
        <v>199</v>
      </c>
      <c r="I6" s="928">
        <v>1081491</v>
      </c>
      <c r="J6" s="928">
        <v>74736</v>
      </c>
      <c r="K6" s="928">
        <v>62197</v>
      </c>
      <c r="L6" s="928">
        <v>12539</v>
      </c>
      <c r="M6" s="928">
        <v>11663</v>
      </c>
    </row>
    <row r="7" spans="1:13" s="929" customFormat="1" ht="18.75" customHeight="1">
      <c r="A7" s="930" t="s">
        <v>803</v>
      </c>
      <c r="B7" s="930"/>
      <c r="C7" s="930"/>
      <c r="D7" s="927"/>
      <c r="E7" s="928">
        <v>2569</v>
      </c>
      <c r="F7" s="928">
        <v>2565</v>
      </c>
      <c r="G7" s="928">
        <v>4</v>
      </c>
      <c r="H7" s="928" t="s">
        <v>199</v>
      </c>
      <c r="I7" s="928">
        <v>1081862</v>
      </c>
      <c r="J7" s="928">
        <v>75100</v>
      </c>
      <c r="K7" s="928">
        <v>62712</v>
      </c>
      <c r="L7" s="928">
        <v>12388</v>
      </c>
      <c r="M7" s="928">
        <v>11385</v>
      </c>
    </row>
    <row r="8" spans="1:13" s="929" customFormat="1" ht="18.75" customHeight="1">
      <c r="A8" s="930" t="s">
        <v>804</v>
      </c>
      <c r="B8" s="930"/>
      <c r="C8" s="930"/>
      <c r="D8" s="927"/>
      <c r="E8" s="928">
        <v>2571</v>
      </c>
      <c r="F8" s="928">
        <v>2567</v>
      </c>
      <c r="G8" s="928">
        <v>4</v>
      </c>
      <c r="H8" s="928" t="s">
        <v>199</v>
      </c>
      <c r="I8" s="928">
        <v>1086403</v>
      </c>
      <c r="J8" s="928">
        <v>76095</v>
      </c>
      <c r="K8" s="928">
        <v>63141</v>
      </c>
      <c r="L8" s="928">
        <v>12954</v>
      </c>
      <c r="M8" s="928">
        <v>11230</v>
      </c>
    </row>
    <row r="9" spans="1:13" s="929" customFormat="1" ht="18.75" customHeight="1">
      <c r="A9" s="930" t="s">
        <v>831</v>
      </c>
      <c r="B9" s="930"/>
      <c r="C9" s="930"/>
      <c r="D9" s="927"/>
      <c r="E9" s="928">
        <v>2561</v>
      </c>
      <c r="F9" s="928">
        <v>2557</v>
      </c>
      <c r="G9" s="928">
        <v>4</v>
      </c>
      <c r="H9" s="928" t="s">
        <v>832</v>
      </c>
      <c r="I9" s="928">
        <v>1085550</v>
      </c>
      <c r="J9" s="928">
        <v>77162</v>
      </c>
      <c r="K9" s="928">
        <v>63722</v>
      </c>
      <c r="L9" s="928">
        <v>13440</v>
      </c>
      <c r="M9" s="928">
        <v>10875</v>
      </c>
    </row>
    <row r="10" spans="1:13" s="929" customFormat="1" ht="7.5" customHeight="1">
      <c r="A10" s="931"/>
      <c r="B10" s="931"/>
      <c r="C10" s="931"/>
      <c r="D10" s="927"/>
      <c r="E10" s="928"/>
      <c r="F10" s="928"/>
      <c r="G10" s="928"/>
      <c r="H10" s="928"/>
      <c r="I10" s="928"/>
      <c r="J10" s="928"/>
      <c r="K10" s="928"/>
      <c r="L10" s="928"/>
      <c r="M10" s="928"/>
    </row>
    <row r="11" spans="1:13" s="929" customFormat="1" ht="21" customHeight="1">
      <c r="A11" s="932" t="s">
        <v>805</v>
      </c>
      <c r="B11" s="931"/>
      <c r="C11" s="933" t="s">
        <v>85</v>
      </c>
      <c r="D11" s="934"/>
      <c r="E11" s="928">
        <v>900</v>
      </c>
      <c r="F11" s="928">
        <v>898</v>
      </c>
      <c r="G11" s="928">
        <v>2</v>
      </c>
      <c r="H11" s="928">
        <v>16582</v>
      </c>
      <c r="I11" s="928">
        <v>483434</v>
      </c>
      <c r="J11" s="928">
        <v>25024</v>
      </c>
      <c r="K11" s="928">
        <v>23704</v>
      </c>
      <c r="L11" s="928">
        <v>1320</v>
      </c>
      <c r="M11" s="928">
        <v>4649</v>
      </c>
    </row>
    <row r="12" spans="1:13" s="929" customFormat="1" ht="21" customHeight="1">
      <c r="A12" s="932"/>
      <c r="B12" s="935"/>
      <c r="C12" s="933" t="s">
        <v>806</v>
      </c>
      <c r="D12" s="934"/>
      <c r="E12" s="928">
        <v>2</v>
      </c>
      <c r="F12" s="928">
        <v>2</v>
      </c>
      <c r="G12" s="928">
        <v>0</v>
      </c>
      <c r="H12" s="928">
        <v>36</v>
      </c>
      <c r="I12" s="928">
        <v>1461</v>
      </c>
      <c r="J12" s="928">
        <v>60</v>
      </c>
      <c r="K12" s="928">
        <v>49</v>
      </c>
      <c r="L12" s="928">
        <v>11</v>
      </c>
      <c r="M12" s="928">
        <v>26</v>
      </c>
    </row>
    <row r="13" spans="1:13" s="929" customFormat="1" ht="21" customHeight="1">
      <c r="A13" s="932"/>
      <c r="B13" s="935"/>
      <c r="C13" s="933" t="s">
        <v>807</v>
      </c>
      <c r="D13" s="934"/>
      <c r="E13" s="928">
        <v>870</v>
      </c>
      <c r="F13" s="928">
        <v>868</v>
      </c>
      <c r="G13" s="928">
        <v>2</v>
      </c>
      <c r="H13" s="928">
        <v>16236</v>
      </c>
      <c r="I13" s="928">
        <v>471352</v>
      </c>
      <c r="J13" s="928">
        <v>24250</v>
      </c>
      <c r="K13" s="928">
        <v>23085</v>
      </c>
      <c r="L13" s="928">
        <v>1165</v>
      </c>
      <c r="M13" s="928">
        <v>4514</v>
      </c>
    </row>
    <row r="14" spans="1:18" s="929" customFormat="1" ht="21" customHeight="1">
      <c r="A14" s="932"/>
      <c r="B14" s="935"/>
      <c r="C14" s="933" t="s">
        <v>808</v>
      </c>
      <c r="D14" s="934"/>
      <c r="E14" s="928">
        <v>28</v>
      </c>
      <c r="F14" s="928">
        <v>28</v>
      </c>
      <c r="G14" s="928">
        <v>0</v>
      </c>
      <c r="H14" s="928">
        <v>310</v>
      </c>
      <c r="I14" s="928">
        <v>10621</v>
      </c>
      <c r="J14" s="928">
        <v>714</v>
      </c>
      <c r="K14" s="928">
        <v>570</v>
      </c>
      <c r="L14" s="928">
        <v>144</v>
      </c>
      <c r="M14" s="928">
        <v>109</v>
      </c>
      <c r="R14" s="936"/>
    </row>
    <row r="15" spans="1:13" s="929" customFormat="1" ht="7.5" customHeight="1">
      <c r="A15" s="937"/>
      <c r="B15" s="935"/>
      <c r="C15" s="933"/>
      <c r="D15" s="934"/>
      <c r="E15" s="928"/>
      <c r="F15" s="928"/>
      <c r="G15" s="928"/>
      <c r="H15" s="928"/>
      <c r="I15" s="928"/>
      <c r="J15" s="928"/>
      <c r="K15" s="928"/>
      <c r="L15" s="928"/>
      <c r="M15" s="928"/>
    </row>
    <row r="16" spans="1:13" s="929" customFormat="1" ht="21" customHeight="1">
      <c r="A16" s="932" t="s">
        <v>809</v>
      </c>
      <c r="B16" s="935"/>
      <c r="C16" s="933" t="s">
        <v>0</v>
      </c>
      <c r="D16" s="934"/>
      <c r="E16" s="928">
        <v>485</v>
      </c>
      <c r="F16" s="928">
        <v>484</v>
      </c>
      <c r="G16" s="928">
        <v>1</v>
      </c>
      <c r="H16" s="928">
        <v>6936</v>
      </c>
      <c r="I16" s="928">
        <v>222343</v>
      </c>
      <c r="J16" s="928">
        <v>15973</v>
      </c>
      <c r="K16" s="928">
        <v>13687</v>
      </c>
      <c r="L16" s="928">
        <v>2286</v>
      </c>
      <c r="M16" s="928">
        <v>1302</v>
      </c>
    </row>
    <row r="17" spans="1:13" s="929" customFormat="1" ht="21" customHeight="1">
      <c r="A17" s="932"/>
      <c r="B17" s="935"/>
      <c r="C17" s="933" t="s">
        <v>806</v>
      </c>
      <c r="D17" s="934"/>
      <c r="E17" s="928">
        <v>2</v>
      </c>
      <c r="F17" s="928">
        <v>2</v>
      </c>
      <c r="G17" s="928">
        <v>0</v>
      </c>
      <c r="H17" s="928">
        <v>21</v>
      </c>
      <c r="I17" s="928">
        <v>925</v>
      </c>
      <c r="J17" s="928">
        <v>54</v>
      </c>
      <c r="K17" s="928">
        <v>42</v>
      </c>
      <c r="L17" s="928">
        <v>12</v>
      </c>
      <c r="M17" s="928">
        <v>5</v>
      </c>
    </row>
    <row r="18" spans="1:13" s="929" customFormat="1" ht="21" customHeight="1">
      <c r="A18" s="932"/>
      <c r="B18" s="935"/>
      <c r="C18" s="933" t="s">
        <v>807</v>
      </c>
      <c r="D18" s="934"/>
      <c r="E18" s="928">
        <v>418</v>
      </c>
      <c r="F18" s="928">
        <v>417</v>
      </c>
      <c r="G18" s="928">
        <v>1</v>
      </c>
      <c r="H18" s="928">
        <v>6194</v>
      </c>
      <c r="I18" s="928">
        <v>194015</v>
      </c>
      <c r="J18" s="928">
        <v>12904</v>
      </c>
      <c r="K18" s="928">
        <v>12210</v>
      </c>
      <c r="L18" s="928">
        <v>694</v>
      </c>
      <c r="M18" s="928">
        <v>1066</v>
      </c>
    </row>
    <row r="19" spans="1:13" s="929" customFormat="1" ht="21" customHeight="1">
      <c r="A19" s="932"/>
      <c r="B19" s="935"/>
      <c r="C19" s="933" t="s">
        <v>808</v>
      </c>
      <c r="D19" s="934"/>
      <c r="E19" s="928">
        <v>65</v>
      </c>
      <c r="F19" s="928">
        <v>65</v>
      </c>
      <c r="G19" s="928">
        <v>0</v>
      </c>
      <c r="H19" s="928">
        <v>721</v>
      </c>
      <c r="I19" s="928">
        <v>27403</v>
      </c>
      <c r="J19" s="928">
        <v>3015</v>
      </c>
      <c r="K19" s="928">
        <v>1435</v>
      </c>
      <c r="L19" s="928">
        <v>1580</v>
      </c>
      <c r="M19" s="928">
        <v>231</v>
      </c>
    </row>
    <row r="20" spans="1:13" s="929" customFormat="1" ht="7.5" customHeight="1">
      <c r="A20" s="937"/>
      <c r="B20" s="935"/>
      <c r="C20" s="933"/>
      <c r="D20" s="934"/>
      <c r="E20" s="928"/>
      <c r="F20" s="928"/>
      <c r="G20" s="928"/>
      <c r="H20" s="928"/>
      <c r="I20" s="928"/>
      <c r="J20" s="928"/>
      <c r="K20" s="928"/>
      <c r="L20" s="928"/>
      <c r="M20" s="928"/>
    </row>
    <row r="21" spans="1:13" s="929" customFormat="1" ht="21" customHeight="1">
      <c r="A21" s="932" t="s">
        <v>810</v>
      </c>
      <c r="B21" s="935"/>
      <c r="C21" s="933" t="s">
        <v>0</v>
      </c>
      <c r="D21" s="934"/>
      <c r="E21" s="928">
        <v>247</v>
      </c>
      <c r="F21" s="928">
        <v>246</v>
      </c>
      <c r="G21" s="928">
        <v>1</v>
      </c>
      <c r="H21" s="928" t="s">
        <v>833</v>
      </c>
      <c r="I21" s="928">
        <v>192972</v>
      </c>
      <c r="J21" s="928">
        <v>16887</v>
      </c>
      <c r="K21" s="928">
        <v>12468</v>
      </c>
      <c r="L21" s="928">
        <v>4419</v>
      </c>
      <c r="M21" s="928">
        <v>2210</v>
      </c>
    </row>
    <row r="22" spans="1:13" s="929" customFormat="1" ht="21" customHeight="1">
      <c r="A22" s="932"/>
      <c r="B22" s="935"/>
      <c r="C22" s="933" t="s">
        <v>811</v>
      </c>
      <c r="D22" s="934"/>
      <c r="E22" s="928">
        <v>153</v>
      </c>
      <c r="F22" s="928">
        <v>152</v>
      </c>
      <c r="G22" s="928">
        <v>1</v>
      </c>
      <c r="H22" s="928">
        <v>2929</v>
      </c>
      <c r="I22" s="928">
        <v>110283</v>
      </c>
      <c r="J22" s="928">
        <v>9271</v>
      </c>
      <c r="K22" s="928">
        <v>7811</v>
      </c>
      <c r="L22" s="928">
        <v>1460</v>
      </c>
      <c r="M22" s="928">
        <v>1357</v>
      </c>
    </row>
    <row r="23" spans="1:13" s="929" customFormat="1" ht="21" customHeight="1">
      <c r="A23" s="932"/>
      <c r="B23" s="935"/>
      <c r="C23" s="933" t="s">
        <v>812</v>
      </c>
      <c r="D23" s="934"/>
      <c r="E23" s="928">
        <v>15</v>
      </c>
      <c r="F23" s="928">
        <v>15</v>
      </c>
      <c r="G23" s="928">
        <v>0</v>
      </c>
      <c r="H23" s="928">
        <v>381</v>
      </c>
      <c r="I23" s="928">
        <v>13893</v>
      </c>
      <c r="J23" s="928">
        <v>1353</v>
      </c>
      <c r="K23" s="928">
        <v>1132</v>
      </c>
      <c r="L23" s="928">
        <v>221</v>
      </c>
      <c r="M23" s="928">
        <v>199</v>
      </c>
    </row>
    <row r="24" spans="1:13" s="929" customFormat="1" ht="21" customHeight="1">
      <c r="A24" s="932"/>
      <c r="B24" s="935"/>
      <c r="C24" s="933" t="s">
        <v>808</v>
      </c>
      <c r="D24" s="934"/>
      <c r="E24" s="928">
        <v>79</v>
      </c>
      <c r="F24" s="928">
        <v>79</v>
      </c>
      <c r="G24" s="928">
        <v>0</v>
      </c>
      <c r="H24" s="928" t="s">
        <v>833</v>
      </c>
      <c r="I24" s="928">
        <v>68796</v>
      </c>
      <c r="J24" s="928">
        <v>6263</v>
      </c>
      <c r="K24" s="928">
        <v>3525</v>
      </c>
      <c r="L24" s="928">
        <v>2738</v>
      </c>
      <c r="M24" s="928">
        <v>654</v>
      </c>
    </row>
    <row r="25" spans="1:13" s="929" customFormat="1" ht="7.5" customHeight="1">
      <c r="A25" s="937"/>
      <c r="B25" s="935"/>
      <c r="C25" s="933"/>
      <c r="D25" s="934"/>
      <c r="E25" s="928"/>
      <c r="F25" s="928"/>
      <c r="G25" s="928"/>
      <c r="H25" s="928"/>
      <c r="I25" s="928"/>
      <c r="J25" s="928"/>
      <c r="K25" s="928"/>
      <c r="L25" s="928"/>
      <c r="M25" s="928"/>
    </row>
    <row r="26" spans="1:13" s="929" customFormat="1" ht="21" customHeight="1">
      <c r="A26" s="938" t="s">
        <v>834</v>
      </c>
      <c r="B26" s="935"/>
      <c r="C26" s="933" t="s">
        <v>85</v>
      </c>
      <c r="D26" s="934"/>
      <c r="E26" s="928">
        <v>2</v>
      </c>
      <c r="F26" s="928">
        <v>2</v>
      </c>
      <c r="G26" s="928">
        <v>0</v>
      </c>
      <c r="H26" s="928">
        <v>24</v>
      </c>
      <c r="I26" s="928" t="s">
        <v>813</v>
      </c>
      <c r="J26" s="928">
        <v>233</v>
      </c>
      <c r="K26" s="928">
        <v>104</v>
      </c>
      <c r="L26" s="928">
        <v>129</v>
      </c>
      <c r="M26" s="928">
        <v>19</v>
      </c>
    </row>
    <row r="27" spans="1:13" s="929" customFormat="1" ht="21" customHeight="1">
      <c r="A27" s="938"/>
      <c r="B27" s="935"/>
      <c r="C27" s="933" t="s">
        <v>808</v>
      </c>
      <c r="D27" s="934"/>
      <c r="E27" s="928">
        <v>2</v>
      </c>
      <c r="F27" s="928">
        <v>2</v>
      </c>
      <c r="G27" s="928">
        <v>0</v>
      </c>
      <c r="H27" s="928">
        <v>24</v>
      </c>
      <c r="I27" s="939" t="s">
        <v>835</v>
      </c>
      <c r="J27" s="928">
        <v>233</v>
      </c>
      <c r="K27" s="928">
        <v>104</v>
      </c>
      <c r="L27" s="928">
        <v>129</v>
      </c>
      <c r="M27" s="928">
        <v>19</v>
      </c>
    </row>
    <row r="28" spans="1:13" s="929" customFormat="1" ht="7.5" customHeight="1">
      <c r="A28" s="937"/>
      <c r="B28" s="935"/>
      <c r="C28" s="933"/>
      <c r="D28" s="934"/>
      <c r="E28" s="928"/>
      <c r="F28" s="928"/>
      <c r="G28" s="928"/>
      <c r="H28" s="928"/>
      <c r="I28" s="928"/>
      <c r="J28" s="928"/>
      <c r="K28" s="928"/>
      <c r="L28" s="928"/>
      <c r="M28" s="928"/>
    </row>
    <row r="29" spans="1:13" s="929" customFormat="1" ht="21" customHeight="1">
      <c r="A29" s="932" t="s">
        <v>814</v>
      </c>
      <c r="B29" s="935"/>
      <c r="C29" s="933" t="s">
        <v>0</v>
      </c>
      <c r="D29" s="934"/>
      <c r="E29" s="928">
        <v>3</v>
      </c>
      <c r="F29" s="928">
        <v>3</v>
      </c>
      <c r="G29" s="928">
        <v>0</v>
      </c>
      <c r="H29" s="928">
        <v>78</v>
      </c>
      <c r="I29" s="928">
        <v>258</v>
      </c>
      <c r="J29" s="928">
        <v>194</v>
      </c>
      <c r="K29" s="928">
        <v>176</v>
      </c>
      <c r="L29" s="928">
        <v>18</v>
      </c>
      <c r="M29" s="928">
        <v>49</v>
      </c>
    </row>
    <row r="30" spans="1:13" s="929" customFormat="1" ht="21" customHeight="1">
      <c r="A30" s="932"/>
      <c r="B30" s="935"/>
      <c r="C30" s="933" t="s">
        <v>811</v>
      </c>
      <c r="D30" s="934"/>
      <c r="E30" s="928">
        <v>1</v>
      </c>
      <c r="F30" s="928">
        <v>1</v>
      </c>
      <c r="G30" s="928">
        <v>0</v>
      </c>
      <c r="H30" s="928">
        <v>22</v>
      </c>
      <c r="I30" s="928">
        <v>76</v>
      </c>
      <c r="J30" s="928">
        <v>69</v>
      </c>
      <c r="K30" s="928">
        <v>65</v>
      </c>
      <c r="L30" s="928">
        <v>4</v>
      </c>
      <c r="M30" s="928">
        <v>29</v>
      </c>
    </row>
    <row r="31" spans="1:13" s="929" customFormat="1" ht="21" customHeight="1">
      <c r="A31" s="932"/>
      <c r="B31" s="935"/>
      <c r="C31" s="933" t="s">
        <v>812</v>
      </c>
      <c r="D31" s="934"/>
      <c r="E31" s="928">
        <v>1</v>
      </c>
      <c r="F31" s="928">
        <v>1</v>
      </c>
      <c r="G31" s="928">
        <v>0</v>
      </c>
      <c r="H31" s="928">
        <v>33</v>
      </c>
      <c r="I31" s="928">
        <v>126</v>
      </c>
      <c r="J31" s="928">
        <v>82</v>
      </c>
      <c r="K31" s="928">
        <v>77</v>
      </c>
      <c r="L31" s="928">
        <v>5</v>
      </c>
      <c r="M31" s="928">
        <v>17</v>
      </c>
    </row>
    <row r="32" spans="1:13" s="929" customFormat="1" ht="21" customHeight="1">
      <c r="A32" s="932"/>
      <c r="B32" s="935"/>
      <c r="C32" s="933" t="s">
        <v>808</v>
      </c>
      <c r="D32" s="934"/>
      <c r="E32" s="928">
        <v>1</v>
      </c>
      <c r="F32" s="928">
        <v>1</v>
      </c>
      <c r="G32" s="928">
        <v>0</v>
      </c>
      <c r="H32" s="928">
        <v>23</v>
      </c>
      <c r="I32" s="928">
        <v>56</v>
      </c>
      <c r="J32" s="928">
        <v>43</v>
      </c>
      <c r="K32" s="928">
        <v>34</v>
      </c>
      <c r="L32" s="928">
        <v>9</v>
      </c>
      <c r="M32" s="928">
        <v>3</v>
      </c>
    </row>
    <row r="33" spans="1:13" s="929" customFormat="1" ht="7.5" customHeight="1">
      <c r="A33" s="937"/>
      <c r="B33" s="935"/>
      <c r="C33" s="933"/>
      <c r="D33" s="934"/>
      <c r="E33" s="928"/>
      <c r="F33" s="928"/>
      <c r="G33" s="928"/>
      <c r="H33" s="928"/>
      <c r="I33" s="928"/>
      <c r="J33" s="928"/>
      <c r="K33" s="928"/>
      <c r="L33" s="928"/>
      <c r="M33" s="928"/>
    </row>
    <row r="34" spans="1:13" s="929" customFormat="1" ht="21" customHeight="1">
      <c r="A34" s="932" t="s">
        <v>836</v>
      </c>
      <c r="B34" s="935"/>
      <c r="C34" s="933" t="s">
        <v>0</v>
      </c>
      <c r="D34" s="934"/>
      <c r="E34" s="928">
        <v>4</v>
      </c>
      <c r="F34" s="928">
        <v>4</v>
      </c>
      <c r="G34" s="928">
        <v>0</v>
      </c>
      <c r="H34" s="928">
        <v>82</v>
      </c>
      <c r="I34" s="928">
        <v>294</v>
      </c>
      <c r="J34" s="928">
        <v>239</v>
      </c>
      <c r="K34" s="928">
        <v>226</v>
      </c>
      <c r="L34" s="928">
        <v>13</v>
      </c>
      <c r="M34" s="928">
        <v>61</v>
      </c>
    </row>
    <row r="35" spans="1:13" s="929" customFormat="1" ht="21" customHeight="1">
      <c r="A35" s="932"/>
      <c r="B35" s="935"/>
      <c r="C35" s="933" t="s">
        <v>811</v>
      </c>
      <c r="D35" s="934"/>
      <c r="E35" s="928">
        <v>1</v>
      </c>
      <c r="F35" s="928">
        <v>1</v>
      </c>
      <c r="G35" s="928">
        <v>0</v>
      </c>
      <c r="H35" s="928">
        <v>32</v>
      </c>
      <c r="I35" s="928">
        <v>136</v>
      </c>
      <c r="J35" s="928">
        <v>102</v>
      </c>
      <c r="K35" s="928">
        <v>95</v>
      </c>
      <c r="L35" s="928">
        <v>7</v>
      </c>
      <c r="M35" s="928">
        <v>35</v>
      </c>
    </row>
    <row r="36" spans="1:13" s="929" customFormat="1" ht="21" customHeight="1">
      <c r="A36" s="932"/>
      <c r="B36" s="935"/>
      <c r="C36" s="933" t="s">
        <v>812</v>
      </c>
      <c r="D36" s="934"/>
      <c r="E36" s="928">
        <v>3</v>
      </c>
      <c r="F36" s="928">
        <v>3</v>
      </c>
      <c r="G36" s="928">
        <v>0</v>
      </c>
      <c r="H36" s="928">
        <v>50</v>
      </c>
      <c r="I36" s="928">
        <v>158</v>
      </c>
      <c r="J36" s="928">
        <v>137</v>
      </c>
      <c r="K36" s="928">
        <v>131</v>
      </c>
      <c r="L36" s="928">
        <v>6</v>
      </c>
      <c r="M36" s="928">
        <v>26</v>
      </c>
    </row>
    <row r="37" spans="1:13" s="929" customFormat="1" ht="7.5" customHeight="1">
      <c r="A37" s="937"/>
      <c r="B37" s="935"/>
      <c r="C37" s="933"/>
      <c r="D37" s="934"/>
      <c r="E37" s="928"/>
      <c r="F37" s="928"/>
      <c r="G37" s="928"/>
      <c r="H37" s="928"/>
      <c r="I37" s="928"/>
      <c r="J37" s="928"/>
      <c r="K37" s="928"/>
      <c r="L37" s="928"/>
      <c r="M37" s="928"/>
    </row>
    <row r="38" spans="1:13" s="929" customFormat="1" ht="21" customHeight="1">
      <c r="A38" s="932" t="s">
        <v>815</v>
      </c>
      <c r="B38" s="935"/>
      <c r="C38" s="933" t="s">
        <v>0</v>
      </c>
      <c r="D38" s="934"/>
      <c r="E38" s="928">
        <v>37</v>
      </c>
      <c r="F38" s="928">
        <v>37</v>
      </c>
      <c r="G38" s="928">
        <v>0</v>
      </c>
      <c r="H38" s="928">
        <v>1570</v>
      </c>
      <c r="I38" s="928">
        <v>5503</v>
      </c>
      <c r="J38" s="928">
        <v>3516</v>
      </c>
      <c r="K38" s="928">
        <v>3391</v>
      </c>
      <c r="L38" s="928">
        <v>125</v>
      </c>
      <c r="M38" s="928">
        <v>324</v>
      </c>
    </row>
    <row r="39" spans="1:13" s="929" customFormat="1" ht="21" customHeight="1">
      <c r="A39" s="932"/>
      <c r="B39" s="935"/>
      <c r="C39" s="933" t="s">
        <v>806</v>
      </c>
      <c r="D39" s="934"/>
      <c r="E39" s="928">
        <v>2</v>
      </c>
      <c r="F39" s="928">
        <v>2</v>
      </c>
      <c r="G39" s="928">
        <v>0</v>
      </c>
      <c r="H39" s="928">
        <v>28</v>
      </c>
      <c r="I39" s="928">
        <v>125</v>
      </c>
      <c r="J39" s="928">
        <v>63</v>
      </c>
      <c r="K39" s="928">
        <v>60</v>
      </c>
      <c r="L39" s="928">
        <v>3</v>
      </c>
      <c r="M39" s="928">
        <v>18</v>
      </c>
    </row>
    <row r="40" spans="1:13" s="929" customFormat="1" ht="21" customHeight="1">
      <c r="A40" s="932"/>
      <c r="B40" s="935"/>
      <c r="C40" s="933" t="s">
        <v>811</v>
      </c>
      <c r="D40" s="934"/>
      <c r="E40" s="928">
        <v>21</v>
      </c>
      <c r="F40" s="928">
        <v>21</v>
      </c>
      <c r="G40" s="928">
        <v>0</v>
      </c>
      <c r="H40" s="928">
        <v>1070</v>
      </c>
      <c r="I40" s="928">
        <v>3748</v>
      </c>
      <c r="J40" s="928">
        <v>2387</v>
      </c>
      <c r="K40" s="928">
        <v>2294</v>
      </c>
      <c r="L40" s="928">
        <v>93</v>
      </c>
      <c r="M40" s="928">
        <v>196</v>
      </c>
    </row>
    <row r="41" spans="1:13" s="929" customFormat="1" ht="21" customHeight="1">
      <c r="A41" s="932"/>
      <c r="B41" s="935"/>
      <c r="C41" s="933" t="s">
        <v>812</v>
      </c>
      <c r="D41" s="934"/>
      <c r="E41" s="928">
        <v>13</v>
      </c>
      <c r="F41" s="928">
        <v>13</v>
      </c>
      <c r="G41" s="928">
        <v>0</v>
      </c>
      <c r="H41" s="928">
        <v>461</v>
      </c>
      <c r="I41" s="928">
        <v>1534</v>
      </c>
      <c r="J41" s="928">
        <v>1041</v>
      </c>
      <c r="K41" s="928">
        <v>1012</v>
      </c>
      <c r="L41" s="928">
        <v>29</v>
      </c>
      <c r="M41" s="928">
        <v>107</v>
      </c>
    </row>
    <row r="42" spans="1:13" s="929" customFormat="1" ht="21" customHeight="1">
      <c r="A42" s="932"/>
      <c r="B42" s="935"/>
      <c r="C42" s="933" t="s">
        <v>808</v>
      </c>
      <c r="D42" s="934"/>
      <c r="E42" s="928">
        <v>1</v>
      </c>
      <c r="F42" s="928">
        <v>1</v>
      </c>
      <c r="G42" s="928">
        <v>0</v>
      </c>
      <c r="H42" s="928">
        <v>11</v>
      </c>
      <c r="I42" s="928">
        <v>96</v>
      </c>
      <c r="J42" s="928">
        <v>25</v>
      </c>
      <c r="K42" s="928">
        <v>25</v>
      </c>
      <c r="L42" s="928">
        <v>0</v>
      </c>
      <c r="M42" s="928">
        <v>3</v>
      </c>
    </row>
    <row r="43" spans="1:13" s="929" customFormat="1" ht="7.5" customHeight="1">
      <c r="A43" s="937"/>
      <c r="B43" s="935"/>
      <c r="C43" s="933"/>
      <c r="D43" s="934"/>
      <c r="E43" s="928"/>
      <c r="F43" s="928"/>
      <c r="G43" s="928"/>
      <c r="H43" s="928"/>
      <c r="I43" s="928"/>
      <c r="J43" s="928"/>
      <c r="K43" s="928"/>
      <c r="L43" s="928"/>
      <c r="M43" s="928"/>
    </row>
    <row r="44" spans="1:13" s="929" customFormat="1" ht="21" customHeight="1">
      <c r="A44" s="932" t="s">
        <v>816</v>
      </c>
      <c r="B44" s="935"/>
      <c r="C44" s="933" t="s">
        <v>0</v>
      </c>
      <c r="D44" s="934"/>
      <c r="E44" s="928">
        <v>743</v>
      </c>
      <c r="F44" s="928">
        <v>743</v>
      </c>
      <c r="G44" s="928">
        <v>0</v>
      </c>
      <c r="H44" s="928">
        <v>5683</v>
      </c>
      <c r="I44" s="928">
        <v>148854</v>
      </c>
      <c r="J44" s="928">
        <v>9409</v>
      </c>
      <c r="K44" s="928">
        <v>8210</v>
      </c>
      <c r="L44" s="928">
        <v>1199</v>
      </c>
      <c r="M44" s="928">
        <v>1501</v>
      </c>
    </row>
    <row r="45" spans="1:13" s="929" customFormat="1" ht="21" customHeight="1">
      <c r="A45" s="932"/>
      <c r="B45" s="935"/>
      <c r="C45" s="933" t="s">
        <v>807</v>
      </c>
      <c r="D45" s="934"/>
      <c r="E45" s="928">
        <v>59</v>
      </c>
      <c r="F45" s="928">
        <v>59</v>
      </c>
      <c r="G45" s="928">
        <v>0</v>
      </c>
      <c r="H45" s="928">
        <v>209</v>
      </c>
      <c r="I45" s="928">
        <v>4940</v>
      </c>
      <c r="J45" s="928">
        <v>368</v>
      </c>
      <c r="K45" s="928">
        <v>314</v>
      </c>
      <c r="L45" s="928">
        <v>54</v>
      </c>
      <c r="M45" s="928">
        <v>24</v>
      </c>
    </row>
    <row r="46" spans="1:13" s="929" customFormat="1" ht="21" customHeight="1">
      <c r="A46" s="932"/>
      <c r="B46" s="935"/>
      <c r="C46" s="933" t="s">
        <v>808</v>
      </c>
      <c r="D46" s="934"/>
      <c r="E46" s="928">
        <v>684</v>
      </c>
      <c r="F46" s="928">
        <v>684</v>
      </c>
      <c r="G46" s="928">
        <v>0</v>
      </c>
      <c r="H46" s="928">
        <v>5474</v>
      </c>
      <c r="I46" s="928">
        <v>143914</v>
      </c>
      <c r="J46" s="928">
        <v>9041</v>
      </c>
      <c r="K46" s="928">
        <v>7896</v>
      </c>
      <c r="L46" s="928">
        <v>1145</v>
      </c>
      <c r="M46" s="928">
        <v>1477</v>
      </c>
    </row>
    <row r="47" spans="1:13" s="929" customFormat="1" ht="7.5" customHeight="1">
      <c r="A47" s="937"/>
      <c r="B47" s="935"/>
      <c r="C47" s="933"/>
      <c r="D47" s="934"/>
      <c r="E47" s="928"/>
      <c r="F47" s="928"/>
      <c r="G47" s="928"/>
      <c r="H47" s="928"/>
      <c r="I47" s="928"/>
      <c r="J47" s="928"/>
      <c r="K47" s="928"/>
      <c r="L47" s="928"/>
      <c r="M47" s="928"/>
    </row>
    <row r="48" spans="1:13" s="929" customFormat="1" ht="21" customHeight="1">
      <c r="A48" s="932" t="s">
        <v>817</v>
      </c>
      <c r="B48" s="935"/>
      <c r="C48" s="933" t="s">
        <v>0</v>
      </c>
      <c r="D48" s="934"/>
      <c r="E48" s="928">
        <v>119</v>
      </c>
      <c r="F48" s="928">
        <v>119</v>
      </c>
      <c r="G48" s="928">
        <v>0</v>
      </c>
      <c r="H48" s="928" t="s">
        <v>837</v>
      </c>
      <c r="I48" s="928">
        <v>26849</v>
      </c>
      <c r="J48" s="928">
        <v>5244</v>
      </c>
      <c r="K48" s="928">
        <v>1426</v>
      </c>
      <c r="L48" s="928">
        <v>3818</v>
      </c>
      <c r="M48" s="928">
        <v>648</v>
      </c>
    </row>
    <row r="49" spans="1:13" s="929" customFormat="1" ht="21" customHeight="1">
      <c r="A49" s="932"/>
      <c r="B49" s="935"/>
      <c r="C49" s="933" t="s">
        <v>811</v>
      </c>
      <c r="D49" s="934"/>
      <c r="E49" s="928">
        <v>3</v>
      </c>
      <c r="F49" s="928">
        <v>3</v>
      </c>
      <c r="G49" s="928">
        <v>0</v>
      </c>
      <c r="H49" s="928" t="s">
        <v>837</v>
      </c>
      <c r="I49" s="928">
        <v>889</v>
      </c>
      <c r="J49" s="928">
        <v>195</v>
      </c>
      <c r="K49" s="928">
        <v>82</v>
      </c>
      <c r="L49" s="928">
        <v>113</v>
      </c>
      <c r="M49" s="928">
        <v>15</v>
      </c>
    </row>
    <row r="50" spans="1:13" s="929" customFormat="1" ht="21" customHeight="1">
      <c r="A50" s="932"/>
      <c r="B50" s="935"/>
      <c r="C50" s="933" t="s">
        <v>812</v>
      </c>
      <c r="D50" s="934"/>
      <c r="E50" s="928">
        <v>2</v>
      </c>
      <c r="F50" s="928">
        <v>2</v>
      </c>
      <c r="G50" s="928">
        <v>0</v>
      </c>
      <c r="H50" s="928" t="s">
        <v>837</v>
      </c>
      <c r="I50" s="928">
        <v>240</v>
      </c>
      <c r="J50" s="928">
        <v>24</v>
      </c>
      <c r="K50" s="928">
        <v>23</v>
      </c>
      <c r="L50" s="928">
        <v>1</v>
      </c>
      <c r="M50" s="928">
        <v>5</v>
      </c>
    </row>
    <row r="51" spans="1:13" s="929" customFormat="1" ht="21" customHeight="1">
      <c r="A51" s="932"/>
      <c r="B51" s="935"/>
      <c r="C51" s="933" t="s">
        <v>808</v>
      </c>
      <c r="D51" s="934"/>
      <c r="E51" s="928">
        <v>114</v>
      </c>
      <c r="F51" s="928">
        <v>114</v>
      </c>
      <c r="G51" s="928">
        <v>0</v>
      </c>
      <c r="H51" s="928" t="s">
        <v>837</v>
      </c>
      <c r="I51" s="928">
        <v>25720</v>
      </c>
      <c r="J51" s="928">
        <v>5025</v>
      </c>
      <c r="K51" s="928">
        <v>1321</v>
      </c>
      <c r="L51" s="928">
        <v>3704</v>
      </c>
      <c r="M51" s="928">
        <v>628</v>
      </c>
    </row>
    <row r="52" spans="1:13" s="929" customFormat="1" ht="7.5" customHeight="1">
      <c r="A52" s="937"/>
      <c r="B52" s="935"/>
      <c r="C52" s="933"/>
      <c r="D52" s="934"/>
      <c r="E52" s="928"/>
      <c r="F52" s="928"/>
      <c r="G52" s="928"/>
      <c r="H52" s="928"/>
      <c r="I52" s="928"/>
      <c r="J52" s="928"/>
      <c r="K52" s="928"/>
      <c r="L52" s="928"/>
      <c r="M52" s="928"/>
    </row>
    <row r="53" spans="1:13" s="929" customFormat="1" ht="21" customHeight="1">
      <c r="A53" s="937" t="s">
        <v>818</v>
      </c>
      <c r="B53" s="935"/>
      <c r="C53" s="933" t="s">
        <v>0</v>
      </c>
      <c r="D53" s="934"/>
      <c r="E53" s="928">
        <v>21</v>
      </c>
      <c r="F53" s="928">
        <v>21</v>
      </c>
      <c r="G53" s="928">
        <v>0</v>
      </c>
      <c r="H53" s="928" t="s">
        <v>837</v>
      </c>
      <c r="I53" s="928">
        <v>3258</v>
      </c>
      <c r="J53" s="928">
        <v>443</v>
      </c>
      <c r="K53" s="928">
        <v>330</v>
      </c>
      <c r="L53" s="928">
        <v>113</v>
      </c>
      <c r="M53" s="928">
        <v>112</v>
      </c>
    </row>
    <row r="54" spans="1:13" s="929" customFormat="1" ht="21" customHeight="1">
      <c r="A54" s="937"/>
      <c r="B54" s="935"/>
      <c r="C54" s="933" t="s">
        <v>808</v>
      </c>
      <c r="D54" s="934"/>
      <c r="E54" s="928">
        <v>21</v>
      </c>
      <c r="F54" s="928">
        <v>21</v>
      </c>
      <c r="G54" s="928">
        <v>0</v>
      </c>
      <c r="H54" s="928" t="s">
        <v>837</v>
      </c>
      <c r="I54" s="928">
        <v>3258</v>
      </c>
      <c r="J54" s="928">
        <v>443</v>
      </c>
      <c r="K54" s="928">
        <v>330</v>
      </c>
      <c r="L54" s="928">
        <v>113</v>
      </c>
      <c r="M54" s="928">
        <v>112</v>
      </c>
    </row>
    <row r="55" spans="1:14" s="929" customFormat="1" ht="7.5" customHeight="1" thickBot="1">
      <c r="A55" s="940"/>
      <c r="B55" s="941"/>
      <c r="C55" s="942"/>
      <c r="D55" s="943"/>
      <c r="E55" s="944"/>
      <c r="F55" s="945"/>
      <c r="G55" s="945"/>
      <c r="H55" s="945"/>
      <c r="I55" s="945"/>
      <c r="J55" s="945"/>
      <c r="K55" s="945"/>
      <c r="L55" s="945"/>
      <c r="M55" s="945"/>
      <c r="N55" s="941"/>
    </row>
    <row r="56" spans="1:14" s="929" customFormat="1" ht="25.5" customHeight="1">
      <c r="A56" s="946" t="s">
        <v>838</v>
      </c>
      <c r="B56" s="935"/>
      <c r="C56" s="933"/>
      <c r="D56" s="934"/>
      <c r="E56" s="928"/>
      <c r="F56" s="928"/>
      <c r="G56" s="928"/>
      <c r="H56" s="928"/>
      <c r="I56" s="928"/>
      <c r="J56" s="928"/>
      <c r="K56" s="928"/>
      <c r="L56" s="928"/>
      <c r="M56" s="928"/>
      <c r="N56" s="935"/>
    </row>
    <row r="57" spans="1:13" s="929" customFormat="1" ht="18.75" customHeight="1">
      <c r="A57" s="947"/>
      <c r="B57" s="935"/>
      <c r="C57" s="933" t="s">
        <v>0</v>
      </c>
      <c r="D57" s="934"/>
      <c r="E57" s="928">
        <v>7</v>
      </c>
      <c r="F57" s="928">
        <v>7</v>
      </c>
      <c r="G57" s="928">
        <v>0</v>
      </c>
      <c r="H57" s="928" t="s">
        <v>839</v>
      </c>
      <c r="I57" s="928">
        <v>7394</v>
      </c>
      <c r="J57" s="928">
        <v>353</v>
      </c>
      <c r="K57" s="928">
        <v>147</v>
      </c>
      <c r="L57" s="928">
        <v>206</v>
      </c>
      <c r="M57" s="928">
        <v>12</v>
      </c>
    </row>
    <row r="58" spans="1:13" s="929" customFormat="1" ht="18.75" customHeight="1">
      <c r="A58" s="937" t="s">
        <v>840</v>
      </c>
      <c r="B58" s="935"/>
      <c r="C58" s="933" t="s">
        <v>811</v>
      </c>
      <c r="D58" s="934"/>
      <c r="E58" s="928">
        <v>3</v>
      </c>
      <c r="F58" s="928">
        <v>3</v>
      </c>
      <c r="G58" s="928">
        <v>0</v>
      </c>
      <c r="H58" s="928" t="s">
        <v>841</v>
      </c>
      <c r="I58" s="928">
        <v>5798</v>
      </c>
      <c r="J58" s="928">
        <v>228</v>
      </c>
      <c r="K58" s="928">
        <v>76</v>
      </c>
      <c r="L58" s="928">
        <v>152</v>
      </c>
      <c r="M58" s="928">
        <v>0</v>
      </c>
    </row>
    <row r="59" spans="1:13" s="929" customFormat="1" ht="18.75" customHeight="1">
      <c r="A59" s="937"/>
      <c r="B59" s="935"/>
      <c r="C59" s="933" t="s">
        <v>808</v>
      </c>
      <c r="D59" s="934"/>
      <c r="E59" s="928">
        <v>4</v>
      </c>
      <c r="F59" s="928">
        <v>4</v>
      </c>
      <c r="G59" s="928">
        <v>0</v>
      </c>
      <c r="H59" s="928" t="s">
        <v>841</v>
      </c>
      <c r="I59" s="928">
        <v>1596</v>
      </c>
      <c r="J59" s="928">
        <v>125</v>
      </c>
      <c r="K59" s="928">
        <v>71</v>
      </c>
      <c r="L59" s="928">
        <v>54</v>
      </c>
      <c r="M59" s="928">
        <v>12</v>
      </c>
    </row>
    <row r="60" spans="1:14" s="929" customFormat="1" ht="7.5" customHeight="1" thickBot="1">
      <c r="A60" s="941"/>
      <c r="B60" s="941"/>
      <c r="C60" s="941"/>
      <c r="D60" s="948"/>
      <c r="E60" s="941"/>
      <c r="F60" s="941"/>
      <c r="G60" s="949"/>
      <c r="H60" s="941"/>
      <c r="I60" s="941"/>
      <c r="J60" s="941"/>
      <c r="K60" s="941"/>
      <c r="L60" s="941"/>
      <c r="M60" s="941"/>
      <c r="N60" s="941"/>
    </row>
    <row r="61" s="14" customFormat="1" ht="18.75" customHeight="1">
      <c r="A61" s="14" t="s">
        <v>842</v>
      </c>
    </row>
    <row r="62" s="14" customFormat="1" ht="16.5" customHeight="1">
      <c r="A62" s="14" t="s">
        <v>843</v>
      </c>
    </row>
    <row r="63" s="14" customFormat="1" ht="16.5" customHeight="1">
      <c r="A63" s="14" t="s">
        <v>844</v>
      </c>
    </row>
    <row r="64" s="14" customFormat="1" ht="16.5" customHeight="1">
      <c r="A64" s="14" t="s">
        <v>845</v>
      </c>
    </row>
    <row r="65" s="182" customFormat="1" ht="16.5" customHeight="1">
      <c r="A65" s="182" t="s">
        <v>846</v>
      </c>
    </row>
  </sheetData>
  <mergeCells count="21">
    <mergeCell ref="A9:C9"/>
    <mergeCell ref="A11:A14"/>
    <mergeCell ref="A5:C5"/>
    <mergeCell ref="A6:C6"/>
    <mergeCell ref="A7:C7"/>
    <mergeCell ref="A8:C8"/>
    <mergeCell ref="A16:A19"/>
    <mergeCell ref="A21:A24"/>
    <mergeCell ref="A29:A32"/>
    <mergeCell ref="A34:A36"/>
    <mergeCell ref="A38:A42"/>
    <mergeCell ref="A26:A27"/>
    <mergeCell ref="A48:A51"/>
    <mergeCell ref="A44:A46"/>
    <mergeCell ref="E3:G3"/>
    <mergeCell ref="A3:D4"/>
    <mergeCell ref="M3:N3"/>
    <mergeCell ref="M4:N4"/>
    <mergeCell ref="J3:L3"/>
    <mergeCell ref="H3:H4"/>
    <mergeCell ref="I3:I4"/>
  </mergeCells>
  <printOptions/>
  <pageMargins left="0.7874015748031497" right="0.7874015748031497" top="0.7874015748031497" bottom="0.5905511811023623" header="0.3937007874015748" footer="0.3937007874015748"/>
  <pageSetup horizontalDpi="300" verticalDpi="300" orientation="portrait" paperSize="9" scale="65" r:id="rId2"/>
  <headerFooter alignWithMargins="0">
    <oddHeader>&amp;L&amp;"ＭＳ 明朝,標準"&amp;16学校調査：総括</oddHeader>
    <oddFooter>&amp;L&amp;"ＭＳ 明朝,標準"&amp;16 43</oddFooter>
  </headerFooter>
  <drawing r:id="rId1"/>
</worksheet>
</file>

<file path=xl/worksheets/sheet10.xml><?xml version="1.0" encoding="utf-8"?>
<worksheet xmlns="http://schemas.openxmlformats.org/spreadsheetml/2006/main" xmlns:r="http://schemas.openxmlformats.org/officeDocument/2006/relationships">
  <dimension ref="A1:Z73"/>
  <sheetViews>
    <sheetView zoomScale="75" zoomScaleNormal="75" workbookViewId="0" topLeftCell="A1">
      <pane xSplit="2" ySplit="3" topLeftCell="T4" activePane="bottomRight" state="frozen"/>
      <selection pane="topLeft" activeCell="A1" sqref="A1"/>
      <selection pane="topRight" activeCell="C1" sqref="C1"/>
      <selection pane="bottomLeft" activeCell="A4" sqref="A4"/>
      <selection pane="bottomRight" activeCell="Z30" sqref="Z30"/>
    </sheetView>
  </sheetViews>
  <sheetFormatPr defaultColWidth="8.796875" defaultRowHeight="14.25"/>
  <cols>
    <col min="1" max="1" width="14.59765625" style="1" customWidth="1"/>
    <col min="2" max="2" width="0.6953125" style="1" customWidth="1"/>
    <col min="3" max="5" width="13.3984375" style="1" customWidth="1"/>
    <col min="6" max="12" width="11.09765625" style="1" customWidth="1"/>
    <col min="13" max="22" width="10.59765625" style="1" customWidth="1"/>
    <col min="23" max="23" width="10.5" style="1" customWidth="1"/>
    <col min="24" max="25" width="0.6953125" style="1" customWidth="1"/>
    <col min="26" max="26" width="14.59765625" style="1" customWidth="1"/>
    <col min="27" max="16384" width="9" style="1" customWidth="1"/>
  </cols>
  <sheetData>
    <row r="1" spans="1:25" ht="33.75" customHeight="1" thickBot="1">
      <c r="A1" s="523" t="s">
        <v>164</v>
      </c>
      <c r="B1" s="523"/>
      <c r="C1" s="523"/>
      <c r="D1" s="523"/>
      <c r="E1" s="523"/>
      <c r="F1" s="523"/>
      <c r="G1" s="523"/>
      <c r="H1" s="85"/>
      <c r="I1" s="85"/>
      <c r="J1" s="85"/>
      <c r="K1" s="85"/>
      <c r="L1" s="85"/>
      <c r="M1" s="85"/>
      <c r="N1" s="85"/>
      <c r="O1" s="85"/>
      <c r="P1" s="85"/>
      <c r="Q1" s="85"/>
      <c r="R1" s="85"/>
      <c r="S1" s="85"/>
      <c r="T1" s="85"/>
      <c r="U1" s="86"/>
      <c r="V1" s="86"/>
      <c r="W1" s="86"/>
      <c r="X1" s="36"/>
      <c r="Y1" s="36"/>
    </row>
    <row r="2" spans="1:26" s="75" customFormat="1" ht="24.75" customHeight="1">
      <c r="A2" s="586" t="s">
        <v>161</v>
      </c>
      <c r="B2" s="587"/>
      <c r="C2" s="89" t="s">
        <v>0</v>
      </c>
      <c r="D2" s="89"/>
      <c r="E2" s="89"/>
      <c r="F2" s="91" t="s">
        <v>152</v>
      </c>
      <c r="G2" s="89"/>
      <c r="H2" s="89"/>
      <c r="I2" s="579" t="s">
        <v>153</v>
      </c>
      <c r="J2" s="577"/>
      <c r="K2" s="578"/>
      <c r="L2" s="13">
        <v>3</v>
      </c>
      <c r="M2" s="28" t="s">
        <v>162</v>
      </c>
      <c r="N2" s="89"/>
      <c r="O2" s="91" t="s">
        <v>154</v>
      </c>
      <c r="P2" s="89"/>
      <c r="Q2" s="89"/>
      <c r="R2" s="91" t="s">
        <v>155</v>
      </c>
      <c r="S2" s="89"/>
      <c r="T2" s="89"/>
      <c r="U2" s="579" t="s">
        <v>156</v>
      </c>
      <c r="V2" s="577"/>
      <c r="W2" s="577"/>
      <c r="X2" s="111"/>
      <c r="Y2" s="524" t="s">
        <v>165</v>
      </c>
      <c r="Z2" s="586"/>
    </row>
    <row r="3" spans="1:26" s="75" customFormat="1" ht="18" customHeight="1" thickBot="1">
      <c r="A3" s="556"/>
      <c r="B3" s="557"/>
      <c r="C3" s="93" t="s">
        <v>0</v>
      </c>
      <c r="D3" s="94" t="s">
        <v>157</v>
      </c>
      <c r="E3" s="94" t="s">
        <v>158</v>
      </c>
      <c r="F3" s="94" t="s">
        <v>0</v>
      </c>
      <c r="G3" s="94" t="s">
        <v>157</v>
      </c>
      <c r="H3" s="94" t="s">
        <v>158</v>
      </c>
      <c r="I3" s="94" t="s">
        <v>0</v>
      </c>
      <c r="J3" s="94" t="s">
        <v>157</v>
      </c>
      <c r="K3" s="94" t="s">
        <v>158</v>
      </c>
      <c r="L3" s="94" t="s">
        <v>0</v>
      </c>
      <c r="M3" s="94" t="s">
        <v>157</v>
      </c>
      <c r="N3" s="94" t="s">
        <v>158</v>
      </c>
      <c r="O3" s="94" t="s">
        <v>0</v>
      </c>
      <c r="P3" s="94" t="s">
        <v>157</v>
      </c>
      <c r="Q3" s="94" t="s">
        <v>158</v>
      </c>
      <c r="R3" s="94" t="s">
        <v>0</v>
      </c>
      <c r="S3" s="94" t="s">
        <v>157</v>
      </c>
      <c r="T3" s="94" t="s">
        <v>158</v>
      </c>
      <c r="U3" s="94" t="s">
        <v>0</v>
      </c>
      <c r="V3" s="94" t="s">
        <v>157</v>
      </c>
      <c r="W3" s="94" t="s">
        <v>158</v>
      </c>
      <c r="X3" s="112"/>
      <c r="Y3" s="525"/>
      <c r="Z3" s="556"/>
    </row>
    <row r="4" spans="1:26" ht="27" customHeight="1">
      <c r="A4" s="42" t="s">
        <v>66</v>
      </c>
      <c r="B4" s="8"/>
      <c r="C4" s="27">
        <v>451946</v>
      </c>
      <c r="D4" s="27">
        <v>232841</v>
      </c>
      <c r="E4" s="27">
        <v>219105</v>
      </c>
      <c r="F4" s="27">
        <v>76123</v>
      </c>
      <c r="G4" s="27">
        <v>39279</v>
      </c>
      <c r="H4" s="27">
        <v>36844</v>
      </c>
      <c r="I4" s="27">
        <v>78753</v>
      </c>
      <c r="J4" s="27">
        <v>40483</v>
      </c>
      <c r="K4" s="27">
        <v>38270</v>
      </c>
      <c r="L4" s="27">
        <v>75144</v>
      </c>
      <c r="M4" s="27">
        <v>38589</v>
      </c>
      <c r="N4" s="27">
        <v>36555</v>
      </c>
      <c r="O4" s="27">
        <v>74203</v>
      </c>
      <c r="P4" s="27">
        <v>38246</v>
      </c>
      <c r="Q4" s="27">
        <v>35957</v>
      </c>
      <c r="R4" s="27">
        <v>74571</v>
      </c>
      <c r="S4" s="27">
        <v>38617</v>
      </c>
      <c r="T4" s="27">
        <v>35954</v>
      </c>
      <c r="U4" s="27">
        <v>73152</v>
      </c>
      <c r="V4" s="27">
        <v>37627</v>
      </c>
      <c r="W4" s="27">
        <v>35525</v>
      </c>
      <c r="X4" s="96"/>
      <c r="Y4" s="113"/>
      <c r="Z4" s="6" t="s">
        <v>66</v>
      </c>
    </row>
    <row r="5" spans="1:26" ht="18" customHeight="1">
      <c r="A5" s="42" t="s">
        <v>67</v>
      </c>
      <c r="B5" s="8"/>
      <c r="C5" s="27">
        <v>457401</v>
      </c>
      <c r="D5" s="27">
        <v>236006</v>
      </c>
      <c r="E5" s="27">
        <v>221395</v>
      </c>
      <c r="F5" s="27">
        <v>78132</v>
      </c>
      <c r="G5" s="27">
        <v>40449</v>
      </c>
      <c r="H5" s="27">
        <v>37683</v>
      </c>
      <c r="I5" s="27">
        <v>76095</v>
      </c>
      <c r="J5" s="27">
        <v>39248</v>
      </c>
      <c r="K5" s="27">
        <v>36847</v>
      </c>
      <c r="L5" s="27">
        <v>78848</v>
      </c>
      <c r="M5" s="27">
        <v>40540</v>
      </c>
      <c r="N5" s="27">
        <v>38308</v>
      </c>
      <c r="O5" s="27">
        <v>75258</v>
      </c>
      <c r="P5" s="27">
        <v>38651</v>
      </c>
      <c r="Q5" s="27">
        <v>36607</v>
      </c>
      <c r="R5" s="27">
        <v>74297</v>
      </c>
      <c r="S5" s="27">
        <v>38339</v>
      </c>
      <c r="T5" s="27">
        <v>35958</v>
      </c>
      <c r="U5" s="27">
        <v>74771</v>
      </c>
      <c r="V5" s="27">
        <v>38779</v>
      </c>
      <c r="W5" s="27">
        <v>35992</v>
      </c>
      <c r="X5" s="98"/>
      <c r="Y5" s="97"/>
      <c r="Z5" s="6" t="s">
        <v>67</v>
      </c>
    </row>
    <row r="6" spans="1:26" ht="18" customHeight="1">
      <c r="A6" s="42" t="s">
        <v>69</v>
      </c>
      <c r="B6" s="8"/>
      <c r="C6" s="27">
        <v>461323</v>
      </c>
      <c r="D6" s="27">
        <v>237653</v>
      </c>
      <c r="E6" s="27">
        <v>223670</v>
      </c>
      <c r="F6" s="27">
        <v>78634</v>
      </c>
      <c r="G6" s="27">
        <v>40414</v>
      </c>
      <c r="H6" s="27">
        <v>38220</v>
      </c>
      <c r="I6" s="27">
        <v>78004</v>
      </c>
      <c r="J6" s="27">
        <v>40364</v>
      </c>
      <c r="K6" s="27">
        <v>37640</v>
      </c>
      <c r="L6" s="27">
        <v>76192</v>
      </c>
      <c r="M6" s="27">
        <v>39315</v>
      </c>
      <c r="N6" s="27">
        <v>36877</v>
      </c>
      <c r="O6" s="27">
        <v>78792</v>
      </c>
      <c r="P6" s="27">
        <v>40540</v>
      </c>
      <c r="Q6" s="27">
        <v>38252</v>
      </c>
      <c r="R6" s="27">
        <v>75271</v>
      </c>
      <c r="S6" s="27">
        <v>38614</v>
      </c>
      <c r="T6" s="27">
        <v>36657</v>
      </c>
      <c r="U6" s="27">
        <v>74430</v>
      </c>
      <c r="V6" s="27">
        <v>38406</v>
      </c>
      <c r="W6" s="27">
        <v>36024</v>
      </c>
      <c r="X6" s="98"/>
      <c r="Y6" s="97"/>
      <c r="Z6" s="6" t="s">
        <v>69</v>
      </c>
    </row>
    <row r="7" spans="1:26" ht="18" customHeight="1">
      <c r="A7" s="42" t="s">
        <v>70</v>
      </c>
      <c r="B7" s="8"/>
      <c r="C7" s="27">
        <v>467340</v>
      </c>
      <c r="D7" s="27">
        <v>240706</v>
      </c>
      <c r="E7" s="27">
        <v>226634</v>
      </c>
      <c r="F7" s="27">
        <v>79989</v>
      </c>
      <c r="G7" s="27">
        <v>41255</v>
      </c>
      <c r="H7" s="27">
        <v>38734</v>
      </c>
      <c r="I7" s="27">
        <v>78605</v>
      </c>
      <c r="J7" s="27">
        <v>40409</v>
      </c>
      <c r="K7" s="27">
        <v>38196</v>
      </c>
      <c r="L7" s="27">
        <v>78026</v>
      </c>
      <c r="M7" s="27">
        <v>40338</v>
      </c>
      <c r="N7" s="27">
        <v>37688</v>
      </c>
      <c r="O7" s="27">
        <v>76351</v>
      </c>
      <c r="P7" s="27">
        <v>39398</v>
      </c>
      <c r="Q7" s="27">
        <v>36953</v>
      </c>
      <c r="R7" s="27">
        <v>78960</v>
      </c>
      <c r="S7" s="27">
        <v>40625</v>
      </c>
      <c r="T7" s="27">
        <v>38335</v>
      </c>
      <c r="U7" s="27">
        <v>75409</v>
      </c>
      <c r="V7" s="27">
        <v>38681</v>
      </c>
      <c r="W7" s="27">
        <v>36728</v>
      </c>
      <c r="X7" s="98"/>
      <c r="Y7" s="97"/>
      <c r="Z7" s="6" t="s">
        <v>70</v>
      </c>
    </row>
    <row r="8" spans="1:26" ht="18" customHeight="1">
      <c r="A8" s="42" t="s">
        <v>166</v>
      </c>
      <c r="B8" s="8"/>
      <c r="C8" s="27">
        <v>471352</v>
      </c>
      <c r="D8" s="27">
        <v>242759</v>
      </c>
      <c r="E8" s="27">
        <v>228593</v>
      </c>
      <c r="F8" s="27">
        <v>79092</v>
      </c>
      <c r="G8" s="27">
        <v>40550</v>
      </c>
      <c r="H8" s="27">
        <v>38542</v>
      </c>
      <c r="I8" s="27">
        <v>79936</v>
      </c>
      <c r="J8" s="27">
        <v>41220</v>
      </c>
      <c r="K8" s="27">
        <v>38716</v>
      </c>
      <c r="L8" s="27">
        <v>78773</v>
      </c>
      <c r="M8" s="27">
        <v>40541</v>
      </c>
      <c r="N8" s="27">
        <v>38232</v>
      </c>
      <c r="O8" s="27">
        <v>78058</v>
      </c>
      <c r="P8" s="27">
        <v>40342</v>
      </c>
      <c r="Q8" s="27">
        <v>37716</v>
      </c>
      <c r="R8" s="27">
        <v>76434</v>
      </c>
      <c r="S8" s="27">
        <v>39446</v>
      </c>
      <c r="T8" s="27">
        <v>36988</v>
      </c>
      <c r="U8" s="27">
        <v>79059</v>
      </c>
      <c r="V8" s="27">
        <v>40660</v>
      </c>
      <c r="W8" s="27">
        <v>38399</v>
      </c>
      <c r="X8" s="98"/>
      <c r="Y8" s="97"/>
      <c r="Z8" s="6" t="s">
        <v>166</v>
      </c>
    </row>
    <row r="9" spans="1:26" ht="17.25" customHeight="1">
      <c r="A9" s="44"/>
      <c r="B9" s="45"/>
      <c r="C9" s="27"/>
      <c r="D9" s="27"/>
      <c r="E9" s="27"/>
      <c r="F9" s="27"/>
      <c r="G9" s="27"/>
      <c r="H9" s="27"/>
      <c r="I9" s="27"/>
      <c r="J9" s="27"/>
      <c r="K9" s="27"/>
      <c r="L9" s="27"/>
      <c r="M9" s="27"/>
      <c r="N9" s="27"/>
      <c r="O9" s="27"/>
      <c r="P9" s="27"/>
      <c r="Q9" s="27"/>
      <c r="R9" s="27"/>
      <c r="S9" s="27"/>
      <c r="T9" s="27"/>
      <c r="U9" s="27"/>
      <c r="V9" s="27"/>
      <c r="W9" s="27"/>
      <c r="X9" s="14"/>
      <c r="Y9" s="99"/>
      <c r="Z9" s="14"/>
    </row>
    <row r="10" spans="1:26" ht="15.75" customHeight="1">
      <c r="A10" s="42" t="s">
        <v>1</v>
      </c>
      <c r="B10" s="8">
        <v>177098</v>
      </c>
      <c r="C10" s="27">
        <v>190534</v>
      </c>
      <c r="D10" s="27">
        <v>97949</v>
      </c>
      <c r="E10" s="27">
        <v>92585</v>
      </c>
      <c r="F10" s="27">
        <v>32226</v>
      </c>
      <c r="G10" s="27">
        <v>16519</v>
      </c>
      <c r="H10" s="27">
        <v>15707</v>
      </c>
      <c r="I10" s="27">
        <v>32709</v>
      </c>
      <c r="J10" s="27">
        <v>16868</v>
      </c>
      <c r="K10" s="27">
        <v>15841</v>
      </c>
      <c r="L10" s="27">
        <v>31939</v>
      </c>
      <c r="M10" s="27">
        <v>16378</v>
      </c>
      <c r="N10" s="27">
        <v>15561</v>
      </c>
      <c r="O10" s="27">
        <v>31430</v>
      </c>
      <c r="P10" s="27">
        <v>16166</v>
      </c>
      <c r="Q10" s="27">
        <v>15264</v>
      </c>
      <c r="R10" s="27">
        <v>30553</v>
      </c>
      <c r="S10" s="27">
        <v>15737</v>
      </c>
      <c r="T10" s="27">
        <v>14816</v>
      </c>
      <c r="U10" s="27">
        <v>31677</v>
      </c>
      <c r="V10" s="27">
        <v>16281</v>
      </c>
      <c r="W10" s="27">
        <v>15396</v>
      </c>
      <c r="X10" s="98"/>
      <c r="Y10" s="97"/>
      <c r="Z10" s="6" t="s">
        <v>1</v>
      </c>
    </row>
    <row r="11" spans="1:26" ht="15.75" customHeight="1">
      <c r="A11" s="42" t="s">
        <v>2</v>
      </c>
      <c r="B11" s="8">
        <v>12311</v>
      </c>
      <c r="C11" s="27">
        <v>12856</v>
      </c>
      <c r="D11" s="27">
        <v>6614</v>
      </c>
      <c r="E11" s="27">
        <v>6242</v>
      </c>
      <c r="F11" s="27">
        <v>2310</v>
      </c>
      <c r="G11" s="27">
        <v>1171</v>
      </c>
      <c r="H11" s="27">
        <v>1139</v>
      </c>
      <c r="I11" s="27">
        <v>2194</v>
      </c>
      <c r="J11" s="27">
        <v>1129</v>
      </c>
      <c r="K11" s="27">
        <v>1065</v>
      </c>
      <c r="L11" s="27">
        <v>2163</v>
      </c>
      <c r="M11" s="27">
        <v>1098</v>
      </c>
      <c r="N11" s="27">
        <v>1065</v>
      </c>
      <c r="O11" s="27">
        <v>2068</v>
      </c>
      <c r="P11" s="27">
        <v>1055</v>
      </c>
      <c r="Q11" s="27">
        <v>1013</v>
      </c>
      <c r="R11" s="27">
        <v>2018</v>
      </c>
      <c r="S11" s="27">
        <v>1075</v>
      </c>
      <c r="T11" s="27">
        <v>943</v>
      </c>
      <c r="U11" s="27">
        <v>2103</v>
      </c>
      <c r="V11" s="27">
        <v>1086</v>
      </c>
      <c r="W11" s="27">
        <v>1017</v>
      </c>
      <c r="X11" s="98"/>
      <c r="Y11" s="97"/>
      <c r="Z11" s="6" t="s">
        <v>2</v>
      </c>
    </row>
    <row r="12" spans="1:26" ht="15.75" customHeight="1">
      <c r="A12" s="42" t="s">
        <v>3</v>
      </c>
      <c r="B12" s="8">
        <v>8621</v>
      </c>
      <c r="C12" s="27">
        <v>8835</v>
      </c>
      <c r="D12" s="27">
        <v>4581</v>
      </c>
      <c r="E12" s="27">
        <v>4254</v>
      </c>
      <c r="F12" s="27">
        <v>1499</v>
      </c>
      <c r="G12" s="27">
        <v>762</v>
      </c>
      <c r="H12" s="27">
        <v>737</v>
      </c>
      <c r="I12" s="27">
        <v>1543</v>
      </c>
      <c r="J12" s="27">
        <v>788</v>
      </c>
      <c r="K12" s="27">
        <v>755</v>
      </c>
      <c r="L12" s="27">
        <v>1454</v>
      </c>
      <c r="M12" s="27">
        <v>746</v>
      </c>
      <c r="N12" s="27">
        <v>708</v>
      </c>
      <c r="O12" s="27">
        <v>1460</v>
      </c>
      <c r="P12" s="27">
        <v>783</v>
      </c>
      <c r="Q12" s="27">
        <v>677</v>
      </c>
      <c r="R12" s="27">
        <v>1362</v>
      </c>
      <c r="S12" s="27">
        <v>709</v>
      </c>
      <c r="T12" s="27">
        <v>653</v>
      </c>
      <c r="U12" s="27">
        <v>1517</v>
      </c>
      <c r="V12" s="27">
        <v>793</v>
      </c>
      <c r="W12" s="27">
        <v>724</v>
      </c>
      <c r="X12" s="14"/>
      <c r="Y12" s="99"/>
      <c r="Z12" s="6" t="s">
        <v>3</v>
      </c>
    </row>
    <row r="13" spans="1:26" ht="15.75" customHeight="1">
      <c r="A13" s="42" t="s">
        <v>4</v>
      </c>
      <c r="B13" s="8">
        <v>3133</v>
      </c>
      <c r="C13" s="27">
        <v>3197</v>
      </c>
      <c r="D13" s="27">
        <v>1643</v>
      </c>
      <c r="E13" s="27">
        <v>1554</v>
      </c>
      <c r="F13" s="27">
        <v>557</v>
      </c>
      <c r="G13" s="27">
        <v>294</v>
      </c>
      <c r="H13" s="27">
        <v>263</v>
      </c>
      <c r="I13" s="27">
        <v>572</v>
      </c>
      <c r="J13" s="27">
        <v>299</v>
      </c>
      <c r="K13" s="27">
        <v>273</v>
      </c>
      <c r="L13" s="27">
        <v>523</v>
      </c>
      <c r="M13" s="27">
        <v>282</v>
      </c>
      <c r="N13" s="27">
        <v>241</v>
      </c>
      <c r="O13" s="27">
        <v>517</v>
      </c>
      <c r="P13" s="27">
        <v>261</v>
      </c>
      <c r="Q13" s="27">
        <v>256</v>
      </c>
      <c r="R13" s="27">
        <v>500</v>
      </c>
      <c r="S13" s="27">
        <v>224</v>
      </c>
      <c r="T13" s="27">
        <v>276</v>
      </c>
      <c r="U13" s="27">
        <v>528</v>
      </c>
      <c r="V13" s="27">
        <v>283</v>
      </c>
      <c r="W13" s="27">
        <v>245</v>
      </c>
      <c r="X13" s="14"/>
      <c r="Y13" s="99"/>
      <c r="Z13" s="6" t="s">
        <v>4</v>
      </c>
    </row>
    <row r="14" spans="1:26" ht="15.75" customHeight="1">
      <c r="A14" s="42" t="s">
        <v>5</v>
      </c>
      <c r="B14" s="8">
        <v>4369</v>
      </c>
      <c r="C14" s="27">
        <v>4652</v>
      </c>
      <c r="D14" s="27">
        <v>2454</v>
      </c>
      <c r="E14" s="27">
        <v>2198</v>
      </c>
      <c r="F14" s="27">
        <v>816</v>
      </c>
      <c r="G14" s="27">
        <v>431</v>
      </c>
      <c r="H14" s="27">
        <v>385</v>
      </c>
      <c r="I14" s="27">
        <v>778</v>
      </c>
      <c r="J14" s="27">
        <v>387</v>
      </c>
      <c r="K14" s="27">
        <v>391</v>
      </c>
      <c r="L14" s="27">
        <v>762</v>
      </c>
      <c r="M14" s="27">
        <v>389</v>
      </c>
      <c r="N14" s="27">
        <v>373</v>
      </c>
      <c r="O14" s="27">
        <v>729</v>
      </c>
      <c r="P14" s="27">
        <v>402</v>
      </c>
      <c r="Q14" s="27">
        <v>327</v>
      </c>
      <c r="R14" s="27">
        <v>757</v>
      </c>
      <c r="S14" s="27">
        <v>412</v>
      </c>
      <c r="T14" s="27">
        <v>345</v>
      </c>
      <c r="U14" s="27">
        <v>810</v>
      </c>
      <c r="V14" s="27">
        <v>433</v>
      </c>
      <c r="W14" s="27">
        <v>377</v>
      </c>
      <c r="X14" s="14"/>
      <c r="Y14" s="99"/>
      <c r="Z14" s="6" t="s">
        <v>5</v>
      </c>
    </row>
    <row r="15" spans="1:26" ht="15.75" customHeight="1">
      <c r="A15" s="42" t="s">
        <v>144</v>
      </c>
      <c r="B15" s="8">
        <v>8750</v>
      </c>
      <c r="C15" s="27">
        <v>8790</v>
      </c>
      <c r="D15" s="27">
        <v>4503</v>
      </c>
      <c r="E15" s="27">
        <v>4287</v>
      </c>
      <c r="F15" s="27">
        <v>1481</v>
      </c>
      <c r="G15" s="27">
        <v>741</v>
      </c>
      <c r="H15" s="27">
        <v>740</v>
      </c>
      <c r="I15" s="27">
        <v>1449</v>
      </c>
      <c r="J15" s="27">
        <v>748</v>
      </c>
      <c r="K15" s="27">
        <v>701</v>
      </c>
      <c r="L15" s="27">
        <v>1469</v>
      </c>
      <c r="M15" s="27">
        <v>746</v>
      </c>
      <c r="N15" s="27">
        <v>723</v>
      </c>
      <c r="O15" s="27">
        <v>1477</v>
      </c>
      <c r="P15" s="27">
        <v>762</v>
      </c>
      <c r="Q15" s="27">
        <v>715</v>
      </c>
      <c r="R15" s="27">
        <v>1386</v>
      </c>
      <c r="S15" s="27">
        <v>699</v>
      </c>
      <c r="T15" s="27">
        <v>687</v>
      </c>
      <c r="U15" s="27">
        <v>1528</v>
      </c>
      <c r="V15" s="27">
        <v>807</v>
      </c>
      <c r="W15" s="27">
        <v>721</v>
      </c>
      <c r="X15" s="14"/>
      <c r="Y15" s="99"/>
      <c r="Z15" s="6" t="s">
        <v>144</v>
      </c>
    </row>
    <row r="16" spans="1:26" ht="15.75" customHeight="1">
      <c r="A16" s="114" t="s">
        <v>82</v>
      </c>
      <c r="B16" s="8">
        <v>10426</v>
      </c>
      <c r="C16" s="27">
        <v>10604</v>
      </c>
      <c r="D16" s="27">
        <v>5359</v>
      </c>
      <c r="E16" s="27">
        <v>5245</v>
      </c>
      <c r="F16" s="27">
        <v>1737</v>
      </c>
      <c r="G16" s="27">
        <v>901</v>
      </c>
      <c r="H16" s="27">
        <v>836</v>
      </c>
      <c r="I16" s="27">
        <v>1748</v>
      </c>
      <c r="J16" s="27">
        <v>901</v>
      </c>
      <c r="K16" s="27">
        <v>847</v>
      </c>
      <c r="L16" s="27">
        <v>1827</v>
      </c>
      <c r="M16" s="27">
        <v>908</v>
      </c>
      <c r="N16" s="27">
        <v>919</v>
      </c>
      <c r="O16" s="27">
        <v>1779</v>
      </c>
      <c r="P16" s="27">
        <v>913</v>
      </c>
      <c r="Q16" s="27">
        <v>866</v>
      </c>
      <c r="R16" s="27">
        <v>1759</v>
      </c>
      <c r="S16" s="27">
        <v>880</v>
      </c>
      <c r="T16" s="27">
        <v>879</v>
      </c>
      <c r="U16" s="27">
        <v>1754</v>
      </c>
      <c r="V16" s="27">
        <v>856</v>
      </c>
      <c r="W16" s="27">
        <v>898</v>
      </c>
      <c r="X16" s="14"/>
      <c r="Y16" s="99"/>
      <c r="Z16" s="100" t="s">
        <v>82</v>
      </c>
    </row>
    <row r="17" spans="1:26" ht="15.75" customHeight="1">
      <c r="A17" s="42" t="s">
        <v>6</v>
      </c>
      <c r="B17" s="8">
        <v>7638</v>
      </c>
      <c r="C17" s="27">
        <v>7629</v>
      </c>
      <c r="D17" s="27">
        <v>3875</v>
      </c>
      <c r="E17" s="27">
        <v>3754</v>
      </c>
      <c r="F17" s="27">
        <v>1285</v>
      </c>
      <c r="G17" s="27">
        <v>639</v>
      </c>
      <c r="H17" s="27">
        <v>646</v>
      </c>
      <c r="I17" s="27">
        <v>1265</v>
      </c>
      <c r="J17" s="27">
        <v>662</v>
      </c>
      <c r="K17" s="27">
        <v>603</v>
      </c>
      <c r="L17" s="27">
        <v>1228</v>
      </c>
      <c r="M17" s="27">
        <v>593</v>
      </c>
      <c r="N17" s="27">
        <v>635</v>
      </c>
      <c r="O17" s="27">
        <v>1256</v>
      </c>
      <c r="P17" s="27">
        <v>631</v>
      </c>
      <c r="Q17" s="27">
        <v>625</v>
      </c>
      <c r="R17" s="27">
        <v>1248</v>
      </c>
      <c r="S17" s="27">
        <v>652</v>
      </c>
      <c r="T17" s="27">
        <v>596</v>
      </c>
      <c r="U17" s="27">
        <v>1347</v>
      </c>
      <c r="V17" s="27">
        <v>698</v>
      </c>
      <c r="W17" s="27">
        <v>649</v>
      </c>
      <c r="X17" s="14"/>
      <c r="Y17" s="99"/>
      <c r="Z17" s="6" t="s">
        <v>6</v>
      </c>
    </row>
    <row r="18" spans="1:26" ht="15.75" customHeight="1">
      <c r="A18" s="42" t="s">
        <v>7</v>
      </c>
      <c r="B18" s="8">
        <v>11099</v>
      </c>
      <c r="C18" s="27">
        <v>11379</v>
      </c>
      <c r="D18" s="27">
        <v>5954</v>
      </c>
      <c r="E18" s="27">
        <v>5425</v>
      </c>
      <c r="F18" s="27">
        <v>1910</v>
      </c>
      <c r="G18" s="27">
        <v>1000</v>
      </c>
      <c r="H18" s="27">
        <v>910</v>
      </c>
      <c r="I18" s="27">
        <v>1948</v>
      </c>
      <c r="J18" s="27">
        <v>1031</v>
      </c>
      <c r="K18" s="27">
        <v>917</v>
      </c>
      <c r="L18" s="27">
        <v>1863</v>
      </c>
      <c r="M18" s="27">
        <v>981</v>
      </c>
      <c r="N18" s="27">
        <v>882</v>
      </c>
      <c r="O18" s="27">
        <v>1819</v>
      </c>
      <c r="P18" s="27">
        <v>929</v>
      </c>
      <c r="Q18" s="27">
        <v>890</v>
      </c>
      <c r="R18" s="27">
        <v>1915</v>
      </c>
      <c r="S18" s="27">
        <v>1018</v>
      </c>
      <c r="T18" s="27">
        <v>897</v>
      </c>
      <c r="U18" s="27">
        <v>1924</v>
      </c>
      <c r="V18" s="27">
        <v>995</v>
      </c>
      <c r="W18" s="27">
        <v>929</v>
      </c>
      <c r="X18" s="14"/>
      <c r="Y18" s="99"/>
      <c r="Z18" s="6" t="s">
        <v>7</v>
      </c>
    </row>
    <row r="19" spans="1:26" ht="15.75" customHeight="1">
      <c r="A19" s="42" t="s">
        <v>8</v>
      </c>
      <c r="B19" s="8">
        <v>13529</v>
      </c>
      <c r="C19" s="27">
        <v>15505</v>
      </c>
      <c r="D19" s="27">
        <v>7881</v>
      </c>
      <c r="E19" s="27">
        <v>7624</v>
      </c>
      <c r="F19" s="27">
        <v>2761</v>
      </c>
      <c r="G19" s="27">
        <v>1391</v>
      </c>
      <c r="H19" s="27">
        <v>1370</v>
      </c>
      <c r="I19" s="27">
        <v>2654</v>
      </c>
      <c r="J19" s="27">
        <v>1351</v>
      </c>
      <c r="K19" s="27">
        <v>1303</v>
      </c>
      <c r="L19" s="27">
        <v>2675</v>
      </c>
      <c r="M19" s="27">
        <v>1328</v>
      </c>
      <c r="N19" s="27">
        <v>1347</v>
      </c>
      <c r="O19" s="27">
        <v>2447</v>
      </c>
      <c r="P19" s="27">
        <v>1230</v>
      </c>
      <c r="Q19" s="27">
        <v>1217</v>
      </c>
      <c r="R19" s="27">
        <v>2496</v>
      </c>
      <c r="S19" s="27">
        <v>1309</v>
      </c>
      <c r="T19" s="27">
        <v>1187</v>
      </c>
      <c r="U19" s="27">
        <v>2472</v>
      </c>
      <c r="V19" s="27">
        <v>1272</v>
      </c>
      <c r="W19" s="27">
        <v>1200</v>
      </c>
      <c r="X19" s="98"/>
      <c r="Y19" s="97"/>
      <c r="Z19" s="6" t="s">
        <v>8</v>
      </c>
    </row>
    <row r="20" spans="1:26" ht="15.75" customHeight="1">
      <c r="A20" s="42" t="s">
        <v>9</v>
      </c>
      <c r="B20" s="8">
        <v>12988</v>
      </c>
      <c r="C20" s="27">
        <v>14322</v>
      </c>
      <c r="D20" s="27">
        <v>7441</v>
      </c>
      <c r="E20" s="27">
        <v>6881</v>
      </c>
      <c r="F20" s="27">
        <v>2380</v>
      </c>
      <c r="G20" s="27">
        <v>1232</v>
      </c>
      <c r="H20" s="27">
        <v>1148</v>
      </c>
      <c r="I20" s="27">
        <v>2528</v>
      </c>
      <c r="J20" s="27">
        <v>1302</v>
      </c>
      <c r="K20" s="27">
        <v>1226</v>
      </c>
      <c r="L20" s="27">
        <v>2378</v>
      </c>
      <c r="M20" s="27">
        <v>1203</v>
      </c>
      <c r="N20" s="27">
        <v>1175</v>
      </c>
      <c r="O20" s="27">
        <v>2314</v>
      </c>
      <c r="P20" s="27">
        <v>1223</v>
      </c>
      <c r="Q20" s="27">
        <v>1091</v>
      </c>
      <c r="R20" s="27">
        <v>2319</v>
      </c>
      <c r="S20" s="27">
        <v>1192</v>
      </c>
      <c r="T20" s="27">
        <v>1127</v>
      </c>
      <c r="U20" s="27">
        <v>2403</v>
      </c>
      <c r="V20" s="27">
        <v>1289</v>
      </c>
      <c r="W20" s="27">
        <v>1114</v>
      </c>
      <c r="X20" s="98"/>
      <c r="Y20" s="97"/>
      <c r="Z20" s="6" t="s">
        <v>9</v>
      </c>
    </row>
    <row r="21" spans="1:26" ht="15.75" customHeight="1">
      <c r="A21" s="42" t="s">
        <v>10</v>
      </c>
      <c r="B21" s="8">
        <v>11581</v>
      </c>
      <c r="C21" s="27">
        <v>11806</v>
      </c>
      <c r="D21" s="27">
        <v>5985</v>
      </c>
      <c r="E21" s="27">
        <v>5821</v>
      </c>
      <c r="F21" s="27">
        <v>1964</v>
      </c>
      <c r="G21" s="27">
        <v>967</v>
      </c>
      <c r="H21" s="27">
        <v>997</v>
      </c>
      <c r="I21" s="27">
        <v>2021</v>
      </c>
      <c r="J21" s="27">
        <v>1031</v>
      </c>
      <c r="K21" s="27">
        <v>990</v>
      </c>
      <c r="L21" s="27">
        <v>1978</v>
      </c>
      <c r="M21" s="27">
        <v>1087</v>
      </c>
      <c r="N21" s="27">
        <v>891</v>
      </c>
      <c r="O21" s="27">
        <v>2006</v>
      </c>
      <c r="P21" s="27">
        <v>1025</v>
      </c>
      <c r="Q21" s="27">
        <v>981</v>
      </c>
      <c r="R21" s="27">
        <v>1883</v>
      </c>
      <c r="S21" s="27">
        <v>922</v>
      </c>
      <c r="T21" s="27">
        <v>961</v>
      </c>
      <c r="U21" s="27">
        <v>1954</v>
      </c>
      <c r="V21" s="27">
        <v>953</v>
      </c>
      <c r="W21" s="27">
        <v>1001</v>
      </c>
      <c r="X21" s="98"/>
      <c r="Y21" s="97"/>
      <c r="Z21" s="6" t="s">
        <v>10</v>
      </c>
    </row>
    <row r="22" spans="1:26" ht="15.75" customHeight="1">
      <c r="A22" s="42" t="s">
        <v>11</v>
      </c>
      <c r="B22" s="8">
        <v>13335</v>
      </c>
      <c r="C22" s="27">
        <v>13403</v>
      </c>
      <c r="D22" s="27">
        <v>6847</v>
      </c>
      <c r="E22" s="27">
        <v>6556</v>
      </c>
      <c r="F22" s="27">
        <v>2118</v>
      </c>
      <c r="G22" s="27">
        <v>1115</v>
      </c>
      <c r="H22" s="27">
        <v>1003</v>
      </c>
      <c r="I22" s="27">
        <v>2320</v>
      </c>
      <c r="J22" s="27">
        <v>1193</v>
      </c>
      <c r="K22" s="27">
        <v>1127</v>
      </c>
      <c r="L22" s="27">
        <v>2328</v>
      </c>
      <c r="M22" s="27">
        <v>1180</v>
      </c>
      <c r="N22" s="27">
        <v>1148</v>
      </c>
      <c r="O22" s="27">
        <v>2225</v>
      </c>
      <c r="P22" s="27">
        <v>1112</v>
      </c>
      <c r="Q22" s="27">
        <v>1113</v>
      </c>
      <c r="R22" s="27">
        <v>2208</v>
      </c>
      <c r="S22" s="27">
        <v>1135</v>
      </c>
      <c r="T22" s="27">
        <v>1073</v>
      </c>
      <c r="U22" s="27">
        <v>2204</v>
      </c>
      <c r="V22" s="27">
        <v>1112</v>
      </c>
      <c r="W22" s="27">
        <v>1092</v>
      </c>
      <c r="X22" s="98"/>
      <c r="Y22" s="97"/>
      <c r="Z22" s="6" t="s">
        <v>11</v>
      </c>
    </row>
    <row r="23" spans="1:26" ht="15.75" customHeight="1">
      <c r="A23" s="42" t="s">
        <v>12</v>
      </c>
      <c r="B23" s="8">
        <v>9133</v>
      </c>
      <c r="C23" s="27">
        <v>10317</v>
      </c>
      <c r="D23" s="27">
        <v>5232</v>
      </c>
      <c r="E23" s="27">
        <v>5085</v>
      </c>
      <c r="F23" s="27">
        <v>1849</v>
      </c>
      <c r="G23" s="27">
        <v>940</v>
      </c>
      <c r="H23" s="27">
        <v>909</v>
      </c>
      <c r="I23" s="27">
        <v>1798</v>
      </c>
      <c r="J23" s="27">
        <v>941</v>
      </c>
      <c r="K23" s="27">
        <v>857</v>
      </c>
      <c r="L23" s="27">
        <v>1702</v>
      </c>
      <c r="M23" s="27">
        <v>891</v>
      </c>
      <c r="N23" s="27">
        <v>811</v>
      </c>
      <c r="O23" s="27">
        <v>1700</v>
      </c>
      <c r="P23" s="27">
        <v>853</v>
      </c>
      <c r="Q23" s="27">
        <v>847</v>
      </c>
      <c r="R23" s="27">
        <v>1602</v>
      </c>
      <c r="S23" s="27">
        <v>786</v>
      </c>
      <c r="T23" s="27">
        <v>816</v>
      </c>
      <c r="U23" s="27">
        <v>1666</v>
      </c>
      <c r="V23" s="27">
        <v>821</v>
      </c>
      <c r="W23" s="27">
        <v>845</v>
      </c>
      <c r="X23" s="14"/>
      <c r="Y23" s="99"/>
      <c r="Z23" s="6" t="s">
        <v>12</v>
      </c>
    </row>
    <row r="24" spans="1:26" ht="15.75" customHeight="1">
      <c r="A24" s="42" t="s">
        <v>13</v>
      </c>
      <c r="B24" s="8">
        <v>7069</v>
      </c>
      <c r="C24" s="27">
        <v>7723</v>
      </c>
      <c r="D24" s="27">
        <v>4009</v>
      </c>
      <c r="E24" s="27">
        <v>3714</v>
      </c>
      <c r="F24" s="27">
        <v>1261</v>
      </c>
      <c r="G24" s="27">
        <v>672</v>
      </c>
      <c r="H24" s="27">
        <v>589</v>
      </c>
      <c r="I24" s="27">
        <v>1415</v>
      </c>
      <c r="J24" s="27">
        <v>739</v>
      </c>
      <c r="K24" s="27">
        <v>676</v>
      </c>
      <c r="L24" s="27">
        <v>1267</v>
      </c>
      <c r="M24" s="27">
        <v>629</v>
      </c>
      <c r="N24" s="27">
        <v>638</v>
      </c>
      <c r="O24" s="27">
        <v>1279</v>
      </c>
      <c r="P24" s="27">
        <v>666</v>
      </c>
      <c r="Q24" s="27">
        <v>613</v>
      </c>
      <c r="R24" s="27">
        <v>1192</v>
      </c>
      <c r="S24" s="27">
        <v>621</v>
      </c>
      <c r="T24" s="27">
        <v>571</v>
      </c>
      <c r="U24" s="27">
        <v>1309</v>
      </c>
      <c r="V24" s="27">
        <v>682</v>
      </c>
      <c r="W24" s="27">
        <v>627</v>
      </c>
      <c r="X24" s="14"/>
      <c r="Y24" s="99"/>
      <c r="Z24" s="6" t="s">
        <v>13</v>
      </c>
    </row>
    <row r="25" spans="1:26" ht="15.75" customHeight="1">
      <c r="A25" s="42" t="s">
        <v>14</v>
      </c>
      <c r="B25" s="8">
        <v>6060</v>
      </c>
      <c r="C25" s="27">
        <v>6424</v>
      </c>
      <c r="D25" s="27">
        <v>3342</v>
      </c>
      <c r="E25" s="27">
        <v>3082</v>
      </c>
      <c r="F25" s="27">
        <v>1139</v>
      </c>
      <c r="G25" s="27">
        <v>614</v>
      </c>
      <c r="H25" s="27">
        <v>525</v>
      </c>
      <c r="I25" s="27">
        <v>1101</v>
      </c>
      <c r="J25" s="27">
        <v>592</v>
      </c>
      <c r="K25" s="27">
        <v>509</v>
      </c>
      <c r="L25" s="27">
        <v>1092</v>
      </c>
      <c r="M25" s="27">
        <v>554</v>
      </c>
      <c r="N25" s="27">
        <v>538</v>
      </c>
      <c r="O25" s="27">
        <v>1050</v>
      </c>
      <c r="P25" s="27">
        <v>553</v>
      </c>
      <c r="Q25" s="27">
        <v>497</v>
      </c>
      <c r="R25" s="27">
        <v>1033</v>
      </c>
      <c r="S25" s="27">
        <v>532</v>
      </c>
      <c r="T25" s="27">
        <v>501</v>
      </c>
      <c r="U25" s="27">
        <v>1009</v>
      </c>
      <c r="V25" s="27">
        <v>497</v>
      </c>
      <c r="W25" s="27">
        <v>512</v>
      </c>
      <c r="X25" s="14"/>
      <c r="Y25" s="99"/>
      <c r="Z25" s="6" t="s">
        <v>14</v>
      </c>
    </row>
    <row r="26" spans="1:26" ht="15.75" customHeight="1">
      <c r="A26" s="42" t="s">
        <v>15</v>
      </c>
      <c r="B26" s="8">
        <v>8609</v>
      </c>
      <c r="C26" s="27">
        <v>9039</v>
      </c>
      <c r="D26" s="27">
        <v>4631</v>
      </c>
      <c r="E26" s="27">
        <v>4408</v>
      </c>
      <c r="F26" s="27">
        <v>1507</v>
      </c>
      <c r="G26" s="27">
        <v>780</v>
      </c>
      <c r="H26" s="27">
        <v>727</v>
      </c>
      <c r="I26" s="27">
        <v>1556</v>
      </c>
      <c r="J26" s="27">
        <v>803</v>
      </c>
      <c r="K26" s="27">
        <v>753</v>
      </c>
      <c r="L26" s="27">
        <v>1500</v>
      </c>
      <c r="M26" s="27">
        <v>766</v>
      </c>
      <c r="N26" s="27">
        <v>734</v>
      </c>
      <c r="O26" s="27">
        <v>1519</v>
      </c>
      <c r="P26" s="27">
        <v>760</v>
      </c>
      <c r="Q26" s="27">
        <v>759</v>
      </c>
      <c r="R26" s="27">
        <v>1435</v>
      </c>
      <c r="S26" s="27">
        <v>755</v>
      </c>
      <c r="T26" s="27">
        <v>680</v>
      </c>
      <c r="U26" s="27">
        <v>1522</v>
      </c>
      <c r="V26" s="27">
        <v>767</v>
      </c>
      <c r="W26" s="27">
        <v>755</v>
      </c>
      <c r="X26" s="14"/>
      <c r="Y26" s="99"/>
      <c r="Z26" s="6" t="s">
        <v>15</v>
      </c>
    </row>
    <row r="27" spans="1:26" ht="15.75" customHeight="1">
      <c r="A27" s="42" t="s">
        <v>16</v>
      </c>
      <c r="B27" s="8">
        <v>15996</v>
      </c>
      <c r="C27" s="27">
        <v>18869</v>
      </c>
      <c r="D27" s="27">
        <v>9689</v>
      </c>
      <c r="E27" s="27">
        <v>9180</v>
      </c>
      <c r="F27" s="27">
        <v>3104</v>
      </c>
      <c r="G27" s="27">
        <v>1578</v>
      </c>
      <c r="H27" s="27">
        <v>1526</v>
      </c>
      <c r="I27" s="27">
        <v>3208</v>
      </c>
      <c r="J27" s="27">
        <v>1620</v>
      </c>
      <c r="K27" s="27">
        <v>1588</v>
      </c>
      <c r="L27" s="27">
        <v>3157</v>
      </c>
      <c r="M27" s="27">
        <v>1651</v>
      </c>
      <c r="N27" s="27">
        <v>1506</v>
      </c>
      <c r="O27" s="27">
        <v>3179</v>
      </c>
      <c r="P27" s="27">
        <v>1645</v>
      </c>
      <c r="Q27" s="27">
        <v>1534</v>
      </c>
      <c r="R27" s="27">
        <v>3040</v>
      </c>
      <c r="S27" s="27">
        <v>1561</v>
      </c>
      <c r="T27" s="27">
        <v>1479</v>
      </c>
      <c r="U27" s="27">
        <v>3181</v>
      </c>
      <c r="V27" s="27">
        <v>1634</v>
      </c>
      <c r="W27" s="27">
        <v>1547</v>
      </c>
      <c r="X27" s="98"/>
      <c r="Y27" s="97"/>
      <c r="Z27" s="6" t="s">
        <v>16</v>
      </c>
    </row>
    <row r="28" spans="1:26" ht="15.75" customHeight="1">
      <c r="A28" s="42" t="s">
        <v>17</v>
      </c>
      <c r="B28" s="8">
        <v>12451</v>
      </c>
      <c r="C28" s="27">
        <v>15184</v>
      </c>
      <c r="D28" s="27">
        <v>7909</v>
      </c>
      <c r="E28" s="27">
        <v>7275</v>
      </c>
      <c r="F28" s="27">
        <v>2548</v>
      </c>
      <c r="G28" s="27">
        <v>1291</v>
      </c>
      <c r="H28" s="27">
        <v>1257</v>
      </c>
      <c r="I28" s="27">
        <v>2611</v>
      </c>
      <c r="J28" s="27">
        <v>1351</v>
      </c>
      <c r="K28" s="27">
        <v>1260</v>
      </c>
      <c r="L28" s="27">
        <v>2573</v>
      </c>
      <c r="M28" s="27">
        <v>1346</v>
      </c>
      <c r="N28" s="27">
        <v>1227</v>
      </c>
      <c r="O28" s="27">
        <v>2606</v>
      </c>
      <c r="P28" s="27">
        <v>1363</v>
      </c>
      <c r="Q28" s="27">
        <v>1243</v>
      </c>
      <c r="R28" s="27">
        <v>2400</v>
      </c>
      <c r="S28" s="27">
        <v>1255</v>
      </c>
      <c r="T28" s="27">
        <v>1145</v>
      </c>
      <c r="U28" s="27">
        <v>2446</v>
      </c>
      <c r="V28" s="27">
        <v>1303</v>
      </c>
      <c r="W28" s="27">
        <v>1143</v>
      </c>
      <c r="X28" s="14"/>
      <c r="Y28" s="99"/>
      <c r="Z28" s="6" t="s">
        <v>17</v>
      </c>
    </row>
    <row r="29" spans="1:26" ht="17.25" customHeight="1">
      <c r="A29" s="42"/>
      <c r="B29" s="8"/>
      <c r="C29" s="27"/>
      <c r="D29" s="27"/>
      <c r="E29" s="27"/>
      <c r="F29" s="27"/>
      <c r="G29" s="27"/>
      <c r="H29" s="27"/>
      <c r="I29" s="27"/>
      <c r="J29" s="27"/>
      <c r="K29" s="27"/>
      <c r="L29" s="27"/>
      <c r="M29" s="27"/>
      <c r="N29" s="27"/>
      <c r="O29" s="27"/>
      <c r="P29" s="27"/>
      <c r="Q29" s="27"/>
      <c r="R29" s="27"/>
      <c r="S29" s="27"/>
      <c r="T29" s="27"/>
      <c r="U29" s="27"/>
      <c r="V29" s="27"/>
      <c r="W29" s="27"/>
      <c r="X29" s="14"/>
      <c r="Y29" s="99"/>
      <c r="Z29" s="6"/>
    </row>
    <row r="30" spans="1:26" ht="15.75" customHeight="1">
      <c r="A30" s="42" t="s">
        <v>18</v>
      </c>
      <c r="B30" s="8"/>
      <c r="C30" s="27">
        <v>67245</v>
      </c>
      <c r="D30" s="27">
        <v>34849</v>
      </c>
      <c r="E30" s="27">
        <v>32396</v>
      </c>
      <c r="F30" s="27">
        <v>11420</v>
      </c>
      <c r="G30" s="27">
        <v>5856</v>
      </c>
      <c r="H30" s="27">
        <v>5564</v>
      </c>
      <c r="I30" s="27">
        <v>11486</v>
      </c>
      <c r="J30" s="27">
        <v>5848</v>
      </c>
      <c r="K30" s="27">
        <v>5638</v>
      </c>
      <c r="L30" s="27">
        <v>11220</v>
      </c>
      <c r="M30" s="27">
        <v>5798</v>
      </c>
      <c r="N30" s="27">
        <v>5422</v>
      </c>
      <c r="O30" s="27">
        <v>11147</v>
      </c>
      <c r="P30" s="27">
        <v>5834</v>
      </c>
      <c r="Q30" s="27">
        <v>5313</v>
      </c>
      <c r="R30" s="27">
        <v>10846</v>
      </c>
      <c r="S30" s="27">
        <v>5716</v>
      </c>
      <c r="T30" s="27">
        <v>5130</v>
      </c>
      <c r="U30" s="27">
        <v>11126</v>
      </c>
      <c r="V30" s="27">
        <v>5797</v>
      </c>
      <c r="W30" s="27">
        <v>5329</v>
      </c>
      <c r="X30" s="98"/>
      <c r="Y30" s="97"/>
      <c r="Z30" s="6" t="s">
        <v>18</v>
      </c>
    </row>
    <row r="31" spans="1:26" ht="15.75" customHeight="1">
      <c r="A31" s="42" t="s">
        <v>19</v>
      </c>
      <c r="B31" s="8"/>
      <c r="C31" s="27">
        <v>9284</v>
      </c>
      <c r="D31" s="27">
        <v>4723</v>
      </c>
      <c r="E31" s="27">
        <v>4561</v>
      </c>
      <c r="F31" s="27">
        <v>1499</v>
      </c>
      <c r="G31" s="27">
        <v>754</v>
      </c>
      <c r="H31" s="27">
        <v>745</v>
      </c>
      <c r="I31" s="27">
        <v>1572</v>
      </c>
      <c r="J31" s="27">
        <v>791</v>
      </c>
      <c r="K31" s="27">
        <v>781</v>
      </c>
      <c r="L31" s="27">
        <v>1520</v>
      </c>
      <c r="M31" s="27">
        <v>768</v>
      </c>
      <c r="N31" s="27">
        <v>752</v>
      </c>
      <c r="O31" s="27">
        <v>1593</v>
      </c>
      <c r="P31" s="27">
        <v>799</v>
      </c>
      <c r="Q31" s="27">
        <v>794</v>
      </c>
      <c r="R31" s="27">
        <v>1523</v>
      </c>
      <c r="S31" s="27">
        <v>787</v>
      </c>
      <c r="T31" s="27">
        <v>736</v>
      </c>
      <c r="U31" s="27">
        <v>1577</v>
      </c>
      <c r="V31" s="27">
        <v>824</v>
      </c>
      <c r="W31" s="27">
        <v>753</v>
      </c>
      <c r="X31" s="14"/>
      <c r="Y31" s="99"/>
      <c r="Z31" s="6" t="s">
        <v>19</v>
      </c>
    </row>
    <row r="32" spans="1:26" ht="15.75" customHeight="1">
      <c r="A32" s="42" t="s">
        <v>20</v>
      </c>
      <c r="B32" s="8"/>
      <c r="C32" s="27">
        <v>6371</v>
      </c>
      <c r="D32" s="27">
        <v>3317</v>
      </c>
      <c r="E32" s="27">
        <v>3054</v>
      </c>
      <c r="F32" s="27">
        <v>1098</v>
      </c>
      <c r="G32" s="27">
        <v>562</v>
      </c>
      <c r="H32" s="27">
        <v>536</v>
      </c>
      <c r="I32" s="27">
        <v>1049</v>
      </c>
      <c r="J32" s="27">
        <v>545</v>
      </c>
      <c r="K32" s="27">
        <v>504</v>
      </c>
      <c r="L32" s="27">
        <v>1090</v>
      </c>
      <c r="M32" s="27">
        <v>562</v>
      </c>
      <c r="N32" s="27">
        <v>528</v>
      </c>
      <c r="O32" s="27">
        <v>1055</v>
      </c>
      <c r="P32" s="27">
        <v>542</v>
      </c>
      <c r="Q32" s="27">
        <v>513</v>
      </c>
      <c r="R32" s="27">
        <v>1053</v>
      </c>
      <c r="S32" s="27">
        <v>559</v>
      </c>
      <c r="T32" s="27">
        <v>494</v>
      </c>
      <c r="U32" s="27">
        <v>1026</v>
      </c>
      <c r="V32" s="27">
        <v>547</v>
      </c>
      <c r="W32" s="27">
        <v>479</v>
      </c>
      <c r="X32" s="14"/>
      <c r="Y32" s="99"/>
      <c r="Z32" s="6" t="s">
        <v>20</v>
      </c>
    </row>
    <row r="33" spans="1:26" ht="15.75" customHeight="1">
      <c r="A33" s="42" t="s">
        <v>21</v>
      </c>
      <c r="B33" s="8"/>
      <c r="C33" s="27">
        <v>10292</v>
      </c>
      <c r="D33" s="27">
        <v>5307</v>
      </c>
      <c r="E33" s="27">
        <v>4985</v>
      </c>
      <c r="F33" s="27">
        <v>1835</v>
      </c>
      <c r="G33" s="27">
        <v>904</v>
      </c>
      <c r="H33" s="27">
        <v>931</v>
      </c>
      <c r="I33" s="27">
        <v>1825</v>
      </c>
      <c r="J33" s="27">
        <v>886</v>
      </c>
      <c r="K33" s="27">
        <v>939</v>
      </c>
      <c r="L33" s="27">
        <v>1734</v>
      </c>
      <c r="M33" s="27">
        <v>919</v>
      </c>
      <c r="N33" s="27">
        <v>815</v>
      </c>
      <c r="O33" s="27">
        <v>1719</v>
      </c>
      <c r="P33" s="27">
        <v>919</v>
      </c>
      <c r="Q33" s="27">
        <v>800</v>
      </c>
      <c r="R33" s="27">
        <v>1551</v>
      </c>
      <c r="S33" s="27">
        <v>824</v>
      </c>
      <c r="T33" s="27">
        <v>727</v>
      </c>
      <c r="U33" s="27">
        <v>1628</v>
      </c>
      <c r="V33" s="27">
        <v>855</v>
      </c>
      <c r="W33" s="27">
        <v>773</v>
      </c>
      <c r="X33" s="14"/>
      <c r="Y33" s="99"/>
      <c r="Z33" s="6" t="s">
        <v>21</v>
      </c>
    </row>
    <row r="34" spans="1:26" ht="15.75" customHeight="1">
      <c r="A34" s="42" t="s">
        <v>22</v>
      </c>
      <c r="B34" s="8"/>
      <c r="C34" s="27">
        <v>10611</v>
      </c>
      <c r="D34" s="27">
        <v>5455</v>
      </c>
      <c r="E34" s="27">
        <v>5156</v>
      </c>
      <c r="F34" s="27">
        <v>1844</v>
      </c>
      <c r="G34" s="27">
        <v>959</v>
      </c>
      <c r="H34" s="27">
        <v>885</v>
      </c>
      <c r="I34" s="27">
        <v>1870</v>
      </c>
      <c r="J34" s="27">
        <v>949</v>
      </c>
      <c r="K34" s="27">
        <v>921</v>
      </c>
      <c r="L34" s="27">
        <v>1761</v>
      </c>
      <c r="M34" s="27">
        <v>914</v>
      </c>
      <c r="N34" s="27">
        <v>847</v>
      </c>
      <c r="O34" s="27">
        <v>1703</v>
      </c>
      <c r="P34" s="27">
        <v>887</v>
      </c>
      <c r="Q34" s="27">
        <v>816</v>
      </c>
      <c r="R34" s="27">
        <v>1719</v>
      </c>
      <c r="S34" s="27">
        <v>874</v>
      </c>
      <c r="T34" s="27">
        <v>845</v>
      </c>
      <c r="U34" s="27">
        <v>1714</v>
      </c>
      <c r="V34" s="27">
        <v>872</v>
      </c>
      <c r="W34" s="27">
        <v>842</v>
      </c>
      <c r="X34" s="14"/>
      <c r="Y34" s="99"/>
      <c r="Z34" s="6" t="s">
        <v>22</v>
      </c>
    </row>
    <row r="35" spans="1:26" ht="15.75" customHeight="1">
      <c r="A35" s="42" t="s">
        <v>23</v>
      </c>
      <c r="B35" s="8"/>
      <c r="C35" s="27">
        <v>9313</v>
      </c>
      <c r="D35" s="27">
        <v>4888</v>
      </c>
      <c r="E35" s="27">
        <v>4425</v>
      </c>
      <c r="F35" s="27">
        <v>1573</v>
      </c>
      <c r="G35" s="27">
        <v>800</v>
      </c>
      <c r="H35" s="27">
        <v>773</v>
      </c>
      <c r="I35" s="27">
        <v>1603</v>
      </c>
      <c r="J35" s="27">
        <v>843</v>
      </c>
      <c r="K35" s="27">
        <v>760</v>
      </c>
      <c r="L35" s="27">
        <v>1506</v>
      </c>
      <c r="M35" s="27">
        <v>783</v>
      </c>
      <c r="N35" s="27">
        <v>723</v>
      </c>
      <c r="O35" s="27">
        <v>1488</v>
      </c>
      <c r="P35" s="27">
        <v>808</v>
      </c>
      <c r="Q35" s="27">
        <v>680</v>
      </c>
      <c r="R35" s="27">
        <v>1532</v>
      </c>
      <c r="S35" s="27">
        <v>810</v>
      </c>
      <c r="T35" s="27">
        <v>722</v>
      </c>
      <c r="U35" s="27">
        <v>1611</v>
      </c>
      <c r="V35" s="27">
        <v>844</v>
      </c>
      <c r="W35" s="27">
        <v>767</v>
      </c>
      <c r="X35" s="14"/>
      <c r="Y35" s="99"/>
      <c r="Z35" s="6" t="s">
        <v>23</v>
      </c>
    </row>
    <row r="36" spans="1:26" ht="15.75" customHeight="1">
      <c r="A36" s="42" t="s">
        <v>24</v>
      </c>
      <c r="B36" s="8"/>
      <c r="C36" s="27">
        <v>12578</v>
      </c>
      <c r="D36" s="27">
        <v>6560</v>
      </c>
      <c r="E36" s="27">
        <v>6018</v>
      </c>
      <c r="F36" s="27">
        <v>2076</v>
      </c>
      <c r="G36" s="27">
        <v>1085</v>
      </c>
      <c r="H36" s="27">
        <v>991</v>
      </c>
      <c r="I36" s="27">
        <v>2136</v>
      </c>
      <c r="J36" s="27">
        <v>1100</v>
      </c>
      <c r="K36" s="27">
        <v>1036</v>
      </c>
      <c r="L36" s="27">
        <v>2097</v>
      </c>
      <c r="M36" s="27">
        <v>1091</v>
      </c>
      <c r="N36" s="27">
        <v>1006</v>
      </c>
      <c r="O36" s="27">
        <v>2188</v>
      </c>
      <c r="P36" s="27">
        <v>1149</v>
      </c>
      <c r="Q36" s="27">
        <v>1039</v>
      </c>
      <c r="R36" s="27">
        <v>2024</v>
      </c>
      <c r="S36" s="27">
        <v>1079</v>
      </c>
      <c r="T36" s="27">
        <v>945</v>
      </c>
      <c r="U36" s="27">
        <v>2057</v>
      </c>
      <c r="V36" s="27">
        <v>1056</v>
      </c>
      <c r="W36" s="27">
        <v>1001</v>
      </c>
      <c r="X36" s="14"/>
      <c r="Y36" s="99"/>
      <c r="Z36" s="6" t="s">
        <v>24</v>
      </c>
    </row>
    <row r="37" spans="1:26" ht="15.75" customHeight="1">
      <c r="A37" s="42" t="s">
        <v>25</v>
      </c>
      <c r="B37" s="8"/>
      <c r="C37" s="27">
        <v>8796</v>
      </c>
      <c r="D37" s="27">
        <v>4599</v>
      </c>
      <c r="E37" s="27">
        <v>4197</v>
      </c>
      <c r="F37" s="27">
        <v>1495</v>
      </c>
      <c r="G37" s="27">
        <v>792</v>
      </c>
      <c r="H37" s="27">
        <v>703</v>
      </c>
      <c r="I37" s="27">
        <v>1431</v>
      </c>
      <c r="J37" s="27">
        <v>734</v>
      </c>
      <c r="K37" s="27">
        <v>697</v>
      </c>
      <c r="L37" s="27">
        <v>1512</v>
      </c>
      <c r="M37" s="27">
        <v>761</v>
      </c>
      <c r="N37" s="27">
        <v>751</v>
      </c>
      <c r="O37" s="27">
        <v>1401</v>
      </c>
      <c r="P37" s="27">
        <v>730</v>
      </c>
      <c r="Q37" s="27">
        <v>671</v>
      </c>
      <c r="R37" s="27">
        <v>1444</v>
      </c>
      <c r="S37" s="27">
        <v>783</v>
      </c>
      <c r="T37" s="27">
        <v>661</v>
      </c>
      <c r="U37" s="27">
        <v>1513</v>
      </c>
      <c r="V37" s="27">
        <v>799</v>
      </c>
      <c r="W37" s="27">
        <v>714</v>
      </c>
      <c r="X37" s="14"/>
      <c r="Y37" s="99"/>
      <c r="Z37" s="6" t="s">
        <v>25</v>
      </c>
    </row>
    <row r="38" spans="1:26" ht="17.25" customHeight="1">
      <c r="A38" s="42"/>
      <c r="B38" s="8"/>
      <c r="C38" s="27"/>
      <c r="D38" s="27"/>
      <c r="E38" s="27"/>
      <c r="F38" s="27"/>
      <c r="G38" s="27"/>
      <c r="H38" s="27"/>
      <c r="I38" s="27"/>
      <c r="J38" s="27"/>
      <c r="K38" s="27"/>
      <c r="L38" s="27"/>
      <c r="M38" s="27"/>
      <c r="N38" s="27"/>
      <c r="O38" s="27"/>
      <c r="P38" s="27"/>
      <c r="Q38" s="27"/>
      <c r="R38" s="27"/>
      <c r="S38" s="27"/>
      <c r="T38" s="27"/>
      <c r="U38" s="27"/>
      <c r="V38" s="27"/>
      <c r="W38" s="27"/>
      <c r="X38" s="14"/>
      <c r="Y38" s="99"/>
      <c r="Z38" s="6"/>
    </row>
    <row r="39" spans="1:26" ht="15.75" customHeight="1">
      <c r="A39" s="42" t="s">
        <v>26</v>
      </c>
      <c r="B39" s="8"/>
      <c r="C39" s="27">
        <v>22297</v>
      </c>
      <c r="D39" s="27">
        <v>11419</v>
      </c>
      <c r="E39" s="27">
        <v>10878</v>
      </c>
      <c r="F39" s="27">
        <v>3708</v>
      </c>
      <c r="G39" s="27">
        <v>1896</v>
      </c>
      <c r="H39" s="27">
        <v>1812</v>
      </c>
      <c r="I39" s="27">
        <v>3733</v>
      </c>
      <c r="J39" s="27">
        <v>1912</v>
      </c>
      <c r="K39" s="27">
        <v>1821</v>
      </c>
      <c r="L39" s="27">
        <v>3701</v>
      </c>
      <c r="M39" s="27">
        <v>1872</v>
      </c>
      <c r="N39" s="27">
        <v>1829</v>
      </c>
      <c r="O39" s="27">
        <v>3673</v>
      </c>
      <c r="P39" s="27">
        <v>1935</v>
      </c>
      <c r="Q39" s="27">
        <v>1738</v>
      </c>
      <c r="R39" s="27">
        <v>3638</v>
      </c>
      <c r="S39" s="27">
        <v>1873</v>
      </c>
      <c r="T39" s="27">
        <v>1765</v>
      </c>
      <c r="U39" s="27">
        <v>3844</v>
      </c>
      <c r="V39" s="27">
        <v>1931</v>
      </c>
      <c r="W39" s="27">
        <v>1913</v>
      </c>
      <c r="X39" s="98"/>
      <c r="Y39" s="97"/>
      <c r="Z39" s="6" t="s">
        <v>26</v>
      </c>
    </row>
    <row r="40" spans="1:26" ht="15.75" customHeight="1">
      <c r="A40" s="42" t="s">
        <v>27</v>
      </c>
      <c r="B40" s="8"/>
      <c r="C40" s="27">
        <v>14282</v>
      </c>
      <c r="D40" s="27">
        <v>7307</v>
      </c>
      <c r="E40" s="27">
        <v>6975</v>
      </c>
      <c r="F40" s="27">
        <v>2298</v>
      </c>
      <c r="G40" s="27">
        <v>1161</v>
      </c>
      <c r="H40" s="27">
        <v>1137</v>
      </c>
      <c r="I40" s="27">
        <v>2390</v>
      </c>
      <c r="J40" s="27">
        <v>1248</v>
      </c>
      <c r="K40" s="27">
        <v>1142</v>
      </c>
      <c r="L40" s="27">
        <v>2418</v>
      </c>
      <c r="M40" s="27">
        <v>1228</v>
      </c>
      <c r="N40" s="27">
        <v>1190</v>
      </c>
      <c r="O40" s="27">
        <v>2456</v>
      </c>
      <c r="P40" s="27">
        <v>1236</v>
      </c>
      <c r="Q40" s="27">
        <v>1220</v>
      </c>
      <c r="R40" s="27">
        <v>2306</v>
      </c>
      <c r="S40" s="27">
        <v>1201</v>
      </c>
      <c r="T40" s="27">
        <v>1105</v>
      </c>
      <c r="U40" s="27">
        <v>2414</v>
      </c>
      <c r="V40" s="27">
        <v>1233</v>
      </c>
      <c r="W40" s="27">
        <v>1181</v>
      </c>
      <c r="X40" s="98"/>
      <c r="Y40" s="97"/>
      <c r="Z40" s="6" t="s">
        <v>27</v>
      </c>
    </row>
    <row r="41" spans="1:26" ht="15.75" customHeight="1">
      <c r="A41" s="42" t="s">
        <v>28</v>
      </c>
      <c r="B41" s="8"/>
      <c r="C41" s="27">
        <v>7394</v>
      </c>
      <c r="D41" s="27">
        <v>3893</v>
      </c>
      <c r="E41" s="27">
        <v>3501</v>
      </c>
      <c r="F41" s="27">
        <v>1274</v>
      </c>
      <c r="G41" s="27">
        <v>675</v>
      </c>
      <c r="H41" s="27">
        <v>599</v>
      </c>
      <c r="I41" s="27">
        <v>1262</v>
      </c>
      <c r="J41" s="27">
        <v>664</v>
      </c>
      <c r="K41" s="27">
        <v>598</v>
      </c>
      <c r="L41" s="27">
        <v>1199</v>
      </c>
      <c r="M41" s="27">
        <v>634</v>
      </c>
      <c r="N41" s="27">
        <v>565</v>
      </c>
      <c r="O41" s="27">
        <v>1268</v>
      </c>
      <c r="P41" s="27">
        <v>670</v>
      </c>
      <c r="Q41" s="27">
        <v>598</v>
      </c>
      <c r="R41" s="27">
        <v>1139</v>
      </c>
      <c r="S41" s="27">
        <v>576</v>
      </c>
      <c r="T41" s="27">
        <v>563</v>
      </c>
      <c r="U41" s="27">
        <v>1252</v>
      </c>
      <c r="V41" s="27">
        <v>674</v>
      </c>
      <c r="W41" s="27">
        <v>578</v>
      </c>
      <c r="X41" s="14"/>
      <c r="Y41" s="99"/>
      <c r="Z41" s="6" t="s">
        <v>28</v>
      </c>
    </row>
    <row r="42" spans="1:26" ht="15.75" customHeight="1">
      <c r="A42" s="42" t="s">
        <v>29</v>
      </c>
      <c r="B42" s="8"/>
      <c r="C42" s="27">
        <v>22217</v>
      </c>
      <c r="D42" s="27">
        <v>11544</v>
      </c>
      <c r="E42" s="27">
        <v>10673</v>
      </c>
      <c r="F42" s="27">
        <v>3691</v>
      </c>
      <c r="G42" s="27">
        <v>1924</v>
      </c>
      <c r="H42" s="27">
        <v>1767</v>
      </c>
      <c r="I42" s="27">
        <v>3730</v>
      </c>
      <c r="J42" s="27">
        <v>1934</v>
      </c>
      <c r="K42" s="27">
        <v>1796</v>
      </c>
      <c r="L42" s="27">
        <v>3765</v>
      </c>
      <c r="M42" s="27">
        <v>1932</v>
      </c>
      <c r="N42" s="27">
        <v>1833</v>
      </c>
      <c r="O42" s="27">
        <v>3661</v>
      </c>
      <c r="P42" s="27">
        <v>1975</v>
      </c>
      <c r="Q42" s="27">
        <v>1686</v>
      </c>
      <c r="R42" s="27">
        <v>3610</v>
      </c>
      <c r="S42" s="27">
        <v>1882</v>
      </c>
      <c r="T42" s="27">
        <v>1728</v>
      </c>
      <c r="U42" s="27">
        <v>3760</v>
      </c>
      <c r="V42" s="27">
        <v>1897</v>
      </c>
      <c r="W42" s="27">
        <v>1863</v>
      </c>
      <c r="X42" s="98"/>
      <c r="Y42" s="97"/>
      <c r="Z42" s="6" t="s">
        <v>29</v>
      </c>
    </row>
    <row r="43" spans="1:26" ht="15.75" customHeight="1">
      <c r="A43" s="42" t="s">
        <v>30</v>
      </c>
      <c r="B43" s="8"/>
      <c r="C43" s="27">
        <v>11048</v>
      </c>
      <c r="D43" s="27">
        <v>5733</v>
      </c>
      <c r="E43" s="27">
        <v>5315</v>
      </c>
      <c r="F43" s="27">
        <v>1865</v>
      </c>
      <c r="G43" s="27">
        <v>952</v>
      </c>
      <c r="H43" s="27">
        <v>913</v>
      </c>
      <c r="I43" s="27">
        <v>1790</v>
      </c>
      <c r="J43" s="27">
        <v>936</v>
      </c>
      <c r="K43" s="27">
        <v>854</v>
      </c>
      <c r="L43" s="27">
        <v>1832</v>
      </c>
      <c r="M43" s="27">
        <v>959</v>
      </c>
      <c r="N43" s="27">
        <v>873</v>
      </c>
      <c r="O43" s="27">
        <v>1817</v>
      </c>
      <c r="P43" s="27">
        <v>924</v>
      </c>
      <c r="Q43" s="27">
        <v>893</v>
      </c>
      <c r="R43" s="27">
        <v>1830</v>
      </c>
      <c r="S43" s="27">
        <v>969</v>
      </c>
      <c r="T43" s="27">
        <v>861</v>
      </c>
      <c r="U43" s="27">
        <v>1914</v>
      </c>
      <c r="V43" s="27">
        <v>993</v>
      </c>
      <c r="W43" s="27">
        <v>921</v>
      </c>
      <c r="X43" s="14"/>
      <c r="Y43" s="99"/>
      <c r="Z43" s="6" t="s">
        <v>30</v>
      </c>
    </row>
    <row r="44" spans="1:26" ht="15.75" customHeight="1">
      <c r="A44" s="42" t="s">
        <v>31</v>
      </c>
      <c r="B44" s="8"/>
      <c r="C44" s="27">
        <v>12677</v>
      </c>
      <c r="D44" s="27">
        <v>6503</v>
      </c>
      <c r="E44" s="27">
        <v>6174</v>
      </c>
      <c r="F44" s="27">
        <v>2198</v>
      </c>
      <c r="G44" s="27">
        <v>1085</v>
      </c>
      <c r="H44" s="27">
        <v>1113</v>
      </c>
      <c r="I44" s="27">
        <v>2097</v>
      </c>
      <c r="J44" s="27">
        <v>1101</v>
      </c>
      <c r="K44" s="27">
        <v>996</v>
      </c>
      <c r="L44" s="27">
        <v>2182</v>
      </c>
      <c r="M44" s="27">
        <v>1113</v>
      </c>
      <c r="N44" s="27">
        <v>1069</v>
      </c>
      <c r="O44" s="27">
        <v>2060</v>
      </c>
      <c r="P44" s="27">
        <v>1092</v>
      </c>
      <c r="Q44" s="27">
        <v>968</v>
      </c>
      <c r="R44" s="27">
        <v>2055</v>
      </c>
      <c r="S44" s="27">
        <v>1021</v>
      </c>
      <c r="T44" s="27">
        <v>1034</v>
      </c>
      <c r="U44" s="27">
        <v>2085</v>
      </c>
      <c r="V44" s="27">
        <v>1091</v>
      </c>
      <c r="W44" s="27">
        <v>994</v>
      </c>
      <c r="X44" s="98"/>
      <c r="Y44" s="97"/>
      <c r="Z44" s="6" t="s">
        <v>31</v>
      </c>
    </row>
    <row r="45" spans="1:26" ht="15.75" customHeight="1">
      <c r="A45" s="42" t="s">
        <v>32</v>
      </c>
      <c r="B45" s="8"/>
      <c r="C45" s="27">
        <v>2755</v>
      </c>
      <c r="D45" s="27">
        <v>1429</v>
      </c>
      <c r="E45" s="27">
        <v>1326</v>
      </c>
      <c r="F45" s="27">
        <v>461</v>
      </c>
      <c r="G45" s="27">
        <v>235</v>
      </c>
      <c r="H45" s="27">
        <v>226</v>
      </c>
      <c r="I45" s="27">
        <v>459</v>
      </c>
      <c r="J45" s="27">
        <v>240</v>
      </c>
      <c r="K45" s="27">
        <v>219</v>
      </c>
      <c r="L45" s="27">
        <v>483</v>
      </c>
      <c r="M45" s="27">
        <v>246</v>
      </c>
      <c r="N45" s="27">
        <v>237</v>
      </c>
      <c r="O45" s="27">
        <v>462</v>
      </c>
      <c r="P45" s="27">
        <v>240</v>
      </c>
      <c r="Q45" s="27">
        <v>222</v>
      </c>
      <c r="R45" s="27">
        <v>450</v>
      </c>
      <c r="S45" s="27">
        <v>237</v>
      </c>
      <c r="T45" s="27">
        <v>213</v>
      </c>
      <c r="U45" s="27">
        <v>440</v>
      </c>
      <c r="V45" s="27">
        <v>231</v>
      </c>
      <c r="W45" s="27">
        <v>209</v>
      </c>
      <c r="X45" s="14"/>
      <c r="Y45" s="99"/>
      <c r="Z45" s="6" t="s">
        <v>32</v>
      </c>
    </row>
    <row r="46" spans="1:26" ht="15.75" customHeight="1">
      <c r="A46" s="42" t="s">
        <v>33</v>
      </c>
      <c r="B46" s="8"/>
      <c r="C46" s="27">
        <v>37722</v>
      </c>
      <c r="D46" s="27">
        <v>19357</v>
      </c>
      <c r="E46" s="27">
        <v>18365</v>
      </c>
      <c r="F46" s="27">
        <v>6178</v>
      </c>
      <c r="G46" s="27">
        <v>3099</v>
      </c>
      <c r="H46" s="27">
        <v>3079</v>
      </c>
      <c r="I46" s="27">
        <v>6307</v>
      </c>
      <c r="J46" s="27">
        <v>3280</v>
      </c>
      <c r="K46" s="27">
        <v>3027</v>
      </c>
      <c r="L46" s="27">
        <v>6160</v>
      </c>
      <c r="M46" s="27">
        <v>3193</v>
      </c>
      <c r="N46" s="27">
        <v>2967</v>
      </c>
      <c r="O46" s="27">
        <v>6278</v>
      </c>
      <c r="P46" s="27">
        <v>3232</v>
      </c>
      <c r="Q46" s="27">
        <v>3046</v>
      </c>
      <c r="R46" s="27">
        <v>6268</v>
      </c>
      <c r="S46" s="27">
        <v>3207</v>
      </c>
      <c r="T46" s="27">
        <v>3061</v>
      </c>
      <c r="U46" s="27">
        <v>6531</v>
      </c>
      <c r="V46" s="27">
        <v>3346</v>
      </c>
      <c r="W46" s="27">
        <v>3185</v>
      </c>
      <c r="X46" s="98"/>
      <c r="Y46" s="97"/>
      <c r="Z46" s="6" t="s">
        <v>33</v>
      </c>
    </row>
    <row r="47" spans="1:26" ht="15.75" customHeight="1">
      <c r="A47" s="42" t="s">
        <v>34</v>
      </c>
      <c r="B47" s="8"/>
      <c r="C47" s="27">
        <v>2487</v>
      </c>
      <c r="D47" s="27">
        <v>1257</v>
      </c>
      <c r="E47" s="27">
        <v>1230</v>
      </c>
      <c r="F47" s="27">
        <v>387</v>
      </c>
      <c r="G47" s="27">
        <v>199</v>
      </c>
      <c r="H47" s="27">
        <v>188</v>
      </c>
      <c r="I47" s="27">
        <v>395</v>
      </c>
      <c r="J47" s="27">
        <v>201</v>
      </c>
      <c r="K47" s="27">
        <v>194</v>
      </c>
      <c r="L47" s="27">
        <v>437</v>
      </c>
      <c r="M47" s="27">
        <v>212</v>
      </c>
      <c r="N47" s="27">
        <v>225</v>
      </c>
      <c r="O47" s="27">
        <v>394</v>
      </c>
      <c r="P47" s="27">
        <v>195</v>
      </c>
      <c r="Q47" s="27">
        <v>199</v>
      </c>
      <c r="R47" s="27">
        <v>423</v>
      </c>
      <c r="S47" s="27">
        <v>223</v>
      </c>
      <c r="T47" s="27">
        <v>200</v>
      </c>
      <c r="U47" s="27">
        <v>451</v>
      </c>
      <c r="V47" s="27">
        <v>227</v>
      </c>
      <c r="W47" s="27">
        <v>224</v>
      </c>
      <c r="X47" s="14"/>
      <c r="Y47" s="99"/>
      <c r="Z47" s="6" t="s">
        <v>34</v>
      </c>
    </row>
    <row r="48" spans="1:26" ht="15.75" customHeight="1">
      <c r="A48" s="42" t="s">
        <v>35</v>
      </c>
      <c r="B48" s="8"/>
      <c r="C48" s="27">
        <v>9061</v>
      </c>
      <c r="D48" s="27">
        <v>4645</v>
      </c>
      <c r="E48" s="27">
        <v>4416</v>
      </c>
      <c r="F48" s="27">
        <v>1389</v>
      </c>
      <c r="G48" s="27">
        <v>703</v>
      </c>
      <c r="H48" s="27">
        <v>686</v>
      </c>
      <c r="I48" s="27">
        <v>1598</v>
      </c>
      <c r="J48" s="27">
        <v>845</v>
      </c>
      <c r="K48" s="27">
        <v>753</v>
      </c>
      <c r="L48" s="27">
        <v>1520</v>
      </c>
      <c r="M48" s="27">
        <v>797</v>
      </c>
      <c r="N48" s="27">
        <v>723</v>
      </c>
      <c r="O48" s="27">
        <v>1482</v>
      </c>
      <c r="P48" s="27">
        <v>733</v>
      </c>
      <c r="Q48" s="27">
        <v>749</v>
      </c>
      <c r="R48" s="27">
        <v>1507</v>
      </c>
      <c r="S48" s="27">
        <v>757</v>
      </c>
      <c r="T48" s="27">
        <v>750</v>
      </c>
      <c r="U48" s="27">
        <v>1565</v>
      </c>
      <c r="V48" s="27">
        <v>810</v>
      </c>
      <c r="W48" s="27">
        <v>755</v>
      </c>
      <c r="X48" s="14"/>
      <c r="Y48" s="99"/>
      <c r="Z48" s="6" t="s">
        <v>35</v>
      </c>
    </row>
    <row r="49" spans="1:26" ht="15.75" customHeight="1">
      <c r="A49" s="42" t="s">
        <v>36</v>
      </c>
      <c r="B49" s="8"/>
      <c r="C49" s="27">
        <v>13005</v>
      </c>
      <c r="D49" s="27">
        <v>6682</v>
      </c>
      <c r="E49" s="27">
        <v>6323</v>
      </c>
      <c r="F49" s="27">
        <v>2241</v>
      </c>
      <c r="G49" s="27">
        <v>1158</v>
      </c>
      <c r="H49" s="27">
        <v>1083</v>
      </c>
      <c r="I49" s="27">
        <v>2165</v>
      </c>
      <c r="J49" s="27">
        <v>1096</v>
      </c>
      <c r="K49" s="27">
        <v>1069</v>
      </c>
      <c r="L49" s="27">
        <v>2218</v>
      </c>
      <c r="M49" s="27">
        <v>1135</v>
      </c>
      <c r="N49" s="27">
        <v>1083</v>
      </c>
      <c r="O49" s="27">
        <v>2129</v>
      </c>
      <c r="P49" s="27">
        <v>1071</v>
      </c>
      <c r="Q49" s="27">
        <v>1058</v>
      </c>
      <c r="R49" s="27">
        <v>2129</v>
      </c>
      <c r="S49" s="27">
        <v>1092</v>
      </c>
      <c r="T49" s="27">
        <v>1037</v>
      </c>
      <c r="U49" s="27">
        <v>2123</v>
      </c>
      <c r="V49" s="27">
        <v>1130</v>
      </c>
      <c r="W49" s="27">
        <v>993</v>
      </c>
      <c r="X49" s="98"/>
      <c r="Y49" s="97"/>
      <c r="Z49" s="6" t="s">
        <v>36</v>
      </c>
    </row>
    <row r="50" spans="1:26" ht="15.75" customHeight="1">
      <c r="A50" s="42" t="s">
        <v>37</v>
      </c>
      <c r="B50" s="8"/>
      <c r="C50" s="27">
        <v>12276</v>
      </c>
      <c r="D50" s="27">
        <v>6236</v>
      </c>
      <c r="E50" s="27">
        <v>6040</v>
      </c>
      <c r="F50" s="27">
        <v>2130</v>
      </c>
      <c r="G50" s="27">
        <v>1100</v>
      </c>
      <c r="H50" s="27">
        <v>1030</v>
      </c>
      <c r="I50" s="27">
        <v>2088</v>
      </c>
      <c r="J50" s="27">
        <v>1025</v>
      </c>
      <c r="K50" s="27">
        <v>1063</v>
      </c>
      <c r="L50" s="27">
        <v>2047</v>
      </c>
      <c r="M50" s="27">
        <v>1020</v>
      </c>
      <c r="N50" s="27">
        <v>1027</v>
      </c>
      <c r="O50" s="27">
        <v>2000</v>
      </c>
      <c r="P50" s="27">
        <v>1002</v>
      </c>
      <c r="Q50" s="27">
        <v>998</v>
      </c>
      <c r="R50" s="27">
        <v>1997</v>
      </c>
      <c r="S50" s="27">
        <v>1059</v>
      </c>
      <c r="T50" s="27">
        <v>938</v>
      </c>
      <c r="U50" s="27">
        <v>2014</v>
      </c>
      <c r="V50" s="27">
        <v>1030</v>
      </c>
      <c r="W50" s="27">
        <v>984</v>
      </c>
      <c r="X50" s="14"/>
      <c r="Y50" s="99"/>
      <c r="Z50" s="6" t="s">
        <v>37</v>
      </c>
    </row>
    <row r="51" spans="1:26" ht="15.75" customHeight="1">
      <c r="A51" s="42" t="s">
        <v>38</v>
      </c>
      <c r="B51" s="8"/>
      <c r="C51" s="27">
        <v>5818</v>
      </c>
      <c r="D51" s="27">
        <v>3037</v>
      </c>
      <c r="E51" s="27">
        <v>2781</v>
      </c>
      <c r="F51" s="27">
        <v>985</v>
      </c>
      <c r="G51" s="27">
        <v>518</v>
      </c>
      <c r="H51" s="27">
        <v>467</v>
      </c>
      <c r="I51" s="27">
        <v>962</v>
      </c>
      <c r="J51" s="27">
        <v>492</v>
      </c>
      <c r="K51" s="27">
        <v>470</v>
      </c>
      <c r="L51" s="27">
        <v>933</v>
      </c>
      <c r="M51" s="27">
        <v>464</v>
      </c>
      <c r="N51" s="27">
        <v>469</v>
      </c>
      <c r="O51" s="27">
        <v>1036</v>
      </c>
      <c r="P51" s="27">
        <v>567</v>
      </c>
      <c r="Q51" s="27">
        <v>469</v>
      </c>
      <c r="R51" s="27">
        <v>943</v>
      </c>
      <c r="S51" s="27">
        <v>477</v>
      </c>
      <c r="T51" s="27">
        <v>466</v>
      </c>
      <c r="U51" s="27">
        <v>959</v>
      </c>
      <c r="V51" s="27">
        <v>519</v>
      </c>
      <c r="W51" s="27">
        <v>440</v>
      </c>
      <c r="X51" s="14"/>
      <c r="Y51" s="99"/>
      <c r="Z51" s="6" t="s">
        <v>38</v>
      </c>
    </row>
    <row r="52" spans="1:26" ht="15.75" customHeight="1">
      <c r="A52" s="42" t="s">
        <v>39</v>
      </c>
      <c r="B52" s="8"/>
      <c r="C52" s="27">
        <v>7158</v>
      </c>
      <c r="D52" s="27">
        <v>3671</v>
      </c>
      <c r="E52" s="27">
        <v>3487</v>
      </c>
      <c r="F52" s="27">
        <v>1232</v>
      </c>
      <c r="G52" s="27">
        <v>666</v>
      </c>
      <c r="H52" s="27">
        <v>566</v>
      </c>
      <c r="I52" s="27">
        <v>1237</v>
      </c>
      <c r="J52" s="27">
        <v>632</v>
      </c>
      <c r="K52" s="27">
        <v>605</v>
      </c>
      <c r="L52" s="27">
        <v>1155</v>
      </c>
      <c r="M52" s="27">
        <v>603</v>
      </c>
      <c r="N52" s="27">
        <v>552</v>
      </c>
      <c r="O52" s="27">
        <v>1197</v>
      </c>
      <c r="P52" s="27">
        <v>598</v>
      </c>
      <c r="Q52" s="27">
        <v>599</v>
      </c>
      <c r="R52" s="27">
        <v>1141</v>
      </c>
      <c r="S52" s="27">
        <v>583</v>
      </c>
      <c r="T52" s="27">
        <v>558</v>
      </c>
      <c r="U52" s="27">
        <v>1196</v>
      </c>
      <c r="V52" s="27">
        <v>589</v>
      </c>
      <c r="W52" s="27">
        <v>607</v>
      </c>
      <c r="X52" s="14"/>
      <c r="Y52" s="99"/>
      <c r="Z52" s="6" t="s">
        <v>39</v>
      </c>
    </row>
    <row r="53" spans="1:26" ht="15.75" customHeight="1">
      <c r="A53" s="42" t="s">
        <v>40</v>
      </c>
      <c r="B53" s="8"/>
      <c r="C53" s="27">
        <v>7298</v>
      </c>
      <c r="D53" s="27">
        <v>3807</v>
      </c>
      <c r="E53" s="27">
        <v>3491</v>
      </c>
      <c r="F53" s="27">
        <v>1225</v>
      </c>
      <c r="G53" s="27">
        <v>638</v>
      </c>
      <c r="H53" s="27">
        <v>587</v>
      </c>
      <c r="I53" s="27">
        <v>1181</v>
      </c>
      <c r="J53" s="27">
        <v>642</v>
      </c>
      <c r="K53" s="27">
        <v>539</v>
      </c>
      <c r="L53" s="27">
        <v>1254</v>
      </c>
      <c r="M53" s="27">
        <v>674</v>
      </c>
      <c r="N53" s="27">
        <v>580</v>
      </c>
      <c r="O53" s="27">
        <v>1185</v>
      </c>
      <c r="P53" s="27">
        <v>629</v>
      </c>
      <c r="Q53" s="27">
        <v>556</v>
      </c>
      <c r="R53" s="27">
        <v>1233</v>
      </c>
      <c r="S53" s="27">
        <v>637</v>
      </c>
      <c r="T53" s="27">
        <v>596</v>
      </c>
      <c r="U53" s="27">
        <v>1220</v>
      </c>
      <c r="V53" s="27">
        <v>587</v>
      </c>
      <c r="W53" s="27">
        <v>633</v>
      </c>
      <c r="X53" s="14"/>
      <c r="Y53" s="99"/>
      <c r="Z53" s="6" t="s">
        <v>40</v>
      </c>
    </row>
    <row r="54" spans="1:26" ht="15.75" customHeight="1">
      <c r="A54" s="42" t="s">
        <v>41</v>
      </c>
      <c r="B54" s="8"/>
      <c r="C54" s="27">
        <v>2703</v>
      </c>
      <c r="D54" s="27">
        <v>1405</v>
      </c>
      <c r="E54" s="27">
        <v>1298</v>
      </c>
      <c r="F54" s="27">
        <v>424</v>
      </c>
      <c r="G54" s="27">
        <v>213</v>
      </c>
      <c r="H54" s="27">
        <v>211</v>
      </c>
      <c r="I54" s="27">
        <v>453</v>
      </c>
      <c r="J54" s="27">
        <v>243</v>
      </c>
      <c r="K54" s="27">
        <v>210</v>
      </c>
      <c r="L54" s="27">
        <v>475</v>
      </c>
      <c r="M54" s="27">
        <v>268</v>
      </c>
      <c r="N54" s="27">
        <v>207</v>
      </c>
      <c r="O54" s="27">
        <v>481</v>
      </c>
      <c r="P54" s="27">
        <v>244</v>
      </c>
      <c r="Q54" s="27">
        <v>237</v>
      </c>
      <c r="R54" s="27">
        <v>421</v>
      </c>
      <c r="S54" s="27">
        <v>216</v>
      </c>
      <c r="T54" s="27">
        <v>205</v>
      </c>
      <c r="U54" s="27">
        <v>449</v>
      </c>
      <c r="V54" s="27">
        <v>221</v>
      </c>
      <c r="W54" s="27">
        <v>228</v>
      </c>
      <c r="X54" s="14"/>
      <c r="Y54" s="99"/>
      <c r="Z54" s="6" t="s">
        <v>41</v>
      </c>
    </row>
    <row r="55" spans="1:26" ht="15.75" customHeight="1">
      <c r="A55" s="42" t="s">
        <v>42</v>
      </c>
      <c r="B55" s="8"/>
      <c r="C55" s="27">
        <v>4780</v>
      </c>
      <c r="D55" s="27">
        <v>2442</v>
      </c>
      <c r="E55" s="27">
        <v>2338</v>
      </c>
      <c r="F55" s="27">
        <v>745</v>
      </c>
      <c r="G55" s="27">
        <v>378</v>
      </c>
      <c r="H55" s="27">
        <v>367</v>
      </c>
      <c r="I55" s="27">
        <v>798</v>
      </c>
      <c r="J55" s="27">
        <v>405</v>
      </c>
      <c r="K55" s="27">
        <v>393</v>
      </c>
      <c r="L55" s="27">
        <v>809</v>
      </c>
      <c r="M55" s="27">
        <v>425</v>
      </c>
      <c r="N55" s="27">
        <v>384</v>
      </c>
      <c r="O55" s="27">
        <v>824</v>
      </c>
      <c r="P55" s="27">
        <v>416</v>
      </c>
      <c r="Q55" s="27">
        <v>408</v>
      </c>
      <c r="R55" s="27">
        <v>812</v>
      </c>
      <c r="S55" s="27">
        <v>406</v>
      </c>
      <c r="T55" s="27">
        <v>406</v>
      </c>
      <c r="U55" s="27">
        <v>792</v>
      </c>
      <c r="V55" s="27">
        <v>412</v>
      </c>
      <c r="W55" s="27">
        <v>380</v>
      </c>
      <c r="X55" s="14"/>
      <c r="Y55" s="99"/>
      <c r="Z55" s="6" t="s">
        <v>42</v>
      </c>
    </row>
    <row r="56" spans="1:26" ht="17.25" customHeight="1">
      <c r="A56" s="42"/>
      <c r="B56" s="8"/>
      <c r="C56" s="27"/>
      <c r="D56" s="27"/>
      <c r="E56" s="27"/>
      <c r="F56" s="27"/>
      <c r="G56" s="27"/>
      <c r="H56" s="27"/>
      <c r="I56" s="27"/>
      <c r="J56" s="27"/>
      <c r="K56" s="27"/>
      <c r="L56" s="27"/>
      <c r="M56" s="27"/>
      <c r="N56" s="27"/>
      <c r="O56" s="27"/>
      <c r="P56" s="27"/>
      <c r="Q56" s="27"/>
      <c r="R56" s="27"/>
      <c r="S56" s="27"/>
      <c r="T56" s="27"/>
      <c r="U56" s="27"/>
      <c r="V56" s="27"/>
      <c r="W56" s="27"/>
      <c r="X56" s="14"/>
      <c r="Y56" s="99"/>
      <c r="Z56" s="6"/>
    </row>
    <row r="57" spans="1:26" ht="15.75" customHeight="1">
      <c r="A57" s="42" t="s">
        <v>43</v>
      </c>
      <c r="B57" s="8"/>
      <c r="C57" s="27">
        <v>1676</v>
      </c>
      <c r="D57" s="27">
        <v>885</v>
      </c>
      <c r="E57" s="27">
        <v>791</v>
      </c>
      <c r="F57" s="27">
        <v>277</v>
      </c>
      <c r="G57" s="27">
        <v>164</v>
      </c>
      <c r="H57" s="27">
        <v>113</v>
      </c>
      <c r="I57" s="27">
        <v>299</v>
      </c>
      <c r="J57" s="27">
        <v>159</v>
      </c>
      <c r="K57" s="27">
        <v>140</v>
      </c>
      <c r="L57" s="27">
        <v>275</v>
      </c>
      <c r="M57" s="27">
        <v>136</v>
      </c>
      <c r="N57" s="27">
        <v>139</v>
      </c>
      <c r="O57" s="27">
        <v>276</v>
      </c>
      <c r="P57" s="27">
        <v>143</v>
      </c>
      <c r="Q57" s="27">
        <v>133</v>
      </c>
      <c r="R57" s="27">
        <v>283</v>
      </c>
      <c r="S57" s="27">
        <v>147</v>
      </c>
      <c r="T57" s="27">
        <v>136</v>
      </c>
      <c r="U57" s="27">
        <v>266</v>
      </c>
      <c r="V57" s="27">
        <v>136</v>
      </c>
      <c r="W57" s="27">
        <v>130</v>
      </c>
      <c r="X57" s="14"/>
      <c r="Y57" s="99"/>
      <c r="Z57" s="6" t="s">
        <v>43</v>
      </c>
    </row>
    <row r="58" spans="1:26" ht="15.75" customHeight="1">
      <c r="A58" s="42" t="s">
        <v>44</v>
      </c>
      <c r="B58" s="8"/>
      <c r="C58" s="27">
        <v>2663</v>
      </c>
      <c r="D58" s="27">
        <v>1353</v>
      </c>
      <c r="E58" s="27">
        <v>1310</v>
      </c>
      <c r="F58" s="27">
        <v>401</v>
      </c>
      <c r="G58" s="27">
        <v>219</v>
      </c>
      <c r="H58" s="27">
        <v>182</v>
      </c>
      <c r="I58" s="27">
        <v>452</v>
      </c>
      <c r="J58" s="27">
        <v>233</v>
      </c>
      <c r="K58" s="27">
        <v>219</v>
      </c>
      <c r="L58" s="27">
        <v>446</v>
      </c>
      <c r="M58" s="27">
        <v>227</v>
      </c>
      <c r="N58" s="27">
        <v>219</v>
      </c>
      <c r="O58" s="27">
        <v>441</v>
      </c>
      <c r="P58" s="27">
        <v>203</v>
      </c>
      <c r="Q58" s="27">
        <v>238</v>
      </c>
      <c r="R58" s="27">
        <v>421</v>
      </c>
      <c r="S58" s="27">
        <v>225</v>
      </c>
      <c r="T58" s="27">
        <v>196</v>
      </c>
      <c r="U58" s="27">
        <v>502</v>
      </c>
      <c r="V58" s="27">
        <v>246</v>
      </c>
      <c r="W58" s="27">
        <v>256</v>
      </c>
      <c r="X58" s="14"/>
      <c r="Y58" s="99"/>
      <c r="Z58" s="6" t="s">
        <v>44</v>
      </c>
    </row>
    <row r="59" spans="1:26" ht="15.75" customHeight="1">
      <c r="A59" s="42" t="s">
        <v>45</v>
      </c>
      <c r="B59" s="8"/>
      <c r="C59" s="27">
        <v>1633</v>
      </c>
      <c r="D59" s="27">
        <v>847</v>
      </c>
      <c r="E59" s="27">
        <v>786</v>
      </c>
      <c r="F59" s="27">
        <v>254</v>
      </c>
      <c r="G59" s="27">
        <v>123</v>
      </c>
      <c r="H59" s="27">
        <v>131</v>
      </c>
      <c r="I59" s="27">
        <v>278</v>
      </c>
      <c r="J59" s="27">
        <v>135</v>
      </c>
      <c r="K59" s="27">
        <v>143</v>
      </c>
      <c r="L59" s="27">
        <v>271</v>
      </c>
      <c r="M59" s="27">
        <v>145</v>
      </c>
      <c r="N59" s="27">
        <v>126</v>
      </c>
      <c r="O59" s="27">
        <v>276</v>
      </c>
      <c r="P59" s="27">
        <v>141</v>
      </c>
      <c r="Q59" s="27">
        <v>135</v>
      </c>
      <c r="R59" s="27">
        <v>252</v>
      </c>
      <c r="S59" s="27">
        <v>135</v>
      </c>
      <c r="T59" s="27">
        <v>117</v>
      </c>
      <c r="U59" s="27">
        <v>302</v>
      </c>
      <c r="V59" s="27">
        <v>168</v>
      </c>
      <c r="W59" s="27">
        <v>134</v>
      </c>
      <c r="X59" s="14"/>
      <c r="Y59" s="99"/>
      <c r="Z59" s="6" t="s">
        <v>45</v>
      </c>
    </row>
    <row r="60" spans="1:26" ht="15.75" customHeight="1">
      <c r="A60" s="42" t="s">
        <v>46</v>
      </c>
      <c r="B60" s="8"/>
      <c r="C60" s="27">
        <v>1694</v>
      </c>
      <c r="D60" s="27">
        <v>864</v>
      </c>
      <c r="E60" s="27">
        <v>830</v>
      </c>
      <c r="F60" s="27">
        <v>254</v>
      </c>
      <c r="G60" s="27">
        <v>124</v>
      </c>
      <c r="H60" s="27">
        <v>130</v>
      </c>
      <c r="I60" s="27">
        <v>284</v>
      </c>
      <c r="J60" s="27">
        <v>161</v>
      </c>
      <c r="K60" s="27">
        <v>123</v>
      </c>
      <c r="L60" s="27">
        <v>275</v>
      </c>
      <c r="M60" s="27">
        <v>137</v>
      </c>
      <c r="N60" s="27">
        <v>138</v>
      </c>
      <c r="O60" s="27">
        <v>295</v>
      </c>
      <c r="P60" s="27">
        <v>145</v>
      </c>
      <c r="Q60" s="27">
        <v>150</v>
      </c>
      <c r="R60" s="27">
        <v>310</v>
      </c>
      <c r="S60" s="27">
        <v>161</v>
      </c>
      <c r="T60" s="27">
        <v>149</v>
      </c>
      <c r="U60" s="27">
        <v>276</v>
      </c>
      <c r="V60" s="27">
        <v>136</v>
      </c>
      <c r="W60" s="27">
        <v>140</v>
      </c>
      <c r="X60" s="14"/>
      <c r="Y60" s="99"/>
      <c r="Z60" s="6" t="s">
        <v>46</v>
      </c>
    </row>
    <row r="61" spans="1:26" ht="15.75" customHeight="1">
      <c r="A61" s="42" t="s">
        <v>47</v>
      </c>
      <c r="B61" s="8"/>
      <c r="C61" s="27">
        <v>558</v>
      </c>
      <c r="D61" s="27">
        <v>297</v>
      </c>
      <c r="E61" s="27">
        <v>261</v>
      </c>
      <c r="F61" s="27">
        <v>91</v>
      </c>
      <c r="G61" s="27">
        <v>53</v>
      </c>
      <c r="H61" s="27">
        <v>38</v>
      </c>
      <c r="I61" s="27">
        <v>90</v>
      </c>
      <c r="J61" s="27">
        <v>48</v>
      </c>
      <c r="K61" s="27">
        <v>42</v>
      </c>
      <c r="L61" s="27">
        <v>96</v>
      </c>
      <c r="M61" s="27">
        <v>55</v>
      </c>
      <c r="N61" s="27">
        <v>41</v>
      </c>
      <c r="O61" s="27">
        <v>84</v>
      </c>
      <c r="P61" s="27">
        <v>50</v>
      </c>
      <c r="Q61" s="27">
        <v>34</v>
      </c>
      <c r="R61" s="27">
        <v>102</v>
      </c>
      <c r="S61" s="27">
        <v>46</v>
      </c>
      <c r="T61" s="27">
        <v>56</v>
      </c>
      <c r="U61" s="27">
        <v>95</v>
      </c>
      <c r="V61" s="27">
        <v>45</v>
      </c>
      <c r="W61" s="27">
        <v>50</v>
      </c>
      <c r="X61" s="14"/>
      <c r="Y61" s="99"/>
      <c r="Z61" s="6" t="s">
        <v>47</v>
      </c>
    </row>
    <row r="62" spans="1:26" ht="15.75" customHeight="1">
      <c r="A62" s="42" t="s">
        <v>48</v>
      </c>
      <c r="B62" s="8"/>
      <c r="C62" s="27">
        <v>1212</v>
      </c>
      <c r="D62" s="27">
        <v>634</v>
      </c>
      <c r="E62" s="27">
        <v>578</v>
      </c>
      <c r="F62" s="27">
        <v>222</v>
      </c>
      <c r="G62" s="27">
        <v>121</v>
      </c>
      <c r="H62" s="27">
        <v>101</v>
      </c>
      <c r="I62" s="27">
        <v>213</v>
      </c>
      <c r="J62" s="27">
        <v>100</v>
      </c>
      <c r="K62" s="27">
        <v>113</v>
      </c>
      <c r="L62" s="27">
        <v>207</v>
      </c>
      <c r="M62" s="27">
        <v>124</v>
      </c>
      <c r="N62" s="27">
        <v>83</v>
      </c>
      <c r="O62" s="27">
        <v>206</v>
      </c>
      <c r="P62" s="27">
        <v>112</v>
      </c>
      <c r="Q62" s="27">
        <v>94</v>
      </c>
      <c r="R62" s="27">
        <v>182</v>
      </c>
      <c r="S62" s="27">
        <v>83</v>
      </c>
      <c r="T62" s="27">
        <v>99</v>
      </c>
      <c r="U62" s="27">
        <v>182</v>
      </c>
      <c r="V62" s="27">
        <v>94</v>
      </c>
      <c r="W62" s="27">
        <v>88</v>
      </c>
      <c r="X62" s="14"/>
      <c r="Y62" s="99"/>
      <c r="Z62" s="6" t="s">
        <v>48</v>
      </c>
    </row>
    <row r="63" spans="1:26" ht="15.75" customHeight="1">
      <c r="A63" s="42" t="s">
        <v>49</v>
      </c>
      <c r="B63" s="8"/>
      <c r="C63" s="27">
        <v>634</v>
      </c>
      <c r="D63" s="27">
        <v>339</v>
      </c>
      <c r="E63" s="27">
        <v>295</v>
      </c>
      <c r="F63" s="27">
        <v>91</v>
      </c>
      <c r="G63" s="27">
        <v>51</v>
      </c>
      <c r="H63" s="27">
        <v>40</v>
      </c>
      <c r="I63" s="27">
        <v>118</v>
      </c>
      <c r="J63" s="27">
        <v>59</v>
      </c>
      <c r="K63" s="27">
        <v>59</v>
      </c>
      <c r="L63" s="27">
        <v>101</v>
      </c>
      <c r="M63" s="27">
        <v>55</v>
      </c>
      <c r="N63" s="27">
        <v>46</v>
      </c>
      <c r="O63" s="27">
        <v>90</v>
      </c>
      <c r="P63" s="27">
        <v>45</v>
      </c>
      <c r="Q63" s="27">
        <v>45</v>
      </c>
      <c r="R63" s="27">
        <v>125</v>
      </c>
      <c r="S63" s="27">
        <v>73</v>
      </c>
      <c r="T63" s="27">
        <v>52</v>
      </c>
      <c r="U63" s="27">
        <v>109</v>
      </c>
      <c r="V63" s="27">
        <v>56</v>
      </c>
      <c r="W63" s="27">
        <v>53</v>
      </c>
      <c r="X63" s="14"/>
      <c r="Y63" s="99"/>
      <c r="Z63" s="6" t="s">
        <v>49</v>
      </c>
    </row>
    <row r="64" spans="1:26" ht="15.75" customHeight="1">
      <c r="A64" s="42" t="s">
        <v>50</v>
      </c>
      <c r="B64" s="8"/>
      <c r="C64" s="27">
        <v>631</v>
      </c>
      <c r="D64" s="27">
        <v>310</v>
      </c>
      <c r="E64" s="27">
        <v>321</v>
      </c>
      <c r="F64" s="27">
        <v>99</v>
      </c>
      <c r="G64" s="27">
        <v>41</v>
      </c>
      <c r="H64" s="27">
        <v>58</v>
      </c>
      <c r="I64" s="27">
        <v>90</v>
      </c>
      <c r="J64" s="27">
        <v>47</v>
      </c>
      <c r="K64" s="27">
        <v>43</v>
      </c>
      <c r="L64" s="27">
        <v>98</v>
      </c>
      <c r="M64" s="27">
        <v>50</v>
      </c>
      <c r="N64" s="27">
        <v>48</v>
      </c>
      <c r="O64" s="27">
        <v>107</v>
      </c>
      <c r="P64" s="27">
        <v>59</v>
      </c>
      <c r="Q64" s="27">
        <v>48</v>
      </c>
      <c r="R64" s="27">
        <v>124</v>
      </c>
      <c r="S64" s="27">
        <v>58</v>
      </c>
      <c r="T64" s="27">
        <v>66</v>
      </c>
      <c r="U64" s="27">
        <v>113</v>
      </c>
      <c r="V64" s="27">
        <v>55</v>
      </c>
      <c r="W64" s="27">
        <v>58</v>
      </c>
      <c r="X64" s="14"/>
      <c r="Y64" s="99"/>
      <c r="Z64" s="6" t="s">
        <v>50</v>
      </c>
    </row>
    <row r="65" spans="1:26" ht="15.75" customHeight="1">
      <c r="A65" s="42" t="s">
        <v>51</v>
      </c>
      <c r="B65" s="8"/>
      <c r="C65" s="27">
        <v>999</v>
      </c>
      <c r="D65" s="27">
        <v>524</v>
      </c>
      <c r="E65" s="27">
        <v>475</v>
      </c>
      <c r="F65" s="27">
        <v>189</v>
      </c>
      <c r="G65" s="27">
        <v>103</v>
      </c>
      <c r="H65" s="27">
        <v>86</v>
      </c>
      <c r="I65" s="27">
        <v>175</v>
      </c>
      <c r="J65" s="27">
        <v>92</v>
      </c>
      <c r="K65" s="27">
        <v>83</v>
      </c>
      <c r="L65" s="27">
        <v>151</v>
      </c>
      <c r="M65" s="27">
        <v>66</v>
      </c>
      <c r="N65" s="27">
        <v>85</v>
      </c>
      <c r="O65" s="27">
        <v>171</v>
      </c>
      <c r="P65" s="27">
        <v>95</v>
      </c>
      <c r="Q65" s="27">
        <v>76</v>
      </c>
      <c r="R65" s="27">
        <v>151</v>
      </c>
      <c r="S65" s="27">
        <v>85</v>
      </c>
      <c r="T65" s="27">
        <v>66</v>
      </c>
      <c r="U65" s="27">
        <v>162</v>
      </c>
      <c r="V65" s="27">
        <v>83</v>
      </c>
      <c r="W65" s="27">
        <v>79</v>
      </c>
      <c r="X65" s="14"/>
      <c r="Y65" s="99"/>
      <c r="Z65" s="6" t="s">
        <v>51</v>
      </c>
    </row>
    <row r="66" spans="1:26" ht="15.75" customHeight="1">
      <c r="A66" s="42" t="s">
        <v>52</v>
      </c>
      <c r="B66" s="8"/>
      <c r="C66" s="27">
        <v>524</v>
      </c>
      <c r="D66" s="27">
        <v>291</v>
      </c>
      <c r="E66" s="27">
        <v>233</v>
      </c>
      <c r="F66" s="27">
        <v>89</v>
      </c>
      <c r="G66" s="27">
        <v>50</v>
      </c>
      <c r="H66" s="27">
        <v>39</v>
      </c>
      <c r="I66" s="27">
        <v>83</v>
      </c>
      <c r="J66" s="27">
        <v>50</v>
      </c>
      <c r="K66" s="27">
        <v>33</v>
      </c>
      <c r="L66" s="27">
        <v>84</v>
      </c>
      <c r="M66" s="27">
        <v>50</v>
      </c>
      <c r="N66" s="27">
        <v>34</v>
      </c>
      <c r="O66" s="27">
        <v>74</v>
      </c>
      <c r="P66" s="27">
        <v>37</v>
      </c>
      <c r="Q66" s="27">
        <v>37</v>
      </c>
      <c r="R66" s="27">
        <v>105</v>
      </c>
      <c r="S66" s="27">
        <v>52</v>
      </c>
      <c r="T66" s="27">
        <v>53</v>
      </c>
      <c r="U66" s="27">
        <v>89</v>
      </c>
      <c r="V66" s="27">
        <v>52</v>
      </c>
      <c r="W66" s="27">
        <v>37</v>
      </c>
      <c r="X66" s="14"/>
      <c r="Y66" s="99"/>
      <c r="Z66" s="6" t="s">
        <v>52</v>
      </c>
    </row>
    <row r="67" spans="1:26" ht="15.75" customHeight="1">
      <c r="A67" s="42" t="s">
        <v>53</v>
      </c>
      <c r="B67" s="8"/>
      <c r="C67" s="27">
        <v>397</v>
      </c>
      <c r="D67" s="27">
        <v>180</v>
      </c>
      <c r="E67" s="27">
        <v>217</v>
      </c>
      <c r="F67" s="27">
        <v>52</v>
      </c>
      <c r="G67" s="27">
        <v>27</v>
      </c>
      <c r="H67" s="27">
        <v>25</v>
      </c>
      <c r="I67" s="27">
        <v>62</v>
      </c>
      <c r="J67" s="27">
        <v>26</v>
      </c>
      <c r="K67" s="27">
        <v>36</v>
      </c>
      <c r="L67" s="27">
        <v>64</v>
      </c>
      <c r="M67" s="27">
        <v>31</v>
      </c>
      <c r="N67" s="27">
        <v>33</v>
      </c>
      <c r="O67" s="27">
        <v>69</v>
      </c>
      <c r="P67" s="27">
        <v>25</v>
      </c>
      <c r="Q67" s="27">
        <v>44</v>
      </c>
      <c r="R67" s="27">
        <v>76</v>
      </c>
      <c r="S67" s="27">
        <v>32</v>
      </c>
      <c r="T67" s="27">
        <v>44</v>
      </c>
      <c r="U67" s="27">
        <v>74</v>
      </c>
      <c r="V67" s="27">
        <v>39</v>
      </c>
      <c r="W67" s="27">
        <v>35</v>
      </c>
      <c r="X67" s="14"/>
      <c r="Y67" s="99"/>
      <c r="Z67" s="6" t="s">
        <v>53</v>
      </c>
    </row>
    <row r="68" spans="1:26" ht="15.75" customHeight="1">
      <c r="A68" s="42" t="s">
        <v>54</v>
      </c>
      <c r="B68" s="8"/>
      <c r="C68" s="27">
        <v>1452</v>
      </c>
      <c r="D68" s="27">
        <v>742</v>
      </c>
      <c r="E68" s="27">
        <v>710</v>
      </c>
      <c r="F68" s="27">
        <v>222</v>
      </c>
      <c r="G68" s="27">
        <v>111</v>
      </c>
      <c r="H68" s="27">
        <v>111</v>
      </c>
      <c r="I68" s="27">
        <v>236</v>
      </c>
      <c r="J68" s="27">
        <v>122</v>
      </c>
      <c r="K68" s="27">
        <v>114</v>
      </c>
      <c r="L68" s="27">
        <v>244</v>
      </c>
      <c r="M68" s="27">
        <v>132</v>
      </c>
      <c r="N68" s="27">
        <v>112</v>
      </c>
      <c r="O68" s="27">
        <v>248</v>
      </c>
      <c r="P68" s="27">
        <v>133</v>
      </c>
      <c r="Q68" s="27">
        <v>115</v>
      </c>
      <c r="R68" s="27">
        <v>238</v>
      </c>
      <c r="S68" s="27">
        <v>116</v>
      </c>
      <c r="T68" s="27">
        <v>122</v>
      </c>
      <c r="U68" s="27">
        <v>264</v>
      </c>
      <c r="V68" s="27">
        <v>128</v>
      </c>
      <c r="W68" s="27">
        <v>136</v>
      </c>
      <c r="X68" s="14"/>
      <c r="Y68" s="99"/>
      <c r="Z68" s="6" t="s">
        <v>54</v>
      </c>
    </row>
    <row r="69" spans="1:26" ht="15.75" customHeight="1">
      <c r="A69" s="42" t="s">
        <v>55</v>
      </c>
      <c r="B69" s="8"/>
      <c r="C69" s="27">
        <v>2564</v>
      </c>
      <c r="D69" s="27">
        <v>1309</v>
      </c>
      <c r="E69" s="27">
        <v>1255</v>
      </c>
      <c r="F69" s="27">
        <v>446</v>
      </c>
      <c r="G69" s="27">
        <v>218</v>
      </c>
      <c r="H69" s="27">
        <v>228</v>
      </c>
      <c r="I69" s="27">
        <v>421</v>
      </c>
      <c r="J69" s="27">
        <v>216</v>
      </c>
      <c r="K69" s="27">
        <v>205</v>
      </c>
      <c r="L69" s="27">
        <v>404</v>
      </c>
      <c r="M69" s="27">
        <v>217</v>
      </c>
      <c r="N69" s="27">
        <v>187</v>
      </c>
      <c r="O69" s="27">
        <v>406</v>
      </c>
      <c r="P69" s="27">
        <v>209</v>
      </c>
      <c r="Q69" s="27">
        <v>197</v>
      </c>
      <c r="R69" s="27">
        <v>437</v>
      </c>
      <c r="S69" s="27">
        <v>223</v>
      </c>
      <c r="T69" s="27">
        <v>214</v>
      </c>
      <c r="U69" s="27">
        <v>450</v>
      </c>
      <c r="V69" s="27">
        <v>226</v>
      </c>
      <c r="W69" s="27">
        <v>224</v>
      </c>
      <c r="X69" s="14"/>
      <c r="Y69" s="99"/>
      <c r="Z69" s="6" t="s">
        <v>55</v>
      </c>
    </row>
    <row r="70" spans="1:26" ht="15.75" customHeight="1">
      <c r="A70" s="42" t="s">
        <v>56</v>
      </c>
      <c r="B70" s="8"/>
      <c r="C70" s="27">
        <v>154</v>
      </c>
      <c r="D70" s="27">
        <v>88</v>
      </c>
      <c r="E70" s="27">
        <v>66</v>
      </c>
      <c r="F70" s="27">
        <v>23</v>
      </c>
      <c r="G70" s="27">
        <v>15</v>
      </c>
      <c r="H70" s="27">
        <v>8</v>
      </c>
      <c r="I70" s="27">
        <v>26</v>
      </c>
      <c r="J70" s="27">
        <v>17</v>
      </c>
      <c r="K70" s="27">
        <v>9</v>
      </c>
      <c r="L70" s="27">
        <v>18</v>
      </c>
      <c r="M70" s="27">
        <v>10</v>
      </c>
      <c r="N70" s="27">
        <v>8</v>
      </c>
      <c r="O70" s="27">
        <v>33</v>
      </c>
      <c r="P70" s="27">
        <v>18</v>
      </c>
      <c r="Q70" s="27">
        <v>15</v>
      </c>
      <c r="R70" s="27">
        <v>27</v>
      </c>
      <c r="S70" s="27">
        <v>13</v>
      </c>
      <c r="T70" s="27">
        <v>14</v>
      </c>
      <c r="U70" s="27">
        <v>27</v>
      </c>
      <c r="V70" s="27">
        <v>15</v>
      </c>
      <c r="W70" s="27">
        <v>12</v>
      </c>
      <c r="X70" s="14"/>
      <c r="Y70" s="99"/>
      <c r="Z70" s="6" t="s">
        <v>56</v>
      </c>
    </row>
    <row r="71" spans="1:26" ht="15.75" customHeight="1">
      <c r="A71" s="42" t="s">
        <v>57</v>
      </c>
      <c r="B71" s="8"/>
      <c r="C71" s="27">
        <v>1318</v>
      </c>
      <c r="D71" s="27">
        <v>684</v>
      </c>
      <c r="E71" s="27">
        <v>634</v>
      </c>
      <c r="F71" s="27">
        <v>239</v>
      </c>
      <c r="G71" s="27">
        <v>121</v>
      </c>
      <c r="H71" s="27">
        <v>118</v>
      </c>
      <c r="I71" s="27">
        <v>197</v>
      </c>
      <c r="J71" s="27">
        <v>105</v>
      </c>
      <c r="K71" s="27">
        <v>92</v>
      </c>
      <c r="L71" s="27">
        <v>211</v>
      </c>
      <c r="M71" s="27">
        <v>106</v>
      </c>
      <c r="N71" s="27">
        <v>105</v>
      </c>
      <c r="O71" s="27">
        <v>224</v>
      </c>
      <c r="P71" s="27">
        <v>131</v>
      </c>
      <c r="Q71" s="27">
        <v>93</v>
      </c>
      <c r="R71" s="27">
        <v>220</v>
      </c>
      <c r="S71" s="27">
        <v>93</v>
      </c>
      <c r="T71" s="27">
        <v>127</v>
      </c>
      <c r="U71" s="27">
        <v>227</v>
      </c>
      <c r="V71" s="27">
        <v>128</v>
      </c>
      <c r="W71" s="27">
        <v>99</v>
      </c>
      <c r="X71" s="14"/>
      <c r="Y71" s="99"/>
      <c r="Z71" s="6" t="s">
        <v>57</v>
      </c>
    </row>
    <row r="72" spans="1:26" s="75" customFormat="1" ht="15.75" customHeight="1">
      <c r="A72" s="11" t="s">
        <v>58</v>
      </c>
      <c r="B72" s="12"/>
      <c r="C72" s="27">
        <v>486</v>
      </c>
      <c r="D72" s="27">
        <v>247</v>
      </c>
      <c r="E72" s="27">
        <v>239</v>
      </c>
      <c r="F72" s="27">
        <v>66</v>
      </c>
      <c r="G72" s="27">
        <v>34</v>
      </c>
      <c r="H72" s="27">
        <v>32</v>
      </c>
      <c r="I72" s="27">
        <v>72</v>
      </c>
      <c r="J72" s="27">
        <v>38</v>
      </c>
      <c r="K72" s="27">
        <v>34</v>
      </c>
      <c r="L72" s="27">
        <v>81</v>
      </c>
      <c r="M72" s="27">
        <v>49</v>
      </c>
      <c r="N72" s="27">
        <v>32</v>
      </c>
      <c r="O72" s="27">
        <v>78</v>
      </c>
      <c r="P72" s="27">
        <v>37</v>
      </c>
      <c r="Q72" s="27">
        <v>41</v>
      </c>
      <c r="R72" s="27">
        <v>80</v>
      </c>
      <c r="S72" s="27">
        <v>35</v>
      </c>
      <c r="T72" s="27">
        <v>45</v>
      </c>
      <c r="U72" s="27">
        <v>109</v>
      </c>
      <c r="V72" s="27">
        <v>54</v>
      </c>
      <c r="W72" s="27">
        <v>55</v>
      </c>
      <c r="X72" s="14"/>
      <c r="Y72" s="99"/>
      <c r="Z72" s="11" t="s">
        <v>58</v>
      </c>
    </row>
    <row r="73" spans="1:26" ht="3.75" customHeight="1" thickBot="1">
      <c r="A73" s="68"/>
      <c r="B73" s="68"/>
      <c r="C73" s="110"/>
      <c r="D73" s="68"/>
      <c r="E73" s="68"/>
      <c r="F73" s="68"/>
      <c r="G73" s="68"/>
      <c r="H73" s="68"/>
      <c r="I73" s="68"/>
      <c r="J73" s="68"/>
      <c r="K73" s="68"/>
      <c r="L73" s="68"/>
      <c r="M73" s="68"/>
      <c r="N73" s="68"/>
      <c r="O73" s="68"/>
      <c r="P73" s="68"/>
      <c r="Q73" s="68"/>
      <c r="R73" s="68"/>
      <c r="S73" s="68"/>
      <c r="T73" s="68"/>
      <c r="U73" s="68"/>
      <c r="V73" s="68"/>
      <c r="W73" s="68"/>
      <c r="X73" s="68"/>
      <c r="Y73" s="110"/>
      <c r="Z73" s="68"/>
    </row>
  </sheetData>
  <mergeCells count="5">
    <mergeCell ref="Y2:Z3"/>
    <mergeCell ref="A1:G1"/>
    <mergeCell ref="U2:W2"/>
    <mergeCell ref="I2:K2"/>
    <mergeCell ref="A2:B3"/>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51&amp;R&amp;"ＭＳ 明朝,標準"&amp;16 52</oddFooter>
  </headerFooter>
  <colBreaks count="1" manualBreakCount="1">
    <brk id="12" max="65535" man="1"/>
  </colBreaks>
</worksheet>
</file>

<file path=xl/worksheets/sheet11.xml><?xml version="1.0" encoding="utf-8"?>
<worksheet xmlns="http://schemas.openxmlformats.org/spreadsheetml/2006/main" xmlns:r="http://schemas.openxmlformats.org/officeDocument/2006/relationships">
  <dimension ref="A1:Z73"/>
  <sheetViews>
    <sheetView zoomScale="75" zoomScaleNormal="75" workbookViewId="0" topLeftCell="A1">
      <selection activeCell="H26" sqref="H26"/>
    </sheetView>
  </sheetViews>
  <sheetFormatPr defaultColWidth="8.796875" defaultRowHeight="14.25"/>
  <cols>
    <col min="1" max="1" width="14.59765625" style="1" customWidth="1"/>
    <col min="2" max="2" width="0.6953125" style="1" customWidth="1"/>
    <col min="3" max="5" width="13.3984375" style="1" customWidth="1"/>
    <col min="6" max="12" width="11.09765625" style="1" customWidth="1"/>
    <col min="13" max="22" width="10.59765625" style="1" customWidth="1"/>
    <col min="23" max="23" width="10.5" style="1" customWidth="1"/>
    <col min="24" max="25" width="0.6953125" style="1" customWidth="1"/>
    <col min="26" max="26" width="14.59765625" style="1" customWidth="1"/>
    <col min="27" max="16384" width="9" style="1" customWidth="1"/>
  </cols>
  <sheetData>
    <row r="1" spans="1:25" s="88" customFormat="1" ht="33.75" customHeight="1" thickBot="1">
      <c r="A1" s="523" t="s">
        <v>167</v>
      </c>
      <c r="B1" s="523"/>
      <c r="C1" s="523"/>
      <c r="D1" s="523"/>
      <c r="E1" s="523"/>
      <c r="F1" s="523"/>
      <c r="G1" s="523"/>
      <c r="H1" s="85"/>
      <c r="I1" s="85"/>
      <c r="J1" s="85"/>
      <c r="K1" s="85"/>
      <c r="L1" s="85"/>
      <c r="M1" s="85"/>
      <c r="N1" s="85"/>
      <c r="O1" s="85"/>
      <c r="P1" s="85"/>
      <c r="Q1" s="85"/>
      <c r="R1" s="85"/>
      <c r="S1" s="85"/>
      <c r="T1" s="85"/>
      <c r="U1" s="86"/>
      <c r="V1" s="86"/>
      <c r="W1" s="86"/>
      <c r="X1" s="36"/>
      <c r="Y1" s="36"/>
    </row>
    <row r="2" spans="1:26" s="75" customFormat="1" ht="26.25" customHeight="1">
      <c r="A2" s="586" t="s">
        <v>161</v>
      </c>
      <c r="B2" s="587"/>
      <c r="C2" s="89" t="s">
        <v>0</v>
      </c>
      <c r="D2" s="89"/>
      <c r="E2" s="89"/>
      <c r="F2" s="91" t="s">
        <v>152</v>
      </c>
      <c r="G2" s="89"/>
      <c r="H2" s="89"/>
      <c r="I2" s="579" t="s">
        <v>153</v>
      </c>
      <c r="J2" s="577"/>
      <c r="K2" s="578"/>
      <c r="L2" s="13">
        <v>3</v>
      </c>
      <c r="M2" s="28" t="s">
        <v>168</v>
      </c>
      <c r="N2" s="89"/>
      <c r="O2" s="91" t="s">
        <v>154</v>
      </c>
      <c r="P2" s="89"/>
      <c r="Q2" s="89"/>
      <c r="R2" s="91" t="s">
        <v>155</v>
      </c>
      <c r="S2" s="89"/>
      <c r="T2" s="89"/>
      <c r="U2" s="579" t="s">
        <v>156</v>
      </c>
      <c r="V2" s="577"/>
      <c r="W2" s="577"/>
      <c r="X2" s="92"/>
      <c r="Y2" s="524" t="s">
        <v>161</v>
      </c>
      <c r="Z2" s="586"/>
    </row>
    <row r="3" spans="1:26" s="75" customFormat="1" ht="18" customHeight="1" thickBot="1">
      <c r="A3" s="556"/>
      <c r="B3" s="557"/>
      <c r="C3" s="93" t="s">
        <v>0</v>
      </c>
      <c r="D3" s="94" t="s">
        <v>157</v>
      </c>
      <c r="E3" s="94" t="s">
        <v>158</v>
      </c>
      <c r="F3" s="94" t="s">
        <v>0</v>
      </c>
      <c r="G3" s="94" t="s">
        <v>157</v>
      </c>
      <c r="H3" s="94" t="s">
        <v>158</v>
      </c>
      <c r="I3" s="94" t="s">
        <v>0</v>
      </c>
      <c r="J3" s="94" t="s">
        <v>157</v>
      </c>
      <c r="K3" s="94" t="s">
        <v>158</v>
      </c>
      <c r="L3" s="2" t="s">
        <v>0</v>
      </c>
      <c r="M3" s="94" t="s">
        <v>157</v>
      </c>
      <c r="N3" s="94" t="s">
        <v>158</v>
      </c>
      <c r="O3" s="94" t="s">
        <v>0</v>
      </c>
      <c r="P3" s="94" t="s">
        <v>157</v>
      </c>
      <c r="Q3" s="94" t="s">
        <v>158</v>
      </c>
      <c r="R3" s="94" t="s">
        <v>0</v>
      </c>
      <c r="S3" s="94" t="s">
        <v>157</v>
      </c>
      <c r="T3" s="94" t="s">
        <v>158</v>
      </c>
      <c r="U3" s="94" t="s">
        <v>0</v>
      </c>
      <c r="V3" s="94" t="s">
        <v>157</v>
      </c>
      <c r="W3" s="94" t="s">
        <v>158</v>
      </c>
      <c r="X3" s="93"/>
      <c r="Y3" s="525"/>
      <c r="Z3" s="556"/>
    </row>
    <row r="4" spans="1:26" ht="25.5" customHeight="1">
      <c r="A4" s="42" t="s">
        <v>66</v>
      </c>
      <c r="B4" s="8"/>
      <c r="C4" s="27">
        <v>10320</v>
      </c>
      <c r="D4" s="27">
        <v>3735</v>
      </c>
      <c r="E4" s="27">
        <v>6585</v>
      </c>
      <c r="F4" s="27">
        <v>1756</v>
      </c>
      <c r="G4" s="27">
        <v>669</v>
      </c>
      <c r="H4" s="27">
        <v>1087</v>
      </c>
      <c r="I4" s="27">
        <v>1732</v>
      </c>
      <c r="J4" s="27">
        <v>663</v>
      </c>
      <c r="K4" s="27">
        <v>1069</v>
      </c>
      <c r="L4" s="27">
        <v>1690</v>
      </c>
      <c r="M4" s="27">
        <v>612</v>
      </c>
      <c r="N4" s="27">
        <v>1078</v>
      </c>
      <c r="O4" s="27">
        <v>1713</v>
      </c>
      <c r="P4" s="27">
        <v>602</v>
      </c>
      <c r="Q4" s="27">
        <v>1111</v>
      </c>
      <c r="R4" s="27">
        <v>1717</v>
      </c>
      <c r="S4" s="27">
        <v>600</v>
      </c>
      <c r="T4" s="27">
        <v>1117</v>
      </c>
      <c r="U4" s="27">
        <v>1712</v>
      </c>
      <c r="V4" s="27">
        <v>589</v>
      </c>
      <c r="W4" s="27">
        <v>1123</v>
      </c>
      <c r="X4" s="115"/>
      <c r="Y4" s="116"/>
      <c r="Z4" s="6" t="s">
        <v>66</v>
      </c>
    </row>
    <row r="5" spans="1:26" ht="18" customHeight="1">
      <c r="A5" s="42" t="s">
        <v>67</v>
      </c>
      <c r="B5" s="8"/>
      <c r="C5" s="27">
        <v>10369</v>
      </c>
      <c r="D5" s="27">
        <v>3738</v>
      </c>
      <c r="E5" s="27">
        <v>6631</v>
      </c>
      <c r="F5" s="27">
        <v>1752</v>
      </c>
      <c r="G5" s="27">
        <v>616</v>
      </c>
      <c r="H5" s="27">
        <v>1136</v>
      </c>
      <c r="I5" s="27">
        <v>1766</v>
      </c>
      <c r="J5" s="27">
        <v>675</v>
      </c>
      <c r="K5" s="27">
        <v>1091</v>
      </c>
      <c r="L5" s="27">
        <v>1750</v>
      </c>
      <c r="M5" s="27">
        <v>658</v>
      </c>
      <c r="N5" s="27">
        <v>1092</v>
      </c>
      <c r="O5" s="27">
        <v>1703</v>
      </c>
      <c r="P5" s="27">
        <v>611</v>
      </c>
      <c r="Q5" s="27">
        <v>1092</v>
      </c>
      <c r="R5" s="27">
        <v>1692</v>
      </c>
      <c r="S5" s="27">
        <v>587</v>
      </c>
      <c r="T5" s="27">
        <v>1105</v>
      </c>
      <c r="U5" s="27">
        <v>1706</v>
      </c>
      <c r="V5" s="27">
        <v>591</v>
      </c>
      <c r="W5" s="27">
        <v>1115</v>
      </c>
      <c r="X5" s="115"/>
      <c r="Y5" s="116"/>
      <c r="Z5" s="6" t="s">
        <v>67</v>
      </c>
    </row>
    <row r="6" spans="1:26" ht="18" customHeight="1">
      <c r="A6" s="42" t="s">
        <v>69</v>
      </c>
      <c r="B6" s="8"/>
      <c r="C6" s="27">
        <v>10397</v>
      </c>
      <c r="D6" s="27">
        <v>3741</v>
      </c>
      <c r="E6" s="27">
        <v>6656</v>
      </c>
      <c r="F6" s="27">
        <v>1745</v>
      </c>
      <c r="G6" s="27">
        <v>616</v>
      </c>
      <c r="H6" s="27">
        <v>1129</v>
      </c>
      <c r="I6" s="27">
        <v>1759</v>
      </c>
      <c r="J6" s="27">
        <v>616</v>
      </c>
      <c r="K6" s="27">
        <v>1143</v>
      </c>
      <c r="L6" s="27">
        <v>1768</v>
      </c>
      <c r="M6" s="27">
        <v>672</v>
      </c>
      <c r="N6" s="27">
        <v>1096</v>
      </c>
      <c r="O6" s="27">
        <v>1741</v>
      </c>
      <c r="P6" s="27">
        <v>655</v>
      </c>
      <c r="Q6" s="27">
        <v>1086</v>
      </c>
      <c r="R6" s="27">
        <v>1695</v>
      </c>
      <c r="S6" s="27">
        <v>599</v>
      </c>
      <c r="T6" s="27">
        <v>1096</v>
      </c>
      <c r="U6" s="27">
        <v>1689</v>
      </c>
      <c r="V6" s="27">
        <v>583</v>
      </c>
      <c r="W6" s="27">
        <v>1106</v>
      </c>
      <c r="X6" s="115"/>
      <c r="Y6" s="116"/>
      <c r="Z6" s="6" t="s">
        <v>69</v>
      </c>
    </row>
    <row r="7" spans="1:26" ht="18" customHeight="1">
      <c r="A7" s="42" t="s">
        <v>70</v>
      </c>
      <c r="B7" s="8"/>
      <c r="C7" s="27">
        <v>10564</v>
      </c>
      <c r="D7" s="27">
        <v>3849</v>
      </c>
      <c r="E7" s="27">
        <v>6715</v>
      </c>
      <c r="F7" s="27">
        <v>1728</v>
      </c>
      <c r="G7" s="27">
        <v>650</v>
      </c>
      <c r="H7" s="27">
        <v>1078</v>
      </c>
      <c r="I7" s="27">
        <v>1782</v>
      </c>
      <c r="J7" s="27">
        <v>625</v>
      </c>
      <c r="K7" s="27">
        <v>1157</v>
      </c>
      <c r="L7" s="27">
        <v>1786</v>
      </c>
      <c r="M7" s="27">
        <v>628</v>
      </c>
      <c r="N7" s="27">
        <v>1158</v>
      </c>
      <c r="O7" s="27">
        <v>1795</v>
      </c>
      <c r="P7" s="27">
        <v>680</v>
      </c>
      <c r="Q7" s="27">
        <v>1115</v>
      </c>
      <c r="R7" s="27">
        <v>1759</v>
      </c>
      <c r="S7" s="27">
        <v>662</v>
      </c>
      <c r="T7" s="27">
        <v>1097</v>
      </c>
      <c r="U7" s="27">
        <v>1714</v>
      </c>
      <c r="V7" s="27">
        <v>604</v>
      </c>
      <c r="W7" s="27">
        <v>1110</v>
      </c>
      <c r="X7" s="115"/>
      <c r="Y7" s="116"/>
      <c r="Z7" s="6" t="s">
        <v>70</v>
      </c>
    </row>
    <row r="8" spans="1:26" ht="18" customHeight="1">
      <c r="A8" s="42" t="s">
        <v>132</v>
      </c>
      <c r="B8" s="8"/>
      <c r="C8" s="27">
        <v>10621</v>
      </c>
      <c r="D8" s="27">
        <v>3886</v>
      </c>
      <c r="E8" s="27">
        <v>6735</v>
      </c>
      <c r="F8" s="27">
        <v>1789</v>
      </c>
      <c r="G8" s="27">
        <v>660</v>
      </c>
      <c r="H8" s="27">
        <v>1129</v>
      </c>
      <c r="I8" s="27">
        <v>1725</v>
      </c>
      <c r="J8" s="27">
        <v>645</v>
      </c>
      <c r="K8" s="27">
        <v>1080</v>
      </c>
      <c r="L8" s="27">
        <v>1777</v>
      </c>
      <c r="M8" s="27">
        <v>621</v>
      </c>
      <c r="N8" s="27">
        <v>1156</v>
      </c>
      <c r="O8" s="27">
        <v>1795</v>
      </c>
      <c r="P8" s="27">
        <v>629</v>
      </c>
      <c r="Q8" s="27">
        <v>1166</v>
      </c>
      <c r="R8" s="27">
        <v>1779</v>
      </c>
      <c r="S8" s="27">
        <v>670</v>
      </c>
      <c r="T8" s="27">
        <v>1109</v>
      </c>
      <c r="U8" s="27">
        <v>1756</v>
      </c>
      <c r="V8" s="27">
        <v>661</v>
      </c>
      <c r="W8" s="27">
        <v>1095</v>
      </c>
      <c r="X8" s="115"/>
      <c r="Y8" s="116"/>
      <c r="Z8" s="6" t="s">
        <v>132</v>
      </c>
    </row>
    <row r="9" spans="1:26" ht="16.5" customHeight="1">
      <c r="A9" s="44"/>
      <c r="B9" s="45"/>
      <c r="C9" s="27"/>
      <c r="D9" s="27"/>
      <c r="E9" s="27"/>
      <c r="F9" s="27"/>
      <c r="G9" s="27"/>
      <c r="H9" s="27"/>
      <c r="I9" s="27"/>
      <c r="J9" s="27"/>
      <c r="K9" s="27"/>
      <c r="L9" s="27"/>
      <c r="M9" s="27"/>
      <c r="N9" s="27"/>
      <c r="O9" s="27"/>
      <c r="P9" s="27"/>
      <c r="Q9" s="27"/>
      <c r="R9" s="27"/>
      <c r="S9" s="27"/>
      <c r="T9" s="27"/>
      <c r="U9" s="27"/>
      <c r="V9" s="27"/>
      <c r="W9" s="27"/>
      <c r="X9" s="5"/>
      <c r="Y9" s="49"/>
      <c r="Z9" s="14"/>
    </row>
    <row r="10" spans="1:26" ht="15.75" customHeight="1">
      <c r="A10" s="42" t="s">
        <v>1</v>
      </c>
      <c r="B10" s="8"/>
      <c r="C10" s="27">
        <v>4700</v>
      </c>
      <c r="D10" s="27">
        <v>2054</v>
      </c>
      <c r="E10" s="27">
        <v>2646</v>
      </c>
      <c r="F10" s="27">
        <v>766</v>
      </c>
      <c r="G10" s="27">
        <v>333</v>
      </c>
      <c r="H10" s="27">
        <v>433</v>
      </c>
      <c r="I10" s="27">
        <v>768</v>
      </c>
      <c r="J10" s="27">
        <v>353</v>
      </c>
      <c r="K10" s="27">
        <v>415</v>
      </c>
      <c r="L10" s="27">
        <v>792</v>
      </c>
      <c r="M10" s="27">
        <v>319</v>
      </c>
      <c r="N10" s="27">
        <v>473</v>
      </c>
      <c r="O10" s="27">
        <v>795</v>
      </c>
      <c r="P10" s="27">
        <v>341</v>
      </c>
      <c r="Q10" s="27">
        <v>454</v>
      </c>
      <c r="R10" s="27">
        <v>786</v>
      </c>
      <c r="S10" s="27">
        <v>342</v>
      </c>
      <c r="T10" s="27">
        <v>444</v>
      </c>
      <c r="U10" s="27">
        <v>793</v>
      </c>
      <c r="V10" s="27">
        <v>366</v>
      </c>
      <c r="W10" s="27">
        <v>427</v>
      </c>
      <c r="X10" s="5"/>
      <c r="Y10" s="49"/>
      <c r="Z10" s="6" t="s">
        <v>1</v>
      </c>
    </row>
    <row r="11" spans="1:26" ht="15.75" customHeight="1">
      <c r="A11" s="42" t="s">
        <v>2</v>
      </c>
      <c r="B11" s="8"/>
      <c r="C11" s="27">
        <v>475</v>
      </c>
      <c r="D11" s="27">
        <v>172</v>
      </c>
      <c r="E11" s="27">
        <v>303</v>
      </c>
      <c r="F11" s="27">
        <v>77</v>
      </c>
      <c r="G11" s="27">
        <v>28</v>
      </c>
      <c r="H11" s="27">
        <v>49</v>
      </c>
      <c r="I11" s="27">
        <v>79</v>
      </c>
      <c r="J11" s="27">
        <v>30</v>
      </c>
      <c r="K11" s="27">
        <v>49</v>
      </c>
      <c r="L11" s="27">
        <v>80</v>
      </c>
      <c r="M11" s="27">
        <v>25</v>
      </c>
      <c r="N11" s="27">
        <v>55</v>
      </c>
      <c r="O11" s="27">
        <v>80</v>
      </c>
      <c r="P11" s="27">
        <v>33</v>
      </c>
      <c r="Q11" s="27">
        <v>47</v>
      </c>
      <c r="R11" s="27">
        <v>80</v>
      </c>
      <c r="S11" s="27">
        <v>29</v>
      </c>
      <c r="T11" s="27">
        <v>51</v>
      </c>
      <c r="U11" s="27">
        <v>79</v>
      </c>
      <c r="V11" s="27">
        <v>27</v>
      </c>
      <c r="W11" s="27">
        <v>52</v>
      </c>
      <c r="X11" s="5"/>
      <c r="Y11" s="49"/>
      <c r="Z11" s="6" t="s">
        <v>2</v>
      </c>
    </row>
    <row r="12" spans="1:26" ht="15.75" customHeight="1">
      <c r="A12" s="42" t="s">
        <v>3</v>
      </c>
      <c r="B12" s="8"/>
      <c r="C12" s="27">
        <v>839</v>
      </c>
      <c r="D12" s="27">
        <v>487</v>
      </c>
      <c r="E12" s="27">
        <v>352</v>
      </c>
      <c r="F12" s="27">
        <v>140</v>
      </c>
      <c r="G12" s="27">
        <v>76</v>
      </c>
      <c r="H12" s="27">
        <v>64</v>
      </c>
      <c r="I12" s="27">
        <v>139</v>
      </c>
      <c r="J12" s="27">
        <v>84</v>
      </c>
      <c r="K12" s="27">
        <v>55</v>
      </c>
      <c r="L12" s="27">
        <v>141</v>
      </c>
      <c r="M12" s="27">
        <v>82</v>
      </c>
      <c r="N12" s="27">
        <v>59</v>
      </c>
      <c r="O12" s="27">
        <v>139</v>
      </c>
      <c r="P12" s="27">
        <v>82</v>
      </c>
      <c r="Q12" s="27">
        <v>57</v>
      </c>
      <c r="R12" s="27">
        <v>141</v>
      </c>
      <c r="S12" s="27">
        <v>81</v>
      </c>
      <c r="T12" s="27">
        <v>60</v>
      </c>
      <c r="U12" s="27">
        <v>139</v>
      </c>
      <c r="V12" s="27">
        <v>82</v>
      </c>
      <c r="W12" s="27">
        <v>57</v>
      </c>
      <c r="X12" s="5"/>
      <c r="Y12" s="49"/>
      <c r="Z12" s="6" t="s">
        <v>3</v>
      </c>
    </row>
    <row r="13" spans="1:26" ht="15.75" customHeight="1">
      <c r="A13" s="42" t="s">
        <v>4</v>
      </c>
      <c r="B13" s="8"/>
      <c r="C13" s="27">
        <v>0</v>
      </c>
      <c r="D13" s="27">
        <v>0</v>
      </c>
      <c r="E13" s="27">
        <v>0</v>
      </c>
      <c r="F13" s="27">
        <v>0</v>
      </c>
      <c r="G13" s="27">
        <v>0</v>
      </c>
      <c r="H13" s="27">
        <v>0</v>
      </c>
      <c r="I13" s="27">
        <v>0</v>
      </c>
      <c r="J13" s="27">
        <v>0</v>
      </c>
      <c r="K13" s="27">
        <v>0</v>
      </c>
      <c r="L13" s="27">
        <v>0</v>
      </c>
      <c r="M13" s="27">
        <v>0</v>
      </c>
      <c r="N13" s="27">
        <v>0</v>
      </c>
      <c r="O13" s="27">
        <v>0</v>
      </c>
      <c r="P13" s="27">
        <v>0</v>
      </c>
      <c r="Q13" s="27">
        <v>0</v>
      </c>
      <c r="R13" s="27">
        <v>0</v>
      </c>
      <c r="S13" s="27">
        <v>0</v>
      </c>
      <c r="T13" s="27">
        <v>0</v>
      </c>
      <c r="U13" s="27">
        <v>0</v>
      </c>
      <c r="V13" s="27">
        <v>0</v>
      </c>
      <c r="W13" s="27">
        <v>0</v>
      </c>
      <c r="X13" s="5"/>
      <c r="Y13" s="49"/>
      <c r="Z13" s="6" t="s">
        <v>4</v>
      </c>
    </row>
    <row r="14" spans="1:26" ht="15.75" customHeight="1">
      <c r="A14" s="42" t="s">
        <v>5</v>
      </c>
      <c r="B14" s="8"/>
      <c r="C14" s="27">
        <v>500</v>
      </c>
      <c r="D14" s="27">
        <v>0</v>
      </c>
      <c r="E14" s="27">
        <v>500</v>
      </c>
      <c r="F14" s="27">
        <v>71</v>
      </c>
      <c r="G14" s="27">
        <v>0</v>
      </c>
      <c r="H14" s="27">
        <v>71</v>
      </c>
      <c r="I14" s="27">
        <v>75</v>
      </c>
      <c r="J14" s="27">
        <v>0</v>
      </c>
      <c r="K14" s="27">
        <v>75</v>
      </c>
      <c r="L14" s="27">
        <v>89</v>
      </c>
      <c r="M14" s="27">
        <v>0</v>
      </c>
      <c r="N14" s="27">
        <v>89</v>
      </c>
      <c r="O14" s="27">
        <v>90</v>
      </c>
      <c r="P14" s="27">
        <v>0</v>
      </c>
      <c r="Q14" s="27">
        <v>90</v>
      </c>
      <c r="R14" s="27">
        <v>88</v>
      </c>
      <c r="S14" s="27">
        <v>0</v>
      </c>
      <c r="T14" s="27">
        <v>88</v>
      </c>
      <c r="U14" s="27">
        <v>87</v>
      </c>
      <c r="V14" s="27">
        <v>0</v>
      </c>
      <c r="W14" s="27">
        <v>87</v>
      </c>
      <c r="X14" s="5"/>
      <c r="Y14" s="49"/>
      <c r="Z14" s="6" t="s">
        <v>5</v>
      </c>
    </row>
    <row r="15" spans="1:26" ht="15.75" customHeight="1">
      <c r="A15" s="42" t="s">
        <v>144</v>
      </c>
      <c r="B15" s="8"/>
      <c r="C15" s="27">
        <v>859</v>
      </c>
      <c r="D15" s="27">
        <v>285</v>
      </c>
      <c r="E15" s="27">
        <v>574</v>
      </c>
      <c r="F15" s="27">
        <v>140</v>
      </c>
      <c r="G15" s="27">
        <v>46</v>
      </c>
      <c r="H15" s="27">
        <v>94</v>
      </c>
      <c r="I15" s="27">
        <v>143</v>
      </c>
      <c r="J15" s="27">
        <v>55</v>
      </c>
      <c r="K15" s="27">
        <v>88</v>
      </c>
      <c r="L15" s="27">
        <v>145</v>
      </c>
      <c r="M15" s="27">
        <v>45</v>
      </c>
      <c r="N15" s="27">
        <v>100</v>
      </c>
      <c r="O15" s="27">
        <v>144</v>
      </c>
      <c r="P15" s="27">
        <v>40</v>
      </c>
      <c r="Q15" s="27">
        <v>104</v>
      </c>
      <c r="R15" s="27">
        <v>142</v>
      </c>
      <c r="S15" s="27">
        <v>44</v>
      </c>
      <c r="T15" s="27">
        <v>98</v>
      </c>
      <c r="U15" s="27">
        <v>145</v>
      </c>
      <c r="V15" s="27">
        <v>55</v>
      </c>
      <c r="W15" s="27">
        <v>90</v>
      </c>
      <c r="X15" s="5"/>
      <c r="Y15" s="49"/>
      <c r="Z15" s="6" t="s">
        <v>144</v>
      </c>
    </row>
    <row r="16" spans="1:26" ht="15.75" customHeight="1">
      <c r="A16" s="114" t="s">
        <v>169</v>
      </c>
      <c r="B16" s="8"/>
      <c r="C16" s="27">
        <v>0</v>
      </c>
      <c r="D16" s="27">
        <v>0</v>
      </c>
      <c r="E16" s="27">
        <v>0</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5"/>
      <c r="Y16" s="49"/>
      <c r="Z16" s="100" t="s">
        <v>169</v>
      </c>
    </row>
    <row r="17" spans="1:26" ht="15.75" customHeight="1">
      <c r="A17" s="42" t="s">
        <v>6</v>
      </c>
      <c r="B17" s="8"/>
      <c r="C17" s="27">
        <v>0</v>
      </c>
      <c r="D17" s="27">
        <v>0</v>
      </c>
      <c r="E17" s="27">
        <v>0</v>
      </c>
      <c r="F17" s="27">
        <v>0</v>
      </c>
      <c r="G17" s="27">
        <v>0</v>
      </c>
      <c r="H17" s="27">
        <v>0</v>
      </c>
      <c r="I17" s="27">
        <v>0</v>
      </c>
      <c r="J17" s="27">
        <v>0</v>
      </c>
      <c r="K17" s="27">
        <v>0</v>
      </c>
      <c r="L17" s="27">
        <v>0</v>
      </c>
      <c r="M17" s="27">
        <v>0</v>
      </c>
      <c r="N17" s="27">
        <v>0</v>
      </c>
      <c r="O17" s="27">
        <v>0</v>
      </c>
      <c r="P17" s="27">
        <v>0</v>
      </c>
      <c r="Q17" s="27">
        <v>0</v>
      </c>
      <c r="R17" s="27">
        <v>0</v>
      </c>
      <c r="S17" s="27">
        <v>0</v>
      </c>
      <c r="T17" s="27">
        <v>0</v>
      </c>
      <c r="U17" s="27">
        <v>0</v>
      </c>
      <c r="V17" s="27">
        <v>0</v>
      </c>
      <c r="W17" s="27">
        <v>0</v>
      </c>
      <c r="X17" s="5"/>
      <c r="Y17" s="49"/>
      <c r="Z17" s="6" t="s">
        <v>6</v>
      </c>
    </row>
    <row r="18" spans="1:26" ht="15.75" customHeight="1">
      <c r="A18" s="42" t="s">
        <v>7</v>
      </c>
      <c r="B18" s="8"/>
      <c r="C18" s="27">
        <v>483</v>
      </c>
      <c r="D18" s="27">
        <v>245</v>
      </c>
      <c r="E18" s="27">
        <v>238</v>
      </c>
      <c r="F18" s="27">
        <v>79</v>
      </c>
      <c r="G18" s="27">
        <v>38</v>
      </c>
      <c r="H18" s="27">
        <v>41</v>
      </c>
      <c r="I18" s="27">
        <v>75</v>
      </c>
      <c r="J18" s="27">
        <v>33</v>
      </c>
      <c r="K18" s="27">
        <v>42</v>
      </c>
      <c r="L18" s="27">
        <v>81</v>
      </c>
      <c r="M18" s="27">
        <v>34</v>
      </c>
      <c r="N18" s="27">
        <v>47</v>
      </c>
      <c r="O18" s="27">
        <v>82</v>
      </c>
      <c r="P18" s="27">
        <v>42</v>
      </c>
      <c r="Q18" s="27">
        <v>40</v>
      </c>
      <c r="R18" s="27">
        <v>84</v>
      </c>
      <c r="S18" s="27">
        <v>52</v>
      </c>
      <c r="T18" s="27">
        <v>32</v>
      </c>
      <c r="U18" s="27">
        <v>82</v>
      </c>
      <c r="V18" s="27">
        <v>46</v>
      </c>
      <c r="W18" s="27">
        <v>36</v>
      </c>
      <c r="X18" s="5"/>
      <c r="Y18" s="49"/>
      <c r="Z18" s="6" t="s">
        <v>7</v>
      </c>
    </row>
    <row r="19" spans="1:26" ht="15.75" customHeight="1">
      <c r="A19" s="42" t="s">
        <v>8</v>
      </c>
      <c r="B19" s="8"/>
      <c r="C19" s="27">
        <v>0</v>
      </c>
      <c r="D19" s="27">
        <v>0</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5"/>
      <c r="Y19" s="49"/>
      <c r="Z19" s="6" t="s">
        <v>8</v>
      </c>
    </row>
    <row r="20" spans="1:26" ht="15.75" customHeight="1">
      <c r="A20" s="42" t="s">
        <v>9</v>
      </c>
      <c r="B20" s="8"/>
      <c r="C20" s="27">
        <v>0</v>
      </c>
      <c r="D20" s="27">
        <v>0</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5"/>
      <c r="Y20" s="49"/>
      <c r="Z20" s="6" t="s">
        <v>9</v>
      </c>
    </row>
    <row r="21" spans="1:26" ht="15.75" customHeight="1">
      <c r="A21" s="42" t="s">
        <v>10</v>
      </c>
      <c r="B21" s="8"/>
      <c r="C21" s="27">
        <v>0</v>
      </c>
      <c r="D21" s="27">
        <v>0</v>
      </c>
      <c r="E21" s="27">
        <v>0</v>
      </c>
      <c r="F21" s="27">
        <v>0</v>
      </c>
      <c r="G21" s="27">
        <v>0</v>
      </c>
      <c r="H21" s="27">
        <v>0</v>
      </c>
      <c r="I21" s="27">
        <v>0</v>
      </c>
      <c r="J21" s="27">
        <v>0</v>
      </c>
      <c r="K21" s="27">
        <v>0</v>
      </c>
      <c r="L21" s="27">
        <v>0</v>
      </c>
      <c r="M21" s="27">
        <v>0</v>
      </c>
      <c r="N21" s="27">
        <v>0</v>
      </c>
      <c r="O21" s="27">
        <v>0</v>
      </c>
      <c r="P21" s="27">
        <v>0</v>
      </c>
      <c r="Q21" s="27">
        <v>0</v>
      </c>
      <c r="R21" s="27">
        <v>0</v>
      </c>
      <c r="S21" s="27">
        <v>0</v>
      </c>
      <c r="T21" s="27">
        <v>0</v>
      </c>
      <c r="U21" s="27">
        <v>0</v>
      </c>
      <c r="V21" s="27">
        <v>0</v>
      </c>
      <c r="W21" s="27">
        <v>0</v>
      </c>
      <c r="X21" s="5"/>
      <c r="Y21" s="49"/>
      <c r="Z21" s="6" t="s">
        <v>10</v>
      </c>
    </row>
    <row r="22" spans="1:26" ht="15.75" customHeight="1">
      <c r="A22" s="42" t="s">
        <v>11</v>
      </c>
      <c r="B22" s="8"/>
      <c r="C22" s="27">
        <v>110</v>
      </c>
      <c r="D22" s="27">
        <v>54</v>
      </c>
      <c r="E22" s="27">
        <v>56</v>
      </c>
      <c r="F22" s="27">
        <v>15</v>
      </c>
      <c r="G22" s="27">
        <v>7</v>
      </c>
      <c r="H22" s="27">
        <v>8</v>
      </c>
      <c r="I22" s="27">
        <v>17</v>
      </c>
      <c r="J22" s="27">
        <v>10</v>
      </c>
      <c r="K22" s="27">
        <v>7</v>
      </c>
      <c r="L22" s="27">
        <v>17</v>
      </c>
      <c r="M22" s="27">
        <v>6</v>
      </c>
      <c r="N22" s="27">
        <v>11</v>
      </c>
      <c r="O22" s="27">
        <v>22</v>
      </c>
      <c r="P22" s="27">
        <v>8</v>
      </c>
      <c r="Q22" s="27">
        <v>14</v>
      </c>
      <c r="R22" s="27">
        <v>22</v>
      </c>
      <c r="S22" s="27">
        <v>14</v>
      </c>
      <c r="T22" s="27">
        <v>8</v>
      </c>
      <c r="U22" s="27">
        <v>17</v>
      </c>
      <c r="V22" s="27">
        <v>9</v>
      </c>
      <c r="W22" s="27">
        <v>8</v>
      </c>
      <c r="X22" s="5"/>
      <c r="Y22" s="49"/>
      <c r="Z22" s="6" t="s">
        <v>11</v>
      </c>
    </row>
    <row r="23" spans="1:26" ht="15.75" customHeight="1">
      <c r="A23" s="42" t="s">
        <v>12</v>
      </c>
      <c r="B23" s="8"/>
      <c r="C23" s="27">
        <v>714</v>
      </c>
      <c r="D23" s="27">
        <v>346</v>
      </c>
      <c r="E23" s="27">
        <v>368</v>
      </c>
      <c r="F23" s="27">
        <v>120</v>
      </c>
      <c r="G23" s="27">
        <v>57</v>
      </c>
      <c r="H23" s="27">
        <v>63</v>
      </c>
      <c r="I23" s="27">
        <v>120</v>
      </c>
      <c r="J23" s="27">
        <v>60</v>
      </c>
      <c r="K23" s="27">
        <v>60</v>
      </c>
      <c r="L23" s="27">
        <v>119</v>
      </c>
      <c r="M23" s="27">
        <v>58</v>
      </c>
      <c r="N23" s="27">
        <v>61</v>
      </c>
      <c r="O23" s="27">
        <v>119</v>
      </c>
      <c r="P23" s="27">
        <v>59</v>
      </c>
      <c r="Q23" s="27">
        <v>60</v>
      </c>
      <c r="R23" s="27">
        <v>118</v>
      </c>
      <c r="S23" s="27">
        <v>51</v>
      </c>
      <c r="T23" s="27">
        <v>67</v>
      </c>
      <c r="U23" s="27">
        <v>118</v>
      </c>
      <c r="V23" s="27">
        <v>61</v>
      </c>
      <c r="W23" s="27">
        <v>57</v>
      </c>
      <c r="X23" s="5"/>
      <c r="Y23" s="49"/>
      <c r="Z23" s="6" t="s">
        <v>12</v>
      </c>
    </row>
    <row r="24" spans="1:26" ht="15.75" customHeight="1">
      <c r="A24" s="42" t="s">
        <v>13</v>
      </c>
      <c r="B24" s="8"/>
      <c r="C24" s="27">
        <v>0</v>
      </c>
      <c r="D24" s="27">
        <v>0</v>
      </c>
      <c r="E24" s="27">
        <v>0</v>
      </c>
      <c r="F24" s="27">
        <v>0</v>
      </c>
      <c r="G24" s="27">
        <v>0</v>
      </c>
      <c r="H24" s="27">
        <v>0</v>
      </c>
      <c r="I24" s="27">
        <v>0</v>
      </c>
      <c r="J24" s="27">
        <v>0</v>
      </c>
      <c r="K24" s="27">
        <v>0</v>
      </c>
      <c r="L24" s="27">
        <v>0</v>
      </c>
      <c r="M24" s="27">
        <v>0</v>
      </c>
      <c r="N24" s="27">
        <v>0</v>
      </c>
      <c r="O24" s="27">
        <v>0</v>
      </c>
      <c r="P24" s="27">
        <v>0</v>
      </c>
      <c r="Q24" s="27">
        <v>0</v>
      </c>
      <c r="R24" s="27">
        <v>0</v>
      </c>
      <c r="S24" s="27">
        <v>0</v>
      </c>
      <c r="T24" s="27">
        <v>0</v>
      </c>
      <c r="U24" s="27">
        <v>0</v>
      </c>
      <c r="V24" s="27">
        <v>0</v>
      </c>
      <c r="W24" s="27">
        <v>0</v>
      </c>
      <c r="X24" s="5"/>
      <c r="Y24" s="49"/>
      <c r="Z24" s="6" t="s">
        <v>13</v>
      </c>
    </row>
    <row r="25" spans="1:26" ht="15.75" customHeight="1">
      <c r="A25" s="42" t="s">
        <v>14</v>
      </c>
      <c r="B25" s="8"/>
      <c r="C25" s="27">
        <v>0</v>
      </c>
      <c r="D25" s="27">
        <v>0</v>
      </c>
      <c r="E25" s="27">
        <v>0</v>
      </c>
      <c r="F25" s="27">
        <v>0</v>
      </c>
      <c r="G25" s="27">
        <v>0</v>
      </c>
      <c r="H25" s="27">
        <v>0</v>
      </c>
      <c r="I25" s="27">
        <v>0</v>
      </c>
      <c r="J25" s="27">
        <v>0</v>
      </c>
      <c r="K25" s="27">
        <v>0</v>
      </c>
      <c r="L25" s="27">
        <v>0</v>
      </c>
      <c r="M25" s="27">
        <v>0</v>
      </c>
      <c r="N25" s="27">
        <v>0</v>
      </c>
      <c r="O25" s="27">
        <v>0</v>
      </c>
      <c r="P25" s="27">
        <v>0</v>
      </c>
      <c r="Q25" s="27">
        <v>0</v>
      </c>
      <c r="R25" s="27">
        <v>0</v>
      </c>
      <c r="S25" s="27">
        <v>0</v>
      </c>
      <c r="T25" s="27">
        <v>0</v>
      </c>
      <c r="U25" s="27">
        <v>0</v>
      </c>
      <c r="V25" s="27">
        <v>0</v>
      </c>
      <c r="W25" s="27">
        <v>0</v>
      </c>
      <c r="X25" s="5"/>
      <c r="Y25" s="49"/>
      <c r="Z25" s="6" t="s">
        <v>14</v>
      </c>
    </row>
    <row r="26" spans="1:26" ht="15.75" customHeight="1">
      <c r="A26" s="42" t="s">
        <v>15</v>
      </c>
      <c r="B26" s="8"/>
      <c r="C26" s="27">
        <v>0</v>
      </c>
      <c r="D26" s="27">
        <v>0</v>
      </c>
      <c r="E26" s="27">
        <v>0</v>
      </c>
      <c r="F26" s="27">
        <v>0</v>
      </c>
      <c r="G26" s="27">
        <v>0</v>
      </c>
      <c r="H26" s="27">
        <v>0</v>
      </c>
      <c r="I26" s="27">
        <v>0</v>
      </c>
      <c r="J26" s="27">
        <v>0</v>
      </c>
      <c r="K26" s="27">
        <v>0</v>
      </c>
      <c r="L26" s="27">
        <v>0</v>
      </c>
      <c r="M26" s="27">
        <v>0</v>
      </c>
      <c r="N26" s="27">
        <v>0</v>
      </c>
      <c r="O26" s="27">
        <v>0</v>
      </c>
      <c r="P26" s="27">
        <v>0</v>
      </c>
      <c r="Q26" s="27">
        <v>0</v>
      </c>
      <c r="R26" s="27">
        <v>0</v>
      </c>
      <c r="S26" s="27">
        <v>0</v>
      </c>
      <c r="T26" s="27">
        <v>0</v>
      </c>
      <c r="U26" s="27">
        <v>0</v>
      </c>
      <c r="V26" s="27">
        <v>0</v>
      </c>
      <c r="W26" s="27">
        <v>0</v>
      </c>
      <c r="X26" s="5"/>
      <c r="Y26" s="49"/>
      <c r="Z26" s="6" t="s">
        <v>15</v>
      </c>
    </row>
    <row r="27" spans="1:26" ht="15.75" customHeight="1">
      <c r="A27" s="42" t="s">
        <v>16</v>
      </c>
      <c r="B27" s="8"/>
      <c r="C27" s="27">
        <v>720</v>
      </c>
      <c r="D27" s="27">
        <v>465</v>
      </c>
      <c r="E27" s="27">
        <v>255</v>
      </c>
      <c r="F27" s="27">
        <v>124</v>
      </c>
      <c r="G27" s="27">
        <v>81</v>
      </c>
      <c r="H27" s="27">
        <v>43</v>
      </c>
      <c r="I27" s="27">
        <v>120</v>
      </c>
      <c r="J27" s="27">
        <v>81</v>
      </c>
      <c r="K27" s="27">
        <v>39</v>
      </c>
      <c r="L27" s="27">
        <v>120</v>
      </c>
      <c r="M27" s="27">
        <v>69</v>
      </c>
      <c r="N27" s="27">
        <v>51</v>
      </c>
      <c r="O27" s="27">
        <v>119</v>
      </c>
      <c r="P27" s="27">
        <v>77</v>
      </c>
      <c r="Q27" s="27">
        <v>42</v>
      </c>
      <c r="R27" s="27">
        <v>111</v>
      </c>
      <c r="S27" s="27">
        <v>71</v>
      </c>
      <c r="T27" s="27">
        <v>40</v>
      </c>
      <c r="U27" s="27">
        <v>126</v>
      </c>
      <c r="V27" s="27">
        <v>86</v>
      </c>
      <c r="W27" s="27">
        <v>40</v>
      </c>
      <c r="X27" s="5"/>
      <c r="Y27" s="49"/>
      <c r="Z27" s="6" t="s">
        <v>16</v>
      </c>
    </row>
    <row r="28" spans="1:26" ht="15.75" customHeight="1">
      <c r="A28" s="42" t="s">
        <v>17</v>
      </c>
      <c r="B28" s="8"/>
      <c r="C28" s="27">
        <v>0</v>
      </c>
      <c r="D28" s="27">
        <v>0</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5"/>
      <c r="Y28" s="49"/>
      <c r="Z28" s="6" t="s">
        <v>17</v>
      </c>
    </row>
    <row r="29" spans="1:26" ht="16.5" customHeight="1">
      <c r="A29" s="42"/>
      <c r="B29" s="8"/>
      <c r="C29" s="27"/>
      <c r="D29" s="27"/>
      <c r="E29" s="27"/>
      <c r="F29" s="27"/>
      <c r="G29" s="27"/>
      <c r="H29" s="27"/>
      <c r="I29" s="27"/>
      <c r="J29" s="27"/>
      <c r="K29" s="27"/>
      <c r="L29" s="27"/>
      <c r="M29" s="27"/>
      <c r="N29" s="27"/>
      <c r="O29" s="27"/>
      <c r="P29" s="27"/>
      <c r="Q29" s="27"/>
      <c r="R29" s="27"/>
      <c r="S29" s="27"/>
      <c r="T29" s="27"/>
      <c r="U29" s="27"/>
      <c r="V29" s="27"/>
      <c r="W29" s="27"/>
      <c r="X29" s="5"/>
      <c r="Y29" s="49"/>
      <c r="Z29" s="6"/>
    </row>
    <row r="30" spans="1:26" ht="15.75" customHeight="1">
      <c r="A30" s="42" t="s">
        <v>18</v>
      </c>
      <c r="B30" s="8"/>
      <c r="C30" s="27">
        <v>1646</v>
      </c>
      <c r="D30" s="27">
        <v>579</v>
      </c>
      <c r="E30" s="27">
        <v>1067</v>
      </c>
      <c r="F30" s="27">
        <v>281</v>
      </c>
      <c r="G30" s="27">
        <v>102</v>
      </c>
      <c r="H30" s="27">
        <v>179</v>
      </c>
      <c r="I30" s="27">
        <v>278</v>
      </c>
      <c r="J30" s="27">
        <v>96</v>
      </c>
      <c r="K30" s="27">
        <v>182</v>
      </c>
      <c r="L30" s="27">
        <v>271</v>
      </c>
      <c r="M30" s="27">
        <v>102</v>
      </c>
      <c r="N30" s="27">
        <v>169</v>
      </c>
      <c r="O30" s="27">
        <v>274</v>
      </c>
      <c r="P30" s="27">
        <v>96</v>
      </c>
      <c r="Q30" s="27">
        <v>178</v>
      </c>
      <c r="R30" s="27">
        <v>274</v>
      </c>
      <c r="S30" s="27">
        <v>94</v>
      </c>
      <c r="T30" s="27">
        <v>180</v>
      </c>
      <c r="U30" s="27">
        <v>268</v>
      </c>
      <c r="V30" s="27">
        <v>89</v>
      </c>
      <c r="W30" s="27">
        <v>179</v>
      </c>
      <c r="X30" s="5"/>
      <c r="Y30" s="49"/>
      <c r="Z30" s="6" t="s">
        <v>18</v>
      </c>
    </row>
    <row r="31" spans="1:26" ht="15.75" customHeight="1">
      <c r="A31" s="42" t="s">
        <v>19</v>
      </c>
      <c r="B31" s="8"/>
      <c r="C31" s="27">
        <v>0</v>
      </c>
      <c r="D31" s="27">
        <v>0</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5"/>
      <c r="Y31" s="49"/>
      <c r="Z31" s="6" t="s">
        <v>19</v>
      </c>
    </row>
    <row r="32" spans="1:26" ht="15.75" customHeight="1">
      <c r="A32" s="42" t="s">
        <v>20</v>
      </c>
      <c r="B32" s="8"/>
      <c r="C32" s="27">
        <v>0</v>
      </c>
      <c r="D32" s="27">
        <v>0</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5"/>
      <c r="Y32" s="49"/>
      <c r="Z32" s="6" t="s">
        <v>20</v>
      </c>
    </row>
    <row r="33" spans="1:26" ht="15.75" customHeight="1">
      <c r="A33" s="42" t="s">
        <v>21</v>
      </c>
      <c r="B33" s="8"/>
      <c r="C33" s="27">
        <v>91</v>
      </c>
      <c r="D33" s="27">
        <v>39</v>
      </c>
      <c r="E33" s="27">
        <v>52</v>
      </c>
      <c r="F33" s="27">
        <v>15</v>
      </c>
      <c r="G33" s="27">
        <v>5</v>
      </c>
      <c r="H33" s="27">
        <v>10</v>
      </c>
      <c r="I33" s="27">
        <v>22</v>
      </c>
      <c r="J33" s="27">
        <v>9</v>
      </c>
      <c r="K33" s="27">
        <v>13</v>
      </c>
      <c r="L33" s="27">
        <v>10</v>
      </c>
      <c r="M33" s="27">
        <v>7</v>
      </c>
      <c r="N33" s="27">
        <v>3</v>
      </c>
      <c r="O33" s="27">
        <v>15</v>
      </c>
      <c r="P33" s="27">
        <v>6</v>
      </c>
      <c r="Q33" s="27">
        <v>9</v>
      </c>
      <c r="R33" s="27">
        <v>16</v>
      </c>
      <c r="S33" s="27">
        <v>6</v>
      </c>
      <c r="T33" s="27">
        <v>10</v>
      </c>
      <c r="U33" s="27">
        <v>13</v>
      </c>
      <c r="V33" s="27">
        <v>6</v>
      </c>
      <c r="W33" s="27">
        <v>7</v>
      </c>
      <c r="X33" s="5"/>
      <c r="Y33" s="49"/>
      <c r="Z33" s="6" t="s">
        <v>21</v>
      </c>
    </row>
    <row r="34" spans="1:26" ht="15.75" customHeight="1">
      <c r="A34" s="42" t="s">
        <v>22</v>
      </c>
      <c r="B34" s="8"/>
      <c r="C34" s="27">
        <v>520</v>
      </c>
      <c r="D34" s="27">
        <v>274</v>
      </c>
      <c r="E34" s="27">
        <v>246</v>
      </c>
      <c r="F34" s="27">
        <v>91</v>
      </c>
      <c r="G34" s="27">
        <v>54</v>
      </c>
      <c r="H34" s="27">
        <v>37</v>
      </c>
      <c r="I34" s="27">
        <v>86</v>
      </c>
      <c r="J34" s="27">
        <v>44</v>
      </c>
      <c r="K34" s="27">
        <v>42</v>
      </c>
      <c r="L34" s="27">
        <v>84</v>
      </c>
      <c r="M34" s="27">
        <v>44</v>
      </c>
      <c r="N34" s="27">
        <v>40</v>
      </c>
      <c r="O34" s="27">
        <v>89</v>
      </c>
      <c r="P34" s="27">
        <v>45</v>
      </c>
      <c r="Q34" s="27">
        <v>44</v>
      </c>
      <c r="R34" s="27">
        <v>86</v>
      </c>
      <c r="S34" s="27">
        <v>40</v>
      </c>
      <c r="T34" s="27">
        <v>46</v>
      </c>
      <c r="U34" s="27">
        <v>84</v>
      </c>
      <c r="V34" s="27">
        <v>47</v>
      </c>
      <c r="W34" s="27">
        <v>37</v>
      </c>
      <c r="X34" s="5"/>
      <c r="Y34" s="49"/>
      <c r="Z34" s="6" t="s">
        <v>22</v>
      </c>
    </row>
    <row r="35" spans="1:26" ht="15.75" customHeight="1">
      <c r="A35" s="42" t="s">
        <v>23</v>
      </c>
      <c r="B35" s="8"/>
      <c r="C35" s="27">
        <v>648</v>
      </c>
      <c r="D35" s="27">
        <v>54</v>
      </c>
      <c r="E35" s="27">
        <v>594</v>
      </c>
      <c r="F35" s="27">
        <v>109</v>
      </c>
      <c r="G35" s="27">
        <v>5</v>
      </c>
      <c r="H35" s="27">
        <v>104</v>
      </c>
      <c r="I35" s="27">
        <v>107</v>
      </c>
      <c r="J35" s="27">
        <v>12</v>
      </c>
      <c r="K35" s="27">
        <v>95</v>
      </c>
      <c r="L35" s="27">
        <v>110</v>
      </c>
      <c r="M35" s="27">
        <v>13</v>
      </c>
      <c r="N35" s="27">
        <v>97</v>
      </c>
      <c r="O35" s="27">
        <v>106</v>
      </c>
      <c r="P35" s="27">
        <v>6</v>
      </c>
      <c r="Q35" s="27">
        <v>100</v>
      </c>
      <c r="R35" s="27">
        <v>109</v>
      </c>
      <c r="S35" s="27">
        <v>11</v>
      </c>
      <c r="T35" s="27">
        <v>98</v>
      </c>
      <c r="U35" s="27">
        <v>107</v>
      </c>
      <c r="V35" s="27">
        <v>7</v>
      </c>
      <c r="W35" s="27">
        <v>100</v>
      </c>
      <c r="X35" s="5"/>
      <c r="Y35" s="49"/>
      <c r="Z35" s="6" t="s">
        <v>23</v>
      </c>
    </row>
    <row r="36" spans="1:26" ht="15.75" customHeight="1">
      <c r="A36" s="42" t="s">
        <v>24</v>
      </c>
      <c r="B36" s="8"/>
      <c r="C36" s="27">
        <v>0</v>
      </c>
      <c r="D36" s="27">
        <v>0</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5"/>
      <c r="Y36" s="49"/>
      <c r="Z36" s="6" t="s">
        <v>24</v>
      </c>
    </row>
    <row r="37" spans="1:26" ht="15.75" customHeight="1">
      <c r="A37" s="42" t="s">
        <v>25</v>
      </c>
      <c r="B37" s="8"/>
      <c r="C37" s="27">
        <v>387</v>
      </c>
      <c r="D37" s="27">
        <v>212</v>
      </c>
      <c r="E37" s="27">
        <v>175</v>
      </c>
      <c r="F37" s="27">
        <v>66</v>
      </c>
      <c r="G37" s="27">
        <v>38</v>
      </c>
      <c r="H37" s="27">
        <v>28</v>
      </c>
      <c r="I37" s="27">
        <v>63</v>
      </c>
      <c r="J37" s="27">
        <v>31</v>
      </c>
      <c r="K37" s="27">
        <v>32</v>
      </c>
      <c r="L37" s="27">
        <v>67</v>
      </c>
      <c r="M37" s="27">
        <v>38</v>
      </c>
      <c r="N37" s="27">
        <v>29</v>
      </c>
      <c r="O37" s="27">
        <v>64</v>
      </c>
      <c r="P37" s="27">
        <v>39</v>
      </c>
      <c r="Q37" s="27">
        <v>25</v>
      </c>
      <c r="R37" s="27">
        <v>63</v>
      </c>
      <c r="S37" s="27">
        <v>37</v>
      </c>
      <c r="T37" s="27">
        <v>26</v>
      </c>
      <c r="U37" s="27">
        <v>64</v>
      </c>
      <c r="V37" s="27">
        <v>29</v>
      </c>
      <c r="W37" s="27">
        <v>35</v>
      </c>
      <c r="X37" s="5"/>
      <c r="Y37" s="49"/>
      <c r="Z37" s="6" t="s">
        <v>25</v>
      </c>
    </row>
    <row r="38" spans="1:26" ht="16.5" customHeight="1">
      <c r="A38" s="42"/>
      <c r="B38" s="8"/>
      <c r="C38" s="27"/>
      <c r="D38" s="27"/>
      <c r="E38" s="27"/>
      <c r="F38" s="27"/>
      <c r="G38" s="27"/>
      <c r="H38" s="27"/>
      <c r="I38" s="27"/>
      <c r="J38" s="27"/>
      <c r="K38" s="27"/>
      <c r="L38" s="27"/>
      <c r="M38" s="27"/>
      <c r="N38" s="27"/>
      <c r="O38" s="27"/>
      <c r="P38" s="27"/>
      <c r="Q38" s="27"/>
      <c r="R38" s="27"/>
      <c r="S38" s="27"/>
      <c r="T38" s="27"/>
      <c r="U38" s="27"/>
      <c r="V38" s="27"/>
      <c r="W38" s="27"/>
      <c r="X38" s="5"/>
      <c r="Y38" s="49"/>
      <c r="Z38" s="6"/>
    </row>
    <row r="39" spans="1:26" ht="15.75" customHeight="1">
      <c r="A39" s="42" t="s">
        <v>26</v>
      </c>
      <c r="B39" s="8"/>
      <c r="C39" s="27">
        <v>219</v>
      </c>
      <c r="D39" s="27">
        <v>117</v>
      </c>
      <c r="E39" s="27">
        <v>102</v>
      </c>
      <c r="F39" s="27">
        <v>52</v>
      </c>
      <c r="G39" s="27">
        <v>27</v>
      </c>
      <c r="H39" s="27">
        <v>25</v>
      </c>
      <c r="I39" s="27">
        <v>36</v>
      </c>
      <c r="J39" s="27">
        <v>19</v>
      </c>
      <c r="K39" s="27">
        <v>17</v>
      </c>
      <c r="L39" s="27">
        <v>28</v>
      </c>
      <c r="M39" s="27">
        <v>16</v>
      </c>
      <c r="N39" s="27">
        <v>12</v>
      </c>
      <c r="O39" s="27">
        <v>33</v>
      </c>
      <c r="P39" s="27">
        <v>12</v>
      </c>
      <c r="Q39" s="27">
        <v>21</v>
      </c>
      <c r="R39" s="27">
        <v>46</v>
      </c>
      <c r="S39" s="27">
        <v>28</v>
      </c>
      <c r="T39" s="27">
        <v>18</v>
      </c>
      <c r="U39" s="27">
        <v>24</v>
      </c>
      <c r="V39" s="27">
        <v>15</v>
      </c>
      <c r="W39" s="27">
        <v>9</v>
      </c>
      <c r="X39" s="5"/>
      <c r="Y39" s="49"/>
      <c r="Z39" s="6" t="s">
        <v>26</v>
      </c>
    </row>
    <row r="40" spans="1:26" ht="15.75" customHeight="1">
      <c r="A40" s="42" t="s">
        <v>27</v>
      </c>
      <c r="B40" s="8"/>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5"/>
      <c r="Y40" s="49"/>
      <c r="Z40" s="6" t="s">
        <v>27</v>
      </c>
    </row>
    <row r="41" spans="1:26" ht="15.75" customHeight="1">
      <c r="A41" s="42" t="s">
        <v>28</v>
      </c>
      <c r="B41" s="8"/>
      <c r="C41" s="27">
        <v>1082</v>
      </c>
      <c r="D41" s="27">
        <v>302</v>
      </c>
      <c r="E41" s="27">
        <v>780</v>
      </c>
      <c r="F41" s="27">
        <v>199</v>
      </c>
      <c r="G41" s="27">
        <v>61</v>
      </c>
      <c r="H41" s="27">
        <v>138</v>
      </c>
      <c r="I41" s="27">
        <v>173</v>
      </c>
      <c r="J41" s="27">
        <v>49</v>
      </c>
      <c r="K41" s="27">
        <v>124</v>
      </c>
      <c r="L41" s="27">
        <v>170</v>
      </c>
      <c r="M41" s="27">
        <v>45</v>
      </c>
      <c r="N41" s="27">
        <v>125</v>
      </c>
      <c r="O41" s="27">
        <v>179</v>
      </c>
      <c r="P41" s="27">
        <v>48</v>
      </c>
      <c r="Q41" s="27">
        <v>131</v>
      </c>
      <c r="R41" s="27">
        <v>184</v>
      </c>
      <c r="S41" s="27">
        <v>48</v>
      </c>
      <c r="T41" s="27">
        <v>136</v>
      </c>
      <c r="U41" s="27">
        <v>177</v>
      </c>
      <c r="V41" s="27">
        <v>51</v>
      </c>
      <c r="W41" s="27">
        <v>126</v>
      </c>
      <c r="X41" s="5"/>
      <c r="Y41" s="49"/>
      <c r="Z41" s="6" t="s">
        <v>28</v>
      </c>
    </row>
    <row r="42" spans="1:26" ht="15.75" customHeight="1">
      <c r="A42" s="42" t="s">
        <v>29</v>
      </c>
      <c r="B42" s="8"/>
      <c r="C42" s="27">
        <v>1367</v>
      </c>
      <c r="D42" s="27">
        <v>324</v>
      </c>
      <c r="E42" s="27">
        <v>1043</v>
      </c>
      <c r="F42" s="27">
        <v>221</v>
      </c>
      <c r="G42" s="27">
        <v>50</v>
      </c>
      <c r="H42" s="27">
        <v>171</v>
      </c>
      <c r="I42" s="27">
        <v>229</v>
      </c>
      <c r="J42" s="27">
        <v>51</v>
      </c>
      <c r="K42" s="27">
        <v>178</v>
      </c>
      <c r="L42" s="27">
        <v>232</v>
      </c>
      <c r="M42" s="27">
        <v>53</v>
      </c>
      <c r="N42" s="27">
        <v>179</v>
      </c>
      <c r="O42" s="27">
        <v>233</v>
      </c>
      <c r="P42" s="27">
        <v>51</v>
      </c>
      <c r="Q42" s="27">
        <v>182</v>
      </c>
      <c r="R42" s="27">
        <v>229</v>
      </c>
      <c r="S42" s="27">
        <v>68</v>
      </c>
      <c r="T42" s="27">
        <v>161</v>
      </c>
      <c r="U42" s="27">
        <v>223</v>
      </c>
      <c r="V42" s="27">
        <v>51</v>
      </c>
      <c r="W42" s="27">
        <v>172</v>
      </c>
      <c r="X42" s="5"/>
      <c r="Y42" s="49"/>
      <c r="Z42" s="6" t="s">
        <v>29</v>
      </c>
    </row>
    <row r="43" spans="1:26" ht="15.75" customHeight="1">
      <c r="A43" s="42" t="s">
        <v>30</v>
      </c>
      <c r="B43" s="8"/>
      <c r="C43" s="27">
        <v>14</v>
      </c>
      <c r="D43" s="27">
        <v>11</v>
      </c>
      <c r="E43" s="27">
        <v>3</v>
      </c>
      <c r="F43" s="27">
        <v>1</v>
      </c>
      <c r="G43" s="27">
        <v>1</v>
      </c>
      <c r="H43" s="27">
        <v>0</v>
      </c>
      <c r="I43" s="27">
        <v>1</v>
      </c>
      <c r="J43" s="27">
        <v>1</v>
      </c>
      <c r="K43" s="27">
        <v>0</v>
      </c>
      <c r="L43" s="27">
        <v>1</v>
      </c>
      <c r="M43" s="27">
        <v>0</v>
      </c>
      <c r="N43" s="27">
        <v>1</v>
      </c>
      <c r="O43" s="27">
        <v>0</v>
      </c>
      <c r="P43" s="27">
        <v>0</v>
      </c>
      <c r="Q43" s="27">
        <v>0</v>
      </c>
      <c r="R43" s="27">
        <v>2</v>
      </c>
      <c r="S43" s="27">
        <v>2</v>
      </c>
      <c r="T43" s="27">
        <v>0</v>
      </c>
      <c r="U43" s="27">
        <v>9</v>
      </c>
      <c r="V43" s="27">
        <v>7</v>
      </c>
      <c r="W43" s="27">
        <v>2</v>
      </c>
      <c r="X43" s="5"/>
      <c r="Y43" s="49"/>
      <c r="Z43" s="6" t="s">
        <v>30</v>
      </c>
    </row>
    <row r="44" spans="1:26" ht="15.75" customHeight="1">
      <c r="A44" s="42" t="s">
        <v>31</v>
      </c>
      <c r="B44" s="8"/>
      <c r="C44" s="27">
        <v>158</v>
      </c>
      <c r="D44" s="27">
        <v>88</v>
      </c>
      <c r="E44" s="27">
        <v>70</v>
      </c>
      <c r="F44" s="27">
        <v>26</v>
      </c>
      <c r="G44" s="27">
        <v>17</v>
      </c>
      <c r="H44" s="27">
        <v>9</v>
      </c>
      <c r="I44" s="27">
        <v>24</v>
      </c>
      <c r="J44" s="27">
        <v>10</v>
      </c>
      <c r="K44" s="27">
        <v>14</v>
      </c>
      <c r="L44" s="27">
        <v>27</v>
      </c>
      <c r="M44" s="27">
        <v>14</v>
      </c>
      <c r="N44" s="27">
        <v>13</v>
      </c>
      <c r="O44" s="27">
        <v>27</v>
      </c>
      <c r="P44" s="27">
        <v>13</v>
      </c>
      <c r="Q44" s="27">
        <v>14</v>
      </c>
      <c r="R44" s="27">
        <v>27</v>
      </c>
      <c r="S44" s="27">
        <v>15</v>
      </c>
      <c r="T44" s="27">
        <v>12</v>
      </c>
      <c r="U44" s="27">
        <v>27</v>
      </c>
      <c r="V44" s="27">
        <v>19</v>
      </c>
      <c r="W44" s="27">
        <v>8</v>
      </c>
      <c r="X44" s="5"/>
      <c r="Y44" s="49"/>
      <c r="Z44" s="6" t="s">
        <v>31</v>
      </c>
    </row>
    <row r="45" spans="1:26" ht="15.75" customHeight="1">
      <c r="A45" s="42" t="s">
        <v>32</v>
      </c>
      <c r="B45" s="8"/>
      <c r="C45" s="27">
        <v>247</v>
      </c>
      <c r="D45" s="27">
        <v>136</v>
      </c>
      <c r="E45" s="27">
        <v>111</v>
      </c>
      <c r="F45" s="27">
        <v>42</v>
      </c>
      <c r="G45" s="27">
        <v>22</v>
      </c>
      <c r="H45" s="27">
        <v>20</v>
      </c>
      <c r="I45" s="27">
        <v>38</v>
      </c>
      <c r="J45" s="27">
        <v>22</v>
      </c>
      <c r="K45" s="27">
        <v>16</v>
      </c>
      <c r="L45" s="27">
        <v>42</v>
      </c>
      <c r="M45" s="27">
        <v>21</v>
      </c>
      <c r="N45" s="27">
        <v>21</v>
      </c>
      <c r="O45" s="27">
        <v>43</v>
      </c>
      <c r="P45" s="27">
        <v>25</v>
      </c>
      <c r="Q45" s="27">
        <v>18</v>
      </c>
      <c r="R45" s="27">
        <v>42</v>
      </c>
      <c r="S45" s="27">
        <v>24</v>
      </c>
      <c r="T45" s="27">
        <v>18</v>
      </c>
      <c r="U45" s="27">
        <v>40</v>
      </c>
      <c r="V45" s="27">
        <v>22</v>
      </c>
      <c r="W45" s="27">
        <v>18</v>
      </c>
      <c r="X45" s="5"/>
      <c r="Y45" s="49"/>
      <c r="Z45" s="6" t="s">
        <v>32</v>
      </c>
    </row>
    <row r="46" spans="1:26" ht="15.75" customHeight="1">
      <c r="A46" s="42" t="s">
        <v>33</v>
      </c>
      <c r="B46" s="8"/>
      <c r="C46" s="27">
        <v>417</v>
      </c>
      <c r="D46" s="27">
        <v>93</v>
      </c>
      <c r="E46" s="27">
        <v>324</v>
      </c>
      <c r="F46" s="27">
        <v>77</v>
      </c>
      <c r="G46" s="27">
        <v>17</v>
      </c>
      <c r="H46" s="27">
        <v>60</v>
      </c>
      <c r="I46" s="27">
        <v>55</v>
      </c>
      <c r="J46" s="27">
        <v>16</v>
      </c>
      <c r="K46" s="27">
        <v>39</v>
      </c>
      <c r="L46" s="27">
        <v>72</v>
      </c>
      <c r="M46" s="27">
        <v>17</v>
      </c>
      <c r="N46" s="27">
        <v>55</v>
      </c>
      <c r="O46" s="27">
        <v>72</v>
      </c>
      <c r="P46" s="27">
        <v>11</v>
      </c>
      <c r="Q46" s="27">
        <v>61</v>
      </c>
      <c r="R46" s="27">
        <v>69</v>
      </c>
      <c r="S46" s="27">
        <v>19</v>
      </c>
      <c r="T46" s="27">
        <v>50</v>
      </c>
      <c r="U46" s="27">
        <v>72</v>
      </c>
      <c r="V46" s="27">
        <v>13</v>
      </c>
      <c r="W46" s="27">
        <v>59</v>
      </c>
      <c r="X46" s="5"/>
      <c r="Y46" s="49"/>
      <c r="Z46" s="6" t="s">
        <v>33</v>
      </c>
    </row>
    <row r="47" spans="1:26" ht="15.75" customHeight="1">
      <c r="A47" s="42" t="s">
        <v>34</v>
      </c>
      <c r="B47" s="8"/>
      <c r="C47" s="27">
        <v>0</v>
      </c>
      <c r="D47" s="27">
        <v>0</v>
      </c>
      <c r="E47" s="27">
        <v>0</v>
      </c>
      <c r="F47" s="27">
        <v>0</v>
      </c>
      <c r="G47" s="27">
        <v>0</v>
      </c>
      <c r="H47" s="27">
        <v>0</v>
      </c>
      <c r="I47" s="27">
        <v>0</v>
      </c>
      <c r="J47" s="27">
        <v>0</v>
      </c>
      <c r="K47" s="27">
        <v>0</v>
      </c>
      <c r="L47" s="27">
        <v>0</v>
      </c>
      <c r="M47" s="27">
        <v>0</v>
      </c>
      <c r="N47" s="27">
        <v>0</v>
      </c>
      <c r="O47" s="27">
        <v>0</v>
      </c>
      <c r="P47" s="27">
        <v>0</v>
      </c>
      <c r="Q47" s="27">
        <v>0</v>
      </c>
      <c r="R47" s="27">
        <v>0</v>
      </c>
      <c r="S47" s="27">
        <v>0</v>
      </c>
      <c r="T47" s="27">
        <v>0</v>
      </c>
      <c r="U47" s="27">
        <v>0</v>
      </c>
      <c r="V47" s="27">
        <v>0</v>
      </c>
      <c r="W47" s="27">
        <v>0</v>
      </c>
      <c r="X47" s="5"/>
      <c r="Y47" s="49"/>
      <c r="Z47" s="6" t="s">
        <v>34</v>
      </c>
    </row>
    <row r="48" spans="1:26" ht="15.75" customHeight="1">
      <c r="A48" s="42" t="s">
        <v>35</v>
      </c>
      <c r="B48" s="8"/>
      <c r="C48" s="27">
        <v>0</v>
      </c>
      <c r="D48" s="27">
        <v>0</v>
      </c>
      <c r="E48" s="27">
        <v>0</v>
      </c>
      <c r="F48" s="27">
        <v>0</v>
      </c>
      <c r="G48" s="27">
        <v>0</v>
      </c>
      <c r="H48" s="27">
        <v>0</v>
      </c>
      <c r="I48" s="27">
        <v>0</v>
      </c>
      <c r="J48" s="27">
        <v>0</v>
      </c>
      <c r="K48" s="27">
        <v>0</v>
      </c>
      <c r="L48" s="27">
        <v>0</v>
      </c>
      <c r="M48" s="27">
        <v>0</v>
      </c>
      <c r="N48" s="27">
        <v>0</v>
      </c>
      <c r="O48" s="27">
        <v>0</v>
      </c>
      <c r="P48" s="27">
        <v>0</v>
      </c>
      <c r="Q48" s="27">
        <v>0</v>
      </c>
      <c r="R48" s="27">
        <v>0</v>
      </c>
      <c r="S48" s="27">
        <v>0</v>
      </c>
      <c r="T48" s="27">
        <v>0</v>
      </c>
      <c r="U48" s="27">
        <v>0</v>
      </c>
      <c r="V48" s="27">
        <v>0</v>
      </c>
      <c r="W48" s="27">
        <v>0</v>
      </c>
      <c r="X48" s="5"/>
      <c r="Y48" s="49"/>
      <c r="Z48" s="6" t="s">
        <v>35</v>
      </c>
    </row>
    <row r="49" spans="1:26" ht="15.75" customHeight="1">
      <c r="A49" s="42" t="s">
        <v>36</v>
      </c>
      <c r="B49" s="8"/>
      <c r="C49" s="27">
        <v>0</v>
      </c>
      <c r="D49" s="27">
        <v>0</v>
      </c>
      <c r="E49" s="27">
        <v>0</v>
      </c>
      <c r="F49" s="27">
        <v>0</v>
      </c>
      <c r="G49" s="27">
        <v>0</v>
      </c>
      <c r="H49" s="27">
        <v>0</v>
      </c>
      <c r="I49" s="27">
        <v>0</v>
      </c>
      <c r="J49" s="27">
        <v>0</v>
      </c>
      <c r="K49" s="27">
        <v>0</v>
      </c>
      <c r="L49" s="27">
        <v>0</v>
      </c>
      <c r="M49" s="27">
        <v>0</v>
      </c>
      <c r="N49" s="27">
        <v>0</v>
      </c>
      <c r="O49" s="27">
        <v>0</v>
      </c>
      <c r="P49" s="27">
        <v>0</v>
      </c>
      <c r="Q49" s="27">
        <v>0</v>
      </c>
      <c r="R49" s="27">
        <v>0</v>
      </c>
      <c r="S49" s="27">
        <v>0</v>
      </c>
      <c r="T49" s="27">
        <v>0</v>
      </c>
      <c r="U49" s="27">
        <v>0</v>
      </c>
      <c r="V49" s="27">
        <v>0</v>
      </c>
      <c r="W49" s="27">
        <v>0</v>
      </c>
      <c r="X49" s="5"/>
      <c r="Y49" s="49"/>
      <c r="Z49" s="6" t="s">
        <v>36</v>
      </c>
    </row>
    <row r="50" spans="1:26" ht="15.75" customHeight="1">
      <c r="A50" s="42" t="s">
        <v>37</v>
      </c>
      <c r="B50" s="8"/>
      <c r="C50" s="27">
        <v>365</v>
      </c>
      <c r="D50" s="27">
        <v>92</v>
      </c>
      <c r="E50" s="27">
        <v>273</v>
      </c>
      <c r="F50" s="27">
        <v>59</v>
      </c>
      <c r="G50" s="27">
        <v>15</v>
      </c>
      <c r="H50" s="27">
        <v>44</v>
      </c>
      <c r="I50" s="27">
        <v>58</v>
      </c>
      <c r="J50" s="27">
        <v>16</v>
      </c>
      <c r="K50" s="27">
        <v>42</v>
      </c>
      <c r="L50" s="27">
        <v>63</v>
      </c>
      <c r="M50" s="27">
        <v>15</v>
      </c>
      <c r="N50" s="27">
        <v>48</v>
      </c>
      <c r="O50" s="27">
        <v>69</v>
      </c>
      <c r="P50" s="27">
        <v>18</v>
      </c>
      <c r="Q50" s="27">
        <v>51</v>
      </c>
      <c r="R50" s="27">
        <v>55</v>
      </c>
      <c r="S50" s="27">
        <v>13</v>
      </c>
      <c r="T50" s="27">
        <v>42</v>
      </c>
      <c r="U50" s="27">
        <v>61</v>
      </c>
      <c r="V50" s="27">
        <v>15</v>
      </c>
      <c r="W50" s="27">
        <v>46</v>
      </c>
      <c r="X50" s="5"/>
      <c r="Y50" s="49"/>
      <c r="Z50" s="6" t="s">
        <v>37</v>
      </c>
    </row>
    <row r="51" spans="1:26" ht="15.75" customHeight="1">
      <c r="A51" s="42" t="s">
        <v>38</v>
      </c>
      <c r="B51" s="8"/>
      <c r="C51" s="27">
        <v>0</v>
      </c>
      <c r="D51" s="27">
        <v>0</v>
      </c>
      <c r="E51" s="27">
        <v>0</v>
      </c>
      <c r="F51" s="27">
        <v>0</v>
      </c>
      <c r="G51" s="27">
        <v>0</v>
      </c>
      <c r="H51" s="27">
        <v>0</v>
      </c>
      <c r="I51" s="27">
        <v>0</v>
      </c>
      <c r="J51" s="27">
        <v>0</v>
      </c>
      <c r="K51" s="27">
        <v>0</v>
      </c>
      <c r="L51" s="27">
        <v>0</v>
      </c>
      <c r="M51" s="27">
        <v>0</v>
      </c>
      <c r="N51" s="27">
        <v>0</v>
      </c>
      <c r="O51" s="27">
        <v>0</v>
      </c>
      <c r="P51" s="27">
        <v>0</v>
      </c>
      <c r="Q51" s="27">
        <v>0</v>
      </c>
      <c r="R51" s="27">
        <v>0</v>
      </c>
      <c r="S51" s="27">
        <v>0</v>
      </c>
      <c r="T51" s="27">
        <v>0</v>
      </c>
      <c r="U51" s="27">
        <v>0</v>
      </c>
      <c r="V51" s="27">
        <v>0</v>
      </c>
      <c r="W51" s="27">
        <v>0</v>
      </c>
      <c r="X51" s="5"/>
      <c r="Y51" s="49"/>
      <c r="Z51" s="6" t="s">
        <v>38</v>
      </c>
    </row>
    <row r="52" spans="1:26" ht="15.75" customHeight="1">
      <c r="A52" s="42" t="s">
        <v>39</v>
      </c>
      <c r="B52" s="8"/>
      <c r="C52" s="27">
        <v>0</v>
      </c>
      <c r="D52" s="27">
        <v>0</v>
      </c>
      <c r="E52" s="27">
        <v>0</v>
      </c>
      <c r="F52" s="27">
        <v>0</v>
      </c>
      <c r="G52" s="27">
        <v>0</v>
      </c>
      <c r="H52" s="27">
        <v>0</v>
      </c>
      <c r="I52" s="27">
        <v>0</v>
      </c>
      <c r="J52" s="27">
        <v>0</v>
      </c>
      <c r="K52" s="27">
        <v>0</v>
      </c>
      <c r="L52" s="27">
        <v>0</v>
      </c>
      <c r="M52" s="27">
        <v>0</v>
      </c>
      <c r="N52" s="27">
        <v>0</v>
      </c>
      <c r="O52" s="27">
        <v>0</v>
      </c>
      <c r="P52" s="27">
        <v>0</v>
      </c>
      <c r="Q52" s="27">
        <v>0</v>
      </c>
      <c r="R52" s="27">
        <v>0</v>
      </c>
      <c r="S52" s="27">
        <v>0</v>
      </c>
      <c r="T52" s="27">
        <v>0</v>
      </c>
      <c r="U52" s="27">
        <v>0</v>
      </c>
      <c r="V52" s="27">
        <v>0</v>
      </c>
      <c r="W52" s="27">
        <v>0</v>
      </c>
      <c r="X52" s="5"/>
      <c r="Y52" s="49"/>
      <c r="Z52" s="6" t="s">
        <v>39</v>
      </c>
    </row>
    <row r="53" spans="1:26" ht="15.75" customHeight="1">
      <c r="A53" s="42" t="s">
        <v>40</v>
      </c>
      <c r="B53" s="8"/>
      <c r="C53" s="27">
        <v>0</v>
      </c>
      <c r="D53" s="27">
        <v>0</v>
      </c>
      <c r="E53" s="27">
        <v>0</v>
      </c>
      <c r="F53" s="27">
        <v>0</v>
      </c>
      <c r="G53" s="27">
        <v>0</v>
      </c>
      <c r="H53" s="27">
        <v>0</v>
      </c>
      <c r="I53" s="27">
        <v>0</v>
      </c>
      <c r="J53" s="27">
        <v>0</v>
      </c>
      <c r="K53" s="27">
        <v>0</v>
      </c>
      <c r="L53" s="27">
        <v>0</v>
      </c>
      <c r="M53" s="27">
        <v>0</v>
      </c>
      <c r="N53" s="27">
        <v>0</v>
      </c>
      <c r="O53" s="27">
        <v>0</v>
      </c>
      <c r="P53" s="27">
        <v>0</v>
      </c>
      <c r="Q53" s="27">
        <v>0</v>
      </c>
      <c r="R53" s="27">
        <v>0</v>
      </c>
      <c r="S53" s="27">
        <v>0</v>
      </c>
      <c r="T53" s="27">
        <v>0</v>
      </c>
      <c r="U53" s="27">
        <v>0</v>
      </c>
      <c r="V53" s="27">
        <v>0</v>
      </c>
      <c r="W53" s="27">
        <v>0</v>
      </c>
      <c r="X53" s="5"/>
      <c r="Y53" s="49"/>
      <c r="Z53" s="6" t="s">
        <v>40</v>
      </c>
    </row>
    <row r="54" spans="1:26" ht="15.75" customHeight="1">
      <c r="A54" s="42" t="s">
        <v>41</v>
      </c>
      <c r="B54" s="8"/>
      <c r="C54" s="27">
        <v>0</v>
      </c>
      <c r="D54" s="27">
        <v>0</v>
      </c>
      <c r="E54" s="27">
        <v>0</v>
      </c>
      <c r="F54" s="27">
        <v>0</v>
      </c>
      <c r="G54" s="27">
        <v>0</v>
      </c>
      <c r="H54" s="27">
        <v>0</v>
      </c>
      <c r="I54" s="27">
        <v>0</v>
      </c>
      <c r="J54" s="27">
        <v>0</v>
      </c>
      <c r="K54" s="27">
        <v>0</v>
      </c>
      <c r="L54" s="27">
        <v>0</v>
      </c>
      <c r="M54" s="27">
        <v>0</v>
      </c>
      <c r="N54" s="27">
        <v>0</v>
      </c>
      <c r="O54" s="27">
        <v>0</v>
      </c>
      <c r="P54" s="27">
        <v>0</v>
      </c>
      <c r="Q54" s="27">
        <v>0</v>
      </c>
      <c r="R54" s="27">
        <v>0</v>
      </c>
      <c r="S54" s="27">
        <v>0</v>
      </c>
      <c r="T54" s="27">
        <v>0</v>
      </c>
      <c r="U54" s="27">
        <v>0</v>
      </c>
      <c r="V54" s="27">
        <v>0</v>
      </c>
      <c r="W54" s="27">
        <v>0</v>
      </c>
      <c r="X54" s="5"/>
      <c r="Y54" s="49"/>
      <c r="Z54" s="6" t="s">
        <v>41</v>
      </c>
    </row>
    <row r="55" spans="1:26" ht="15.75" customHeight="1">
      <c r="A55" s="42" t="s">
        <v>42</v>
      </c>
      <c r="B55" s="8"/>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0</v>
      </c>
      <c r="W55" s="27">
        <v>0</v>
      </c>
      <c r="X55" s="5"/>
      <c r="Y55" s="49"/>
      <c r="Z55" s="6" t="s">
        <v>42</v>
      </c>
    </row>
    <row r="56" spans="1:26" ht="16.5" customHeight="1">
      <c r="A56" s="42"/>
      <c r="B56" s="8"/>
      <c r="C56" s="27"/>
      <c r="D56" s="27"/>
      <c r="E56" s="27"/>
      <c r="F56" s="27"/>
      <c r="G56" s="27"/>
      <c r="H56" s="27"/>
      <c r="I56" s="27"/>
      <c r="J56" s="27"/>
      <c r="K56" s="27"/>
      <c r="L56" s="27"/>
      <c r="M56" s="27"/>
      <c r="N56" s="27"/>
      <c r="O56" s="27"/>
      <c r="P56" s="27"/>
      <c r="Q56" s="27"/>
      <c r="R56" s="27"/>
      <c r="S56" s="27"/>
      <c r="T56" s="27"/>
      <c r="U56" s="27"/>
      <c r="V56" s="27"/>
      <c r="W56" s="27"/>
      <c r="X56" s="5"/>
      <c r="Y56" s="49"/>
      <c r="Z56" s="6"/>
    </row>
    <row r="57" spans="1:26" ht="15.75" customHeight="1">
      <c r="A57" s="42" t="s">
        <v>43</v>
      </c>
      <c r="B57" s="8"/>
      <c r="C57" s="27">
        <v>0</v>
      </c>
      <c r="D57" s="27">
        <v>0</v>
      </c>
      <c r="E57" s="27">
        <v>0</v>
      </c>
      <c r="F57" s="27">
        <v>0</v>
      </c>
      <c r="G57" s="27">
        <v>0</v>
      </c>
      <c r="H57" s="27">
        <v>0</v>
      </c>
      <c r="I57" s="27">
        <v>0</v>
      </c>
      <c r="J57" s="27">
        <v>0</v>
      </c>
      <c r="K57" s="27">
        <v>0</v>
      </c>
      <c r="L57" s="27">
        <v>0</v>
      </c>
      <c r="M57" s="27">
        <v>0</v>
      </c>
      <c r="N57" s="27">
        <v>0</v>
      </c>
      <c r="O57" s="27">
        <v>0</v>
      </c>
      <c r="P57" s="27">
        <v>0</v>
      </c>
      <c r="Q57" s="27">
        <v>0</v>
      </c>
      <c r="R57" s="27">
        <v>0</v>
      </c>
      <c r="S57" s="27">
        <v>0</v>
      </c>
      <c r="T57" s="27">
        <v>0</v>
      </c>
      <c r="U57" s="27">
        <v>0</v>
      </c>
      <c r="V57" s="27">
        <v>0</v>
      </c>
      <c r="W57" s="27">
        <v>0</v>
      </c>
      <c r="X57" s="5"/>
      <c r="Y57" s="49"/>
      <c r="Z57" s="6" t="s">
        <v>43</v>
      </c>
    </row>
    <row r="58" spans="1:26" ht="15.75" customHeight="1">
      <c r="A58" s="42" t="s">
        <v>44</v>
      </c>
      <c r="B58" s="8"/>
      <c r="C58" s="27">
        <v>0</v>
      </c>
      <c r="D58" s="27">
        <v>0</v>
      </c>
      <c r="E58" s="27">
        <v>0</v>
      </c>
      <c r="F58" s="27">
        <v>0</v>
      </c>
      <c r="G58" s="27">
        <v>0</v>
      </c>
      <c r="H58" s="27">
        <v>0</v>
      </c>
      <c r="I58" s="27">
        <v>0</v>
      </c>
      <c r="J58" s="27">
        <v>0</v>
      </c>
      <c r="K58" s="27">
        <v>0</v>
      </c>
      <c r="L58" s="27">
        <v>0</v>
      </c>
      <c r="M58" s="27">
        <v>0</v>
      </c>
      <c r="N58" s="27">
        <v>0</v>
      </c>
      <c r="O58" s="27">
        <v>0</v>
      </c>
      <c r="P58" s="27">
        <v>0</v>
      </c>
      <c r="Q58" s="27">
        <v>0</v>
      </c>
      <c r="R58" s="27">
        <v>0</v>
      </c>
      <c r="S58" s="27">
        <v>0</v>
      </c>
      <c r="T58" s="27">
        <v>0</v>
      </c>
      <c r="U58" s="27">
        <v>0</v>
      </c>
      <c r="V58" s="27">
        <v>0</v>
      </c>
      <c r="W58" s="27">
        <v>0</v>
      </c>
      <c r="X58" s="5"/>
      <c r="Y58" s="49"/>
      <c r="Z58" s="6" t="s">
        <v>44</v>
      </c>
    </row>
    <row r="59" spans="1:26" ht="15.75" customHeight="1">
      <c r="A59" s="42" t="s">
        <v>45</v>
      </c>
      <c r="B59" s="8"/>
      <c r="C59" s="27">
        <v>49</v>
      </c>
      <c r="D59" s="27">
        <v>30</v>
      </c>
      <c r="E59" s="27">
        <v>19</v>
      </c>
      <c r="F59" s="27">
        <v>7</v>
      </c>
      <c r="G59" s="27">
        <v>3</v>
      </c>
      <c r="H59" s="27">
        <v>4</v>
      </c>
      <c r="I59" s="27">
        <v>6</v>
      </c>
      <c r="J59" s="27">
        <v>3</v>
      </c>
      <c r="K59" s="27">
        <v>3</v>
      </c>
      <c r="L59" s="27">
        <v>10</v>
      </c>
      <c r="M59" s="27">
        <v>7</v>
      </c>
      <c r="N59" s="27">
        <v>3</v>
      </c>
      <c r="O59" s="27">
        <v>6</v>
      </c>
      <c r="P59" s="27">
        <v>3</v>
      </c>
      <c r="Q59" s="27">
        <v>3</v>
      </c>
      <c r="R59" s="27">
        <v>13</v>
      </c>
      <c r="S59" s="27">
        <v>9</v>
      </c>
      <c r="T59" s="27">
        <v>4</v>
      </c>
      <c r="U59" s="27">
        <v>7</v>
      </c>
      <c r="V59" s="27">
        <v>5</v>
      </c>
      <c r="W59" s="27">
        <v>2</v>
      </c>
      <c r="X59" s="5"/>
      <c r="Y59" s="49"/>
      <c r="Z59" s="6" t="s">
        <v>45</v>
      </c>
    </row>
    <row r="60" spans="1:26" ht="15.75" customHeight="1">
      <c r="A60" s="42" t="s">
        <v>46</v>
      </c>
      <c r="B60" s="8"/>
      <c r="C60" s="27">
        <v>0</v>
      </c>
      <c r="D60" s="27">
        <v>0</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5"/>
      <c r="Y60" s="49"/>
      <c r="Z60" s="6" t="s">
        <v>46</v>
      </c>
    </row>
    <row r="61" spans="1:26" ht="15.75" customHeight="1">
      <c r="A61" s="42" t="s">
        <v>47</v>
      </c>
      <c r="B61" s="8"/>
      <c r="C61" s="27">
        <v>0</v>
      </c>
      <c r="D61" s="27">
        <v>0</v>
      </c>
      <c r="E61" s="27">
        <v>0</v>
      </c>
      <c r="F61" s="27">
        <v>0</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5"/>
      <c r="Y61" s="49"/>
      <c r="Z61" s="6" t="s">
        <v>47</v>
      </c>
    </row>
    <row r="62" spans="1:26" ht="15.75" customHeight="1">
      <c r="A62" s="42" t="s">
        <v>48</v>
      </c>
      <c r="B62" s="8"/>
      <c r="C62" s="27">
        <v>0</v>
      </c>
      <c r="D62" s="27">
        <v>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5"/>
      <c r="Y62" s="49"/>
      <c r="Z62" s="6" t="s">
        <v>48</v>
      </c>
    </row>
    <row r="63" spans="1:26" ht="15.75" customHeight="1">
      <c r="A63" s="42" t="s">
        <v>49</v>
      </c>
      <c r="B63" s="8"/>
      <c r="C63" s="27">
        <v>0</v>
      </c>
      <c r="D63" s="27">
        <v>0</v>
      </c>
      <c r="E63" s="27">
        <v>0</v>
      </c>
      <c r="F63" s="27">
        <v>0</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0</v>
      </c>
      <c r="X63" s="5"/>
      <c r="Y63" s="49"/>
      <c r="Z63" s="6" t="s">
        <v>49</v>
      </c>
    </row>
    <row r="64" spans="1:26" ht="15.75" customHeight="1">
      <c r="A64" s="42" t="s">
        <v>50</v>
      </c>
      <c r="B64" s="8"/>
      <c r="C64" s="27">
        <v>0</v>
      </c>
      <c r="D64" s="27">
        <v>0</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5"/>
      <c r="Y64" s="49"/>
      <c r="Z64" s="6" t="s">
        <v>50</v>
      </c>
    </row>
    <row r="65" spans="1:26" ht="15.75" customHeight="1">
      <c r="A65" s="42" t="s">
        <v>51</v>
      </c>
      <c r="B65" s="8"/>
      <c r="C65" s="27">
        <v>0</v>
      </c>
      <c r="D65" s="27">
        <v>0</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5"/>
      <c r="Y65" s="49"/>
      <c r="Z65" s="6" t="s">
        <v>51</v>
      </c>
    </row>
    <row r="66" spans="1:26" ht="15.75" customHeight="1">
      <c r="A66" s="42" t="s">
        <v>52</v>
      </c>
      <c r="B66" s="8"/>
      <c r="C66" s="27">
        <v>232</v>
      </c>
      <c r="D66" s="27">
        <v>12</v>
      </c>
      <c r="E66" s="27">
        <v>220</v>
      </c>
      <c r="F66" s="27">
        <v>36</v>
      </c>
      <c r="G66" s="27">
        <v>1</v>
      </c>
      <c r="H66" s="27">
        <v>35</v>
      </c>
      <c r="I66" s="27">
        <v>35</v>
      </c>
      <c r="J66" s="27">
        <v>1</v>
      </c>
      <c r="K66" s="27">
        <v>34</v>
      </c>
      <c r="L66" s="27">
        <v>43</v>
      </c>
      <c r="M66" s="27">
        <v>3</v>
      </c>
      <c r="N66" s="27">
        <v>40</v>
      </c>
      <c r="O66" s="27">
        <v>45</v>
      </c>
      <c r="P66" s="27">
        <v>2</v>
      </c>
      <c r="Q66" s="27">
        <v>43</v>
      </c>
      <c r="R66" s="27">
        <v>35</v>
      </c>
      <c r="S66" s="27">
        <v>2</v>
      </c>
      <c r="T66" s="27">
        <v>33</v>
      </c>
      <c r="U66" s="27">
        <v>38</v>
      </c>
      <c r="V66" s="27">
        <v>3</v>
      </c>
      <c r="W66" s="27">
        <v>35</v>
      </c>
      <c r="X66" s="5"/>
      <c r="Y66" s="49"/>
      <c r="Z66" s="6" t="s">
        <v>52</v>
      </c>
    </row>
    <row r="67" spans="1:26" ht="15.75" customHeight="1">
      <c r="A67" s="42" t="s">
        <v>53</v>
      </c>
      <c r="B67" s="8"/>
      <c r="C67" s="27">
        <v>0</v>
      </c>
      <c r="D67" s="27">
        <v>0</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5"/>
      <c r="Y67" s="49"/>
      <c r="Z67" s="6" t="s">
        <v>53</v>
      </c>
    </row>
    <row r="68" spans="1:26" ht="15.75" customHeight="1">
      <c r="A68" s="42" t="s">
        <v>54</v>
      </c>
      <c r="B68" s="8"/>
      <c r="C68" s="27">
        <v>0</v>
      </c>
      <c r="D68" s="27">
        <v>0</v>
      </c>
      <c r="E68" s="27">
        <v>0</v>
      </c>
      <c r="F68" s="27">
        <v>0</v>
      </c>
      <c r="G68" s="27">
        <v>0</v>
      </c>
      <c r="H68" s="27">
        <v>0</v>
      </c>
      <c r="I68" s="27">
        <v>0</v>
      </c>
      <c r="J68" s="27">
        <v>0</v>
      </c>
      <c r="K68" s="27">
        <v>0</v>
      </c>
      <c r="L68" s="27">
        <v>0</v>
      </c>
      <c r="M68" s="27">
        <v>0</v>
      </c>
      <c r="N68" s="27">
        <v>0</v>
      </c>
      <c r="O68" s="27">
        <v>0</v>
      </c>
      <c r="P68" s="27">
        <v>0</v>
      </c>
      <c r="Q68" s="27">
        <v>0</v>
      </c>
      <c r="R68" s="27">
        <v>0</v>
      </c>
      <c r="S68" s="27">
        <v>0</v>
      </c>
      <c r="T68" s="27">
        <v>0</v>
      </c>
      <c r="U68" s="27">
        <v>0</v>
      </c>
      <c r="V68" s="27">
        <v>0</v>
      </c>
      <c r="W68" s="27">
        <v>0</v>
      </c>
      <c r="X68" s="5"/>
      <c r="Y68" s="49"/>
      <c r="Z68" s="6" t="s">
        <v>54</v>
      </c>
    </row>
    <row r="69" spans="1:26" ht="15.75" customHeight="1">
      <c r="A69" s="42" t="s">
        <v>55</v>
      </c>
      <c r="B69" s="8"/>
      <c r="C69" s="27">
        <v>0</v>
      </c>
      <c r="D69" s="27">
        <v>0</v>
      </c>
      <c r="E69" s="27">
        <v>0</v>
      </c>
      <c r="F69" s="27">
        <v>0</v>
      </c>
      <c r="G69" s="27">
        <v>0</v>
      </c>
      <c r="H69" s="27">
        <v>0</v>
      </c>
      <c r="I69" s="27">
        <v>0</v>
      </c>
      <c r="J69" s="27">
        <v>0</v>
      </c>
      <c r="K69" s="27">
        <v>0</v>
      </c>
      <c r="L69" s="27">
        <v>0</v>
      </c>
      <c r="M69" s="27">
        <v>0</v>
      </c>
      <c r="N69" s="27">
        <v>0</v>
      </c>
      <c r="O69" s="27">
        <v>0</v>
      </c>
      <c r="P69" s="27">
        <v>0</v>
      </c>
      <c r="Q69" s="27">
        <v>0</v>
      </c>
      <c r="R69" s="27">
        <v>0</v>
      </c>
      <c r="S69" s="27">
        <v>0</v>
      </c>
      <c r="T69" s="27">
        <v>0</v>
      </c>
      <c r="U69" s="27">
        <v>0</v>
      </c>
      <c r="V69" s="27">
        <v>0</v>
      </c>
      <c r="W69" s="27">
        <v>0</v>
      </c>
      <c r="X69" s="5"/>
      <c r="Y69" s="49"/>
      <c r="Z69" s="6" t="s">
        <v>55</v>
      </c>
    </row>
    <row r="70" spans="1:26" ht="15.75" customHeight="1">
      <c r="A70" s="42" t="s">
        <v>56</v>
      </c>
      <c r="B70" s="8"/>
      <c r="C70" s="27">
        <v>0</v>
      </c>
      <c r="D70" s="27">
        <v>0</v>
      </c>
      <c r="E70" s="27">
        <v>0</v>
      </c>
      <c r="F70" s="27">
        <v>0</v>
      </c>
      <c r="G70" s="27">
        <v>0</v>
      </c>
      <c r="H70" s="27">
        <v>0</v>
      </c>
      <c r="I70" s="27">
        <v>0</v>
      </c>
      <c r="J70" s="27">
        <v>0</v>
      </c>
      <c r="K70" s="27">
        <v>0</v>
      </c>
      <c r="L70" s="27">
        <v>0</v>
      </c>
      <c r="M70" s="27">
        <v>0</v>
      </c>
      <c r="N70" s="27">
        <v>0</v>
      </c>
      <c r="O70" s="27">
        <v>0</v>
      </c>
      <c r="P70" s="27">
        <v>0</v>
      </c>
      <c r="Q70" s="27">
        <v>0</v>
      </c>
      <c r="R70" s="27">
        <v>0</v>
      </c>
      <c r="S70" s="27">
        <v>0</v>
      </c>
      <c r="T70" s="27">
        <v>0</v>
      </c>
      <c r="U70" s="27">
        <v>0</v>
      </c>
      <c r="V70" s="27">
        <v>0</v>
      </c>
      <c r="W70" s="27">
        <v>0</v>
      </c>
      <c r="X70" s="5"/>
      <c r="Y70" s="49"/>
      <c r="Z70" s="6" t="s">
        <v>56</v>
      </c>
    </row>
    <row r="71" spans="1:26" ht="15.75" customHeight="1">
      <c r="A71" s="42" t="s">
        <v>57</v>
      </c>
      <c r="B71" s="8"/>
      <c r="C71" s="27">
        <v>0</v>
      </c>
      <c r="D71" s="27">
        <v>0</v>
      </c>
      <c r="E71" s="27">
        <v>0</v>
      </c>
      <c r="F71" s="27">
        <v>0</v>
      </c>
      <c r="G71" s="27">
        <v>0</v>
      </c>
      <c r="H71" s="27">
        <v>0</v>
      </c>
      <c r="I71" s="27">
        <v>0</v>
      </c>
      <c r="J71" s="27">
        <v>0</v>
      </c>
      <c r="K71" s="27">
        <v>0</v>
      </c>
      <c r="L71" s="27">
        <v>0</v>
      </c>
      <c r="M71" s="27">
        <v>0</v>
      </c>
      <c r="N71" s="27">
        <v>0</v>
      </c>
      <c r="O71" s="27">
        <v>0</v>
      </c>
      <c r="P71" s="27">
        <v>0</v>
      </c>
      <c r="Q71" s="27">
        <v>0</v>
      </c>
      <c r="R71" s="27">
        <v>0</v>
      </c>
      <c r="S71" s="27">
        <v>0</v>
      </c>
      <c r="T71" s="27">
        <v>0</v>
      </c>
      <c r="U71" s="27">
        <v>0</v>
      </c>
      <c r="V71" s="27">
        <v>0</v>
      </c>
      <c r="W71" s="27">
        <v>0</v>
      </c>
      <c r="X71" s="5"/>
      <c r="Y71" s="49"/>
      <c r="Z71" s="6" t="s">
        <v>57</v>
      </c>
    </row>
    <row r="72" spans="1:26" s="75" customFormat="1" ht="15.75" customHeight="1">
      <c r="A72" s="11" t="s">
        <v>58</v>
      </c>
      <c r="B72" s="12"/>
      <c r="C72" s="27">
        <v>125</v>
      </c>
      <c r="D72" s="27">
        <v>48</v>
      </c>
      <c r="E72" s="27">
        <v>77</v>
      </c>
      <c r="F72" s="27">
        <v>22</v>
      </c>
      <c r="G72" s="27">
        <v>11</v>
      </c>
      <c r="H72" s="27">
        <v>11</v>
      </c>
      <c r="I72" s="27">
        <v>24</v>
      </c>
      <c r="J72" s="27">
        <v>8</v>
      </c>
      <c r="K72" s="27">
        <v>16</v>
      </c>
      <c r="L72" s="27">
        <v>26</v>
      </c>
      <c r="M72" s="27">
        <v>9</v>
      </c>
      <c r="N72" s="27">
        <v>17</v>
      </c>
      <c r="O72" s="27">
        <v>19</v>
      </c>
      <c r="P72" s="27">
        <v>9</v>
      </c>
      <c r="Q72" s="27">
        <v>10</v>
      </c>
      <c r="R72" s="27">
        <v>17</v>
      </c>
      <c r="S72" s="27">
        <v>6</v>
      </c>
      <c r="T72" s="27">
        <v>11</v>
      </c>
      <c r="U72" s="27">
        <v>17</v>
      </c>
      <c r="V72" s="27">
        <v>5</v>
      </c>
      <c r="W72" s="27">
        <v>12</v>
      </c>
      <c r="X72" s="5"/>
      <c r="Y72" s="49"/>
      <c r="Z72" s="11" t="s">
        <v>58</v>
      </c>
    </row>
    <row r="73" spans="1:26" ht="3.75" customHeight="1" thickBot="1">
      <c r="A73" s="68"/>
      <c r="B73" s="109"/>
      <c r="C73" s="68"/>
      <c r="D73" s="68"/>
      <c r="E73" s="68"/>
      <c r="F73" s="68"/>
      <c r="G73" s="68"/>
      <c r="H73" s="68"/>
      <c r="I73" s="68"/>
      <c r="J73" s="68"/>
      <c r="K73" s="68"/>
      <c r="L73" s="68"/>
      <c r="M73" s="68"/>
      <c r="N73" s="68"/>
      <c r="O73" s="68"/>
      <c r="P73" s="68"/>
      <c r="Q73" s="68"/>
      <c r="R73" s="68"/>
      <c r="S73" s="68"/>
      <c r="T73" s="68"/>
      <c r="U73" s="68"/>
      <c r="V73" s="68"/>
      <c r="W73" s="68"/>
      <c r="X73" s="68"/>
      <c r="Y73" s="110"/>
      <c r="Z73" s="68"/>
    </row>
  </sheetData>
  <mergeCells count="5">
    <mergeCell ref="Y2:Z3"/>
    <mergeCell ref="A1:G1"/>
    <mergeCell ref="U2:W2"/>
    <mergeCell ref="I2:K2"/>
    <mergeCell ref="A2:B3"/>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53&amp;R&amp;"ＭＳ 明朝,標準"&amp;16 54</oddFooter>
  </headerFooter>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W74"/>
  <sheetViews>
    <sheetView zoomScale="75" zoomScaleNormal="75" workbookViewId="0" topLeftCell="A1">
      <selection activeCell="U8" sqref="U8"/>
    </sheetView>
  </sheetViews>
  <sheetFormatPr defaultColWidth="8.796875" defaultRowHeight="14.25"/>
  <cols>
    <col min="1" max="1" width="14.59765625" style="1" customWidth="1"/>
    <col min="2" max="2" width="0.6953125" style="1" customWidth="1"/>
    <col min="3" max="6" width="9.3984375" style="1" customWidth="1"/>
    <col min="7" max="7" width="8.3984375" style="1" customWidth="1"/>
    <col min="8" max="9" width="9.3984375" style="1" customWidth="1"/>
    <col min="10" max="10" width="8.59765625" style="1" customWidth="1"/>
    <col min="11" max="11" width="9.3984375" style="1" customWidth="1"/>
    <col min="12" max="12" width="8.3984375" style="1" customWidth="1"/>
    <col min="13" max="13" width="9.3984375" style="52" customWidth="1"/>
    <col min="14" max="14" width="9.3984375" style="1" customWidth="1"/>
    <col min="15" max="15" width="8.59765625" style="1" customWidth="1"/>
    <col min="16" max="16" width="9.3984375" style="1" customWidth="1"/>
    <col min="17" max="17" width="8.3984375" style="1" customWidth="1"/>
    <col min="18" max="19" width="9.3984375" style="1" customWidth="1"/>
    <col min="20" max="20" width="8.59765625" style="1" customWidth="1"/>
    <col min="21" max="21" width="9.3984375" style="1" customWidth="1"/>
    <col min="22" max="22" width="8.3984375" style="1" customWidth="1"/>
    <col min="23" max="16384" width="9" style="1" customWidth="1"/>
  </cols>
  <sheetData>
    <row r="1" spans="1:22" s="19" customFormat="1" ht="33.75" customHeight="1" thickBot="1">
      <c r="A1" s="117" t="s">
        <v>174</v>
      </c>
      <c r="B1" s="118"/>
      <c r="C1" s="118"/>
      <c r="D1" s="118"/>
      <c r="E1" s="118"/>
      <c r="F1" s="118"/>
      <c r="G1" s="117"/>
      <c r="H1" s="118"/>
      <c r="I1" s="118"/>
      <c r="J1" s="118"/>
      <c r="K1" s="118"/>
      <c r="L1" s="118"/>
      <c r="M1" s="118"/>
      <c r="N1" s="118"/>
      <c r="O1" s="118"/>
      <c r="P1" s="118"/>
      <c r="Q1" s="118"/>
      <c r="R1" s="118"/>
      <c r="S1" s="118"/>
      <c r="T1" s="118"/>
      <c r="U1" s="118"/>
      <c r="V1" s="118"/>
    </row>
    <row r="2" spans="1:23" s="75" customFormat="1" ht="22.5" customHeight="1">
      <c r="A2" s="586" t="s">
        <v>161</v>
      </c>
      <c r="B2" s="587"/>
      <c r="C2" s="89"/>
      <c r="D2" s="89"/>
      <c r="E2" s="28" t="s">
        <v>85</v>
      </c>
      <c r="F2" s="89"/>
      <c r="G2" s="89"/>
      <c r="H2" s="91"/>
      <c r="I2" s="577" t="s">
        <v>175</v>
      </c>
      <c r="J2" s="577"/>
      <c r="K2" s="577"/>
      <c r="L2" s="89"/>
      <c r="M2" s="579" t="s">
        <v>176</v>
      </c>
      <c r="N2" s="558"/>
      <c r="O2" s="558"/>
      <c r="P2" s="63"/>
      <c r="Q2" s="89"/>
      <c r="R2" s="91"/>
      <c r="S2" s="577" t="s">
        <v>177</v>
      </c>
      <c r="T2" s="577"/>
      <c r="U2" s="577"/>
      <c r="V2" s="89"/>
      <c r="W2" s="119"/>
    </row>
    <row r="3" spans="1:23" s="75" customFormat="1" ht="27.75" customHeight="1" thickBot="1">
      <c r="A3" s="556"/>
      <c r="B3" s="557"/>
      <c r="C3" s="120" t="s">
        <v>0</v>
      </c>
      <c r="D3" s="121" t="s">
        <v>178</v>
      </c>
      <c r="E3" s="122" t="s">
        <v>179</v>
      </c>
      <c r="F3" s="121" t="s">
        <v>180</v>
      </c>
      <c r="G3" s="121" t="s">
        <v>181</v>
      </c>
      <c r="H3" s="123" t="s">
        <v>0</v>
      </c>
      <c r="I3" s="121" t="s">
        <v>182</v>
      </c>
      <c r="J3" s="122" t="s">
        <v>183</v>
      </c>
      <c r="K3" s="121" t="s">
        <v>180</v>
      </c>
      <c r="L3" s="121" t="s">
        <v>181</v>
      </c>
      <c r="M3" s="124" t="s">
        <v>0</v>
      </c>
      <c r="N3" s="121" t="s">
        <v>182</v>
      </c>
      <c r="O3" s="122" t="s">
        <v>183</v>
      </c>
      <c r="P3" s="121" t="s">
        <v>180</v>
      </c>
      <c r="Q3" s="121" t="s">
        <v>181</v>
      </c>
      <c r="R3" s="123" t="s">
        <v>0</v>
      </c>
      <c r="S3" s="121" t="s">
        <v>182</v>
      </c>
      <c r="T3" s="122" t="s">
        <v>183</v>
      </c>
      <c r="U3" s="121" t="s">
        <v>180</v>
      </c>
      <c r="V3" s="121" t="s">
        <v>181</v>
      </c>
      <c r="W3" s="119"/>
    </row>
    <row r="4" spans="1:22" ht="23.25" customHeight="1">
      <c r="A4" s="42" t="s">
        <v>170</v>
      </c>
      <c r="B4" s="8"/>
      <c r="C4" s="27">
        <v>5762</v>
      </c>
      <c r="D4" s="27">
        <v>3266</v>
      </c>
      <c r="E4" s="27">
        <v>18</v>
      </c>
      <c r="F4" s="27">
        <v>1787</v>
      </c>
      <c r="G4" s="27">
        <v>691</v>
      </c>
      <c r="H4" s="27">
        <v>1</v>
      </c>
      <c r="I4" s="27">
        <v>0</v>
      </c>
      <c r="J4" s="27">
        <v>0</v>
      </c>
      <c r="K4" s="27">
        <v>1</v>
      </c>
      <c r="L4" s="27">
        <v>0</v>
      </c>
      <c r="M4" s="27">
        <v>5726</v>
      </c>
      <c r="N4" s="27">
        <v>3241</v>
      </c>
      <c r="O4" s="27">
        <v>18</v>
      </c>
      <c r="P4" s="27">
        <v>1780</v>
      </c>
      <c r="Q4" s="27">
        <v>687</v>
      </c>
      <c r="R4" s="27">
        <v>35</v>
      </c>
      <c r="S4" s="27">
        <v>25</v>
      </c>
      <c r="T4" s="27">
        <v>0</v>
      </c>
      <c r="U4" s="27">
        <v>6</v>
      </c>
      <c r="V4" s="27">
        <v>4</v>
      </c>
    </row>
    <row r="5" spans="1:22" ht="18" customHeight="1">
      <c r="A5" s="42" t="s">
        <v>171</v>
      </c>
      <c r="B5" s="8"/>
      <c r="C5" s="27">
        <v>5460</v>
      </c>
      <c r="D5" s="27">
        <v>2613</v>
      </c>
      <c r="E5" s="27">
        <v>20</v>
      </c>
      <c r="F5" s="27">
        <v>2188</v>
      </c>
      <c r="G5" s="27">
        <v>639</v>
      </c>
      <c r="H5" s="27">
        <v>0</v>
      </c>
      <c r="I5" s="27">
        <v>0</v>
      </c>
      <c r="J5" s="27">
        <v>0</v>
      </c>
      <c r="K5" s="27">
        <v>0</v>
      </c>
      <c r="L5" s="27">
        <v>0</v>
      </c>
      <c r="M5" s="27">
        <v>5419</v>
      </c>
      <c r="N5" s="27">
        <v>2591</v>
      </c>
      <c r="O5" s="27">
        <v>20</v>
      </c>
      <c r="P5" s="27">
        <v>2179</v>
      </c>
      <c r="Q5" s="27">
        <v>629</v>
      </c>
      <c r="R5" s="27">
        <v>41</v>
      </c>
      <c r="S5" s="27">
        <v>22</v>
      </c>
      <c r="T5" s="27">
        <v>0</v>
      </c>
      <c r="U5" s="27">
        <v>9</v>
      </c>
      <c r="V5" s="27">
        <v>10</v>
      </c>
    </row>
    <row r="6" spans="1:22" ht="18" customHeight="1">
      <c r="A6" s="42" t="s">
        <v>172</v>
      </c>
      <c r="B6" s="8"/>
      <c r="C6" s="27">
        <v>4523</v>
      </c>
      <c r="D6" s="27">
        <v>1943</v>
      </c>
      <c r="E6" s="27">
        <v>6</v>
      </c>
      <c r="F6" s="27">
        <v>1979</v>
      </c>
      <c r="G6" s="27">
        <v>595</v>
      </c>
      <c r="H6" s="27">
        <v>1</v>
      </c>
      <c r="I6" s="27">
        <v>1</v>
      </c>
      <c r="J6" s="27">
        <v>0</v>
      </c>
      <c r="K6" s="27">
        <v>0</v>
      </c>
      <c r="L6" s="27">
        <v>0</v>
      </c>
      <c r="M6" s="27">
        <v>4488</v>
      </c>
      <c r="N6" s="27">
        <v>1927</v>
      </c>
      <c r="O6" s="27">
        <v>6</v>
      </c>
      <c r="P6" s="27">
        <v>1969</v>
      </c>
      <c r="Q6" s="27">
        <v>586</v>
      </c>
      <c r="R6" s="27">
        <v>34</v>
      </c>
      <c r="S6" s="27">
        <v>15</v>
      </c>
      <c r="T6" s="27">
        <v>0</v>
      </c>
      <c r="U6" s="27">
        <v>10</v>
      </c>
      <c r="V6" s="27">
        <v>9</v>
      </c>
    </row>
    <row r="7" spans="1:22" ht="18" customHeight="1">
      <c r="A7" s="42" t="s">
        <v>173</v>
      </c>
      <c r="B7" s="8"/>
      <c r="C7" s="27">
        <v>4539</v>
      </c>
      <c r="D7" s="27">
        <v>1869</v>
      </c>
      <c r="E7" s="27">
        <v>7</v>
      </c>
      <c r="F7" s="27">
        <v>1904</v>
      </c>
      <c r="G7" s="27">
        <v>759</v>
      </c>
      <c r="H7" s="27">
        <v>4</v>
      </c>
      <c r="I7" s="27">
        <v>2</v>
      </c>
      <c r="J7" s="27">
        <v>0</v>
      </c>
      <c r="K7" s="27">
        <v>2</v>
      </c>
      <c r="L7" s="27">
        <v>0</v>
      </c>
      <c r="M7" s="27">
        <v>4483</v>
      </c>
      <c r="N7" s="27">
        <v>1837</v>
      </c>
      <c r="O7" s="27">
        <v>7</v>
      </c>
      <c r="P7" s="27">
        <v>1895</v>
      </c>
      <c r="Q7" s="27">
        <v>744</v>
      </c>
      <c r="R7" s="27">
        <v>52</v>
      </c>
      <c r="S7" s="27">
        <v>30</v>
      </c>
      <c r="T7" s="27">
        <v>0</v>
      </c>
      <c r="U7" s="27">
        <v>7</v>
      </c>
      <c r="V7" s="27">
        <v>15</v>
      </c>
    </row>
    <row r="8" spans="1:22" ht="18" customHeight="1">
      <c r="A8" s="42" t="s">
        <v>184</v>
      </c>
      <c r="B8" s="8"/>
      <c r="C8" s="27">
        <v>4560</v>
      </c>
      <c r="D8" s="27">
        <v>1898</v>
      </c>
      <c r="E8" s="27">
        <v>7</v>
      </c>
      <c r="F8" s="27">
        <v>1865</v>
      </c>
      <c r="G8" s="27">
        <v>790</v>
      </c>
      <c r="H8" s="27">
        <v>4</v>
      </c>
      <c r="I8" s="27">
        <v>4</v>
      </c>
      <c r="J8" s="27">
        <v>0</v>
      </c>
      <c r="K8" s="27">
        <v>0</v>
      </c>
      <c r="L8" s="27">
        <v>0</v>
      </c>
      <c r="M8" s="27">
        <v>4518</v>
      </c>
      <c r="N8" s="27">
        <v>1874</v>
      </c>
      <c r="O8" s="27">
        <v>7</v>
      </c>
      <c r="P8" s="27">
        <v>1854</v>
      </c>
      <c r="Q8" s="27">
        <v>783</v>
      </c>
      <c r="R8" s="27">
        <v>38</v>
      </c>
      <c r="S8" s="27">
        <v>20</v>
      </c>
      <c r="T8" s="27">
        <v>0</v>
      </c>
      <c r="U8" s="27">
        <v>11</v>
      </c>
      <c r="V8" s="27">
        <v>7</v>
      </c>
    </row>
    <row r="9" spans="1:22" ht="14.25" customHeight="1">
      <c r="A9" s="42"/>
      <c r="B9" s="8"/>
      <c r="C9" s="27"/>
      <c r="D9" s="27"/>
      <c r="E9" s="27"/>
      <c r="F9" s="27"/>
      <c r="G9" s="27"/>
      <c r="H9" s="27"/>
      <c r="I9" s="27"/>
      <c r="J9" s="27"/>
      <c r="K9" s="27"/>
      <c r="L9" s="27"/>
      <c r="M9" s="27"/>
      <c r="N9" s="27"/>
      <c r="O9" s="27"/>
      <c r="P9" s="27"/>
      <c r="Q9" s="27"/>
      <c r="R9" s="27"/>
      <c r="S9" s="27"/>
      <c r="T9" s="27"/>
      <c r="U9" s="27"/>
      <c r="V9" s="27"/>
    </row>
    <row r="10" spans="1:22" ht="15.75" customHeight="1">
      <c r="A10" s="42" t="s">
        <v>1</v>
      </c>
      <c r="B10" s="8"/>
      <c r="C10" s="27">
        <v>1770</v>
      </c>
      <c r="D10" s="27">
        <v>603</v>
      </c>
      <c r="E10" s="27">
        <v>1</v>
      </c>
      <c r="F10" s="27">
        <v>868</v>
      </c>
      <c r="G10" s="27">
        <v>298</v>
      </c>
      <c r="H10" s="27">
        <v>4</v>
      </c>
      <c r="I10" s="27">
        <v>4</v>
      </c>
      <c r="J10" s="27">
        <v>0</v>
      </c>
      <c r="K10" s="27">
        <v>0</v>
      </c>
      <c r="L10" s="27">
        <v>0</v>
      </c>
      <c r="M10" s="27">
        <v>1755</v>
      </c>
      <c r="N10" s="27">
        <v>593</v>
      </c>
      <c r="O10" s="27">
        <v>1</v>
      </c>
      <c r="P10" s="27">
        <v>864</v>
      </c>
      <c r="Q10" s="27">
        <v>297</v>
      </c>
      <c r="R10" s="27">
        <v>11</v>
      </c>
      <c r="S10" s="27">
        <v>6</v>
      </c>
      <c r="T10" s="27">
        <v>0</v>
      </c>
      <c r="U10" s="27">
        <v>4</v>
      </c>
      <c r="V10" s="27">
        <v>1</v>
      </c>
    </row>
    <row r="11" spans="1:22" ht="15.75" customHeight="1">
      <c r="A11" s="42" t="s">
        <v>2</v>
      </c>
      <c r="B11" s="8"/>
      <c r="C11" s="27">
        <v>166</v>
      </c>
      <c r="D11" s="27">
        <v>59</v>
      </c>
      <c r="E11" s="27">
        <v>0</v>
      </c>
      <c r="F11" s="27">
        <v>67</v>
      </c>
      <c r="G11" s="27">
        <v>40</v>
      </c>
      <c r="H11" s="27">
        <v>0</v>
      </c>
      <c r="I11" s="27">
        <v>0</v>
      </c>
      <c r="J11" s="27">
        <v>0</v>
      </c>
      <c r="K11" s="27">
        <v>0</v>
      </c>
      <c r="L11" s="27">
        <v>0</v>
      </c>
      <c r="M11" s="27">
        <v>165</v>
      </c>
      <c r="N11" s="27">
        <v>59</v>
      </c>
      <c r="O11" s="27">
        <v>0</v>
      </c>
      <c r="P11" s="27">
        <v>66</v>
      </c>
      <c r="Q11" s="27">
        <v>40</v>
      </c>
      <c r="R11" s="27">
        <v>1</v>
      </c>
      <c r="S11" s="27">
        <v>0</v>
      </c>
      <c r="T11" s="27">
        <v>0</v>
      </c>
      <c r="U11" s="27">
        <v>1</v>
      </c>
      <c r="V11" s="27">
        <v>0</v>
      </c>
    </row>
    <row r="12" spans="1:22" ht="15.75" customHeight="1">
      <c r="A12" s="42" t="s">
        <v>3</v>
      </c>
      <c r="B12" s="8"/>
      <c r="C12" s="27">
        <v>91</v>
      </c>
      <c r="D12" s="27">
        <v>25</v>
      </c>
      <c r="E12" s="27">
        <v>1</v>
      </c>
      <c r="F12" s="27">
        <v>46</v>
      </c>
      <c r="G12" s="27">
        <v>19</v>
      </c>
      <c r="H12" s="27">
        <v>0</v>
      </c>
      <c r="I12" s="27">
        <v>0</v>
      </c>
      <c r="J12" s="27">
        <v>0</v>
      </c>
      <c r="K12" s="27">
        <v>0</v>
      </c>
      <c r="L12" s="27">
        <v>0</v>
      </c>
      <c r="M12" s="27">
        <v>89</v>
      </c>
      <c r="N12" s="27">
        <v>23</v>
      </c>
      <c r="O12" s="27">
        <v>1</v>
      </c>
      <c r="P12" s="27">
        <v>46</v>
      </c>
      <c r="Q12" s="27">
        <v>19</v>
      </c>
      <c r="R12" s="27">
        <v>2</v>
      </c>
      <c r="S12" s="27">
        <v>2</v>
      </c>
      <c r="T12" s="27">
        <v>0</v>
      </c>
      <c r="U12" s="27">
        <v>0</v>
      </c>
      <c r="V12" s="27">
        <v>0</v>
      </c>
    </row>
    <row r="13" spans="1:22" ht="15.75" customHeight="1">
      <c r="A13" s="42" t="s">
        <v>4</v>
      </c>
      <c r="B13" s="8"/>
      <c r="C13" s="27">
        <v>39</v>
      </c>
      <c r="D13" s="27">
        <v>13</v>
      </c>
      <c r="E13" s="27">
        <v>0</v>
      </c>
      <c r="F13" s="27">
        <v>18</v>
      </c>
      <c r="G13" s="27">
        <v>8</v>
      </c>
      <c r="H13" s="27">
        <v>0</v>
      </c>
      <c r="I13" s="27">
        <v>0</v>
      </c>
      <c r="J13" s="27">
        <v>0</v>
      </c>
      <c r="K13" s="27">
        <v>0</v>
      </c>
      <c r="L13" s="27">
        <v>0</v>
      </c>
      <c r="M13" s="27">
        <v>39</v>
      </c>
      <c r="N13" s="27">
        <v>13</v>
      </c>
      <c r="O13" s="27">
        <v>0</v>
      </c>
      <c r="P13" s="27">
        <v>18</v>
      </c>
      <c r="Q13" s="27">
        <v>8</v>
      </c>
      <c r="R13" s="27">
        <v>0</v>
      </c>
      <c r="S13" s="27">
        <v>0</v>
      </c>
      <c r="T13" s="27">
        <v>0</v>
      </c>
      <c r="U13" s="27">
        <v>0</v>
      </c>
      <c r="V13" s="27">
        <v>0</v>
      </c>
    </row>
    <row r="14" spans="1:22" ht="15.75" customHeight="1">
      <c r="A14" s="42" t="s">
        <v>5</v>
      </c>
      <c r="B14" s="8"/>
      <c r="C14" s="27">
        <v>53</v>
      </c>
      <c r="D14" s="27">
        <v>29</v>
      </c>
      <c r="E14" s="27">
        <v>0</v>
      </c>
      <c r="F14" s="27">
        <v>20</v>
      </c>
      <c r="G14" s="27">
        <v>4</v>
      </c>
      <c r="H14" s="27">
        <v>4</v>
      </c>
      <c r="I14" s="27">
        <v>4</v>
      </c>
      <c r="J14" s="27">
        <v>0</v>
      </c>
      <c r="K14" s="27">
        <v>0</v>
      </c>
      <c r="L14" s="27">
        <v>0</v>
      </c>
      <c r="M14" s="27">
        <v>49</v>
      </c>
      <c r="N14" s="27">
        <v>25</v>
      </c>
      <c r="O14" s="27">
        <v>0</v>
      </c>
      <c r="P14" s="27">
        <v>20</v>
      </c>
      <c r="Q14" s="27">
        <v>4</v>
      </c>
      <c r="R14" s="27">
        <v>0</v>
      </c>
      <c r="S14" s="27">
        <v>0</v>
      </c>
      <c r="T14" s="27">
        <v>0</v>
      </c>
      <c r="U14" s="27">
        <v>0</v>
      </c>
      <c r="V14" s="27">
        <v>0</v>
      </c>
    </row>
    <row r="15" spans="1:22" ht="15.75" customHeight="1">
      <c r="A15" s="42" t="s">
        <v>144</v>
      </c>
      <c r="B15" s="8"/>
      <c r="C15" s="27">
        <v>162</v>
      </c>
      <c r="D15" s="27">
        <v>52</v>
      </c>
      <c r="E15" s="27">
        <v>0</v>
      </c>
      <c r="F15" s="27">
        <v>77</v>
      </c>
      <c r="G15" s="27">
        <v>33</v>
      </c>
      <c r="H15" s="27">
        <v>0</v>
      </c>
      <c r="I15" s="27">
        <v>0</v>
      </c>
      <c r="J15" s="27">
        <v>0</v>
      </c>
      <c r="K15" s="27">
        <v>0</v>
      </c>
      <c r="L15" s="27">
        <v>0</v>
      </c>
      <c r="M15" s="27">
        <v>158</v>
      </c>
      <c r="N15" s="27">
        <v>49</v>
      </c>
      <c r="O15" s="27">
        <v>0</v>
      </c>
      <c r="P15" s="27">
        <v>77</v>
      </c>
      <c r="Q15" s="27">
        <v>32</v>
      </c>
      <c r="R15" s="27">
        <v>4</v>
      </c>
      <c r="S15" s="27">
        <v>3</v>
      </c>
      <c r="T15" s="27">
        <v>0</v>
      </c>
      <c r="U15" s="27">
        <v>0</v>
      </c>
      <c r="V15" s="27">
        <v>1</v>
      </c>
    </row>
    <row r="16" spans="1:22" ht="15.75" customHeight="1">
      <c r="A16" s="114" t="s">
        <v>82</v>
      </c>
      <c r="B16" s="8"/>
      <c r="C16" s="27">
        <v>128</v>
      </c>
      <c r="D16" s="27">
        <v>43</v>
      </c>
      <c r="E16" s="27">
        <v>0</v>
      </c>
      <c r="F16" s="27">
        <v>58</v>
      </c>
      <c r="G16" s="27">
        <v>27</v>
      </c>
      <c r="H16" s="27">
        <v>0</v>
      </c>
      <c r="I16" s="27">
        <v>0</v>
      </c>
      <c r="J16" s="27">
        <v>0</v>
      </c>
      <c r="K16" s="27">
        <v>0</v>
      </c>
      <c r="L16" s="27">
        <v>0</v>
      </c>
      <c r="M16" s="27">
        <v>128</v>
      </c>
      <c r="N16" s="27">
        <v>43</v>
      </c>
      <c r="O16" s="27">
        <v>0</v>
      </c>
      <c r="P16" s="27">
        <v>58</v>
      </c>
      <c r="Q16" s="27">
        <v>27</v>
      </c>
      <c r="R16" s="27">
        <v>0</v>
      </c>
      <c r="S16" s="27">
        <v>0</v>
      </c>
      <c r="T16" s="27">
        <v>0</v>
      </c>
      <c r="U16" s="27">
        <v>0</v>
      </c>
      <c r="V16" s="27">
        <v>0</v>
      </c>
    </row>
    <row r="17" spans="1:22" ht="15.75" customHeight="1">
      <c r="A17" s="42" t="s">
        <v>6</v>
      </c>
      <c r="B17" s="8"/>
      <c r="C17" s="27">
        <v>89</v>
      </c>
      <c r="D17" s="27">
        <v>33</v>
      </c>
      <c r="E17" s="27">
        <v>0</v>
      </c>
      <c r="F17" s="27">
        <v>35</v>
      </c>
      <c r="G17" s="27">
        <v>21</v>
      </c>
      <c r="H17" s="27">
        <v>0</v>
      </c>
      <c r="I17" s="27">
        <v>0</v>
      </c>
      <c r="J17" s="27">
        <v>0</v>
      </c>
      <c r="K17" s="27">
        <v>0</v>
      </c>
      <c r="L17" s="27">
        <v>0</v>
      </c>
      <c r="M17" s="27">
        <v>89</v>
      </c>
      <c r="N17" s="27">
        <v>33</v>
      </c>
      <c r="O17" s="27">
        <v>0</v>
      </c>
      <c r="P17" s="27">
        <v>35</v>
      </c>
      <c r="Q17" s="27">
        <v>21</v>
      </c>
      <c r="R17" s="27">
        <v>0</v>
      </c>
      <c r="S17" s="27">
        <v>0</v>
      </c>
      <c r="T17" s="27">
        <v>0</v>
      </c>
      <c r="U17" s="27">
        <v>0</v>
      </c>
      <c r="V17" s="27">
        <v>0</v>
      </c>
    </row>
    <row r="18" spans="1:22" ht="15.75" customHeight="1">
      <c r="A18" s="42" t="s">
        <v>7</v>
      </c>
      <c r="B18" s="8"/>
      <c r="C18" s="27">
        <v>100</v>
      </c>
      <c r="D18" s="27">
        <v>39</v>
      </c>
      <c r="E18" s="27">
        <v>0</v>
      </c>
      <c r="F18" s="27">
        <v>48</v>
      </c>
      <c r="G18" s="27">
        <v>13</v>
      </c>
      <c r="H18" s="27">
        <v>0</v>
      </c>
      <c r="I18" s="27">
        <v>0</v>
      </c>
      <c r="J18" s="27">
        <v>0</v>
      </c>
      <c r="K18" s="27">
        <v>0</v>
      </c>
      <c r="L18" s="27">
        <v>0</v>
      </c>
      <c r="M18" s="27">
        <v>99</v>
      </c>
      <c r="N18" s="27">
        <v>39</v>
      </c>
      <c r="O18" s="27">
        <v>0</v>
      </c>
      <c r="P18" s="27">
        <v>47</v>
      </c>
      <c r="Q18" s="27">
        <v>13</v>
      </c>
      <c r="R18" s="27">
        <v>1</v>
      </c>
      <c r="S18" s="27">
        <v>0</v>
      </c>
      <c r="T18" s="27">
        <v>0</v>
      </c>
      <c r="U18" s="27">
        <v>1</v>
      </c>
      <c r="V18" s="27">
        <v>0</v>
      </c>
    </row>
    <row r="19" spans="1:22" ht="15.75" customHeight="1">
      <c r="A19" s="42" t="s">
        <v>8</v>
      </c>
      <c r="B19" s="8"/>
      <c r="C19" s="27">
        <v>108</v>
      </c>
      <c r="D19" s="27">
        <v>29</v>
      </c>
      <c r="E19" s="27">
        <v>0</v>
      </c>
      <c r="F19" s="27">
        <v>74</v>
      </c>
      <c r="G19" s="27">
        <v>5</v>
      </c>
      <c r="H19" s="27">
        <v>0</v>
      </c>
      <c r="I19" s="27">
        <v>0</v>
      </c>
      <c r="J19" s="27">
        <v>0</v>
      </c>
      <c r="K19" s="27">
        <v>0</v>
      </c>
      <c r="L19" s="27">
        <v>0</v>
      </c>
      <c r="M19" s="27">
        <v>108</v>
      </c>
      <c r="N19" s="27">
        <v>29</v>
      </c>
      <c r="O19" s="27">
        <v>0</v>
      </c>
      <c r="P19" s="27">
        <v>74</v>
      </c>
      <c r="Q19" s="27">
        <v>5</v>
      </c>
      <c r="R19" s="27">
        <v>0</v>
      </c>
      <c r="S19" s="27">
        <v>0</v>
      </c>
      <c r="T19" s="27">
        <v>0</v>
      </c>
      <c r="U19" s="27">
        <v>0</v>
      </c>
      <c r="V19" s="27">
        <v>0</v>
      </c>
    </row>
    <row r="20" spans="1:22" ht="15.75" customHeight="1">
      <c r="A20" s="42" t="s">
        <v>9</v>
      </c>
      <c r="B20" s="8"/>
      <c r="C20" s="27">
        <v>121</v>
      </c>
      <c r="D20" s="27">
        <v>44</v>
      </c>
      <c r="E20" s="27">
        <v>0</v>
      </c>
      <c r="F20" s="27">
        <v>58</v>
      </c>
      <c r="G20" s="27">
        <v>19</v>
      </c>
      <c r="H20" s="27">
        <v>0</v>
      </c>
      <c r="I20" s="27">
        <v>0</v>
      </c>
      <c r="J20" s="27">
        <v>0</v>
      </c>
      <c r="K20" s="27">
        <v>0</v>
      </c>
      <c r="L20" s="27">
        <v>0</v>
      </c>
      <c r="M20" s="27">
        <v>121</v>
      </c>
      <c r="N20" s="27">
        <v>44</v>
      </c>
      <c r="O20" s="27">
        <v>0</v>
      </c>
      <c r="P20" s="27">
        <v>58</v>
      </c>
      <c r="Q20" s="27">
        <v>19</v>
      </c>
      <c r="R20" s="27">
        <v>0</v>
      </c>
      <c r="S20" s="27">
        <v>0</v>
      </c>
      <c r="T20" s="27">
        <v>0</v>
      </c>
      <c r="U20" s="27">
        <v>0</v>
      </c>
      <c r="V20" s="27">
        <v>0</v>
      </c>
    </row>
    <row r="21" spans="1:22" ht="15.75" customHeight="1">
      <c r="A21" s="42" t="s">
        <v>10</v>
      </c>
      <c r="B21" s="8"/>
      <c r="C21" s="27">
        <v>80</v>
      </c>
      <c r="D21" s="27">
        <v>32</v>
      </c>
      <c r="E21" s="27">
        <v>0</v>
      </c>
      <c r="F21" s="27">
        <v>44</v>
      </c>
      <c r="G21" s="27">
        <v>4</v>
      </c>
      <c r="H21" s="27">
        <v>0</v>
      </c>
      <c r="I21" s="27">
        <v>0</v>
      </c>
      <c r="J21" s="27">
        <v>0</v>
      </c>
      <c r="K21" s="27">
        <v>0</v>
      </c>
      <c r="L21" s="27">
        <v>0</v>
      </c>
      <c r="M21" s="27">
        <v>80</v>
      </c>
      <c r="N21" s="27">
        <v>32</v>
      </c>
      <c r="O21" s="27">
        <v>0</v>
      </c>
      <c r="P21" s="27">
        <v>44</v>
      </c>
      <c r="Q21" s="27">
        <v>4</v>
      </c>
      <c r="R21" s="27">
        <v>0</v>
      </c>
      <c r="S21" s="27">
        <v>0</v>
      </c>
      <c r="T21" s="27">
        <v>0</v>
      </c>
      <c r="U21" s="27">
        <v>0</v>
      </c>
      <c r="V21" s="27">
        <v>0</v>
      </c>
    </row>
    <row r="22" spans="1:22" ht="15.75" customHeight="1">
      <c r="A22" s="42" t="s">
        <v>11</v>
      </c>
      <c r="B22" s="8"/>
      <c r="C22" s="27">
        <v>142</v>
      </c>
      <c r="D22" s="27">
        <v>59</v>
      </c>
      <c r="E22" s="27">
        <v>0</v>
      </c>
      <c r="F22" s="27">
        <v>63</v>
      </c>
      <c r="G22" s="27">
        <v>20</v>
      </c>
      <c r="H22" s="27">
        <v>0</v>
      </c>
      <c r="I22" s="27">
        <v>0</v>
      </c>
      <c r="J22" s="27">
        <v>0</v>
      </c>
      <c r="K22" s="27">
        <v>0</v>
      </c>
      <c r="L22" s="27">
        <v>0</v>
      </c>
      <c r="M22" s="27">
        <v>142</v>
      </c>
      <c r="N22" s="27">
        <v>59</v>
      </c>
      <c r="O22" s="27">
        <v>0</v>
      </c>
      <c r="P22" s="27">
        <v>63</v>
      </c>
      <c r="Q22" s="27">
        <v>20</v>
      </c>
      <c r="R22" s="27">
        <v>0</v>
      </c>
      <c r="S22" s="27">
        <v>0</v>
      </c>
      <c r="T22" s="27">
        <v>0</v>
      </c>
      <c r="U22" s="27">
        <v>0</v>
      </c>
      <c r="V22" s="27">
        <v>0</v>
      </c>
    </row>
    <row r="23" spans="1:22" ht="16.5" customHeight="1">
      <c r="A23" s="42" t="s">
        <v>12</v>
      </c>
      <c r="B23" s="8"/>
      <c r="C23" s="27">
        <v>83</v>
      </c>
      <c r="D23" s="27">
        <v>21</v>
      </c>
      <c r="E23" s="27">
        <v>0</v>
      </c>
      <c r="F23" s="27">
        <v>39</v>
      </c>
      <c r="G23" s="27">
        <v>23</v>
      </c>
      <c r="H23" s="27">
        <v>0</v>
      </c>
      <c r="I23" s="27">
        <v>0</v>
      </c>
      <c r="J23" s="27">
        <v>0</v>
      </c>
      <c r="K23" s="27">
        <v>0</v>
      </c>
      <c r="L23" s="27">
        <v>0</v>
      </c>
      <c r="M23" s="27">
        <v>80</v>
      </c>
      <c r="N23" s="27">
        <v>20</v>
      </c>
      <c r="O23" s="27">
        <v>0</v>
      </c>
      <c r="P23" s="27">
        <v>37</v>
      </c>
      <c r="Q23" s="27">
        <v>23</v>
      </c>
      <c r="R23" s="27">
        <v>3</v>
      </c>
      <c r="S23" s="27">
        <v>1</v>
      </c>
      <c r="T23" s="27">
        <v>0</v>
      </c>
      <c r="U23" s="27">
        <v>2</v>
      </c>
      <c r="V23" s="27">
        <v>0</v>
      </c>
    </row>
    <row r="24" spans="1:22" ht="15.75" customHeight="1">
      <c r="A24" s="42" t="s">
        <v>13</v>
      </c>
      <c r="B24" s="8"/>
      <c r="C24" s="27">
        <v>101</v>
      </c>
      <c r="D24" s="27">
        <v>27</v>
      </c>
      <c r="E24" s="27">
        <v>0</v>
      </c>
      <c r="F24" s="27">
        <v>60</v>
      </c>
      <c r="G24" s="27">
        <v>14</v>
      </c>
      <c r="H24" s="27">
        <v>0</v>
      </c>
      <c r="I24" s="27">
        <v>0</v>
      </c>
      <c r="J24" s="27">
        <v>0</v>
      </c>
      <c r="K24" s="27">
        <v>0</v>
      </c>
      <c r="L24" s="27">
        <v>0</v>
      </c>
      <c r="M24" s="27">
        <v>101</v>
      </c>
      <c r="N24" s="27">
        <v>27</v>
      </c>
      <c r="O24" s="27">
        <v>0</v>
      </c>
      <c r="P24" s="27">
        <v>60</v>
      </c>
      <c r="Q24" s="27">
        <v>14</v>
      </c>
      <c r="R24" s="27">
        <v>0</v>
      </c>
      <c r="S24" s="27">
        <v>0</v>
      </c>
      <c r="T24" s="27">
        <v>0</v>
      </c>
      <c r="U24" s="27">
        <v>0</v>
      </c>
      <c r="V24" s="27">
        <v>0</v>
      </c>
    </row>
    <row r="25" spans="1:22" ht="15.75" customHeight="1">
      <c r="A25" s="42" t="s">
        <v>14</v>
      </c>
      <c r="B25" s="8"/>
      <c r="C25" s="27">
        <v>68</v>
      </c>
      <c r="D25" s="27">
        <v>29</v>
      </c>
      <c r="E25" s="27">
        <v>0</v>
      </c>
      <c r="F25" s="27">
        <v>33</v>
      </c>
      <c r="G25" s="27">
        <v>6</v>
      </c>
      <c r="H25" s="27">
        <v>0</v>
      </c>
      <c r="I25" s="27">
        <v>0</v>
      </c>
      <c r="J25" s="27">
        <v>0</v>
      </c>
      <c r="K25" s="27">
        <v>0</v>
      </c>
      <c r="L25" s="27">
        <v>0</v>
      </c>
      <c r="M25" s="27">
        <v>68</v>
      </c>
      <c r="N25" s="27">
        <v>29</v>
      </c>
      <c r="O25" s="27">
        <v>0</v>
      </c>
      <c r="P25" s="27">
        <v>33</v>
      </c>
      <c r="Q25" s="27">
        <v>6</v>
      </c>
      <c r="R25" s="27">
        <v>0</v>
      </c>
      <c r="S25" s="27">
        <v>0</v>
      </c>
      <c r="T25" s="27">
        <v>0</v>
      </c>
      <c r="U25" s="27">
        <v>0</v>
      </c>
      <c r="V25" s="27">
        <v>0</v>
      </c>
    </row>
    <row r="26" spans="1:22" ht="15.75" customHeight="1">
      <c r="A26" s="42" t="s">
        <v>15</v>
      </c>
      <c r="B26" s="8"/>
      <c r="C26" s="27">
        <v>89</v>
      </c>
      <c r="D26" s="27">
        <v>28</v>
      </c>
      <c r="E26" s="27">
        <v>0</v>
      </c>
      <c r="F26" s="27">
        <v>33</v>
      </c>
      <c r="G26" s="27">
        <v>28</v>
      </c>
      <c r="H26" s="27">
        <v>0</v>
      </c>
      <c r="I26" s="27">
        <v>0</v>
      </c>
      <c r="J26" s="27">
        <v>0</v>
      </c>
      <c r="K26" s="27">
        <v>0</v>
      </c>
      <c r="L26" s="27">
        <v>0</v>
      </c>
      <c r="M26" s="27">
        <v>89</v>
      </c>
      <c r="N26" s="27">
        <v>28</v>
      </c>
      <c r="O26" s="27">
        <v>0</v>
      </c>
      <c r="P26" s="27">
        <v>33</v>
      </c>
      <c r="Q26" s="27">
        <v>28</v>
      </c>
      <c r="R26" s="27">
        <v>0</v>
      </c>
      <c r="S26" s="27">
        <v>0</v>
      </c>
      <c r="T26" s="27">
        <v>0</v>
      </c>
      <c r="U26" s="27">
        <v>0</v>
      </c>
      <c r="V26" s="27">
        <v>0</v>
      </c>
    </row>
    <row r="27" spans="1:22" ht="15.75" customHeight="1">
      <c r="A27" s="42" t="s">
        <v>16</v>
      </c>
      <c r="B27" s="8"/>
      <c r="C27" s="27">
        <v>64</v>
      </c>
      <c r="D27" s="27">
        <v>11</v>
      </c>
      <c r="E27" s="27">
        <v>0</v>
      </c>
      <c r="F27" s="27">
        <v>48</v>
      </c>
      <c r="G27" s="27">
        <v>5</v>
      </c>
      <c r="H27" s="27">
        <v>0</v>
      </c>
      <c r="I27" s="27">
        <v>0</v>
      </c>
      <c r="J27" s="27">
        <v>0</v>
      </c>
      <c r="K27" s="27">
        <v>0</v>
      </c>
      <c r="L27" s="27">
        <v>0</v>
      </c>
      <c r="M27" s="27">
        <v>64</v>
      </c>
      <c r="N27" s="27">
        <v>11</v>
      </c>
      <c r="O27" s="27">
        <v>0</v>
      </c>
      <c r="P27" s="27">
        <v>48</v>
      </c>
      <c r="Q27" s="27">
        <v>5</v>
      </c>
      <c r="R27" s="27">
        <v>0</v>
      </c>
      <c r="S27" s="27">
        <v>0</v>
      </c>
      <c r="T27" s="27">
        <v>0</v>
      </c>
      <c r="U27" s="27">
        <v>0</v>
      </c>
      <c r="V27" s="27">
        <v>0</v>
      </c>
    </row>
    <row r="28" spans="1:22" ht="15.75" customHeight="1">
      <c r="A28" s="42" t="s">
        <v>17</v>
      </c>
      <c r="B28" s="8"/>
      <c r="C28" s="27">
        <v>86</v>
      </c>
      <c r="D28" s="27">
        <v>30</v>
      </c>
      <c r="E28" s="27">
        <v>0</v>
      </c>
      <c r="F28" s="27">
        <v>47</v>
      </c>
      <c r="G28" s="27">
        <v>9</v>
      </c>
      <c r="H28" s="27">
        <v>0</v>
      </c>
      <c r="I28" s="27">
        <v>0</v>
      </c>
      <c r="J28" s="27">
        <v>0</v>
      </c>
      <c r="K28" s="27">
        <v>0</v>
      </c>
      <c r="L28" s="27">
        <v>0</v>
      </c>
      <c r="M28" s="27">
        <v>86</v>
      </c>
      <c r="N28" s="27">
        <v>30</v>
      </c>
      <c r="O28" s="27">
        <v>0</v>
      </c>
      <c r="P28" s="27">
        <v>47</v>
      </c>
      <c r="Q28" s="27">
        <v>9</v>
      </c>
      <c r="R28" s="27">
        <v>0</v>
      </c>
      <c r="S28" s="27">
        <v>0</v>
      </c>
      <c r="T28" s="27">
        <v>0</v>
      </c>
      <c r="U28" s="27">
        <v>0</v>
      </c>
      <c r="V28" s="27">
        <v>0</v>
      </c>
    </row>
    <row r="29" spans="1:22" ht="14.25" customHeight="1">
      <c r="A29" s="42"/>
      <c r="B29" s="8"/>
      <c r="C29" s="27"/>
      <c r="D29" s="27"/>
      <c r="E29" s="27"/>
      <c r="F29" s="27"/>
      <c r="G29" s="27"/>
      <c r="H29" s="27"/>
      <c r="I29" s="27"/>
      <c r="J29" s="27"/>
      <c r="K29" s="27"/>
      <c r="L29" s="27"/>
      <c r="M29" s="27"/>
      <c r="N29" s="27"/>
      <c r="O29" s="27"/>
      <c r="P29" s="27"/>
      <c r="Q29" s="27"/>
      <c r="R29" s="27"/>
      <c r="S29" s="27"/>
      <c r="T29" s="27"/>
      <c r="U29" s="27"/>
      <c r="V29" s="27"/>
    </row>
    <row r="30" spans="1:22" ht="15.75" customHeight="1">
      <c r="A30" s="42" t="s">
        <v>18</v>
      </c>
      <c r="B30" s="8"/>
      <c r="C30" s="27">
        <v>672</v>
      </c>
      <c r="D30" s="27">
        <v>332</v>
      </c>
      <c r="E30" s="27">
        <v>0</v>
      </c>
      <c r="F30" s="27">
        <v>191</v>
      </c>
      <c r="G30" s="27">
        <v>149</v>
      </c>
      <c r="H30" s="27">
        <v>0</v>
      </c>
      <c r="I30" s="27">
        <v>0</v>
      </c>
      <c r="J30" s="27">
        <v>0</v>
      </c>
      <c r="K30" s="27">
        <v>0</v>
      </c>
      <c r="L30" s="27">
        <v>0</v>
      </c>
      <c r="M30" s="27">
        <v>668</v>
      </c>
      <c r="N30" s="27">
        <v>330</v>
      </c>
      <c r="O30" s="27">
        <v>0</v>
      </c>
      <c r="P30" s="27">
        <v>190</v>
      </c>
      <c r="Q30" s="27">
        <v>148</v>
      </c>
      <c r="R30" s="27">
        <v>4</v>
      </c>
      <c r="S30" s="27">
        <v>2</v>
      </c>
      <c r="T30" s="27">
        <v>0</v>
      </c>
      <c r="U30" s="27">
        <v>1</v>
      </c>
      <c r="V30" s="27">
        <v>1</v>
      </c>
    </row>
    <row r="31" spans="1:22" ht="15.75" customHeight="1">
      <c r="A31" s="42" t="s">
        <v>19</v>
      </c>
      <c r="B31" s="8"/>
      <c r="C31" s="27">
        <v>158</v>
      </c>
      <c r="D31" s="27">
        <v>76</v>
      </c>
      <c r="E31" s="27">
        <v>0</v>
      </c>
      <c r="F31" s="27">
        <v>34</v>
      </c>
      <c r="G31" s="27">
        <v>48</v>
      </c>
      <c r="H31" s="27">
        <v>0</v>
      </c>
      <c r="I31" s="27">
        <v>0</v>
      </c>
      <c r="J31" s="27">
        <v>0</v>
      </c>
      <c r="K31" s="27">
        <v>0</v>
      </c>
      <c r="L31" s="27">
        <v>0</v>
      </c>
      <c r="M31" s="27">
        <v>158</v>
      </c>
      <c r="N31" s="27">
        <v>76</v>
      </c>
      <c r="O31" s="27">
        <v>0</v>
      </c>
      <c r="P31" s="27">
        <v>34</v>
      </c>
      <c r="Q31" s="27">
        <v>48</v>
      </c>
      <c r="R31" s="27">
        <v>0</v>
      </c>
      <c r="S31" s="27">
        <v>0</v>
      </c>
      <c r="T31" s="27">
        <v>0</v>
      </c>
      <c r="U31" s="27">
        <v>0</v>
      </c>
      <c r="V31" s="27">
        <v>0</v>
      </c>
    </row>
    <row r="32" spans="1:22" ht="15.75" customHeight="1">
      <c r="A32" s="42" t="s">
        <v>20</v>
      </c>
      <c r="B32" s="8"/>
      <c r="C32" s="27">
        <v>71</v>
      </c>
      <c r="D32" s="27">
        <v>39</v>
      </c>
      <c r="E32" s="27">
        <v>0</v>
      </c>
      <c r="F32" s="27">
        <v>18</v>
      </c>
      <c r="G32" s="27">
        <v>14</v>
      </c>
      <c r="H32" s="27">
        <v>0</v>
      </c>
      <c r="I32" s="27">
        <v>0</v>
      </c>
      <c r="J32" s="27">
        <v>0</v>
      </c>
      <c r="K32" s="27">
        <v>0</v>
      </c>
      <c r="L32" s="27">
        <v>0</v>
      </c>
      <c r="M32" s="27">
        <v>71</v>
      </c>
      <c r="N32" s="27">
        <v>39</v>
      </c>
      <c r="O32" s="27">
        <v>0</v>
      </c>
      <c r="P32" s="27">
        <v>18</v>
      </c>
      <c r="Q32" s="27">
        <v>14</v>
      </c>
      <c r="R32" s="27">
        <v>0</v>
      </c>
      <c r="S32" s="27">
        <v>0</v>
      </c>
      <c r="T32" s="27">
        <v>0</v>
      </c>
      <c r="U32" s="27">
        <v>0</v>
      </c>
      <c r="V32" s="27">
        <v>0</v>
      </c>
    </row>
    <row r="33" spans="1:22" ht="15.75" customHeight="1">
      <c r="A33" s="42" t="s">
        <v>21</v>
      </c>
      <c r="B33" s="8"/>
      <c r="C33" s="27">
        <v>72</v>
      </c>
      <c r="D33" s="27">
        <v>46</v>
      </c>
      <c r="E33" s="27">
        <v>0</v>
      </c>
      <c r="F33" s="27">
        <v>16</v>
      </c>
      <c r="G33" s="27">
        <v>10</v>
      </c>
      <c r="H33" s="27">
        <v>0</v>
      </c>
      <c r="I33" s="27">
        <v>0</v>
      </c>
      <c r="J33" s="27">
        <v>0</v>
      </c>
      <c r="K33" s="27">
        <v>0</v>
      </c>
      <c r="L33" s="27">
        <v>0</v>
      </c>
      <c r="M33" s="27">
        <v>71</v>
      </c>
      <c r="N33" s="27">
        <v>46</v>
      </c>
      <c r="O33" s="27">
        <v>0</v>
      </c>
      <c r="P33" s="27">
        <v>16</v>
      </c>
      <c r="Q33" s="27">
        <v>9</v>
      </c>
      <c r="R33" s="27">
        <v>1</v>
      </c>
      <c r="S33" s="27">
        <v>0</v>
      </c>
      <c r="T33" s="27">
        <v>0</v>
      </c>
      <c r="U33" s="27">
        <v>0</v>
      </c>
      <c r="V33" s="27">
        <v>1</v>
      </c>
    </row>
    <row r="34" spans="1:22" ht="15.75" customHeight="1">
      <c r="A34" s="42" t="s">
        <v>22</v>
      </c>
      <c r="B34" s="8"/>
      <c r="C34" s="27">
        <v>95</v>
      </c>
      <c r="D34" s="27">
        <v>42</v>
      </c>
      <c r="E34" s="27">
        <v>0</v>
      </c>
      <c r="F34" s="27">
        <v>32</v>
      </c>
      <c r="G34" s="27">
        <v>21</v>
      </c>
      <c r="H34" s="27">
        <v>0</v>
      </c>
      <c r="I34" s="27">
        <v>0</v>
      </c>
      <c r="J34" s="27">
        <v>0</v>
      </c>
      <c r="K34" s="27">
        <v>0</v>
      </c>
      <c r="L34" s="27">
        <v>0</v>
      </c>
      <c r="M34" s="27">
        <v>95</v>
      </c>
      <c r="N34" s="27">
        <v>42</v>
      </c>
      <c r="O34" s="27">
        <v>0</v>
      </c>
      <c r="P34" s="27">
        <v>32</v>
      </c>
      <c r="Q34" s="27">
        <v>21</v>
      </c>
      <c r="R34" s="27">
        <v>0</v>
      </c>
      <c r="S34" s="27">
        <v>0</v>
      </c>
      <c r="T34" s="27">
        <v>0</v>
      </c>
      <c r="U34" s="27">
        <v>0</v>
      </c>
      <c r="V34" s="27">
        <v>0</v>
      </c>
    </row>
    <row r="35" spans="1:22" ht="15.75" customHeight="1">
      <c r="A35" s="42" t="s">
        <v>23</v>
      </c>
      <c r="B35" s="8"/>
      <c r="C35" s="27">
        <v>87</v>
      </c>
      <c r="D35" s="27">
        <v>44</v>
      </c>
      <c r="E35" s="27">
        <v>0</v>
      </c>
      <c r="F35" s="27">
        <v>25</v>
      </c>
      <c r="G35" s="27">
        <v>18</v>
      </c>
      <c r="H35" s="27">
        <v>0</v>
      </c>
      <c r="I35" s="27">
        <v>0</v>
      </c>
      <c r="J35" s="27">
        <v>0</v>
      </c>
      <c r="K35" s="27">
        <v>0</v>
      </c>
      <c r="L35" s="27">
        <v>0</v>
      </c>
      <c r="M35" s="27">
        <v>86</v>
      </c>
      <c r="N35" s="27">
        <v>43</v>
      </c>
      <c r="O35" s="27">
        <v>0</v>
      </c>
      <c r="P35" s="27">
        <v>25</v>
      </c>
      <c r="Q35" s="27">
        <v>18</v>
      </c>
      <c r="R35" s="27">
        <v>1</v>
      </c>
      <c r="S35" s="27">
        <v>1</v>
      </c>
      <c r="T35" s="27">
        <v>0</v>
      </c>
      <c r="U35" s="27">
        <v>0</v>
      </c>
      <c r="V35" s="27">
        <v>0</v>
      </c>
    </row>
    <row r="36" spans="1:22" ht="15.75" customHeight="1">
      <c r="A36" s="42" t="s">
        <v>24</v>
      </c>
      <c r="B36" s="8"/>
      <c r="C36" s="27">
        <v>116</v>
      </c>
      <c r="D36" s="27">
        <v>57</v>
      </c>
      <c r="E36" s="27">
        <v>0</v>
      </c>
      <c r="F36" s="27">
        <v>34</v>
      </c>
      <c r="G36" s="27">
        <v>25</v>
      </c>
      <c r="H36" s="27">
        <v>0</v>
      </c>
      <c r="I36" s="27">
        <v>0</v>
      </c>
      <c r="J36" s="27">
        <v>0</v>
      </c>
      <c r="K36" s="27">
        <v>0</v>
      </c>
      <c r="L36" s="27">
        <v>0</v>
      </c>
      <c r="M36" s="27">
        <v>116</v>
      </c>
      <c r="N36" s="27">
        <v>57</v>
      </c>
      <c r="O36" s="27">
        <v>0</v>
      </c>
      <c r="P36" s="27">
        <v>34</v>
      </c>
      <c r="Q36" s="27">
        <v>25</v>
      </c>
      <c r="R36" s="27">
        <v>0</v>
      </c>
      <c r="S36" s="27">
        <v>0</v>
      </c>
      <c r="T36" s="27">
        <v>0</v>
      </c>
      <c r="U36" s="27">
        <v>0</v>
      </c>
      <c r="V36" s="27">
        <v>0</v>
      </c>
    </row>
    <row r="37" spans="1:22" ht="15.75" customHeight="1">
      <c r="A37" s="42" t="s">
        <v>25</v>
      </c>
      <c r="B37" s="8"/>
      <c r="C37" s="27">
        <v>73</v>
      </c>
      <c r="D37" s="27">
        <v>28</v>
      </c>
      <c r="E37" s="27">
        <v>0</v>
      </c>
      <c r="F37" s="27">
        <v>32</v>
      </c>
      <c r="G37" s="27">
        <v>13</v>
      </c>
      <c r="H37" s="27">
        <v>0</v>
      </c>
      <c r="I37" s="27">
        <v>0</v>
      </c>
      <c r="J37" s="27">
        <v>0</v>
      </c>
      <c r="K37" s="27">
        <v>0</v>
      </c>
      <c r="L37" s="27">
        <v>0</v>
      </c>
      <c r="M37" s="27">
        <v>71</v>
      </c>
      <c r="N37" s="27">
        <v>27</v>
      </c>
      <c r="O37" s="27">
        <v>0</v>
      </c>
      <c r="P37" s="27">
        <v>31</v>
      </c>
      <c r="Q37" s="27">
        <v>13</v>
      </c>
      <c r="R37" s="27">
        <v>2</v>
      </c>
      <c r="S37" s="27">
        <v>1</v>
      </c>
      <c r="T37" s="27">
        <v>0</v>
      </c>
      <c r="U37" s="27">
        <v>1</v>
      </c>
      <c r="V37" s="27">
        <v>0</v>
      </c>
    </row>
    <row r="38" spans="1:22" ht="14.25" customHeight="1">
      <c r="A38" s="42"/>
      <c r="B38" s="8"/>
      <c r="C38" s="27"/>
      <c r="D38" s="27"/>
      <c r="E38" s="27"/>
      <c r="F38" s="27"/>
      <c r="G38" s="27"/>
      <c r="H38" s="27"/>
      <c r="I38" s="27"/>
      <c r="J38" s="27"/>
      <c r="K38" s="27"/>
      <c r="L38" s="27"/>
      <c r="M38" s="27"/>
      <c r="N38" s="27"/>
      <c r="O38" s="27"/>
      <c r="P38" s="27"/>
      <c r="Q38" s="27"/>
      <c r="R38" s="27"/>
      <c r="S38" s="27"/>
      <c r="T38" s="27"/>
      <c r="U38" s="27"/>
      <c r="V38" s="27"/>
    </row>
    <row r="39" spans="1:22" ht="15.75" customHeight="1">
      <c r="A39" s="42" t="s">
        <v>26</v>
      </c>
      <c r="B39" s="8"/>
      <c r="C39" s="27">
        <v>296</v>
      </c>
      <c r="D39" s="27">
        <v>181</v>
      </c>
      <c r="E39" s="27">
        <v>0</v>
      </c>
      <c r="F39" s="27">
        <v>86</v>
      </c>
      <c r="G39" s="27">
        <v>29</v>
      </c>
      <c r="H39" s="27">
        <v>0</v>
      </c>
      <c r="I39" s="27">
        <v>0</v>
      </c>
      <c r="J39" s="27">
        <v>0</v>
      </c>
      <c r="K39" s="27">
        <v>0</v>
      </c>
      <c r="L39" s="27">
        <v>0</v>
      </c>
      <c r="M39" s="27">
        <v>294</v>
      </c>
      <c r="N39" s="27">
        <v>180</v>
      </c>
      <c r="O39" s="27">
        <v>0</v>
      </c>
      <c r="P39" s="27">
        <v>86</v>
      </c>
      <c r="Q39" s="27">
        <v>28</v>
      </c>
      <c r="R39" s="27">
        <v>2</v>
      </c>
      <c r="S39" s="27">
        <v>1</v>
      </c>
      <c r="T39" s="27">
        <v>0</v>
      </c>
      <c r="U39" s="27">
        <v>0</v>
      </c>
      <c r="V39" s="27">
        <v>1</v>
      </c>
    </row>
    <row r="40" spans="1:22" ht="15.75" customHeight="1">
      <c r="A40" s="42" t="s">
        <v>27</v>
      </c>
      <c r="B40" s="8"/>
      <c r="C40" s="27">
        <v>208</v>
      </c>
      <c r="D40" s="27">
        <v>92</v>
      </c>
      <c r="E40" s="27">
        <v>0</v>
      </c>
      <c r="F40" s="27">
        <v>75</v>
      </c>
      <c r="G40" s="27">
        <v>41</v>
      </c>
      <c r="H40" s="27">
        <v>0</v>
      </c>
      <c r="I40" s="27">
        <v>0</v>
      </c>
      <c r="J40" s="27">
        <v>0</v>
      </c>
      <c r="K40" s="27">
        <v>0</v>
      </c>
      <c r="L40" s="27">
        <v>0</v>
      </c>
      <c r="M40" s="27">
        <v>208</v>
      </c>
      <c r="N40" s="27">
        <v>92</v>
      </c>
      <c r="O40" s="27">
        <v>0</v>
      </c>
      <c r="P40" s="27">
        <v>75</v>
      </c>
      <c r="Q40" s="27">
        <v>41</v>
      </c>
      <c r="R40" s="27">
        <v>0</v>
      </c>
      <c r="S40" s="27">
        <v>0</v>
      </c>
      <c r="T40" s="27">
        <v>0</v>
      </c>
      <c r="U40" s="27">
        <v>0</v>
      </c>
      <c r="V40" s="27">
        <v>0</v>
      </c>
    </row>
    <row r="41" spans="1:22" ht="15.75" customHeight="1">
      <c r="A41" s="42" t="s">
        <v>28</v>
      </c>
      <c r="B41" s="8"/>
      <c r="C41" s="27">
        <v>62</v>
      </c>
      <c r="D41" s="27">
        <v>24</v>
      </c>
      <c r="E41" s="27">
        <v>0</v>
      </c>
      <c r="F41" s="27">
        <v>27</v>
      </c>
      <c r="G41" s="27">
        <v>11</v>
      </c>
      <c r="H41" s="27">
        <v>0</v>
      </c>
      <c r="I41" s="27">
        <v>0</v>
      </c>
      <c r="J41" s="27">
        <v>0</v>
      </c>
      <c r="K41" s="27">
        <v>0</v>
      </c>
      <c r="L41" s="27">
        <v>0</v>
      </c>
      <c r="M41" s="27">
        <v>55</v>
      </c>
      <c r="N41" s="27">
        <v>19</v>
      </c>
      <c r="O41" s="27">
        <v>0</v>
      </c>
      <c r="P41" s="27">
        <v>25</v>
      </c>
      <c r="Q41" s="27">
        <v>11</v>
      </c>
      <c r="R41" s="27">
        <v>7</v>
      </c>
      <c r="S41" s="27">
        <v>5</v>
      </c>
      <c r="T41" s="27">
        <v>0</v>
      </c>
      <c r="U41" s="27">
        <v>2</v>
      </c>
      <c r="V41" s="27">
        <v>0</v>
      </c>
    </row>
    <row r="42" spans="1:22" ht="15.75" customHeight="1">
      <c r="A42" s="42" t="s">
        <v>29</v>
      </c>
      <c r="B42" s="8"/>
      <c r="C42" s="27">
        <v>190</v>
      </c>
      <c r="D42" s="27">
        <v>53</v>
      </c>
      <c r="E42" s="27">
        <v>4</v>
      </c>
      <c r="F42" s="27">
        <v>84</v>
      </c>
      <c r="G42" s="27">
        <v>49</v>
      </c>
      <c r="H42" s="27">
        <v>0</v>
      </c>
      <c r="I42" s="27">
        <v>0</v>
      </c>
      <c r="J42" s="27">
        <v>0</v>
      </c>
      <c r="K42" s="27">
        <v>0</v>
      </c>
      <c r="L42" s="27">
        <v>0</v>
      </c>
      <c r="M42" s="27">
        <v>180</v>
      </c>
      <c r="N42" s="27">
        <v>49</v>
      </c>
      <c r="O42" s="27">
        <v>4</v>
      </c>
      <c r="P42" s="27">
        <v>81</v>
      </c>
      <c r="Q42" s="27">
        <v>46</v>
      </c>
      <c r="R42" s="27">
        <v>10</v>
      </c>
      <c r="S42" s="27">
        <v>4</v>
      </c>
      <c r="T42" s="27">
        <v>0</v>
      </c>
      <c r="U42" s="27">
        <v>3</v>
      </c>
      <c r="V42" s="27">
        <v>3</v>
      </c>
    </row>
    <row r="43" spans="1:22" ht="15.75" customHeight="1">
      <c r="A43" s="42" t="s">
        <v>30</v>
      </c>
      <c r="B43" s="8"/>
      <c r="C43" s="27">
        <v>128</v>
      </c>
      <c r="D43" s="27">
        <v>68</v>
      </c>
      <c r="E43" s="27">
        <v>0</v>
      </c>
      <c r="F43" s="27">
        <v>46</v>
      </c>
      <c r="G43" s="27">
        <v>14</v>
      </c>
      <c r="H43" s="27">
        <v>0</v>
      </c>
      <c r="I43" s="27">
        <v>0</v>
      </c>
      <c r="J43" s="27">
        <v>0</v>
      </c>
      <c r="K43" s="27">
        <v>0</v>
      </c>
      <c r="L43" s="27">
        <v>0</v>
      </c>
      <c r="M43" s="27">
        <v>128</v>
      </c>
      <c r="N43" s="27">
        <v>68</v>
      </c>
      <c r="O43" s="27">
        <v>0</v>
      </c>
      <c r="P43" s="27">
        <v>46</v>
      </c>
      <c r="Q43" s="27">
        <v>14</v>
      </c>
      <c r="R43" s="27">
        <v>0</v>
      </c>
      <c r="S43" s="27">
        <v>0</v>
      </c>
      <c r="T43" s="27">
        <v>0</v>
      </c>
      <c r="U43" s="27">
        <v>0</v>
      </c>
      <c r="V43" s="27">
        <v>0</v>
      </c>
    </row>
    <row r="44" spans="1:22" ht="15.75" customHeight="1">
      <c r="A44" s="42" t="s">
        <v>31</v>
      </c>
      <c r="B44" s="8"/>
      <c r="C44" s="27">
        <v>76</v>
      </c>
      <c r="D44" s="27">
        <v>26</v>
      </c>
      <c r="E44" s="27">
        <v>0</v>
      </c>
      <c r="F44" s="27">
        <v>34</v>
      </c>
      <c r="G44" s="27">
        <v>16</v>
      </c>
      <c r="H44" s="27">
        <v>0</v>
      </c>
      <c r="I44" s="27">
        <v>0</v>
      </c>
      <c r="J44" s="27">
        <v>0</v>
      </c>
      <c r="K44" s="27">
        <v>0</v>
      </c>
      <c r="L44" s="27">
        <v>0</v>
      </c>
      <c r="M44" s="27">
        <v>75</v>
      </c>
      <c r="N44" s="27">
        <v>26</v>
      </c>
      <c r="O44" s="27">
        <v>0</v>
      </c>
      <c r="P44" s="27">
        <v>34</v>
      </c>
      <c r="Q44" s="27">
        <v>15</v>
      </c>
      <c r="R44" s="27">
        <v>1</v>
      </c>
      <c r="S44" s="27">
        <v>0</v>
      </c>
      <c r="T44" s="27">
        <v>0</v>
      </c>
      <c r="U44" s="27">
        <v>0</v>
      </c>
      <c r="V44" s="27">
        <v>1</v>
      </c>
    </row>
    <row r="45" spans="1:22" ht="15.75" customHeight="1">
      <c r="A45" s="42" t="s">
        <v>32</v>
      </c>
      <c r="B45" s="8"/>
      <c r="C45" s="27">
        <v>15</v>
      </c>
      <c r="D45" s="27">
        <v>3</v>
      </c>
      <c r="E45" s="27">
        <v>0</v>
      </c>
      <c r="F45" s="27">
        <v>9</v>
      </c>
      <c r="G45" s="27">
        <v>3</v>
      </c>
      <c r="H45" s="27">
        <v>0</v>
      </c>
      <c r="I45" s="27">
        <v>0</v>
      </c>
      <c r="J45" s="27">
        <v>0</v>
      </c>
      <c r="K45" s="27">
        <v>0</v>
      </c>
      <c r="L45" s="27">
        <v>0</v>
      </c>
      <c r="M45" s="27">
        <v>15</v>
      </c>
      <c r="N45" s="27">
        <v>3</v>
      </c>
      <c r="O45" s="27">
        <v>0</v>
      </c>
      <c r="P45" s="27">
        <v>9</v>
      </c>
      <c r="Q45" s="27">
        <v>3</v>
      </c>
      <c r="R45" s="27">
        <v>0</v>
      </c>
      <c r="S45" s="27">
        <v>0</v>
      </c>
      <c r="T45" s="27">
        <v>0</v>
      </c>
      <c r="U45" s="27">
        <v>0</v>
      </c>
      <c r="V45" s="27">
        <v>0</v>
      </c>
    </row>
    <row r="46" spans="1:22" ht="15.75" customHeight="1">
      <c r="A46" s="42" t="s">
        <v>33</v>
      </c>
      <c r="B46" s="8"/>
      <c r="C46" s="27">
        <v>282</v>
      </c>
      <c r="D46" s="27">
        <v>83</v>
      </c>
      <c r="E46" s="27">
        <v>2</v>
      </c>
      <c r="F46" s="27">
        <v>161</v>
      </c>
      <c r="G46" s="27">
        <v>36</v>
      </c>
      <c r="H46" s="27">
        <v>0</v>
      </c>
      <c r="I46" s="27">
        <v>0</v>
      </c>
      <c r="J46" s="27">
        <v>0</v>
      </c>
      <c r="K46" s="27">
        <v>0</v>
      </c>
      <c r="L46" s="27">
        <v>0</v>
      </c>
      <c r="M46" s="27">
        <v>279</v>
      </c>
      <c r="N46" s="27">
        <v>81</v>
      </c>
      <c r="O46" s="27">
        <v>2</v>
      </c>
      <c r="P46" s="27">
        <v>160</v>
      </c>
      <c r="Q46" s="27">
        <v>36</v>
      </c>
      <c r="R46" s="27">
        <v>3</v>
      </c>
      <c r="S46" s="27">
        <v>2</v>
      </c>
      <c r="T46" s="27">
        <v>0</v>
      </c>
      <c r="U46" s="27">
        <v>1</v>
      </c>
      <c r="V46" s="27">
        <v>0</v>
      </c>
    </row>
    <row r="47" spans="1:22" ht="15.75" customHeight="1">
      <c r="A47" s="42" t="s">
        <v>34</v>
      </c>
      <c r="B47" s="8"/>
      <c r="C47" s="27">
        <v>26</v>
      </c>
      <c r="D47" s="27">
        <v>16</v>
      </c>
      <c r="E47" s="27">
        <v>0</v>
      </c>
      <c r="F47" s="27">
        <v>6</v>
      </c>
      <c r="G47" s="27">
        <v>4</v>
      </c>
      <c r="H47" s="27">
        <v>0</v>
      </c>
      <c r="I47" s="27">
        <v>0</v>
      </c>
      <c r="J47" s="27">
        <v>0</v>
      </c>
      <c r="K47" s="27">
        <v>0</v>
      </c>
      <c r="L47" s="27">
        <v>0</v>
      </c>
      <c r="M47" s="27">
        <v>26</v>
      </c>
      <c r="N47" s="27">
        <v>16</v>
      </c>
      <c r="O47" s="27">
        <v>0</v>
      </c>
      <c r="P47" s="27">
        <v>6</v>
      </c>
      <c r="Q47" s="27">
        <v>4</v>
      </c>
      <c r="R47" s="27">
        <v>0</v>
      </c>
      <c r="S47" s="27">
        <v>0</v>
      </c>
      <c r="T47" s="27">
        <v>0</v>
      </c>
      <c r="U47" s="27">
        <v>0</v>
      </c>
      <c r="V47" s="27">
        <v>0</v>
      </c>
    </row>
    <row r="48" spans="1:22" ht="15.75" customHeight="1">
      <c r="A48" s="42" t="s">
        <v>35</v>
      </c>
      <c r="B48" s="8"/>
      <c r="C48" s="27">
        <v>123</v>
      </c>
      <c r="D48" s="27">
        <v>85</v>
      </c>
      <c r="E48" s="27">
        <v>0</v>
      </c>
      <c r="F48" s="27">
        <v>10</v>
      </c>
      <c r="G48" s="27">
        <v>28</v>
      </c>
      <c r="H48" s="27">
        <v>0</v>
      </c>
      <c r="I48" s="27">
        <v>0</v>
      </c>
      <c r="J48" s="27">
        <v>0</v>
      </c>
      <c r="K48" s="27">
        <v>0</v>
      </c>
      <c r="L48" s="27">
        <v>0</v>
      </c>
      <c r="M48" s="27">
        <v>123</v>
      </c>
      <c r="N48" s="27">
        <v>85</v>
      </c>
      <c r="O48" s="27">
        <v>0</v>
      </c>
      <c r="P48" s="27">
        <v>10</v>
      </c>
      <c r="Q48" s="27">
        <v>28</v>
      </c>
      <c r="R48" s="27">
        <v>0</v>
      </c>
      <c r="S48" s="27">
        <v>0</v>
      </c>
      <c r="T48" s="27">
        <v>0</v>
      </c>
      <c r="U48" s="27">
        <v>0</v>
      </c>
      <c r="V48" s="27">
        <v>0</v>
      </c>
    </row>
    <row r="49" spans="1:22" ht="15.75" customHeight="1">
      <c r="A49" s="42" t="s">
        <v>36</v>
      </c>
      <c r="B49" s="8"/>
      <c r="C49" s="27">
        <v>155</v>
      </c>
      <c r="D49" s="27">
        <v>66</v>
      </c>
      <c r="E49" s="27">
        <v>0</v>
      </c>
      <c r="F49" s="27">
        <v>59</v>
      </c>
      <c r="G49" s="27">
        <v>30</v>
      </c>
      <c r="H49" s="27">
        <v>0</v>
      </c>
      <c r="I49" s="27">
        <v>0</v>
      </c>
      <c r="J49" s="27">
        <v>0</v>
      </c>
      <c r="K49" s="27">
        <v>0</v>
      </c>
      <c r="L49" s="27">
        <v>0</v>
      </c>
      <c r="M49" s="27">
        <v>155</v>
      </c>
      <c r="N49" s="27">
        <v>66</v>
      </c>
      <c r="O49" s="27">
        <v>0</v>
      </c>
      <c r="P49" s="27">
        <v>59</v>
      </c>
      <c r="Q49" s="27">
        <v>30</v>
      </c>
      <c r="R49" s="27">
        <v>0</v>
      </c>
      <c r="S49" s="27">
        <v>0</v>
      </c>
      <c r="T49" s="27">
        <v>0</v>
      </c>
      <c r="U49" s="27">
        <v>0</v>
      </c>
      <c r="V49" s="27">
        <v>0</v>
      </c>
    </row>
    <row r="50" spans="1:22" ht="15.75" customHeight="1">
      <c r="A50" s="42" t="s">
        <v>37</v>
      </c>
      <c r="B50" s="8"/>
      <c r="C50" s="27">
        <v>93</v>
      </c>
      <c r="D50" s="27">
        <v>41</v>
      </c>
      <c r="E50" s="27">
        <v>0</v>
      </c>
      <c r="F50" s="27">
        <v>31</v>
      </c>
      <c r="G50" s="27">
        <v>21</v>
      </c>
      <c r="H50" s="27">
        <v>0</v>
      </c>
      <c r="I50" s="27">
        <v>0</v>
      </c>
      <c r="J50" s="27">
        <v>0</v>
      </c>
      <c r="K50" s="27">
        <v>0</v>
      </c>
      <c r="L50" s="27">
        <v>0</v>
      </c>
      <c r="M50" s="27">
        <v>93</v>
      </c>
      <c r="N50" s="27">
        <v>41</v>
      </c>
      <c r="O50" s="27">
        <v>0</v>
      </c>
      <c r="P50" s="27">
        <v>31</v>
      </c>
      <c r="Q50" s="27">
        <v>21</v>
      </c>
      <c r="R50" s="27">
        <v>0</v>
      </c>
      <c r="S50" s="27">
        <v>0</v>
      </c>
      <c r="T50" s="27">
        <v>0</v>
      </c>
      <c r="U50" s="27">
        <v>0</v>
      </c>
      <c r="V50" s="27">
        <v>0</v>
      </c>
    </row>
    <row r="51" spans="1:22" ht="15.75" customHeight="1">
      <c r="A51" s="42" t="s">
        <v>38</v>
      </c>
      <c r="B51" s="8"/>
      <c r="C51" s="27">
        <v>51</v>
      </c>
      <c r="D51" s="27">
        <v>26</v>
      </c>
      <c r="E51" s="27">
        <v>0</v>
      </c>
      <c r="F51" s="27">
        <v>25</v>
      </c>
      <c r="G51" s="27">
        <v>0</v>
      </c>
      <c r="H51" s="27">
        <v>0</v>
      </c>
      <c r="I51" s="27">
        <v>0</v>
      </c>
      <c r="J51" s="27">
        <v>0</v>
      </c>
      <c r="K51" s="27">
        <v>0</v>
      </c>
      <c r="L51" s="27">
        <v>0</v>
      </c>
      <c r="M51" s="27">
        <v>51</v>
      </c>
      <c r="N51" s="27">
        <v>26</v>
      </c>
      <c r="O51" s="27">
        <v>0</v>
      </c>
      <c r="P51" s="27">
        <v>25</v>
      </c>
      <c r="Q51" s="27">
        <v>0</v>
      </c>
      <c r="R51" s="27">
        <v>0</v>
      </c>
      <c r="S51" s="27">
        <v>0</v>
      </c>
      <c r="T51" s="27">
        <v>0</v>
      </c>
      <c r="U51" s="27">
        <v>0</v>
      </c>
      <c r="V51" s="27">
        <v>0</v>
      </c>
    </row>
    <row r="52" spans="1:22" ht="15.75" customHeight="1">
      <c r="A52" s="42" t="s">
        <v>39</v>
      </c>
      <c r="B52" s="8"/>
      <c r="C52" s="27">
        <v>59</v>
      </c>
      <c r="D52" s="27">
        <v>31</v>
      </c>
      <c r="E52" s="27">
        <v>0</v>
      </c>
      <c r="F52" s="27">
        <v>26</v>
      </c>
      <c r="G52" s="27">
        <v>2</v>
      </c>
      <c r="H52" s="27">
        <v>0</v>
      </c>
      <c r="I52" s="27">
        <v>0</v>
      </c>
      <c r="J52" s="27">
        <v>0</v>
      </c>
      <c r="K52" s="27">
        <v>0</v>
      </c>
      <c r="L52" s="27">
        <v>0</v>
      </c>
      <c r="M52" s="27">
        <v>59</v>
      </c>
      <c r="N52" s="27">
        <v>31</v>
      </c>
      <c r="O52" s="27">
        <v>0</v>
      </c>
      <c r="P52" s="27">
        <v>26</v>
      </c>
      <c r="Q52" s="27">
        <v>2</v>
      </c>
      <c r="R52" s="27">
        <v>0</v>
      </c>
      <c r="S52" s="27">
        <v>0</v>
      </c>
      <c r="T52" s="27">
        <v>0</v>
      </c>
      <c r="U52" s="27">
        <v>0</v>
      </c>
      <c r="V52" s="27">
        <v>0</v>
      </c>
    </row>
    <row r="53" spans="1:22" ht="15.75" customHeight="1">
      <c r="A53" s="42" t="s">
        <v>40</v>
      </c>
      <c r="B53" s="8"/>
      <c r="C53" s="27">
        <v>110</v>
      </c>
      <c r="D53" s="27">
        <v>56</v>
      </c>
      <c r="E53" s="27">
        <v>0</v>
      </c>
      <c r="F53" s="27">
        <v>31</v>
      </c>
      <c r="G53" s="27">
        <v>23</v>
      </c>
      <c r="H53" s="27">
        <v>0</v>
      </c>
      <c r="I53" s="27">
        <v>0</v>
      </c>
      <c r="J53" s="27">
        <v>0</v>
      </c>
      <c r="K53" s="27">
        <v>0</v>
      </c>
      <c r="L53" s="27">
        <v>0</v>
      </c>
      <c r="M53" s="27">
        <v>110</v>
      </c>
      <c r="N53" s="27">
        <v>56</v>
      </c>
      <c r="O53" s="27">
        <v>0</v>
      </c>
      <c r="P53" s="27">
        <v>31</v>
      </c>
      <c r="Q53" s="27">
        <v>23</v>
      </c>
      <c r="R53" s="27">
        <v>0</v>
      </c>
      <c r="S53" s="27">
        <v>0</v>
      </c>
      <c r="T53" s="27">
        <v>0</v>
      </c>
      <c r="U53" s="27">
        <v>0</v>
      </c>
      <c r="V53" s="27">
        <v>0</v>
      </c>
    </row>
    <row r="54" spans="1:22" ht="15.75" customHeight="1">
      <c r="A54" s="42" t="s">
        <v>41</v>
      </c>
      <c r="B54" s="8"/>
      <c r="C54" s="27">
        <v>9</v>
      </c>
      <c r="D54" s="27">
        <v>0</v>
      </c>
      <c r="E54" s="27">
        <v>0</v>
      </c>
      <c r="F54" s="27">
        <v>9</v>
      </c>
      <c r="G54" s="27">
        <v>0</v>
      </c>
      <c r="H54" s="27">
        <v>0</v>
      </c>
      <c r="I54" s="27">
        <v>0</v>
      </c>
      <c r="J54" s="27">
        <v>0</v>
      </c>
      <c r="K54" s="27">
        <v>0</v>
      </c>
      <c r="L54" s="27">
        <v>0</v>
      </c>
      <c r="M54" s="27">
        <v>9</v>
      </c>
      <c r="N54" s="27">
        <v>0</v>
      </c>
      <c r="O54" s="27">
        <v>0</v>
      </c>
      <c r="P54" s="27">
        <v>9</v>
      </c>
      <c r="Q54" s="27">
        <v>0</v>
      </c>
      <c r="R54" s="27">
        <v>0</v>
      </c>
      <c r="S54" s="27">
        <v>0</v>
      </c>
      <c r="T54" s="27">
        <v>0</v>
      </c>
      <c r="U54" s="27">
        <v>0</v>
      </c>
      <c r="V54" s="27">
        <v>0</v>
      </c>
    </row>
    <row r="55" spans="1:22" ht="15.75" customHeight="1">
      <c r="A55" s="42" t="s">
        <v>42</v>
      </c>
      <c r="B55" s="8"/>
      <c r="C55" s="27">
        <v>58</v>
      </c>
      <c r="D55" s="27">
        <v>35</v>
      </c>
      <c r="E55" s="27">
        <v>0</v>
      </c>
      <c r="F55" s="27">
        <v>17</v>
      </c>
      <c r="G55" s="27">
        <v>6</v>
      </c>
      <c r="H55" s="27">
        <v>0</v>
      </c>
      <c r="I55" s="27">
        <v>0</v>
      </c>
      <c r="J55" s="27">
        <v>0</v>
      </c>
      <c r="K55" s="27">
        <v>0</v>
      </c>
      <c r="L55" s="27">
        <v>0</v>
      </c>
      <c r="M55" s="27">
        <v>58</v>
      </c>
      <c r="N55" s="27">
        <v>35</v>
      </c>
      <c r="O55" s="27">
        <v>0</v>
      </c>
      <c r="P55" s="27">
        <v>17</v>
      </c>
      <c r="Q55" s="27">
        <v>6</v>
      </c>
      <c r="R55" s="27">
        <v>0</v>
      </c>
      <c r="S55" s="27">
        <v>0</v>
      </c>
      <c r="T55" s="27">
        <v>0</v>
      </c>
      <c r="U55" s="27">
        <v>0</v>
      </c>
      <c r="V55" s="27">
        <v>0</v>
      </c>
    </row>
    <row r="56" spans="1:22" ht="14.25" customHeight="1">
      <c r="A56" s="42"/>
      <c r="B56" s="8"/>
      <c r="C56" s="27"/>
      <c r="D56" s="27"/>
      <c r="E56" s="27"/>
      <c r="F56" s="27"/>
      <c r="G56" s="27"/>
      <c r="H56" s="27"/>
      <c r="I56" s="27"/>
      <c r="J56" s="27"/>
      <c r="K56" s="27"/>
      <c r="L56" s="27"/>
      <c r="M56" s="27"/>
      <c r="N56" s="27"/>
      <c r="O56" s="27"/>
      <c r="P56" s="27"/>
      <c r="Q56" s="27"/>
      <c r="R56" s="27"/>
      <c r="S56" s="27"/>
      <c r="T56" s="27"/>
      <c r="U56" s="27"/>
      <c r="V56" s="27"/>
    </row>
    <row r="57" spans="1:22" ht="15.75" customHeight="1">
      <c r="A57" s="42" t="s">
        <v>43</v>
      </c>
      <c r="B57" s="8"/>
      <c r="C57" s="27">
        <v>5</v>
      </c>
      <c r="D57" s="27">
        <v>1</v>
      </c>
      <c r="E57" s="27">
        <v>0</v>
      </c>
      <c r="F57" s="27">
        <v>4</v>
      </c>
      <c r="G57" s="27">
        <v>0</v>
      </c>
      <c r="H57" s="27">
        <v>0</v>
      </c>
      <c r="I57" s="27">
        <v>0</v>
      </c>
      <c r="J57" s="27">
        <v>0</v>
      </c>
      <c r="K57" s="27">
        <v>0</v>
      </c>
      <c r="L57" s="27">
        <v>0</v>
      </c>
      <c r="M57" s="27">
        <v>5</v>
      </c>
      <c r="N57" s="27">
        <v>1</v>
      </c>
      <c r="O57" s="27">
        <v>0</v>
      </c>
      <c r="P57" s="27">
        <v>4</v>
      </c>
      <c r="Q57" s="27">
        <v>0</v>
      </c>
      <c r="R57" s="27">
        <v>0</v>
      </c>
      <c r="S57" s="27">
        <v>0</v>
      </c>
      <c r="T57" s="27">
        <v>0</v>
      </c>
      <c r="U57" s="27">
        <v>0</v>
      </c>
      <c r="V57" s="27">
        <v>0</v>
      </c>
    </row>
    <row r="58" spans="1:22" ht="15.75" customHeight="1">
      <c r="A58" s="42" t="s">
        <v>44</v>
      </c>
      <c r="B58" s="8"/>
      <c r="C58" s="27">
        <v>23</v>
      </c>
      <c r="D58" s="27">
        <v>12</v>
      </c>
      <c r="E58" s="27">
        <v>0</v>
      </c>
      <c r="F58" s="27">
        <v>11</v>
      </c>
      <c r="G58" s="27">
        <v>0</v>
      </c>
      <c r="H58" s="27">
        <v>0</v>
      </c>
      <c r="I58" s="27">
        <v>0</v>
      </c>
      <c r="J58" s="27">
        <v>0</v>
      </c>
      <c r="K58" s="27">
        <v>0</v>
      </c>
      <c r="L58" s="27">
        <v>0</v>
      </c>
      <c r="M58" s="27">
        <v>23</v>
      </c>
      <c r="N58" s="27">
        <v>12</v>
      </c>
      <c r="O58" s="27">
        <v>0</v>
      </c>
      <c r="P58" s="27">
        <v>11</v>
      </c>
      <c r="Q58" s="27">
        <v>0</v>
      </c>
      <c r="R58" s="27">
        <v>0</v>
      </c>
      <c r="S58" s="27">
        <v>0</v>
      </c>
      <c r="T58" s="27">
        <v>0</v>
      </c>
      <c r="U58" s="27">
        <v>0</v>
      </c>
      <c r="V58" s="27">
        <v>0</v>
      </c>
    </row>
    <row r="59" spans="1:22" ht="15.75" customHeight="1">
      <c r="A59" s="42" t="s">
        <v>45</v>
      </c>
      <c r="B59" s="8"/>
      <c r="C59" s="27">
        <v>16</v>
      </c>
      <c r="D59" s="27">
        <v>8</v>
      </c>
      <c r="E59" s="27">
        <v>0</v>
      </c>
      <c r="F59" s="27">
        <v>8</v>
      </c>
      <c r="G59" s="27">
        <v>0</v>
      </c>
      <c r="H59" s="27">
        <v>0</v>
      </c>
      <c r="I59" s="27">
        <v>0</v>
      </c>
      <c r="J59" s="27">
        <v>0</v>
      </c>
      <c r="K59" s="27">
        <v>0</v>
      </c>
      <c r="L59" s="27">
        <v>0</v>
      </c>
      <c r="M59" s="27">
        <v>16</v>
      </c>
      <c r="N59" s="27">
        <v>8</v>
      </c>
      <c r="O59" s="27">
        <v>0</v>
      </c>
      <c r="P59" s="27">
        <v>8</v>
      </c>
      <c r="Q59" s="27">
        <v>0</v>
      </c>
      <c r="R59" s="27">
        <v>0</v>
      </c>
      <c r="S59" s="27">
        <v>0</v>
      </c>
      <c r="T59" s="27">
        <v>0</v>
      </c>
      <c r="U59" s="27">
        <v>0</v>
      </c>
      <c r="V59" s="27">
        <v>0</v>
      </c>
    </row>
    <row r="60" spans="1:22" ht="15.75" customHeight="1">
      <c r="A60" s="42" t="s">
        <v>46</v>
      </c>
      <c r="B60" s="8"/>
      <c r="C60" s="27">
        <v>20</v>
      </c>
      <c r="D60" s="27">
        <v>6</v>
      </c>
      <c r="E60" s="27">
        <v>0</v>
      </c>
      <c r="F60" s="27">
        <v>12</v>
      </c>
      <c r="G60" s="27">
        <v>2</v>
      </c>
      <c r="H60" s="27">
        <v>0</v>
      </c>
      <c r="I60" s="27">
        <v>0</v>
      </c>
      <c r="J60" s="27">
        <v>0</v>
      </c>
      <c r="K60" s="27">
        <v>0</v>
      </c>
      <c r="L60" s="27">
        <v>0</v>
      </c>
      <c r="M60" s="27">
        <v>20</v>
      </c>
      <c r="N60" s="27">
        <v>6</v>
      </c>
      <c r="O60" s="27">
        <v>0</v>
      </c>
      <c r="P60" s="27">
        <v>12</v>
      </c>
      <c r="Q60" s="27">
        <v>2</v>
      </c>
      <c r="R60" s="27">
        <v>0</v>
      </c>
      <c r="S60" s="27">
        <v>0</v>
      </c>
      <c r="T60" s="27">
        <v>0</v>
      </c>
      <c r="U60" s="27">
        <v>0</v>
      </c>
      <c r="V60" s="27">
        <v>0</v>
      </c>
    </row>
    <row r="61" spans="1:22" ht="15.75" customHeight="1">
      <c r="A61" s="42" t="s">
        <v>47</v>
      </c>
      <c r="B61" s="8"/>
      <c r="C61" s="27">
        <v>3</v>
      </c>
      <c r="D61" s="27">
        <v>2</v>
      </c>
      <c r="E61" s="27">
        <v>0</v>
      </c>
      <c r="F61" s="27">
        <v>1</v>
      </c>
      <c r="G61" s="27">
        <v>0</v>
      </c>
      <c r="H61" s="27">
        <v>0</v>
      </c>
      <c r="I61" s="27">
        <v>0</v>
      </c>
      <c r="J61" s="27">
        <v>0</v>
      </c>
      <c r="K61" s="27">
        <v>0</v>
      </c>
      <c r="L61" s="27">
        <v>0</v>
      </c>
      <c r="M61" s="27">
        <v>3</v>
      </c>
      <c r="N61" s="27">
        <v>2</v>
      </c>
      <c r="O61" s="27">
        <v>0</v>
      </c>
      <c r="P61" s="27">
        <v>1</v>
      </c>
      <c r="Q61" s="27">
        <v>0</v>
      </c>
      <c r="R61" s="27">
        <v>0</v>
      </c>
      <c r="S61" s="27">
        <v>0</v>
      </c>
      <c r="T61" s="27">
        <v>0</v>
      </c>
      <c r="U61" s="27">
        <v>0</v>
      </c>
      <c r="V61" s="27">
        <v>0</v>
      </c>
    </row>
    <row r="62" spans="1:22" ht="15.75" customHeight="1">
      <c r="A62" s="42" t="s">
        <v>48</v>
      </c>
      <c r="B62" s="8"/>
      <c r="C62" s="27">
        <v>6</v>
      </c>
      <c r="D62" s="27">
        <v>6</v>
      </c>
      <c r="E62" s="27">
        <v>0</v>
      </c>
      <c r="F62" s="27">
        <v>0</v>
      </c>
      <c r="G62" s="27">
        <v>0</v>
      </c>
      <c r="H62" s="27">
        <v>0</v>
      </c>
      <c r="I62" s="27">
        <v>0</v>
      </c>
      <c r="J62" s="27">
        <v>0</v>
      </c>
      <c r="K62" s="27">
        <v>0</v>
      </c>
      <c r="L62" s="27">
        <v>0</v>
      </c>
      <c r="M62" s="27">
        <v>6</v>
      </c>
      <c r="N62" s="27">
        <v>6</v>
      </c>
      <c r="O62" s="27">
        <v>0</v>
      </c>
      <c r="P62" s="27">
        <v>0</v>
      </c>
      <c r="Q62" s="27">
        <v>0</v>
      </c>
      <c r="R62" s="27">
        <v>0</v>
      </c>
      <c r="S62" s="27">
        <v>0</v>
      </c>
      <c r="T62" s="27">
        <v>0</v>
      </c>
      <c r="U62" s="27">
        <v>0</v>
      </c>
      <c r="V62" s="27">
        <v>0</v>
      </c>
    </row>
    <row r="63" spans="1:22" ht="15.75" customHeight="1">
      <c r="A63" s="42" t="s">
        <v>49</v>
      </c>
      <c r="B63" s="8"/>
      <c r="C63" s="27">
        <v>7</v>
      </c>
      <c r="D63" s="27">
        <v>5</v>
      </c>
      <c r="E63" s="27">
        <v>0</v>
      </c>
      <c r="F63" s="27">
        <v>1</v>
      </c>
      <c r="G63" s="27">
        <v>1</v>
      </c>
      <c r="H63" s="27">
        <v>0</v>
      </c>
      <c r="I63" s="27">
        <v>0</v>
      </c>
      <c r="J63" s="27">
        <v>0</v>
      </c>
      <c r="K63" s="27">
        <v>0</v>
      </c>
      <c r="L63" s="27">
        <v>0</v>
      </c>
      <c r="M63" s="27">
        <v>7</v>
      </c>
      <c r="N63" s="27">
        <v>5</v>
      </c>
      <c r="O63" s="27">
        <v>0</v>
      </c>
      <c r="P63" s="27">
        <v>1</v>
      </c>
      <c r="Q63" s="27">
        <v>1</v>
      </c>
      <c r="R63" s="27">
        <v>0</v>
      </c>
      <c r="S63" s="27">
        <v>0</v>
      </c>
      <c r="T63" s="27">
        <v>0</v>
      </c>
      <c r="U63" s="27">
        <v>0</v>
      </c>
      <c r="V63" s="27">
        <v>0</v>
      </c>
    </row>
    <row r="64" spans="1:22" ht="15.75" customHeight="1">
      <c r="A64" s="42" t="s">
        <v>50</v>
      </c>
      <c r="B64" s="8"/>
      <c r="C64" s="27">
        <v>11</v>
      </c>
      <c r="D64" s="27">
        <v>7</v>
      </c>
      <c r="E64" s="27">
        <v>0</v>
      </c>
      <c r="F64" s="27">
        <v>4</v>
      </c>
      <c r="G64" s="27">
        <v>0</v>
      </c>
      <c r="H64" s="27">
        <v>0</v>
      </c>
      <c r="I64" s="27">
        <v>0</v>
      </c>
      <c r="J64" s="27">
        <v>0</v>
      </c>
      <c r="K64" s="27">
        <v>0</v>
      </c>
      <c r="L64" s="27">
        <v>0</v>
      </c>
      <c r="M64" s="27">
        <v>11</v>
      </c>
      <c r="N64" s="27">
        <v>7</v>
      </c>
      <c r="O64" s="27">
        <v>0</v>
      </c>
      <c r="P64" s="27">
        <v>4</v>
      </c>
      <c r="Q64" s="27">
        <v>0</v>
      </c>
      <c r="R64" s="27">
        <v>0</v>
      </c>
      <c r="S64" s="27">
        <v>0</v>
      </c>
      <c r="T64" s="27">
        <v>0</v>
      </c>
      <c r="U64" s="27">
        <v>0</v>
      </c>
      <c r="V64" s="27">
        <v>0</v>
      </c>
    </row>
    <row r="65" spans="1:22" ht="15.75" customHeight="1">
      <c r="A65" s="42" t="s">
        <v>51</v>
      </c>
      <c r="B65" s="8"/>
      <c r="C65" s="27">
        <v>4</v>
      </c>
      <c r="D65" s="27">
        <v>0</v>
      </c>
      <c r="E65" s="27">
        <v>0</v>
      </c>
      <c r="F65" s="27">
        <v>4</v>
      </c>
      <c r="G65" s="27">
        <v>0</v>
      </c>
      <c r="H65" s="27">
        <v>0</v>
      </c>
      <c r="I65" s="27">
        <v>0</v>
      </c>
      <c r="J65" s="27">
        <v>0</v>
      </c>
      <c r="K65" s="27">
        <v>0</v>
      </c>
      <c r="L65" s="27">
        <v>0</v>
      </c>
      <c r="M65" s="27">
        <v>4</v>
      </c>
      <c r="N65" s="27">
        <v>0</v>
      </c>
      <c r="O65" s="27">
        <v>0</v>
      </c>
      <c r="P65" s="27">
        <v>4</v>
      </c>
      <c r="Q65" s="27">
        <v>0</v>
      </c>
      <c r="R65" s="27">
        <v>0</v>
      </c>
      <c r="S65" s="27">
        <v>0</v>
      </c>
      <c r="T65" s="27">
        <v>0</v>
      </c>
      <c r="U65" s="27">
        <v>0</v>
      </c>
      <c r="V65" s="27">
        <v>0</v>
      </c>
    </row>
    <row r="66" spans="1:22" ht="15.75" customHeight="1">
      <c r="A66" s="42" t="s">
        <v>52</v>
      </c>
      <c r="B66" s="8"/>
      <c r="C66" s="27">
        <v>7</v>
      </c>
      <c r="D66" s="27">
        <v>6</v>
      </c>
      <c r="E66" s="27">
        <v>0</v>
      </c>
      <c r="F66" s="27">
        <v>0</v>
      </c>
      <c r="G66" s="27">
        <v>1</v>
      </c>
      <c r="H66" s="27">
        <v>0</v>
      </c>
      <c r="I66" s="27">
        <v>0</v>
      </c>
      <c r="J66" s="27">
        <v>0</v>
      </c>
      <c r="K66" s="27">
        <v>0</v>
      </c>
      <c r="L66" s="27">
        <v>0</v>
      </c>
      <c r="M66" s="27">
        <v>7</v>
      </c>
      <c r="N66" s="27">
        <v>6</v>
      </c>
      <c r="O66" s="27">
        <v>0</v>
      </c>
      <c r="P66" s="27">
        <v>0</v>
      </c>
      <c r="Q66" s="27">
        <v>1</v>
      </c>
      <c r="R66" s="27">
        <v>0</v>
      </c>
      <c r="S66" s="27">
        <v>0</v>
      </c>
      <c r="T66" s="27">
        <v>0</v>
      </c>
      <c r="U66" s="27">
        <v>0</v>
      </c>
      <c r="V66" s="27">
        <v>0</v>
      </c>
    </row>
    <row r="67" spans="1:22" ht="15.75" customHeight="1">
      <c r="A67" s="42" t="s">
        <v>53</v>
      </c>
      <c r="B67" s="8"/>
      <c r="C67" s="27">
        <v>6</v>
      </c>
      <c r="D67" s="27">
        <v>6</v>
      </c>
      <c r="E67" s="27">
        <v>0</v>
      </c>
      <c r="F67" s="27">
        <v>0</v>
      </c>
      <c r="G67" s="27">
        <v>0</v>
      </c>
      <c r="H67" s="27">
        <v>0</v>
      </c>
      <c r="I67" s="27">
        <v>0</v>
      </c>
      <c r="J67" s="27">
        <v>0</v>
      </c>
      <c r="K67" s="27">
        <v>0</v>
      </c>
      <c r="L67" s="27">
        <v>0</v>
      </c>
      <c r="M67" s="27">
        <v>6</v>
      </c>
      <c r="N67" s="27">
        <v>6</v>
      </c>
      <c r="O67" s="27">
        <v>0</v>
      </c>
      <c r="P67" s="27">
        <v>0</v>
      </c>
      <c r="Q67" s="27">
        <v>0</v>
      </c>
      <c r="R67" s="27">
        <v>0</v>
      </c>
      <c r="S67" s="27">
        <v>0</v>
      </c>
      <c r="T67" s="27">
        <v>0</v>
      </c>
      <c r="U67" s="27">
        <v>0</v>
      </c>
      <c r="V67" s="27">
        <v>0</v>
      </c>
    </row>
    <row r="68" spans="1:22" ht="15.75" customHeight="1">
      <c r="A68" s="42" t="s">
        <v>54</v>
      </c>
      <c r="B68" s="8"/>
      <c r="C68" s="27">
        <v>12</v>
      </c>
      <c r="D68" s="27">
        <v>2</v>
      </c>
      <c r="E68" s="27">
        <v>0</v>
      </c>
      <c r="F68" s="27">
        <v>9</v>
      </c>
      <c r="G68" s="27">
        <v>1</v>
      </c>
      <c r="H68" s="27">
        <v>0</v>
      </c>
      <c r="I68" s="27">
        <v>0</v>
      </c>
      <c r="J68" s="27">
        <v>0</v>
      </c>
      <c r="K68" s="27">
        <v>0</v>
      </c>
      <c r="L68" s="27">
        <v>0</v>
      </c>
      <c r="M68" s="27">
        <v>12</v>
      </c>
      <c r="N68" s="27">
        <v>2</v>
      </c>
      <c r="O68" s="27">
        <v>0</v>
      </c>
      <c r="P68" s="27">
        <v>9</v>
      </c>
      <c r="Q68" s="27">
        <v>1</v>
      </c>
      <c r="R68" s="27">
        <v>0</v>
      </c>
      <c r="S68" s="27">
        <v>0</v>
      </c>
      <c r="T68" s="27">
        <v>0</v>
      </c>
      <c r="U68" s="27">
        <v>0</v>
      </c>
      <c r="V68" s="27">
        <v>0</v>
      </c>
    </row>
    <row r="69" spans="1:22" ht="15.75" customHeight="1">
      <c r="A69" s="42" t="s">
        <v>55</v>
      </c>
      <c r="B69" s="8"/>
      <c r="C69" s="27">
        <v>42</v>
      </c>
      <c r="D69" s="27">
        <v>10</v>
      </c>
      <c r="E69" s="27">
        <v>0</v>
      </c>
      <c r="F69" s="27">
        <v>10</v>
      </c>
      <c r="G69" s="27">
        <v>22</v>
      </c>
      <c r="H69" s="27">
        <v>0</v>
      </c>
      <c r="I69" s="27">
        <v>0</v>
      </c>
      <c r="J69" s="27">
        <v>0</v>
      </c>
      <c r="K69" s="27">
        <v>0</v>
      </c>
      <c r="L69" s="27">
        <v>0</v>
      </c>
      <c r="M69" s="27">
        <v>42</v>
      </c>
      <c r="N69" s="27">
        <v>10</v>
      </c>
      <c r="O69" s="27">
        <v>0</v>
      </c>
      <c r="P69" s="27">
        <v>10</v>
      </c>
      <c r="Q69" s="27">
        <v>22</v>
      </c>
      <c r="R69" s="27">
        <v>0</v>
      </c>
      <c r="S69" s="27">
        <v>0</v>
      </c>
      <c r="T69" s="27">
        <v>0</v>
      </c>
      <c r="U69" s="27">
        <v>0</v>
      </c>
      <c r="V69" s="27">
        <v>0</v>
      </c>
    </row>
    <row r="70" spans="1:22" ht="15.75" customHeight="1">
      <c r="A70" s="42" t="s">
        <v>56</v>
      </c>
      <c r="B70" s="8"/>
      <c r="C70" s="27">
        <v>0</v>
      </c>
      <c r="D70" s="27">
        <v>0</v>
      </c>
      <c r="E70" s="27">
        <v>0</v>
      </c>
      <c r="F70" s="27">
        <v>0</v>
      </c>
      <c r="G70" s="27">
        <v>0</v>
      </c>
      <c r="H70" s="27">
        <v>0</v>
      </c>
      <c r="I70" s="27">
        <v>0</v>
      </c>
      <c r="J70" s="27">
        <v>0</v>
      </c>
      <c r="K70" s="27">
        <v>0</v>
      </c>
      <c r="L70" s="27">
        <v>0</v>
      </c>
      <c r="M70" s="27">
        <v>0</v>
      </c>
      <c r="N70" s="27">
        <v>0</v>
      </c>
      <c r="O70" s="27">
        <v>0</v>
      </c>
      <c r="P70" s="27">
        <v>0</v>
      </c>
      <c r="Q70" s="27">
        <v>0</v>
      </c>
      <c r="R70" s="27">
        <v>0</v>
      </c>
      <c r="S70" s="27">
        <v>0</v>
      </c>
      <c r="T70" s="27">
        <v>0</v>
      </c>
      <c r="U70" s="27">
        <v>0</v>
      </c>
      <c r="V70" s="27">
        <v>0</v>
      </c>
    </row>
    <row r="71" spans="1:22" ht="15.75" customHeight="1">
      <c r="A71" s="42" t="s">
        <v>57</v>
      </c>
      <c r="B71" s="8"/>
      <c r="C71" s="27">
        <v>14</v>
      </c>
      <c r="D71" s="27">
        <v>6</v>
      </c>
      <c r="E71" s="27">
        <v>0</v>
      </c>
      <c r="F71" s="27">
        <v>6</v>
      </c>
      <c r="G71" s="27">
        <v>2</v>
      </c>
      <c r="H71" s="27">
        <v>0</v>
      </c>
      <c r="I71" s="27">
        <v>0</v>
      </c>
      <c r="J71" s="27">
        <v>0</v>
      </c>
      <c r="K71" s="27">
        <v>0</v>
      </c>
      <c r="L71" s="27">
        <v>0</v>
      </c>
      <c r="M71" s="27">
        <v>14</v>
      </c>
      <c r="N71" s="27">
        <v>6</v>
      </c>
      <c r="O71" s="27">
        <v>0</v>
      </c>
      <c r="P71" s="27">
        <v>6</v>
      </c>
      <c r="Q71" s="27">
        <v>2</v>
      </c>
      <c r="R71" s="27">
        <v>0</v>
      </c>
      <c r="S71" s="27">
        <v>0</v>
      </c>
      <c r="T71" s="27">
        <v>0</v>
      </c>
      <c r="U71" s="27">
        <v>0</v>
      </c>
      <c r="V71" s="27">
        <v>0</v>
      </c>
    </row>
    <row r="72" spans="1:22" s="75" customFormat="1" ht="15.75" customHeight="1">
      <c r="A72" s="11" t="s">
        <v>58</v>
      </c>
      <c r="B72" s="12"/>
      <c r="C72" s="27">
        <v>1</v>
      </c>
      <c r="D72" s="27">
        <v>0</v>
      </c>
      <c r="E72" s="27">
        <v>0</v>
      </c>
      <c r="F72" s="27">
        <v>0</v>
      </c>
      <c r="G72" s="27">
        <v>1</v>
      </c>
      <c r="H72" s="27">
        <v>0</v>
      </c>
      <c r="I72" s="27">
        <v>0</v>
      </c>
      <c r="J72" s="27">
        <v>0</v>
      </c>
      <c r="K72" s="27">
        <v>0</v>
      </c>
      <c r="L72" s="27">
        <v>0</v>
      </c>
      <c r="M72" s="27">
        <v>1</v>
      </c>
      <c r="N72" s="27">
        <v>0</v>
      </c>
      <c r="O72" s="27">
        <v>0</v>
      </c>
      <c r="P72" s="27">
        <v>0</v>
      </c>
      <c r="Q72" s="27">
        <v>1</v>
      </c>
      <c r="R72" s="27">
        <v>0</v>
      </c>
      <c r="S72" s="27">
        <v>0</v>
      </c>
      <c r="T72" s="27">
        <v>0</v>
      </c>
      <c r="U72" s="27">
        <v>0</v>
      </c>
      <c r="V72" s="27">
        <v>0</v>
      </c>
    </row>
    <row r="73" spans="1:22" s="75" customFormat="1" ht="3.75" customHeight="1" thickBot="1">
      <c r="A73" s="125"/>
      <c r="B73" s="125"/>
      <c r="C73" s="110"/>
      <c r="D73" s="68"/>
      <c r="E73" s="68"/>
      <c r="F73" s="68"/>
      <c r="G73" s="68"/>
      <c r="H73" s="68"/>
      <c r="I73" s="68"/>
      <c r="J73" s="68"/>
      <c r="K73" s="68"/>
      <c r="L73" s="68"/>
      <c r="M73" s="68"/>
      <c r="N73" s="68"/>
      <c r="O73" s="68"/>
      <c r="P73" s="68"/>
      <c r="Q73" s="68"/>
      <c r="R73" s="68"/>
      <c r="S73" s="68"/>
      <c r="T73" s="68"/>
      <c r="U73" s="68"/>
      <c r="V73" s="68"/>
    </row>
    <row r="74" ht="16.5" customHeight="1">
      <c r="A74" s="14" t="s">
        <v>185</v>
      </c>
    </row>
  </sheetData>
  <mergeCells count="4">
    <mergeCell ref="M2:O2"/>
    <mergeCell ref="S2:U2"/>
    <mergeCell ref="I2:K2"/>
    <mergeCell ref="A2:B3"/>
  </mergeCells>
  <printOptions/>
  <pageMargins left="0.7874015748031497" right="0.7874015748031497" top="0.9448818897637796" bottom="0.5905511811023623" header="0.3937007874015748" footer="0.3937007874015748"/>
  <pageSetup fitToWidth="2" fitToHeight="1" horizontalDpi="300" verticalDpi="300" orientation="portrait" paperSize="9" scale="65" r:id="rId1"/>
  <headerFooter alignWithMargins="0">
    <oddHeader>&amp;L&amp;"ＭＳ 明朝,標準"&amp;16学校調査：小学校</oddHeader>
    <oddFooter>&amp;L&amp;"ＭＳ 明朝,標準"&amp;16 55</oddFooter>
  </headerFooter>
</worksheet>
</file>

<file path=xl/worksheets/sheet13.xml><?xml version="1.0" encoding="utf-8"?>
<worksheet xmlns="http://schemas.openxmlformats.org/spreadsheetml/2006/main" xmlns:r="http://schemas.openxmlformats.org/officeDocument/2006/relationships">
  <dimension ref="A1:O78"/>
  <sheetViews>
    <sheetView zoomScale="75" zoomScaleNormal="75" workbookViewId="0" topLeftCell="A1">
      <selection activeCell="J1" sqref="J1"/>
    </sheetView>
  </sheetViews>
  <sheetFormatPr defaultColWidth="8.796875" defaultRowHeight="14.25"/>
  <cols>
    <col min="1" max="1" width="14.59765625" style="1" customWidth="1"/>
    <col min="2" max="2" width="0.6953125" style="1" customWidth="1"/>
    <col min="3" max="4" width="14.69921875" style="1" customWidth="1"/>
    <col min="5" max="5" width="4" style="1" customWidth="1"/>
    <col min="6" max="16384" width="9" style="1" customWidth="1"/>
  </cols>
  <sheetData>
    <row r="1" spans="1:5" s="19" customFormat="1" ht="38.25" customHeight="1" thickBot="1">
      <c r="A1" s="580">
        <v>12</v>
      </c>
      <c r="B1" s="580"/>
      <c r="C1" s="580"/>
      <c r="D1" s="580"/>
      <c r="E1" s="126"/>
    </row>
    <row r="2" spans="1:15" s="75" customFormat="1" ht="31.5" customHeight="1" thickBot="1">
      <c r="A2" s="526" t="s">
        <v>161</v>
      </c>
      <c r="B2" s="527"/>
      <c r="C2" s="127" t="s">
        <v>186</v>
      </c>
      <c r="D2" s="128" t="s">
        <v>187</v>
      </c>
      <c r="M2" s="74"/>
      <c r="N2" s="74"/>
      <c r="O2" s="74"/>
    </row>
    <row r="3" spans="1:4" ht="16.5" customHeight="1">
      <c r="A3" s="42" t="s">
        <v>66</v>
      </c>
      <c r="B3" s="8"/>
      <c r="C3" s="27">
        <v>1303</v>
      </c>
      <c r="D3" s="27">
        <v>3814</v>
      </c>
    </row>
    <row r="4" spans="1:4" ht="15" customHeight="1">
      <c r="A4" s="42" t="s">
        <v>67</v>
      </c>
      <c r="B4" s="8"/>
      <c r="C4" s="27">
        <v>1150</v>
      </c>
      <c r="D4" s="27">
        <v>3832</v>
      </c>
    </row>
    <row r="5" spans="1:4" ht="15" customHeight="1">
      <c r="A5" s="42" t="s">
        <v>69</v>
      </c>
      <c r="B5" s="8"/>
      <c r="C5" s="27">
        <v>965</v>
      </c>
      <c r="D5" s="27">
        <v>3980</v>
      </c>
    </row>
    <row r="6" spans="1:4" ht="15" customHeight="1">
      <c r="A6" s="42" t="s">
        <v>70</v>
      </c>
      <c r="B6" s="8"/>
      <c r="C6" s="27">
        <v>972</v>
      </c>
      <c r="D6" s="27">
        <v>4039</v>
      </c>
    </row>
    <row r="7" spans="1:4" ht="15" customHeight="1">
      <c r="A7" s="42" t="s">
        <v>132</v>
      </c>
      <c r="B7" s="8"/>
      <c r="C7" s="27">
        <v>997</v>
      </c>
      <c r="D7" s="27">
        <v>4181</v>
      </c>
    </row>
    <row r="8" spans="1:4" ht="6" customHeight="1">
      <c r="A8" s="42"/>
      <c r="B8" s="8"/>
      <c r="C8" s="27"/>
      <c r="D8" s="27"/>
    </row>
    <row r="9" spans="1:4" ht="15" customHeight="1">
      <c r="A9" s="46" t="s">
        <v>188</v>
      </c>
      <c r="B9" s="8"/>
      <c r="C9" s="27">
        <v>11</v>
      </c>
      <c r="D9" s="27">
        <v>2</v>
      </c>
    </row>
    <row r="10" spans="1:4" ht="15" customHeight="1">
      <c r="A10" s="46" t="s">
        <v>189</v>
      </c>
      <c r="B10" s="8"/>
      <c r="C10" s="27">
        <v>974</v>
      </c>
      <c r="D10" s="27">
        <v>4133</v>
      </c>
    </row>
    <row r="11" spans="1:4" ht="15" customHeight="1">
      <c r="A11" s="46" t="s">
        <v>190</v>
      </c>
      <c r="B11" s="8"/>
      <c r="C11" s="27">
        <v>12</v>
      </c>
      <c r="D11" s="27">
        <v>46</v>
      </c>
    </row>
    <row r="12" spans="1:4" ht="11.25" customHeight="1">
      <c r="A12" s="46"/>
      <c r="B12" s="8"/>
      <c r="C12" s="27"/>
      <c r="D12" s="27"/>
    </row>
    <row r="13" spans="1:4" ht="17.25" customHeight="1">
      <c r="A13" s="46" t="s">
        <v>191</v>
      </c>
      <c r="B13" s="8"/>
      <c r="C13" s="27"/>
      <c r="D13" s="27"/>
    </row>
    <row r="14" spans="1:4" ht="18.75" customHeight="1">
      <c r="A14" s="42" t="s">
        <v>1</v>
      </c>
      <c r="B14" s="8"/>
      <c r="C14" s="27">
        <v>452</v>
      </c>
      <c r="D14" s="27">
        <v>1488</v>
      </c>
    </row>
    <row r="15" spans="1:4" ht="15" customHeight="1">
      <c r="A15" s="42" t="s">
        <v>2</v>
      </c>
      <c r="B15" s="8"/>
      <c r="C15" s="27">
        <v>21</v>
      </c>
      <c r="D15" s="27">
        <v>207</v>
      </c>
    </row>
    <row r="16" spans="1:4" ht="15" customHeight="1">
      <c r="A16" s="42" t="s">
        <v>3</v>
      </c>
      <c r="B16" s="8"/>
      <c r="C16" s="27">
        <v>12</v>
      </c>
      <c r="D16" s="27">
        <v>77</v>
      </c>
    </row>
    <row r="17" spans="1:4" ht="15" customHeight="1">
      <c r="A17" s="42" t="s">
        <v>4</v>
      </c>
      <c r="B17" s="8"/>
      <c r="C17" s="27">
        <v>7</v>
      </c>
      <c r="D17" s="27">
        <v>42</v>
      </c>
    </row>
    <row r="18" spans="1:4" ht="15" customHeight="1">
      <c r="A18" s="42" t="s">
        <v>5</v>
      </c>
      <c r="B18" s="8"/>
      <c r="C18" s="27">
        <v>8</v>
      </c>
      <c r="D18" s="27">
        <v>135</v>
      </c>
    </row>
    <row r="19" spans="1:4" ht="15" customHeight="1">
      <c r="A19" s="42" t="s">
        <v>144</v>
      </c>
      <c r="B19" s="8"/>
      <c r="C19" s="27">
        <v>14</v>
      </c>
      <c r="D19" s="27">
        <v>137</v>
      </c>
    </row>
    <row r="20" spans="1:4" ht="15" customHeight="1">
      <c r="A20" s="114" t="s">
        <v>82</v>
      </c>
      <c r="B20" s="8"/>
      <c r="C20" s="27">
        <v>12</v>
      </c>
      <c r="D20" s="27">
        <v>80</v>
      </c>
    </row>
    <row r="21" spans="1:4" ht="15" customHeight="1">
      <c r="A21" s="42" t="s">
        <v>6</v>
      </c>
      <c r="B21" s="8"/>
      <c r="C21" s="27">
        <v>17</v>
      </c>
      <c r="D21" s="27">
        <v>75</v>
      </c>
    </row>
    <row r="22" spans="1:4" ht="15" customHeight="1">
      <c r="A22" s="42" t="s">
        <v>7</v>
      </c>
      <c r="B22" s="8"/>
      <c r="C22" s="27">
        <v>36</v>
      </c>
      <c r="D22" s="27">
        <v>93</v>
      </c>
    </row>
    <row r="23" spans="1:4" ht="15" customHeight="1">
      <c r="A23" s="42" t="s">
        <v>8</v>
      </c>
      <c r="B23" s="8"/>
      <c r="C23" s="27">
        <v>34</v>
      </c>
      <c r="D23" s="27">
        <v>67</v>
      </c>
    </row>
    <row r="24" spans="1:4" ht="15" customHeight="1">
      <c r="A24" s="42" t="s">
        <v>9</v>
      </c>
      <c r="B24" s="8"/>
      <c r="C24" s="27">
        <v>52</v>
      </c>
      <c r="D24" s="27">
        <v>67</v>
      </c>
    </row>
    <row r="25" spans="1:4" ht="15" customHeight="1">
      <c r="A25" s="42" t="s">
        <v>10</v>
      </c>
      <c r="B25" s="8"/>
      <c r="C25" s="27">
        <v>14</v>
      </c>
      <c r="D25" s="27">
        <v>49</v>
      </c>
    </row>
    <row r="26" spans="1:4" ht="15" customHeight="1">
      <c r="A26" s="42" t="s">
        <v>11</v>
      </c>
      <c r="B26" s="8"/>
      <c r="C26" s="27">
        <v>20</v>
      </c>
      <c r="D26" s="27">
        <v>65</v>
      </c>
    </row>
    <row r="27" spans="1:4" ht="15" customHeight="1">
      <c r="A27" s="42" t="s">
        <v>12</v>
      </c>
      <c r="B27" s="8"/>
      <c r="C27" s="27">
        <v>13</v>
      </c>
      <c r="D27" s="27">
        <v>55</v>
      </c>
    </row>
    <row r="28" spans="1:4" ht="15" customHeight="1">
      <c r="A28" s="42" t="s">
        <v>13</v>
      </c>
      <c r="B28" s="8"/>
      <c r="C28" s="27">
        <v>8</v>
      </c>
      <c r="D28" s="27">
        <v>52</v>
      </c>
    </row>
    <row r="29" spans="1:4" ht="15" customHeight="1">
      <c r="A29" s="42" t="s">
        <v>14</v>
      </c>
      <c r="B29" s="8"/>
      <c r="C29" s="27">
        <v>11</v>
      </c>
      <c r="D29" s="27">
        <v>27</v>
      </c>
    </row>
    <row r="30" spans="1:4" ht="15" customHeight="1">
      <c r="A30" s="42" t="s">
        <v>15</v>
      </c>
      <c r="B30" s="8"/>
      <c r="C30" s="27">
        <v>12</v>
      </c>
      <c r="D30" s="27">
        <v>149</v>
      </c>
    </row>
    <row r="31" spans="1:4" ht="15" customHeight="1">
      <c r="A31" s="42" t="s">
        <v>16</v>
      </c>
      <c r="B31" s="8"/>
      <c r="C31" s="27">
        <v>122</v>
      </c>
      <c r="D31" s="27">
        <v>50</v>
      </c>
    </row>
    <row r="32" spans="1:4" ht="15" customHeight="1">
      <c r="A32" s="42" t="s">
        <v>17</v>
      </c>
      <c r="B32" s="8"/>
      <c r="C32" s="27">
        <v>39</v>
      </c>
      <c r="D32" s="27">
        <v>61</v>
      </c>
    </row>
    <row r="33" spans="1:4" ht="15" customHeight="1">
      <c r="A33" s="42"/>
      <c r="B33" s="8"/>
      <c r="C33" s="27"/>
      <c r="D33" s="27"/>
    </row>
    <row r="34" spans="1:4" ht="15" customHeight="1">
      <c r="A34" s="42" t="s">
        <v>18</v>
      </c>
      <c r="B34" s="8"/>
      <c r="C34" s="27">
        <v>265</v>
      </c>
      <c r="D34" s="27">
        <v>531</v>
      </c>
    </row>
    <row r="35" spans="1:4" ht="15" customHeight="1">
      <c r="A35" s="42" t="s">
        <v>19</v>
      </c>
      <c r="B35" s="8"/>
      <c r="C35" s="27">
        <v>6</v>
      </c>
      <c r="D35" s="27">
        <v>215</v>
      </c>
    </row>
    <row r="36" spans="1:4" ht="15" customHeight="1">
      <c r="A36" s="42" t="s">
        <v>20</v>
      </c>
      <c r="B36" s="8"/>
      <c r="C36" s="27">
        <v>15</v>
      </c>
      <c r="D36" s="27">
        <v>71</v>
      </c>
    </row>
    <row r="37" spans="1:4" ht="15" customHeight="1">
      <c r="A37" s="42" t="s">
        <v>21</v>
      </c>
      <c r="B37" s="8"/>
      <c r="C37" s="27">
        <v>55</v>
      </c>
      <c r="D37" s="27">
        <v>58</v>
      </c>
    </row>
    <row r="38" spans="1:4" ht="15" customHeight="1">
      <c r="A38" s="42" t="s">
        <v>22</v>
      </c>
      <c r="B38" s="8"/>
      <c r="C38" s="27">
        <v>35</v>
      </c>
      <c r="D38" s="27">
        <v>61</v>
      </c>
    </row>
    <row r="39" spans="1:4" ht="15" customHeight="1">
      <c r="A39" s="42" t="s">
        <v>23</v>
      </c>
      <c r="B39" s="8"/>
      <c r="C39" s="27">
        <v>22</v>
      </c>
      <c r="D39" s="27">
        <v>39</v>
      </c>
    </row>
    <row r="40" spans="1:4" ht="15" customHeight="1">
      <c r="A40" s="42" t="s">
        <v>24</v>
      </c>
      <c r="B40" s="8"/>
      <c r="C40" s="27">
        <v>83</v>
      </c>
      <c r="D40" s="27">
        <v>56</v>
      </c>
    </row>
    <row r="41" spans="1:4" ht="15" customHeight="1">
      <c r="A41" s="42" t="s">
        <v>25</v>
      </c>
      <c r="B41" s="8"/>
      <c r="C41" s="27">
        <v>49</v>
      </c>
      <c r="D41" s="27">
        <v>31</v>
      </c>
    </row>
    <row r="42" spans="1:4" ht="15" customHeight="1">
      <c r="A42" s="42"/>
      <c r="B42" s="8"/>
      <c r="C42" s="27"/>
      <c r="D42" s="27"/>
    </row>
    <row r="43" spans="1:4" ht="15" customHeight="1">
      <c r="A43" s="42" t="s">
        <v>26</v>
      </c>
      <c r="B43" s="8"/>
      <c r="C43" s="27">
        <v>8</v>
      </c>
      <c r="D43" s="27">
        <v>128</v>
      </c>
    </row>
    <row r="44" spans="1:4" ht="15" customHeight="1">
      <c r="A44" s="42" t="s">
        <v>27</v>
      </c>
      <c r="B44" s="8"/>
      <c r="C44" s="27">
        <v>8</v>
      </c>
      <c r="D44" s="27">
        <v>202</v>
      </c>
    </row>
    <row r="45" spans="1:4" ht="15" customHeight="1">
      <c r="A45" s="42" t="s">
        <v>28</v>
      </c>
      <c r="B45" s="8"/>
      <c r="C45" s="27">
        <v>25</v>
      </c>
      <c r="D45" s="27">
        <v>7</v>
      </c>
    </row>
    <row r="46" spans="1:4" ht="15" customHeight="1">
      <c r="A46" s="42" t="s">
        <v>29</v>
      </c>
      <c r="B46" s="8"/>
      <c r="C46" s="27">
        <v>46</v>
      </c>
      <c r="D46" s="27">
        <v>215</v>
      </c>
    </row>
    <row r="47" spans="1:4" ht="15" customHeight="1">
      <c r="A47" s="42" t="s">
        <v>30</v>
      </c>
      <c r="B47" s="8"/>
      <c r="C47" s="27">
        <v>4</v>
      </c>
      <c r="D47" s="27">
        <v>37</v>
      </c>
    </row>
    <row r="48" spans="1:4" ht="15" customHeight="1">
      <c r="A48" s="42" t="s">
        <v>31</v>
      </c>
      <c r="B48" s="8"/>
      <c r="C48" s="27">
        <v>17</v>
      </c>
      <c r="D48" s="27">
        <v>30</v>
      </c>
    </row>
    <row r="49" spans="1:4" ht="15" customHeight="1">
      <c r="A49" s="42" t="s">
        <v>32</v>
      </c>
      <c r="B49" s="8"/>
      <c r="C49" s="27">
        <v>13</v>
      </c>
      <c r="D49" s="27">
        <v>1</v>
      </c>
    </row>
    <row r="50" spans="1:4" ht="15" customHeight="1">
      <c r="A50" s="42" t="s">
        <v>33</v>
      </c>
      <c r="B50" s="8"/>
      <c r="C50" s="27">
        <v>57</v>
      </c>
      <c r="D50" s="27">
        <v>292</v>
      </c>
    </row>
    <row r="51" spans="1:4" ht="15" customHeight="1">
      <c r="A51" s="42" t="s">
        <v>34</v>
      </c>
      <c r="B51" s="8"/>
      <c r="C51" s="27">
        <v>2</v>
      </c>
      <c r="D51" s="27">
        <v>1</v>
      </c>
    </row>
    <row r="52" spans="1:4" ht="15" customHeight="1">
      <c r="A52" s="42" t="s">
        <v>35</v>
      </c>
      <c r="B52" s="8"/>
      <c r="C52" s="27">
        <v>5</v>
      </c>
      <c r="D52" s="27">
        <v>182</v>
      </c>
    </row>
    <row r="53" spans="1:4" ht="15" customHeight="1">
      <c r="A53" s="42" t="s">
        <v>36</v>
      </c>
      <c r="B53" s="8"/>
      <c r="C53" s="27">
        <v>21</v>
      </c>
      <c r="D53" s="27">
        <v>225</v>
      </c>
    </row>
    <row r="54" spans="1:4" ht="15" customHeight="1">
      <c r="A54" s="42" t="s">
        <v>37</v>
      </c>
      <c r="B54" s="8"/>
      <c r="C54" s="27">
        <v>16</v>
      </c>
      <c r="D54" s="27">
        <v>261</v>
      </c>
    </row>
    <row r="55" spans="1:4" ht="15" customHeight="1">
      <c r="A55" s="42" t="s">
        <v>38</v>
      </c>
      <c r="B55" s="8"/>
      <c r="C55" s="27">
        <v>10</v>
      </c>
      <c r="D55" s="27">
        <v>59</v>
      </c>
    </row>
    <row r="56" spans="1:4" ht="15" customHeight="1">
      <c r="A56" s="42" t="s">
        <v>39</v>
      </c>
      <c r="B56" s="8"/>
      <c r="C56" s="27">
        <v>7</v>
      </c>
      <c r="D56" s="27">
        <v>60</v>
      </c>
    </row>
    <row r="57" spans="1:4" ht="15" customHeight="1">
      <c r="A57" s="42" t="s">
        <v>40</v>
      </c>
      <c r="B57" s="8"/>
      <c r="C57" s="27">
        <v>8</v>
      </c>
      <c r="D57" s="27">
        <v>69</v>
      </c>
    </row>
    <row r="58" spans="1:4" ht="15" customHeight="1">
      <c r="A58" s="42" t="s">
        <v>41</v>
      </c>
      <c r="B58" s="8"/>
      <c r="C58" s="27">
        <v>1</v>
      </c>
      <c r="D58" s="27">
        <v>9</v>
      </c>
    </row>
    <row r="59" spans="1:4" ht="15" customHeight="1">
      <c r="A59" s="42" t="s">
        <v>42</v>
      </c>
      <c r="B59" s="8"/>
      <c r="C59" s="27">
        <v>0</v>
      </c>
      <c r="D59" s="27">
        <v>124</v>
      </c>
    </row>
    <row r="60" spans="1:4" ht="15" customHeight="1">
      <c r="A60" s="42"/>
      <c r="B60" s="8"/>
      <c r="C60" s="27"/>
      <c r="D60" s="27"/>
    </row>
    <row r="61" spans="1:4" ht="15" customHeight="1">
      <c r="A61" s="42" t="s">
        <v>43</v>
      </c>
      <c r="B61" s="8"/>
      <c r="C61" s="27">
        <v>0</v>
      </c>
      <c r="D61" s="27">
        <v>1</v>
      </c>
    </row>
    <row r="62" spans="1:4" ht="15" customHeight="1">
      <c r="A62" s="42" t="s">
        <v>44</v>
      </c>
      <c r="B62" s="8"/>
      <c r="C62" s="27">
        <v>3</v>
      </c>
      <c r="D62" s="27">
        <v>30</v>
      </c>
    </row>
    <row r="63" spans="1:4" ht="15" customHeight="1">
      <c r="A63" s="42" t="s">
        <v>45</v>
      </c>
      <c r="B63" s="8"/>
      <c r="C63" s="27">
        <v>1</v>
      </c>
      <c r="D63" s="27">
        <v>0</v>
      </c>
    </row>
    <row r="64" spans="1:4" ht="15" customHeight="1">
      <c r="A64" s="42" t="s">
        <v>46</v>
      </c>
      <c r="B64" s="8"/>
      <c r="C64" s="27">
        <v>1</v>
      </c>
      <c r="D64" s="27">
        <v>10</v>
      </c>
    </row>
    <row r="65" spans="1:4" ht="15" customHeight="1">
      <c r="A65" s="42" t="s">
        <v>47</v>
      </c>
      <c r="B65" s="8"/>
      <c r="C65" s="27">
        <v>0</v>
      </c>
      <c r="D65" s="27">
        <v>3</v>
      </c>
    </row>
    <row r="66" spans="1:4" ht="15" customHeight="1">
      <c r="A66" s="42" t="s">
        <v>48</v>
      </c>
      <c r="B66" s="8"/>
      <c r="C66" s="27">
        <v>0</v>
      </c>
      <c r="D66" s="27">
        <v>1</v>
      </c>
    </row>
    <row r="67" spans="1:4" ht="15" customHeight="1">
      <c r="A67" s="42" t="s">
        <v>49</v>
      </c>
      <c r="B67" s="8"/>
      <c r="C67" s="27">
        <v>0</v>
      </c>
      <c r="D67" s="27">
        <v>3</v>
      </c>
    </row>
    <row r="68" spans="1:4" ht="15" customHeight="1">
      <c r="A68" s="42" t="s">
        <v>50</v>
      </c>
      <c r="B68" s="8"/>
      <c r="C68" s="27">
        <v>0</v>
      </c>
      <c r="D68" s="27">
        <v>0</v>
      </c>
    </row>
    <row r="69" spans="1:9" ht="15" customHeight="1">
      <c r="A69" s="42" t="s">
        <v>51</v>
      </c>
      <c r="B69" s="8"/>
      <c r="C69" s="27">
        <v>2</v>
      </c>
      <c r="D69" s="27">
        <v>3</v>
      </c>
      <c r="I69" s="129"/>
    </row>
    <row r="70" spans="1:4" ht="15" customHeight="1">
      <c r="A70" s="42" t="s">
        <v>52</v>
      </c>
      <c r="B70" s="8"/>
      <c r="C70" s="27">
        <v>0</v>
      </c>
      <c r="D70" s="27">
        <v>2</v>
      </c>
    </row>
    <row r="71" spans="1:4" ht="15" customHeight="1">
      <c r="A71" s="42" t="s">
        <v>53</v>
      </c>
      <c r="B71" s="8"/>
      <c r="C71" s="27">
        <v>0</v>
      </c>
      <c r="D71" s="27">
        <v>3</v>
      </c>
    </row>
    <row r="72" spans="1:4" ht="15" customHeight="1">
      <c r="A72" s="42" t="s">
        <v>54</v>
      </c>
      <c r="B72" s="8"/>
      <c r="C72" s="27">
        <v>1</v>
      </c>
      <c r="D72" s="27">
        <v>8</v>
      </c>
    </row>
    <row r="73" spans="1:4" ht="15" customHeight="1">
      <c r="A73" s="42" t="s">
        <v>55</v>
      </c>
      <c r="B73" s="8"/>
      <c r="C73" s="27">
        <v>1</v>
      </c>
      <c r="D73" s="27">
        <v>143</v>
      </c>
    </row>
    <row r="74" spans="1:4" ht="15" customHeight="1">
      <c r="A74" s="42" t="s">
        <v>56</v>
      </c>
      <c r="B74" s="8"/>
      <c r="C74" s="27">
        <v>0</v>
      </c>
      <c r="D74" s="27">
        <v>0</v>
      </c>
    </row>
    <row r="75" spans="1:4" ht="15" customHeight="1">
      <c r="A75" s="42" t="s">
        <v>57</v>
      </c>
      <c r="B75" s="8"/>
      <c r="C75" s="27">
        <v>0</v>
      </c>
      <c r="D75" s="27">
        <v>5</v>
      </c>
    </row>
    <row r="76" spans="1:4" s="75" customFormat="1" ht="15" customHeight="1">
      <c r="A76" s="11" t="s">
        <v>58</v>
      </c>
      <c r="B76" s="12"/>
      <c r="C76" s="27">
        <v>0</v>
      </c>
      <c r="D76" s="27">
        <v>0</v>
      </c>
    </row>
    <row r="77" spans="1:4" s="75" customFormat="1" ht="3.75" customHeight="1" thickBot="1">
      <c r="A77" s="125"/>
      <c r="B77" s="130"/>
      <c r="C77" s="125"/>
      <c r="D77" s="68"/>
    </row>
    <row r="78" spans="1:4" ht="42" customHeight="1">
      <c r="A78" s="528" t="s">
        <v>192</v>
      </c>
      <c r="B78" s="528"/>
      <c r="C78" s="528"/>
      <c r="D78" s="528"/>
    </row>
  </sheetData>
  <mergeCells count="3">
    <mergeCell ref="A1:D1"/>
    <mergeCell ref="A2:B2"/>
    <mergeCell ref="A78:D78"/>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56</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E75"/>
  <sheetViews>
    <sheetView zoomScale="75" zoomScaleNormal="75" workbookViewId="0" topLeftCell="A1">
      <selection activeCell="P27" sqref="P27"/>
    </sheetView>
  </sheetViews>
  <sheetFormatPr defaultColWidth="8.796875" defaultRowHeight="14.25"/>
  <cols>
    <col min="1" max="1" width="14.59765625" style="1" customWidth="1"/>
    <col min="2" max="2" width="0.6953125" style="1" customWidth="1"/>
    <col min="3" max="3" width="8.8984375" style="1" customWidth="1"/>
    <col min="4" max="4" width="7.5" style="1" customWidth="1"/>
    <col min="5" max="5" width="9" style="1" customWidth="1"/>
    <col min="6" max="8" width="4.3984375" style="1" customWidth="1"/>
    <col min="9" max="9" width="9" style="1" customWidth="1"/>
    <col min="10" max="10" width="7.59765625" style="1" customWidth="1"/>
    <col min="11" max="11" width="8.8984375" style="1" customWidth="1"/>
    <col min="12" max="15" width="5.5" style="1" customWidth="1"/>
    <col min="16" max="16" width="7.8984375" style="1" customWidth="1"/>
    <col min="17" max="17" width="8.59765625" style="1" customWidth="1"/>
    <col min="18" max="19" width="3.59765625" style="1" customWidth="1"/>
    <col min="20" max="20" width="7.5" style="1" customWidth="1"/>
    <col min="21" max="21" width="5.8984375" style="1" customWidth="1"/>
    <col min="22" max="23" width="3.69921875" style="1" customWidth="1"/>
    <col min="24" max="24" width="3.19921875" style="1" customWidth="1"/>
    <col min="25" max="25" width="3.09765625" style="1" customWidth="1"/>
    <col min="26" max="26" width="5.19921875" style="1" customWidth="1"/>
    <col min="27" max="27" width="5.5" style="1" customWidth="1"/>
    <col min="28" max="28" width="7.5" style="1" customWidth="1"/>
    <col min="29" max="31" width="5.19921875" style="1" customWidth="1"/>
    <col min="32" max="16384" width="9" style="1" customWidth="1"/>
  </cols>
  <sheetData>
    <row r="1" spans="1:31" s="88" customFormat="1" ht="33.75" customHeight="1" thickBot="1">
      <c r="A1" s="117" t="s">
        <v>193</v>
      </c>
      <c r="B1" s="131"/>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31"/>
    </row>
    <row r="2" spans="1:31" s="75" customFormat="1" ht="15" customHeight="1">
      <c r="A2" s="586" t="s">
        <v>161</v>
      </c>
      <c r="B2" s="587"/>
      <c r="C2" s="586" t="s">
        <v>0</v>
      </c>
      <c r="D2" s="586"/>
      <c r="E2" s="584"/>
      <c r="F2" s="517" t="s">
        <v>201</v>
      </c>
      <c r="G2" s="518"/>
      <c r="H2" s="519"/>
      <c r="I2" s="579" t="s">
        <v>202</v>
      </c>
      <c r="J2" s="577"/>
      <c r="K2" s="577"/>
      <c r="L2" s="577"/>
      <c r="M2" s="577"/>
      <c r="N2" s="558"/>
      <c r="O2" s="558"/>
      <c r="P2" s="558"/>
      <c r="Q2" s="577"/>
      <c r="R2" s="577"/>
      <c r="S2" s="577"/>
      <c r="T2" s="577"/>
      <c r="U2" s="577"/>
      <c r="V2" s="37"/>
      <c r="W2" s="37"/>
      <c r="X2" s="37"/>
      <c r="Y2" s="37"/>
      <c r="Z2" s="37"/>
      <c r="AA2" s="37"/>
      <c r="AB2" s="38"/>
      <c r="AC2" s="529" t="s">
        <v>128</v>
      </c>
      <c r="AD2" s="586"/>
      <c r="AE2" s="586"/>
    </row>
    <row r="3" spans="1:31" s="75" customFormat="1" ht="15" customHeight="1">
      <c r="A3" s="512"/>
      <c r="B3" s="513"/>
      <c r="C3" s="509"/>
      <c r="D3" s="509"/>
      <c r="E3" s="514"/>
      <c r="F3" s="520"/>
      <c r="G3" s="521"/>
      <c r="H3" s="507"/>
      <c r="I3" s="132" t="s">
        <v>0</v>
      </c>
      <c r="J3" s="133"/>
      <c r="K3" s="133"/>
      <c r="L3" s="132" t="s">
        <v>203</v>
      </c>
      <c r="M3" s="133"/>
      <c r="N3" s="132" t="s">
        <v>204</v>
      </c>
      <c r="O3" s="133"/>
      <c r="P3" s="132" t="s">
        <v>205</v>
      </c>
      <c r="Q3" s="133"/>
      <c r="R3" s="132" t="s">
        <v>206</v>
      </c>
      <c r="S3" s="133"/>
      <c r="T3" s="134" t="s">
        <v>194</v>
      </c>
      <c r="U3" s="515" t="s">
        <v>195</v>
      </c>
      <c r="V3" s="508" t="s">
        <v>196</v>
      </c>
      <c r="W3" s="501"/>
      <c r="X3" s="510" t="s">
        <v>207</v>
      </c>
      <c r="Y3" s="511"/>
      <c r="Z3" s="135"/>
      <c r="AA3" s="136"/>
      <c r="AB3" s="137"/>
      <c r="AC3" s="530"/>
      <c r="AD3" s="509"/>
      <c r="AE3" s="509"/>
    </row>
    <row r="4" spans="1:31" s="75" customFormat="1" ht="15" customHeight="1" thickBot="1">
      <c r="A4" s="556"/>
      <c r="B4" s="557"/>
      <c r="C4" s="93" t="s">
        <v>0</v>
      </c>
      <c r="D4" s="94" t="s">
        <v>157</v>
      </c>
      <c r="E4" s="94" t="s">
        <v>158</v>
      </c>
      <c r="F4" s="94" t="s">
        <v>85</v>
      </c>
      <c r="G4" s="94" t="s">
        <v>157</v>
      </c>
      <c r="H4" s="94" t="s">
        <v>158</v>
      </c>
      <c r="I4" s="94" t="s">
        <v>0</v>
      </c>
      <c r="J4" s="94" t="s">
        <v>157</v>
      </c>
      <c r="K4" s="94" t="s">
        <v>158</v>
      </c>
      <c r="L4" s="94" t="s">
        <v>157</v>
      </c>
      <c r="M4" s="94" t="s">
        <v>158</v>
      </c>
      <c r="N4" s="94" t="s">
        <v>157</v>
      </c>
      <c r="O4" s="94" t="s">
        <v>158</v>
      </c>
      <c r="P4" s="94" t="s">
        <v>157</v>
      </c>
      <c r="Q4" s="94" t="s">
        <v>158</v>
      </c>
      <c r="R4" s="94" t="s">
        <v>157</v>
      </c>
      <c r="S4" s="94" t="s">
        <v>158</v>
      </c>
      <c r="T4" s="138" t="s">
        <v>158</v>
      </c>
      <c r="U4" s="516"/>
      <c r="V4" s="139" t="s">
        <v>197</v>
      </c>
      <c r="W4" s="140" t="s">
        <v>198</v>
      </c>
      <c r="X4" s="141" t="s">
        <v>197</v>
      </c>
      <c r="Y4" s="141" t="s">
        <v>198</v>
      </c>
      <c r="Z4" s="142"/>
      <c r="AA4" s="142"/>
      <c r="AB4" s="143"/>
      <c r="AC4" s="144" t="s">
        <v>85</v>
      </c>
      <c r="AD4" s="94" t="s">
        <v>157</v>
      </c>
      <c r="AE4" s="65" t="s">
        <v>158</v>
      </c>
    </row>
    <row r="5" spans="1:31" ht="20.25" customHeight="1">
      <c r="A5" s="42" t="s">
        <v>66</v>
      </c>
      <c r="B5" s="8"/>
      <c r="C5" s="27">
        <v>22146</v>
      </c>
      <c r="D5" s="27">
        <v>7521</v>
      </c>
      <c r="E5" s="27">
        <v>14625</v>
      </c>
      <c r="F5" s="27">
        <v>51</v>
      </c>
      <c r="G5" s="27">
        <v>38</v>
      </c>
      <c r="H5" s="27">
        <v>13</v>
      </c>
      <c r="I5" s="27">
        <v>21581</v>
      </c>
      <c r="J5" s="27">
        <v>7248</v>
      </c>
      <c r="K5" s="27">
        <v>14333</v>
      </c>
      <c r="L5" s="27">
        <v>734</v>
      </c>
      <c r="M5" s="27">
        <v>147</v>
      </c>
      <c r="N5" s="27">
        <v>688</v>
      </c>
      <c r="O5" s="27">
        <v>190</v>
      </c>
      <c r="P5" s="27">
        <v>5826</v>
      </c>
      <c r="Q5" s="27">
        <v>13040</v>
      </c>
      <c r="R5" s="27">
        <v>0</v>
      </c>
      <c r="S5" s="27">
        <v>0</v>
      </c>
      <c r="T5" s="27">
        <v>955</v>
      </c>
      <c r="U5" s="27">
        <v>0</v>
      </c>
      <c r="V5" s="27" t="s">
        <v>199</v>
      </c>
      <c r="W5" s="27" t="s">
        <v>199</v>
      </c>
      <c r="X5" s="27">
        <v>0</v>
      </c>
      <c r="Y5" s="27">
        <v>1</v>
      </c>
      <c r="Z5" s="27">
        <v>92</v>
      </c>
      <c r="AA5" s="27">
        <v>213</v>
      </c>
      <c r="AB5" s="27">
        <v>1689</v>
      </c>
      <c r="AC5" s="27">
        <v>514</v>
      </c>
      <c r="AD5" s="27">
        <v>235</v>
      </c>
      <c r="AE5" s="27">
        <v>279</v>
      </c>
    </row>
    <row r="6" spans="1:31" ht="15" customHeight="1">
      <c r="A6" s="42" t="s">
        <v>67</v>
      </c>
      <c r="B6" s="8"/>
      <c r="C6" s="27">
        <v>22616</v>
      </c>
      <c r="D6" s="27">
        <v>7635</v>
      </c>
      <c r="E6" s="27">
        <v>14981</v>
      </c>
      <c r="F6" s="27">
        <v>51</v>
      </c>
      <c r="G6" s="27">
        <v>39</v>
      </c>
      <c r="H6" s="27">
        <v>12</v>
      </c>
      <c r="I6" s="27">
        <v>22037</v>
      </c>
      <c r="J6" s="27">
        <v>7350</v>
      </c>
      <c r="K6" s="27">
        <v>14687</v>
      </c>
      <c r="L6" s="27">
        <v>724</v>
      </c>
      <c r="M6" s="27">
        <v>155</v>
      </c>
      <c r="N6" s="27">
        <v>685</v>
      </c>
      <c r="O6" s="27">
        <v>193</v>
      </c>
      <c r="P6" s="27">
        <v>5941</v>
      </c>
      <c r="Q6" s="27">
        <v>13373</v>
      </c>
      <c r="R6" s="27">
        <v>0</v>
      </c>
      <c r="S6" s="27">
        <v>0</v>
      </c>
      <c r="T6" s="27">
        <v>966</v>
      </c>
      <c r="U6" s="27">
        <v>0</v>
      </c>
      <c r="V6" s="27" t="s">
        <v>199</v>
      </c>
      <c r="W6" s="27" t="s">
        <v>199</v>
      </c>
      <c r="X6" s="27">
        <v>0</v>
      </c>
      <c r="Y6" s="27">
        <v>0</v>
      </c>
      <c r="Z6" s="27">
        <v>110</v>
      </c>
      <c r="AA6" s="27">
        <v>315</v>
      </c>
      <c r="AB6" s="27">
        <v>1779</v>
      </c>
      <c r="AC6" s="27">
        <v>528</v>
      </c>
      <c r="AD6" s="27">
        <v>246</v>
      </c>
      <c r="AE6" s="27">
        <v>282</v>
      </c>
    </row>
    <row r="7" spans="1:31" ht="15" customHeight="1">
      <c r="A7" s="42" t="s">
        <v>69</v>
      </c>
      <c r="B7" s="79"/>
      <c r="C7" s="27">
        <v>23039</v>
      </c>
      <c r="D7" s="27">
        <v>7725</v>
      </c>
      <c r="E7" s="27">
        <v>15314</v>
      </c>
      <c r="F7" s="27">
        <v>50</v>
      </c>
      <c r="G7" s="27">
        <v>37</v>
      </c>
      <c r="H7" s="27">
        <v>13</v>
      </c>
      <c r="I7" s="27">
        <v>22458</v>
      </c>
      <c r="J7" s="27">
        <v>7439</v>
      </c>
      <c r="K7" s="27">
        <v>15019</v>
      </c>
      <c r="L7" s="27">
        <v>725</v>
      </c>
      <c r="M7" s="27">
        <v>153</v>
      </c>
      <c r="N7" s="27">
        <v>674</v>
      </c>
      <c r="O7" s="27">
        <v>205</v>
      </c>
      <c r="P7" s="27">
        <v>6040</v>
      </c>
      <c r="Q7" s="27">
        <v>13682</v>
      </c>
      <c r="R7" s="27">
        <v>0</v>
      </c>
      <c r="S7" s="27">
        <v>0</v>
      </c>
      <c r="T7" s="27">
        <v>978</v>
      </c>
      <c r="U7" s="27">
        <v>0</v>
      </c>
      <c r="V7" s="27" t="s">
        <v>199</v>
      </c>
      <c r="W7" s="27" t="s">
        <v>199</v>
      </c>
      <c r="X7" s="27">
        <v>0</v>
      </c>
      <c r="Y7" s="27">
        <v>1</v>
      </c>
      <c r="Z7" s="27">
        <v>105</v>
      </c>
      <c r="AA7" s="27">
        <v>348</v>
      </c>
      <c r="AB7" s="27">
        <v>1864</v>
      </c>
      <c r="AC7" s="27">
        <v>531</v>
      </c>
      <c r="AD7" s="27">
        <v>249</v>
      </c>
      <c r="AE7" s="27">
        <v>282</v>
      </c>
    </row>
    <row r="8" spans="1:31" ht="15" customHeight="1">
      <c r="A8" s="42" t="s">
        <v>70</v>
      </c>
      <c r="B8" s="79"/>
      <c r="C8" s="27">
        <v>23414</v>
      </c>
      <c r="D8" s="27">
        <v>7837</v>
      </c>
      <c r="E8" s="27">
        <v>15577</v>
      </c>
      <c r="F8" s="27">
        <v>49</v>
      </c>
      <c r="G8" s="27">
        <v>33</v>
      </c>
      <c r="H8" s="27">
        <v>16</v>
      </c>
      <c r="I8" s="27">
        <v>22810</v>
      </c>
      <c r="J8" s="27">
        <v>7546</v>
      </c>
      <c r="K8" s="27">
        <v>15264</v>
      </c>
      <c r="L8" s="27">
        <v>726</v>
      </c>
      <c r="M8" s="27">
        <v>153</v>
      </c>
      <c r="N8" s="27">
        <v>662</v>
      </c>
      <c r="O8" s="27">
        <v>215</v>
      </c>
      <c r="P8" s="27">
        <v>6158</v>
      </c>
      <c r="Q8" s="27">
        <v>13899</v>
      </c>
      <c r="R8" s="27">
        <v>0</v>
      </c>
      <c r="S8" s="27">
        <v>0</v>
      </c>
      <c r="T8" s="27">
        <v>996</v>
      </c>
      <c r="U8" s="27">
        <v>0</v>
      </c>
      <c r="V8" s="27">
        <v>0</v>
      </c>
      <c r="W8" s="27">
        <v>0</v>
      </c>
      <c r="X8" s="27">
        <v>0</v>
      </c>
      <c r="Y8" s="27">
        <v>1</v>
      </c>
      <c r="Z8" s="27">
        <v>97</v>
      </c>
      <c r="AA8" s="27">
        <v>378</v>
      </c>
      <c r="AB8" s="27">
        <v>1936</v>
      </c>
      <c r="AC8" s="27">
        <v>555</v>
      </c>
      <c r="AD8" s="27">
        <v>258</v>
      </c>
      <c r="AE8" s="27">
        <v>297</v>
      </c>
    </row>
    <row r="9" spans="1:31" ht="15" customHeight="1">
      <c r="A9" s="42" t="s">
        <v>91</v>
      </c>
      <c r="B9" s="79"/>
      <c r="C9" s="27">
        <v>23704</v>
      </c>
      <c r="D9" s="27">
        <v>7978</v>
      </c>
      <c r="E9" s="27">
        <v>15726</v>
      </c>
      <c r="F9" s="27">
        <v>49</v>
      </c>
      <c r="G9" s="27">
        <v>33</v>
      </c>
      <c r="H9" s="27">
        <v>16</v>
      </c>
      <c r="I9" s="27">
        <v>23085</v>
      </c>
      <c r="J9" s="27">
        <v>7685</v>
      </c>
      <c r="K9" s="27">
        <v>15400</v>
      </c>
      <c r="L9" s="27">
        <v>711</v>
      </c>
      <c r="M9" s="27">
        <v>160</v>
      </c>
      <c r="N9" s="27">
        <v>647</v>
      </c>
      <c r="O9" s="27">
        <v>222</v>
      </c>
      <c r="P9" s="27">
        <v>6327</v>
      </c>
      <c r="Q9" s="27">
        <v>13997</v>
      </c>
      <c r="R9" s="27">
        <v>0</v>
      </c>
      <c r="S9" s="27">
        <v>0</v>
      </c>
      <c r="T9" s="27">
        <v>1020</v>
      </c>
      <c r="U9" s="27">
        <v>0</v>
      </c>
      <c r="V9" s="27">
        <v>0</v>
      </c>
      <c r="W9" s="27">
        <v>0</v>
      </c>
      <c r="X9" s="27">
        <v>0</v>
      </c>
      <c r="Y9" s="27">
        <v>1</v>
      </c>
      <c r="Z9" s="27">
        <v>124</v>
      </c>
      <c r="AA9" s="27">
        <v>421</v>
      </c>
      <c r="AB9" s="27">
        <v>1989</v>
      </c>
      <c r="AC9" s="27">
        <v>570</v>
      </c>
      <c r="AD9" s="27">
        <v>260</v>
      </c>
      <c r="AE9" s="27">
        <v>310</v>
      </c>
    </row>
    <row r="10" spans="1:31" ht="10.5" customHeight="1">
      <c r="A10" s="42"/>
      <c r="B10" s="8"/>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row>
    <row r="11" spans="1:31" ht="15.75" customHeight="1">
      <c r="A11" s="42" t="s">
        <v>1</v>
      </c>
      <c r="B11" s="8"/>
      <c r="C11" s="27">
        <v>9610</v>
      </c>
      <c r="D11" s="27">
        <v>3046</v>
      </c>
      <c r="E11" s="27">
        <v>6564</v>
      </c>
      <c r="F11" s="27">
        <v>26</v>
      </c>
      <c r="G11" s="27">
        <v>19</v>
      </c>
      <c r="H11" s="27">
        <v>7</v>
      </c>
      <c r="I11" s="27">
        <v>9362</v>
      </c>
      <c r="J11" s="27">
        <v>2914</v>
      </c>
      <c r="K11" s="27">
        <v>6448</v>
      </c>
      <c r="L11" s="27">
        <v>280</v>
      </c>
      <c r="M11" s="27">
        <v>70</v>
      </c>
      <c r="N11" s="27">
        <v>244</v>
      </c>
      <c r="O11" s="27">
        <v>106</v>
      </c>
      <c r="P11" s="27">
        <v>2390</v>
      </c>
      <c r="Q11" s="27">
        <v>5862</v>
      </c>
      <c r="R11" s="27">
        <v>0</v>
      </c>
      <c r="S11" s="27">
        <v>0</v>
      </c>
      <c r="T11" s="27">
        <v>409</v>
      </c>
      <c r="U11" s="27">
        <v>0</v>
      </c>
      <c r="V11" s="27">
        <v>0</v>
      </c>
      <c r="W11" s="27">
        <v>0</v>
      </c>
      <c r="X11" s="27">
        <v>0</v>
      </c>
      <c r="Y11" s="27">
        <v>1</v>
      </c>
      <c r="Z11" s="27">
        <v>60</v>
      </c>
      <c r="AA11" s="27">
        <v>187</v>
      </c>
      <c r="AB11" s="27">
        <v>842</v>
      </c>
      <c r="AC11" s="27">
        <v>222</v>
      </c>
      <c r="AD11" s="27">
        <v>113</v>
      </c>
      <c r="AE11" s="27">
        <v>109</v>
      </c>
    </row>
    <row r="12" spans="1:31" ht="15.75" customHeight="1">
      <c r="A12" s="42" t="s">
        <v>2</v>
      </c>
      <c r="B12" s="8"/>
      <c r="C12" s="27">
        <v>640</v>
      </c>
      <c r="D12" s="27">
        <v>222</v>
      </c>
      <c r="E12" s="27">
        <v>418</v>
      </c>
      <c r="F12" s="27">
        <v>0</v>
      </c>
      <c r="G12" s="145">
        <v>0</v>
      </c>
      <c r="H12" s="145">
        <v>0</v>
      </c>
      <c r="I12" s="145">
        <v>617</v>
      </c>
      <c r="J12" s="145">
        <v>209</v>
      </c>
      <c r="K12" s="145">
        <v>408</v>
      </c>
      <c r="L12" s="145">
        <v>18</v>
      </c>
      <c r="M12" s="145">
        <v>4</v>
      </c>
      <c r="N12" s="145">
        <v>12</v>
      </c>
      <c r="O12" s="145">
        <v>11</v>
      </c>
      <c r="P12" s="145">
        <v>179</v>
      </c>
      <c r="Q12" s="145">
        <v>367</v>
      </c>
      <c r="R12" s="145">
        <v>0</v>
      </c>
      <c r="S12" s="145">
        <v>0</v>
      </c>
      <c r="T12" s="145">
        <v>26</v>
      </c>
      <c r="U12" s="145">
        <v>0</v>
      </c>
      <c r="V12" s="145">
        <v>0</v>
      </c>
      <c r="W12" s="145">
        <v>0</v>
      </c>
      <c r="X12" s="145">
        <v>0</v>
      </c>
      <c r="Y12" s="145">
        <v>0</v>
      </c>
      <c r="Z12" s="145">
        <v>4</v>
      </c>
      <c r="AA12" s="145">
        <v>13</v>
      </c>
      <c r="AB12" s="145">
        <v>50</v>
      </c>
      <c r="AC12" s="145">
        <v>23</v>
      </c>
      <c r="AD12" s="145">
        <v>13</v>
      </c>
      <c r="AE12" s="145">
        <v>10</v>
      </c>
    </row>
    <row r="13" spans="1:31" ht="15.75" customHeight="1">
      <c r="A13" s="42" t="s">
        <v>3</v>
      </c>
      <c r="B13" s="8"/>
      <c r="C13" s="27">
        <v>510</v>
      </c>
      <c r="D13" s="27">
        <v>166</v>
      </c>
      <c r="E13" s="27">
        <v>344</v>
      </c>
      <c r="F13" s="27">
        <v>0</v>
      </c>
      <c r="G13" s="145">
        <v>0</v>
      </c>
      <c r="H13" s="145">
        <v>0</v>
      </c>
      <c r="I13" s="145">
        <v>471</v>
      </c>
      <c r="J13" s="145">
        <v>143</v>
      </c>
      <c r="K13" s="145">
        <v>328</v>
      </c>
      <c r="L13" s="145">
        <v>16</v>
      </c>
      <c r="M13" s="145">
        <v>4</v>
      </c>
      <c r="N13" s="145">
        <v>15</v>
      </c>
      <c r="O13" s="145">
        <v>4</v>
      </c>
      <c r="P13" s="145">
        <v>112</v>
      </c>
      <c r="Q13" s="145">
        <v>299</v>
      </c>
      <c r="R13" s="145">
        <v>0</v>
      </c>
      <c r="S13" s="145">
        <v>0</v>
      </c>
      <c r="T13" s="145">
        <v>21</v>
      </c>
      <c r="U13" s="145">
        <v>0</v>
      </c>
      <c r="V13" s="145">
        <v>0</v>
      </c>
      <c r="W13" s="145">
        <v>0</v>
      </c>
      <c r="X13" s="145">
        <v>0</v>
      </c>
      <c r="Y13" s="145">
        <v>0</v>
      </c>
      <c r="Z13" s="145">
        <v>6</v>
      </c>
      <c r="AA13" s="145">
        <v>12</v>
      </c>
      <c r="AB13" s="145">
        <v>44</v>
      </c>
      <c r="AC13" s="145">
        <v>39</v>
      </c>
      <c r="AD13" s="145">
        <v>23</v>
      </c>
      <c r="AE13" s="145">
        <v>16</v>
      </c>
    </row>
    <row r="14" spans="1:31" ht="15.75" customHeight="1">
      <c r="A14" s="42" t="s">
        <v>4</v>
      </c>
      <c r="B14" s="8"/>
      <c r="C14" s="27">
        <v>188</v>
      </c>
      <c r="D14" s="27">
        <v>62</v>
      </c>
      <c r="E14" s="27">
        <v>126</v>
      </c>
      <c r="F14" s="27">
        <v>0</v>
      </c>
      <c r="G14" s="145">
        <v>0</v>
      </c>
      <c r="H14" s="145">
        <v>0</v>
      </c>
      <c r="I14" s="145">
        <v>188</v>
      </c>
      <c r="J14" s="145">
        <v>62</v>
      </c>
      <c r="K14" s="145">
        <v>126</v>
      </c>
      <c r="L14" s="145">
        <v>7</v>
      </c>
      <c r="M14" s="145">
        <v>1</v>
      </c>
      <c r="N14" s="145">
        <v>5</v>
      </c>
      <c r="O14" s="145">
        <v>3</v>
      </c>
      <c r="P14" s="145">
        <v>50</v>
      </c>
      <c r="Q14" s="145">
        <v>113</v>
      </c>
      <c r="R14" s="145">
        <v>0</v>
      </c>
      <c r="S14" s="145">
        <v>0</v>
      </c>
      <c r="T14" s="145">
        <v>9</v>
      </c>
      <c r="U14" s="145">
        <v>0</v>
      </c>
      <c r="V14" s="145">
        <v>0</v>
      </c>
      <c r="W14" s="145">
        <v>0</v>
      </c>
      <c r="X14" s="145">
        <v>0</v>
      </c>
      <c r="Y14" s="145">
        <v>0</v>
      </c>
      <c r="Z14" s="145">
        <v>2</v>
      </c>
      <c r="AA14" s="145">
        <v>3</v>
      </c>
      <c r="AB14" s="145">
        <v>18</v>
      </c>
      <c r="AC14" s="145">
        <v>0</v>
      </c>
      <c r="AD14" s="145">
        <v>0</v>
      </c>
      <c r="AE14" s="145">
        <v>0</v>
      </c>
    </row>
    <row r="15" spans="1:31" ht="15.75" customHeight="1">
      <c r="A15" s="42" t="s">
        <v>5</v>
      </c>
      <c r="B15" s="8"/>
      <c r="C15" s="27">
        <v>288</v>
      </c>
      <c r="D15" s="27">
        <v>117</v>
      </c>
      <c r="E15" s="27">
        <v>171</v>
      </c>
      <c r="F15" s="27">
        <v>26</v>
      </c>
      <c r="G15" s="145">
        <v>19</v>
      </c>
      <c r="H15" s="145">
        <v>7</v>
      </c>
      <c r="I15" s="145">
        <v>233</v>
      </c>
      <c r="J15" s="145">
        <v>87</v>
      </c>
      <c r="K15" s="145">
        <v>146</v>
      </c>
      <c r="L15" s="145">
        <v>8</v>
      </c>
      <c r="M15" s="145">
        <v>1</v>
      </c>
      <c r="N15" s="145">
        <v>8</v>
      </c>
      <c r="O15" s="145">
        <v>1</v>
      </c>
      <c r="P15" s="145">
        <v>71</v>
      </c>
      <c r="Q15" s="145">
        <v>135</v>
      </c>
      <c r="R15" s="145">
        <v>0</v>
      </c>
      <c r="S15" s="145">
        <v>0</v>
      </c>
      <c r="T15" s="145">
        <v>9</v>
      </c>
      <c r="U15" s="145">
        <v>0</v>
      </c>
      <c r="V15" s="145">
        <v>0</v>
      </c>
      <c r="W15" s="145">
        <v>0</v>
      </c>
      <c r="X15" s="145">
        <v>0</v>
      </c>
      <c r="Y15" s="145">
        <v>0</v>
      </c>
      <c r="Z15" s="145">
        <v>0</v>
      </c>
      <c r="AA15" s="145">
        <v>4</v>
      </c>
      <c r="AB15" s="145">
        <v>22</v>
      </c>
      <c r="AC15" s="145">
        <v>29</v>
      </c>
      <c r="AD15" s="145">
        <v>11</v>
      </c>
      <c r="AE15" s="145">
        <v>18</v>
      </c>
    </row>
    <row r="16" spans="1:31" ht="15.75" customHeight="1">
      <c r="A16" s="42" t="s">
        <v>144</v>
      </c>
      <c r="B16" s="8"/>
      <c r="C16" s="27">
        <v>492</v>
      </c>
      <c r="D16" s="27">
        <v>170</v>
      </c>
      <c r="E16" s="27">
        <v>322</v>
      </c>
      <c r="F16" s="27">
        <v>0</v>
      </c>
      <c r="G16" s="145">
        <v>0</v>
      </c>
      <c r="H16" s="145">
        <v>0</v>
      </c>
      <c r="I16" s="145">
        <v>454</v>
      </c>
      <c r="J16" s="145">
        <v>154</v>
      </c>
      <c r="K16" s="145">
        <v>300</v>
      </c>
      <c r="L16" s="145">
        <v>13</v>
      </c>
      <c r="M16" s="145">
        <v>4</v>
      </c>
      <c r="N16" s="145">
        <v>15</v>
      </c>
      <c r="O16" s="145">
        <v>2</v>
      </c>
      <c r="P16" s="145">
        <v>126</v>
      </c>
      <c r="Q16" s="145">
        <v>275</v>
      </c>
      <c r="R16" s="145">
        <v>0</v>
      </c>
      <c r="S16" s="145">
        <v>0</v>
      </c>
      <c r="T16" s="145">
        <v>19</v>
      </c>
      <c r="U16" s="145">
        <v>0</v>
      </c>
      <c r="V16" s="145">
        <v>0</v>
      </c>
      <c r="W16" s="145">
        <v>0</v>
      </c>
      <c r="X16" s="145">
        <v>0</v>
      </c>
      <c r="Y16" s="145">
        <v>0</v>
      </c>
      <c r="Z16" s="145">
        <v>3</v>
      </c>
      <c r="AA16" s="145">
        <v>10</v>
      </c>
      <c r="AB16" s="145">
        <v>49</v>
      </c>
      <c r="AC16" s="145">
        <v>38</v>
      </c>
      <c r="AD16" s="145">
        <v>16</v>
      </c>
      <c r="AE16" s="145">
        <v>22</v>
      </c>
    </row>
    <row r="17" spans="1:31" ht="15.75" customHeight="1">
      <c r="A17" s="114" t="s">
        <v>82</v>
      </c>
      <c r="B17" s="8"/>
      <c r="C17" s="27">
        <v>518</v>
      </c>
      <c r="D17" s="27">
        <v>168</v>
      </c>
      <c r="E17" s="27">
        <v>350</v>
      </c>
      <c r="F17" s="27">
        <v>0</v>
      </c>
      <c r="G17" s="145">
        <v>0</v>
      </c>
      <c r="H17" s="145">
        <v>0</v>
      </c>
      <c r="I17" s="145">
        <v>518</v>
      </c>
      <c r="J17" s="145">
        <v>168</v>
      </c>
      <c r="K17" s="145">
        <v>350</v>
      </c>
      <c r="L17" s="145">
        <v>19</v>
      </c>
      <c r="M17" s="145">
        <v>2</v>
      </c>
      <c r="N17" s="145">
        <v>16</v>
      </c>
      <c r="O17" s="145">
        <v>5</v>
      </c>
      <c r="P17" s="145">
        <v>133</v>
      </c>
      <c r="Q17" s="145">
        <v>321</v>
      </c>
      <c r="R17" s="145">
        <v>0</v>
      </c>
      <c r="S17" s="145">
        <v>0</v>
      </c>
      <c r="T17" s="145">
        <v>22</v>
      </c>
      <c r="U17" s="145">
        <v>0</v>
      </c>
      <c r="V17" s="145">
        <v>0</v>
      </c>
      <c r="W17" s="145">
        <v>0</v>
      </c>
      <c r="X17" s="145">
        <v>0</v>
      </c>
      <c r="Y17" s="145">
        <v>0</v>
      </c>
      <c r="Z17" s="145">
        <v>2</v>
      </c>
      <c r="AA17" s="145">
        <v>11</v>
      </c>
      <c r="AB17" s="145">
        <v>47</v>
      </c>
      <c r="AC17" s="145">
        <v>0</v>
      </c>
      <c r="AD17" s="145">
        <v>0</v>
      </c>
      <c r="AE17" s="145">
        <v>0</v>
      </c>
    </row>
    <row r="18" spans="1:31" ht="15.75" customHeight="1">
      <c r="A18" s="42" t="s">
        <v>6</v>
      </c>
      <c r="B18" s="8"/>
      <c r="C18" s="27">
        <v>400</v>
      </c>
      <c r="D18" s="27">
        <v>114</v>
      </c>
      <c r="E18" s="27">
        <v>286</v>
      </c>
      <c r="F18" s="27">
        <v>0</v>
      </c>
      <c r="G18" s="145">
        <v>0</v>
      </c>
      <c r="H18" s="145">
        <v>0</v>
      </c>
      <c r="I18" s="145">
        <v>400</v>
      </c>
      <c r="J18" s="145">
        <v>114</v>
      </c>
      <c r="K18" s="145">
        <v>286</v>
      </c>
      <c r="L18" s="145">
        <v>13</v>
      </c>
      <c r="M18" s="145">
        <v>4</v>
      </c>
      <c r="N18" s="145">
        <v>11</v>
      </c>
      <c r="O18" s="145">
        <v>6</v>
      </c>
      <c r="P18" s="145">
        <v>90</v>
      </c>
      <c r="Q18" s="145">
        <v>258</v>
      </c>
      <c r="R18" s="145">
        <v>0</v>
      </c>
      <c r="S18" s="145">
        <v>0</v>
      </c>
      <c r="T18" s="145">
        <v>18</v>
      </c>
      <c r="U18" s="145">
        <v>0</v>
      </c>
      <c r="V18" s="145">
        <v>0</v>
      </c>
      <c r="W18" s="145">
        <v>0</v>
      </c>
      <c r="X18" s="145">
        <v>0</v>
      </c>
      <c r="Y18" s="145">
        <v>0</v>
      </c>
      <c r="Z18" s="145">
        <v>1</v>
      </c>
      <c r="AA18" s="145">
        <v>7</v>
      </c>
      <c r="AB18" s="145">
        <v>41</v>
      </c>
      <c r="AC18" s="145">
        <v>0</v>
      </c>
      <c r="AD18" s="145">
        <v>0</v>
      </c>
      <c r="AE18" s="145">
        <v>0</v>
      </c>
    </row>
    <row r="19" spans="1:31" ht="15.75" customHeight="1">
      <c r="A19" s="42" t="s">
        <v>7</v>
      </c>
      <c r="B19" s="8"/>
      <c r="C19" s="27">
        <v>589</v>
      </c>
      <c r="D19" s="27">
        <v>191</v>
      </c>
      <c r="E19" s="27">
        <v>398</v>
      </c>
      <c r="F19" s="27">
        <v>0</v>
      </c>
      <c r="G19" s="145">
        <v>0</v>
      </c>
      <c r="H19" s="145">
        <v>0</v>
      </c>
      <c r="I19" s="145">
        <v>569</v>
      </c>
      <c r="J19" s="145">
        <v>183</v>
      </c>
      <c r="K19" s="145">
        <v>386</v>
      </c>
      <c r="L19" s="145">
        <v>19</v>
      </c>
      <c r="M19" s="145">
        <v>3</v>
      </c>
      <c r="N19" s="145">
        <v>17</v>
      </c>
      <c r="O19" s="145">
        <v>5</v>
      </c>
      <c r="P19" s="145">
        <v>147</v>
      </c>
      <c r="Q19" s="145">
        <v>356</v>
      </c>
      <c r="R19" s="145">
        <v>0</v>
      </c>
      <c r="S19" s="145">
        <v>0</v>
      </c>
      <c r="T19" s="145">
        <v>21</v>
      </c>
      <c r="U19" s="145">
        <v>0</v>
      </c>
      <c r="V19" s="145">
        <v>0</v>
      </c>
      <c r="W19" s="145">
        <v>0</v>
      </c>
      <c r="X19" s="145">
        <v>0</v>
      </c>
      <c r="Y19" s="145">
        <v>1</v>
      </c>
      <c r="Z19" s="145">
        <v>4</v>
      </c>
      <c r="AA19" s="145">
        <v>8</v>
      </c>
      <c r="AB19" s="145">
        <v>52</v>
      </c>
      <c r="AC19" s="145">
        <v>20</v>
      </c>
      <c r="AD19" s="145">
        <v>8</v>
      </c>
      <c r="AE19" s="145">
        <v>12</v>
      </c>
    </row>
    <row r="20" spans="1:31" ht="15.75" customHeight="1">
      <c r="A20" s="42" t="s">
        <v>8</v>
      </c>
      <c r="B20" s="8"/>
      <c r="C20" s="27">
        <v>740</v>
      </c>
      <c r="D20" s="27">
        <v>219</v>
      </c>
      <c r="E20" s="27">
        <v>521</v>
      </c>
      <c r="F20" s="27">
        <v>0</v>
      </c>
      <c r="G20" s="145">
        <v>0</v>
      </c>
      <c r="H20" s="145">
        <v>0</v>
      </c>
      <c r="I20" s="145">
        <v>740</v>
      </c>
      <c r="J20" s="145">
        <v>219</v>
      </c>
      <c r="K20" s="145">
        <v>521</v>
      </c>
      <c r="L20" s="145">
        <v>18</v>
      </c>
      <c r="M20" s="145">
        <v>7</v>
      </c>
      <c r="N20" s="145">
        <v>21</v>
      </c>
      <c r="O20" s="145">
        <v>4</v>
      </c>
      <c r="P20" s="145">
        <v>180</v>
      </c>
      <c r="Q20" s="145">
        <v>480</v>
      </c>
      <c r="R20" s="145">
        <v>0</v>
      </c>
      <c r="S20" s="145">
        <v>0</v>
      </c>
      <c r="T20" s="145">
        <v>30</v>
      </c>
      <c r="U20" s="145">
        <v>0</v>
      </c>
      <c r="V20" s="145">
        <v>0</v>
      </c>
      <c r="W20" s="145">
        <v>0</v>
      </c>
      <c r="X20" s="145">
        <v>0</v>
      </c>
      <c r="Y20" s="145">
        <v>0</v>
      </c>
      <c r="Z20" s="145">
        <v>8</v>
      </c>
      <c r="AA20" s="145">
        <v>17</v>
      </c>
      <c r="AB20" s="145">
        <v>61</v>
      </c>
      <c r="AC20" s="145">
        <v>0</v>
      </c>
      <c r="AD20" s="145">
        <v>0</v>
      </c>
      <c r="AE20" s="145">
        <v>0</v>
      </c>
    </row>
    <row r="21" spans="1:31" ht="15.75" customHeight="1">
      <c r="A21" s="42" t="s">
        <v>9</v>
      </c>
      <c r="B21" s="8"/>
      <c r="C21" s="27">
        <v>728</v>
      </c>
      <c r="D21" s="27">
        <v>222</v>
      </c>
      <c r="E21" s="27">
        <v>506</v>
      </c>
      <c r="F21" s="27">
        <v>0</v>
      </c>
      <c r="G21" s="145">
        <v>0</v>
      </c>
      <c r="H21" s="145">
        <v>0</v>
      </c>
      <c r="I21" s="145">
        <v>728</v>
      </c>
      <c r="J21" s="145">
        <v>222</v>
      </c>
      <c r="K21" s="145">
        <v>506</v>
      </c>
      <c r="L21" s="145">
        <v>25</v>
      </c>
      <c r="M21" s="145">
        <v>3</v>
      </c>
      <c r="N21" s="145">
        <v>19</v>
      </c>
      <c r="O21" s="145">
        <v>9</v>
      </c>
      <c r="P21" s="145">
        <v>178</v>
      </c>
      <c r="Q21" s="145">
        <v>462</v>
      </c>
      <c r="R21" s="145">
        <v>0</v>
      </c>
      <c r="S21" s="145">
        <v>0</v>
      </c>
      <c r="T21" s="145">
        <v>32</v>
      </c>
      <c r="U21" s="145">
        <v>0</v>
      </c>
      <c r="V21" s="145">
        <v>0</v>
      </c>
      <c r="W21" s="145">
        <v>0</v>
      </c>
      <c r="X21" s="145">
        <v>0</v>
      </c>
      <c r="Y21" s="145">
        <v>0</v>
      </c>
      <c r="Z21" s="145">
        <v>7</v>
      </c>
      <c r="AA21" s="145">
        <v>18</v>
      </c>
      <c r="AB21" s="145">
        <v>66</v>
      </c>
      <c r="AC21" s="145">
        <v>0</v>
      </c>
      <c r="AD21" s="145">
        <v>0</v>
      </c>
      <c r="AE21" s="145">
        <v>0</v>
      </c>
    </row>
    <row r="22" spans="1:31" ht="15.75" customHeight="1">
      <c r="A22" s="42" t="s">
        <v>10</v>
      </c>
      <c r="B22" s="8"/>
      <c r="C22" s="27">
        <v>583</v>
      </c>
      <c r="D22" s="27">
        <v>165</v>
      </c>
      <c r="E22" s="27">
        <v>418</v>
      </c>
      <c r="F22" s="27">
        <v>0</v>
      </c>
      <c r="G22" s="145">
        <v>0</v>
      </c>
      <c r="H22" s="145">
        <v>0</v>
      </c>
      <c r="I22" s="145">
        <v>583</v>
      </c>
      <c r="J22" s="145">
        <v>165</v>
      </c>
      <c r="K22" s="145">
        <v>418</v>
      </c>
      <c r="L22" s="145">
        <v>18</v>
      </c>
      <c r="M22" s="145">
        <v>4</v>
      </c>
      <c r="N22" s="145">
        <v>13</v>
      </c>
      <c r="O22" s="145">
        <v>9</v>
      </c>
      <c r="P22" s="145">
        <v>134</v>
      </c>
      <c r="Q22" s="145">
        <v>379</v>
      </c>
      <c r="R22" s="145">
        <v>0</v>
      </c>
      <c r="S22" s="145">
        <v>0</v>
      </c>
      <c r="T22" s="145">
        <v>26</v>
      </c>
      <c r="U22" s="145">
        <v>0</v>
      </c>
      <c r="V22" s="145">
        <v>0</v>
      </c>
      <c r="W22" s="145">
        <v>0</v>
      </c>
      <c r="X22" s="145">
        <v>0</v>
      </c>
      <c r="Y22" s="145">
        <v>0</v>
      </c>
      <c r="Z22" s="145">
        <v>2</v>
      </c>
      <c r="AA22" s="145">
        <v>14</v>
      </c>
      <c r="AB22" s="145">
        <v>51</v>
      </c>
      <c r="AC22" s="145">
        <v>0</v>
      </c>
      <c r="AD22" s="145">
        <v>0</v>
      </c>
      <c r="AE22" s="145">
        <v>0</v>
      </c>
    </row>
    <row r="23" spans="1:31" ht="15.75" customHeight="1">
      <c r="A23" s="42" t="s">
        <v>11</v>
      </c>
      <c r="B23" s="8"/>
      <c r="C23" s="27">
        <v>696</v>
      </c>
      <c r="D23" s="27">
        <v>216</v>
      </c>
      <c r="E23" s="27">
        <v>480</v>
      </c>
      <c r="F23" s="27">
        <v>0</v>
      </c>
      <c r="G23" s="145">
        <v>0</v>
      </c>
      <c r="H23" s="145">
        <v>0</v>
      </c>
      <c r="I23" s="145">
        <v>689</v>
      </c>
      <c r="J23" s="145">
        <v>213</v>
      </c>
      <c r="K23" s="145">
        <v>476</v>
      </c>
      <c r="L23" s="145">
        <v>18</v>
      </c>
      <c r="M23" s="145">
        <v>11</v>
      </c>
      <c r="N23" s="145">
        <v>21</v>
      </c>
      <c r="O23" s="145">
        <v>8</v>
      </c>
      <c r="P23" s="145">
        <v>174</v>
      </c>
      <c r="Q23" s="145">
        <v>424</v>
      </c>
      <c r="R23" s="145">
        <v>0</v>
      </c>
      <c r="S23" s="145">
        <v>0</v>
      </c>
      <c r="T23" s="145">
        <v>33</v>
      </c>
      <c r="U23" s="145">
        <v>0</v>
      </c>
      <c r="V23" s="145">
        <v>0</v>
      </c>
      <c r="W23" s="145">
        <v>0</v>
      </c>
      <c r="X23" s="145">
        <v>0</v>
      </c>
      <c r="Y23" s="145">
        <v>0</v>
      </c>
      <c r="Z23" s="145">
        <v>2</v>
      </c>
      <c r="AA23" s="145">
        <v>17</v>
      </c>
      <c r="AB23" s="145">
        <v>66</v>
      </c>
      <c r="AC23" s="145">
        <v>7</v>
      </c>
      <c r="AD23" s="145">
        <v>3</v>
      </c>
      <c r="AE23" s="145">
        <v>4</v>
      </c>
    </row>
    <row r="24" spans="1:31" ht="15.75" customHeight="1">
      <c r="A24" s="42" t="s">
        <v>12</v>
      </c>
      <c r="B24" s="8"/>
      <c r="C24" s="27">
        <v>522</v>
      </c>
      <c r="D24" s="27">
        <v>177</v>
      </c>
      <c r="E24" s="27">
        <v>345</v>
      </c>
      <c r="F24" s="27">
        <v>0</v>
      </c>
      <c r="G24" s="145">
        <v>0</v>
      </c>
      <c r="H24" s="145">
        <v>0</v>
      </c>
      <c r="I24" s="145">
        <v>488</v>
      </c>
      <c r="J24" s="145">
        <v>159</v>
      </c>
      <c r="K24" s="145">
        <v>329</v>
      </c>
      <c r="L24" s="145">
        <v>12</v>
      </c>
      <c r="M24" s="145">
        <v>4</v>
      </c>
      <c r="N24" s="145">
        <v>11</v>
      </c>
      <c r="O24" s="145">
        <v>5</v>
      </c>
      <c r="P24" s="145">
        <v>136</v>
      </c>
      <c r="Q24" s="145">
        <v>296</v>
      </c>
      <c r="R24" s="145">
        <v>0</v>
      </c>
      <c r="S24" s="145">
        <v>0</v>
      </c>
      <c r="T24" s="145">
        <v>24</v>
      </c>
      <c r="U24" s="145">
        <v>0</v>
      </c>
      <c r="V24" s="145">
        <v>0</v>
      </c>
      <c r="W24" s="145">
        <v>0</v>
      </c>
      <c r="X24" s="145">
        <v>0</v>
      </c>
      <c r="Y24" s="145">
        <v>0</v>
      </c>
      <c r="Z24" s="145">
        <v>4</v>
      </c>
      <c r="AA24" s="145">
        <v>11</v>
      </c>
      <c r="AB24" s="145">
        <v>45</v>
      </c>
      <c r="AC24" s="145">
        <v>34</v>
      </c>
      <c r="AD24" s="145">
        <v>18</v>
      </c>
      <c r="AE24" s="145">
        <v>16</v>
      </c>
    </row>
    <row r="25" spans="1:31" ht="15.75" customHeight="1">
      <c r="A25" s="42" t="s">
        <v>13</v>
      </c>
      <c r="B25" s="8"/>
      <c r="C25" s="27">
        <v>353</v>
      </c>
      <c r="D25" s="27">
        <v>103</v>
      </c>
      <c r="E25" s="27">
        <v>250</v>
      </c>
      <c r="F25" s="27">
        <v>0</v>
      </c>
      <c r="G25" s="145">
        <v>0</v>
      </c>
      <c r="H25" s="145">
        <v>0</v>
      </c>
      <c r="I25" s="145">
        <v>353</v>
      </c>
      <c r="J25" s="145">
        <v>103</v>
      </c>
      <c r="K25" s="145">
        <v>250</v>
      </c>
      <c r="L25" s="145">
        <v>10</v>
      </c>
      <c r="M25" s="145">
        <v>2</v>
      </c>
      <c r="N25" s="145">
        <v>7</v>
      </c>
      <c r="O25" s="145">
        <v>5</v>
      </c>
      <c r="P25" s="145">
        <v>86</v>
      </c>
      <c r="Q25" s="145">
        <v>228</v>
      </c>
      <c r="R25" s="145">
        <v>0</v>
      </c>
      <c r="S25" s="145">
        <v>0</v>
      </c>
      <c r="T25" s="145">
        <v>15</v>
      </c>
      <c r="U25" s="145">
        <v>0</v>
      </c>
      <c r="V25" s="145">
        <v>0</v>
      </c>
      <c r="W25" s="145">
        <v>0</v>
      </c>
      <c r="X25" s="145">
        <v>0</v>
      </c>
      <c r="Y25" s="145">
        <v>0</v>
      </c>
      <c r="Z25" s="145">
        <v>0</v>
      </c>
      <c r="AA25" s="145">
        <v>5</v>
      </c>
      <c r="AB25" s="145">
        <v>28</v>
      </c>
      <c r="AC25" s="145">
        <v>0</v>
      </c>
      <c r="AD25" s="145">
        <v>0</v>
      </c>
      <c r="AE25" s="145">
        <v>0</v>
      </c>
    </row>
    <row r="26" spans="1:31" ht="15.75" customHeight="1">
      <c r="A26" s="42" t="s">
        <v>14</v>
      </c>
      <c r="B26" s="8"/>
      <c r="C26" s="27">
        <v>327</v>
      </c>
      <c r="D26" s="27">
        <v>116</v>
      </c>
      <c r="E26" s="27">
        <v>211</v>
      </c>
      <c r="F26" s="27">
        <v>0</v>
      </c>
      <c r="G26" s="145">
        <v>0</v>
      </c>
      <c r="H26" s="145">
        <v>0</v>
      </c>
      <c r="I26" s="145">
        <v>327</v>
      </c>
      <c r="J26" s="145">
        <v>116</v>
      </c>
      <c r="K26" s="145">
        <v>211</v>
      </c>
      <c r="L26" s="145">
        <v>12</v>
      </c>
      <c r="M26" s="145">
        <v>2</v>
      </c>
      <c r="N26" s="145">
        <v>9</v>
      </c>
      <c r="O26" s="145">
        <v>5</v>
      </c>
      <c r="P26" s="145">
        <v>95</v>
      </c>
      <c r="Q26" s="145">
        <v>190</v>
      </c>
      <c r="R26" s="145">
        <v>0</v>
      </c>
      <c r="S26" s="145">
        <v>0</v>
      </c>
      <c r="T26" s="145">
        <v>14</v>
      </c>
      <c r="U26" s="145">
        <v>0</v>
      </c>
      <c r="V26" s="145">
        <v>0</v>
      </c>
      <c r="W26" s="145">
        <v>0</v>
      </c>
      <c r="X26" s="145">
        <v>0</v>
      </c>
      <c r="Y26" s="145">
        <v>0</v>
      </c>
      <c r="Z26" s="145">
        <v>2</v>
      </c>
      <c r="AA26" s="145">
        <v>3</v>
      </c>
      <c r="AB26" s="145">
        <v>31</v>
      </c>
      <c r="AC26" s="145">
        <v>0</v>
      </c>
      <c r="AD26" s="145">
        <v>0</v>
      </c>
      <c r="AE26" s="145">
        <v>0</v>
      </c>
    </row>
    <row r="27" spans="1:31" ht="15.75" customHeight="1">
      <c r="A27" s="42" t="s">
        <v>15</v>
      </c>
      <c r="B27" s="8"/>
      <c r="C27" s="27">
        <v>447</v>
      </c>
      <c r="D27" s="27">
        <v>141</v>
      </c>
      <c r="E27" s="27">
        <v>306</v>
      </c>
      <c r="F27" s="27">
        <v>0</v>
      </c>
      <c r="G27" s="145">
        <v>0</v>
      </c>
      <c r="H27" s="145">
        <v>0</v>
      </c>
      <c r="I27" s="145">
        <v>447</v>
      </c>
      <c r="J27" s="145">
        <v>141</v>
      </c>
      <c r="K27" s="145">
        <v>306</v>
      </c>
      <c r="L27" s="145">
        <v>14</v>
      </c>
      <c r="M27" s="145">
        <v>3</v>
      </c>
      <c r="N27" s="145">
        <v>13</v>
      </c>
      <c r="O27" s="145">
        <v>4</v>
      </c>
      <c r="P27" s="145">
        <v>114</v>
      </c>
      <c r="Q27" s="145">
        <v>277</v>
      </c>
      <c r="R27" s="145">
        <v>0</v>
      </c>
      <c r="S27" s="145">
        <v>0</v>
      </c>
      <c r="T27" s="145">
        <v>22</v>
      </c>
      <c r="U27" s="145">
        <v>0</v>
      </c>
      <c r="V27" s="145">
        <v>0</v>
      </c>
      <c r="W27" s="145">
        <v>0</v>
      </c>
      <c r="X27" s="145">
        <v>0</v>
      </c>
      <c r="Y27" s="145">
        <v>0</v>
      </c>
      <c r="Z27" s="145">
        <v>7</v>
      </c>
      <c r="AA27" s="145">
        <v>4</v>
      </c>
      <c r="AB27" s="145">
        <v>39</v>
      </c>
      <c r="AC27" s="145">
        <v>0</v>
      </c>
      <c r="AD27" s="145">
        <v>0</v>
      </c>
      <c r="AE27" s="145">
        <v>0</v>
      </c>
    </row>
    <row r="28" spans="1:31" ht="15.75" customHeight="1">
      <c r="A28" s="42" t="s">
        <v>16</v>
      </c>
      <c r="B28" s="8"/>
      <c r="C28" s="27">
        <v>905</v>
      </c>
      <c r="D28" s="27">
        <v>290</v>
      </c>
      <c r="E28" s="27">
        <v>615</v>
      </c>
      <c r="F28" s="27">
        <v>0</v>
      </c>
      <c r="G28" s="145">
        <v>0</v>
      </c>
      <c r="H28" s="145">
        <v>0</v>
      </c>
      <c r="I28" s="145">
        <v>873</v>
      </c>
      <c r="J28" s="145">
        <v>269</v>
      </c>
      <c r="K28" s="145">
        <v>604</v>
      </c>
      <c r="L28" s="145">
        <v>23</v>
      </c>
      <c r="M28" s="145">
        <v>6</v>
      </c>
      <c r="N28" s="145">
        <v>21</v>
      </c>
      <c r="O28" s="145">
        <v>8</v>
      </c>
      <c r="P28" s="145">
        <v>225</v>
      </c>
      <c r="Q28" s="145">
        <v>553</v>
      </c>
      <c r="R28" s="145">
        <v>0</v>
      </c>
      <c r="S28" s="145">
        <v>0</v>
      </c>
      <c r="T28" s="145">
        <v>37</v>
      </c>
      <c r="U28" s="145">
        <v>0</v>
      </c>
      <c r="V28" s="145">
        <v>0</v>
      </c>
      <c r="W28" s="145">
        <v>0</v>
      </c>
      <c r="X28" s="145">
        <v>0</v>
      </c>
      <c r="Y28" s="145">
        <v>0</v>
      </c>
      <c r="Z28" s="145">
        <v>2</v>
      </c>
      <c r="AA28" s="145">
        <v>15</v>
      </c>
      <c r="AB28" s="145">
        <v>80</v>
      </c>
      <c r="AC28" s="145">
        <v>32</v>
      </c>
      <c r="AD28" s="145">
        <v>21</v>
      </c>
      <c r="AE28" s="145">
        <v>11</v>
      </c>
    </row>
    <row r="29" spans="1:31" ht="15.75" customHeight="1">
      <c r="A29" s="42" t="s">
        <v>17</v>
      </c>
      <c r="B29" s="8"/>
      <c r="C29" s="27">
        <v>684</v>
      </c>
      <c r="D29" s="27">
        <v>187</v>
      </c>
      <c r="E29" s="27">
        <v>497</v>
      </c>
      <c r="F29" s="27">
        <v>0</v>
      </c>
      <c r="G29" s="145">
        <v>0</v>
      </c>
      <c r="H29" s="145">
        <v>0</v>
      </c>
      <c r="I29" s="145">
        <v>684</v>
      </c>
      <c r="J29" s="145">
        <v>187</v>
      </c>
      <c r="K29" s="145">
        <v>497</v>
      </c>
      <c r="L29" s="145">
        <v>17</v>
      </c>
      <c r="M29" s="145">
        <v>5</v>
      </c>
      <c r="N29" s="145">
        <v>10</v>
      </c>
      <c r="O29" s="145">
        <v>12</v>
      </c>
      <c r="P29" s="145">
        <v>160</v>
      </c>
      <c r="Q29" s="145">
        <v>449</v>
      </c>
      <c r="R29" s="145">
        <v>0</v>
      </c>
      <c r="S29" s="145">
        <v>0</v>
      </c>
      <c r="T29" s="145">
        <v>31</v>
      </c>
      <c r="U29" s="145">
        <v>0</v>
      </c>
      <c r="V29" s="145">
        <v>0</v>
      </c>
      <c r="W29" s="145">
        <v>0</v>
      </c>
      <c r="X29" s="145">
        <v>0</v>
      </c>
      <c r="Y29" s="145">
        <v>0</v>
      </c>
      <c r="Z29" s="145">
        <v>4</v>
      </c>
      <c r="AA29" s="145">
        <v>15</v>
      </c>
      <c r="AB29" s="145">
        <v>52</v>
      </c>
      <c r="AC29" s="145">
        <v>0</v>
      </c>
      <c r="AD29" s="145">
        <v>0</v>
      </c>
      <c r="AE29" s="145">
        <v>0</v>
      </c>
    </row>
    <row r="30" spans="1:31" ht="10.5" customHeight="1">
      <c r="A30" s="42"/>
      <c r="B30" s="8"/>
      <c r="C30" s="27"/>
      <c r="D30" s="27"/>
      <c r="E30" s="27"/>
      <c r="F30" s="27"/>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row>
    <row r="31" spans="1:31" ht="15.75" customHeight="1">
      <c r="A31" s="42" t="s">
        <v>18</v>
      </c>
      <c r="B31" s="8"/>
      <c r="C31" s="27">
        <v>3471</v>
      </c>
      <c r="D31" s="27">
        <v>1179</v>
      </c>
      <c r="E31" s="27">
        <v>2292</v>
      </c>
      <c r="F31" s="27">
        <v>0</v>
      </c>
      <c r="G31" s="145">
        <v>0</v>
      </c>
      <c r="H31" s="145">
        <v>0</v>
      </c>
      <c r="I31" s="145">
        <v>3379</v>
      </c>
      <c r="J31" s="145">
        <v>1141</v>
      </c>
      <c r="K31" s="145">
        <v>2238</v>
      </c>
      <c r="L31" s="145">
        <v>92</v>
      </c>
      <c r="M31" s="145">
        <v>22</v>
      </c>
      <c r="N31" s="145">
        <v>86</v>
      </c>
      <c r="O31" s="145">
        <v>28</v>
      </c>
      <c r="P31" s="145">
        <v>963</v>
      </c>
      <c r="Q31" s="145">
        <v>2048</v>
      </c>
      <c r="R31" s="145">
        <v>0</v>
      </c>
      <c r="S31" s="145">
        <v>0</v>
      </c>
      <c r="T31" s="145">
        <v>140</v>
      </c>
      <c r="U31" s="145">
        <v>0</v>
      </c>
      <c r="V31" s="145">
        <v>0</v>
      </c>
      <c r="W31" s="145">
        <v>0</v>
      </c>
      <c r="X31" s="145">
        <v>0</v>
      </c>
      <c r="Y31" s="145">
        <v>0</v>
      </c>
      <c r="Z31" s="145">
        <v>28</v>
      </c>
      <c r="AA31" s="145">
        <v>86</v>
      </c>
      <c r="AB31" s="145">
        <v>401</v>
      </c>
      <c r="AC31" s="145">
        <v>92</v>
      </c>
      <c r="AD31" s="145">
        <v>38</v>
      </c>
      <c r="AE31" s="145">
        <v>54</v>
      </c>
    </row>
    <row r="32" spans="1:31" ht="15.75" customHeight="1">
      <c r="A32" s="42" t="s">
        <v>19</v>
      </c>
      <c r="B32" s="8"/>
      <c r="C32" s="27">
        <v>526</v>
      </c>
      <c r="D32" s="27">
        <v>195</v>
      </c>
      <c r="E32" s="27">
        <v>331</v>
      </c>
      <c r="F32" s="27">
        <v>0</v>
      </c>
      <c r="G32" s="145">
        <v>0</v>
      </c>
      <c r="H32" s="145">
        <v>0</v>
      </c>
      <c r="I32" s="145">
        <v>526</v>
      </c>
      <c r="J32" s="145">
        <v>195</v>
      </c>
      <c r="K32" s="145">
        <v>331</v>
      </c>
      <c r="L32" s="145">
        <v>16</v>
      </c>
      <c r="M32" s="145">
        <v>5</v>
      </c>
      <c r="N32" s="145">
        <v>18</v>
      </c>
      <c r="O32" s="145">
        <v>3</v>
      </c>
      <c r="P32" s="145">
        <v>161</v>
      </c>
      <c r="Q32" s="145">
        <v>302</v>
      </c>
      <c r="R32" s="145">
        <v>0</v>
      </c>
      <c r="S32" s="145">
        <v>0</v>
      </c>
      <c r="T32" s="145">
        <v>21</v>
      </c>
      <c r="U32" s="145">
        <v>0</v>
      </c>
      <c r="V32" s="145">
        <v>0</v>
      </c>
      <c r="W32" s="145">
        <v>0</v>
      </c>
      <c r="X32" s="145">
        <v>0</v>
      </c>
      <c r="Y32" s="145">
        <v>0</v>
      </c>
      <c r="Z32" s="145">
        <v>4</v>
      </c>
      <c r="AA32" s="145">
        <v>16</v>
      </c>
      <c r="AB32" s="145">
        <v>71</v>
      </c>
      <c r="AC32" s="145">
        <v>0</v>
      </c>
      <c r="AD32" s="145">
        <v>0</v>
      </c>
      <c r="AE32" s="145">
        <v>0</v>
      </c>
    </row>
    <row r="33" spans="1:31" ht="15.75" customHeight="1">
      <c r="A33" s="42" t="s">
        <v>20</v>
      </c>
      <c r="B33" s="8"/>
      <c r="C33" s="27">
        <v>335</v>
      </c>
      <c r="D33" s="27">
        <v>122</v>
      </c>
      <c r="E33" s="27">
        <v>213</v>
      </c>
      <c r="F33" s="27">
        <v>0</v>
      </c>
      <c r="G33" s="145">
        <v>0</v>
      </c>
      <c r="H33" s="145">
        <v>0</v>
      </c>
      <c r="I33" s="145">
        <v>335</v>
      </c>
      <c r="J33" s="145">
        <v>122</v>
      </c>
      <c r="K33" s="145">
        <v>213</v>
      </c>
      <c r="L33" s="145">
        <v>11</v>
      </c>
      <c r="M33" s="145">
        <v>2</v>
      </c>
      <c r="N33" s="145">
        <v>11</v>
      </c>
      <c r="O33" s="145">
        <v>2</v>
      </c>
      <c r="P33" s="145">
        <v>100</v>
      </c>
      <c r="Q33" s="145">
        <v>195</v>
      </c>
      <c r="R33" s="145">
        <v>0</v>
      </c>
      <c r="S33" s="145">
        <v>0</v>
      </c>
      <c r="T33" s="145">
        <v>14</v>
      </c>
      <c r="U33" s="145">
        <v>0</v>
      </c>
      <c r="V33" s="145">
        <v>0</v>
      </c>
      <c r="W33" s="145">
        <v>0</v>
      </c>
      <c r="X33" s="145">
        <v>0</v>
      </c>
      <c r="Y33" s="145">
        <v>0</v>
      </c>
      <c r="Z33" s="145">
        <v>3</v>
      </c>
      <c r="AA33" s="145">
        <v>11</v>
      </c>
      <c r="AB33" s="145">
        <v>43</v>
      </c>
      <c r="AC33" s="145">
        <v>0</v>
      </c>
      <c r="AD33" s="145">
        <v>0</v>
      </c>
      <c r="AE33" s="145">
        <v>0</v>
      </c>
    </row>
    <row r="34" spans="1:31" ht="15.75" customHeight="1">
      <c r="A34" s="42" t="s">
        <v>21</v>
      </c>
      <c r="B34" s="8"/>
      <c r="C34" s="27">
        <v>527</v>
      </c>
      <c r="D34" s="27">
        <v>181</v>
      </c>
      <c r="E34" s="27">
        <v>346</v>
      </c>
      <c r="F34" s="27">
        <v>0</v>
      </c>
      <c r="G34" s="145">
        <v>0</v>
      </c>
      <c r="H34" s="145">
        <v>0</v>
      </c>
      <c r="I34" s="145">
        <v>519</v>
      </c>
      <c r="J34" s="145">
        <v>178</v>
      </c>
      <c r="K34" s="145">
        <v>341</v>
      </c>
      <c r="L34" s="145">
        <v>14</v>
      </c>
      <c r="M34" s="145">
        <v>4</v>
      </c>
      <c r="N34" s="145">
        <v>14</v>
      </c>
      <c r="O34" s="145">
        <v>4</v>
      </c>
      <c r="P34" s="145">
        <v>150</v>
      </c>
      <c r="Q34" s="145">
        <v>312</v>
      </c>
      <c r="R34" s="145">
        <v>0</v>
      </c>
      <c r="S34" s="145">
        <v>0</v>
      </c>
      <c r="T34" s="145">
        <v>21</v>
      </c>
      <c r="U34" s="145">
        <v>0</v>
      </c>
      <c r="V34" s="145">
        <v>0</v>
      </c>
      <c r="W34" s="145">
        <v>0</v>
      </c>
      <c r="X34" s="145">
        <v>0</v>
      </c>
      <c r="Y34" s="145">
        <v>0</v>
      </c>
      <c r="Z34" s="145">
        <v>4</v>
      </c>
      <c r="AA34" s="145">
        <v>9</v>
      </c>
      <c r="AB34" s="145">
        <v>63</v>
      </c>
      <c r="AC34" s="145">
        <v>8</v>
      </c>
      <c r="AD34" s="145">
        <v>3</v>
      </c>
      <c r="AE34" s="145">
        <v>5</v>
      </c>
    </row>
    <row r="35" spans="1:31" ht="15.75" customHeight="1">
      <c r="A35" s="42" t="s">
        <v>22</v>
      </c>
      <c r="B35" s="8"/>
      <c r="C35" s="27">
        <v>525</v>
      </c>
      <c r="D35" s="27">
        <v>165</v>
      </c>
      <c r="E35" s="27">
        <v>360</v>
      </c>
      <c r="F35" s="27">
        <v>0</v>
      </c>
      <c r="G35" s="145">
        <v>0</v>
      </c>
      <c r="H35" s="145">
        <v>0</v>
      </c>
      <c r="I35" s="145">
        <v>503</v>
      </c>
      <c r="J35" s="145">
        <v>155</v>
      </c>
      <c r="K35" s="145">
        <v>348</v>
      </c>
      <c r="L35" s="145">
        <v>14</v>
      </c>
      <c r="M35" s="145">
        <v>1</v>
      </c>
      <c r="N35" s="145">
        <v>9</v>
      </c>
      <c r="O35" s="145">
        <v>6</v>
      </c>
      <c r="P35" s="145">
        <v>132</v>
      </c>
      <c r="Q35" s="145">
        <v>320</v>
      </c>
      <c r="R35" s="145">
        <v>0</v>
      </c>
      <c r="S35" s="145">
        <v>0</v>
      </c>
      <c r="T35" s="145">
        <v>21</v>
      </c>
      <c r="U35" s="145">
        <v>0</v>
      </c>
      <c r="V35" s="145">
        <v>0</v>
      </c>
      <c r="W35" s="145">
        <v>0</v>
      </c>
      <c r="X35" s="145">
        <v>0</v>
      </c>
      <c r="Y35" s="145">
        <v>0</v>
      </c>
      <c r="Z35" s="145">
        <v>4</v>
      </c>
      <c r="AA35" s="145">
        <v>8</v>
      </c>
      <c r="AB35" s="145">
        <v>58</v>
      </c>
      <c r="AC35" s="145">
        <v>22</v>
      </c>
      <c r="AD35" s="145">
        <v>10</v>
      </c>
      <c r="AE35" s="145">
        <v>12</v>
      </c>
    </row>
    <row r="36" spans="1:31" ht="15.75" customHeight="1">
      <c r="A36" s="42" t="s">
        <v>23</v>
      </c>
      <c r="B36" s="8"/>
      <c r="C36" s="27">
        <v>500</v>
      </c>
      <c r="D36" s="27">
        <v>157</v>
      </c>
      <c r="E36" s="27">
        <v>343</v>
      </c>
      <c r="F36" s="27">
        <v>0</v>
      </c>
      <c r="G36" s="145">
        <v>0</v>
      </c>
      <c r="H36" s="145">
        <v>0</v>
      </c>
      <c r="I36" s="145">
        <v>463</v>
      </c>
      <c r="J36" s="145">
        <v>145</v>
      </c>
      <c r="K36" s="145">
        <v>318</v>
      </c>
      <c r="L36" s="145">
        <v>11</v>
      </c>
      <c r="M36" s="145">
        <v>3</v>
      </c>
      <c r="N36" s="145">
        <v>11</v>
      </c>
      <c r="O36" s="145">
        <v>3</v>
      </c>
      <c r="P36" s="145">
        <v>123</v>
      </c>
      <c r="Q36" s="145">
        <v>293</v>
      </c>
      <c r="R36" s="145">
        <v>0</v>
      </c>
      <c r="S36" s="145">
        <v>0</v>
      </c>
      <c r="T36" s="145">
        <v>19</v>
      </c>
      <c r="U36" s="145">
        <v>0</v>
      </c>
      <c r="V36" s="145">
        <v>0</v>
      </c>
      <c r="W36" s="145">
        <v>0</v>
      </c>
      <c r="X36" s="145">
        <v>0</v>
      </c>
      <c r="Y36" s="145">
        <v>0</v>
      </c>
      <c r="Z36" s="145">
        <v>4</v>
      </c>
      <c r="AA36" s="145">
        <v>14</v>
      </c>
      <c r="AB36" s="145">
        <v>54</v>
      </c>
      <c r="AC36" s="145">
        <v>37</v>
      </c>
      <c r="AD36" s="145">
        <v>12</v>
      </c>
      <c r="AE36" s="145">
        <v>25</v>
      </c>
    </row>
    <row r="37" spans="1:31" ht="15.75" customHeight="1">
      <c r="A37" s="42" t="s">
        <v>24</v>
      </c>
      <c r="B37" s="8"/>
      <c r="C37" s="27">
        <v>585</v>
      </c>
      <c r="D37" s="27">
        <v>192</v>
      </c>
      <c r="E37" s="27">
        <v>393</v>
      </c>
      <c r="F37" s="27">
        <v>0</v>
      </c>
      <c r="G37" s="145">
        <v>0</v>
      </c>
      <c r="H37" s="145">
        <v>0</v>
      </c>
      <c r="I37" s="145">
        <v>585</v>
      </c>
      <c r="J37" s="145">
        <v>192</v>
      </c>
      <c r="K37" s="145">
        <v>393</v>
      </c>
      <c r="L37" s="145">
        <v>14</v>
      </c>
      <c r="M37" s="145">
        <v>3</v>
      </c>
      <c r="N37" s="145">
        <v>11</v>
      </c>
      <c r="O37" s="145">
        <v>6</v>
      </c>
      <c r="P37" s="145">
        <v>167</v>
      </c>
      <c r="Q37" s="145">
        <v>359</v>
      </c>
      <c r="R37" s="145">
        <v>0</v>
      </c>
      <c r="S37" s="145">
        <v>0</v>
      </c>
      <c r="T37" s="145">
        <v>25</v>
      </c>
      <c r="U37" s="145">
        <v>0</v>
      </c>
      <c r="V37" s="145">
        <v>0</v>
      </c>
      <c r="W37" s="145">
        <v>0</v>
      </c>
      <c r="X37" s="145">
        <v>0</v>
      </c>
      <c r="Y37" s="145">
        <v>0</v>
      </c>
      <c r="Z37" s="145">
        <v>6</v>
      </c>
      <c r="AA37" s="145">
        <v>19</v>
      </c>
      <c r="AB37" s="145">
        <v>58</v>
      </c>
      <c r="AC37" s="145">
        <v>0</v>
      </c>
      <c r="AD37" s="145">
        <v>0</v>
      </c>
      <c r="AE37" s="145">
        <v>0</v>
      </c>
    </row>
    <row r="38" spans="1:31" ht="15.75" customHeight="1">
      <c r="A38" s="42" t="s">
        <v>25</v>
      </c>
      <c r="B38" s="8"/>
      <c r="C38" s="27">
        <v>473</v>
      </c>
      <c r="D38" s="27">
        <v>167</v>
      </c>
      <c r="E38" s="27">
        <v>306</v>
      </c>
      <c r="F38" s="27">
        <v>0</v>
      </c>
      <c r="G38" s="145">
        <v>0</v>
      </c>
      <c r="H38" s="145">
        <v>0</v>
      </c>
      <c r="I38" s="145">
        <v>448</v>
      </c>
      <c r="J38" s="145">
        <v>154</v>
      </c>
      <c r="K38" s="145">
        <v>294</v>
      </c>
      <c r="L38" s="145">
        <v>12</v>
      </c>
      <c r="M38" s="145">
        <v>4</v>
      </c>
      <c r="N38" s="145">
        <v>12</v>
      </c>
      <c r="O38" s="145">
        <v>4</v>
      </c>
      <c r="P38" s="145">
        <v>130</v>
      </c>
      <c r="Q38" s="145">
        <v>267</v>
      </c>
      <c r="R38" s="145">
        <v>0</v>
      </c>
      <c r="S38" s="145">
        <v>0</v>
      </c>
      <c r="T38" s="145">
        <v>19</v>
      </c>
      <c r="U38" s="145">
        <v>0</v>
      </c>
      <c r="V38" s="145">
        <v>0</v>
      </c>
      <c r="W38" s="145">
        <v>0</v>
      </c>
      <c r="X38" s="145">
        <v>0</v>
      </c>
      <c r="Y38" s="145">
        <v>0</v>
      </c>
      <c r="Z38" s="145">
        <v>3</v>
      </c>
      <c r="AA38" s="145">
        <v>9</v>
      </c>
      <c r="AB38" s="145">
        <v>54</v>
      </c>
      <c r="AC38" s="145">
        <v>25</v>
      </c>
      <c r="AD38" s="145">
        <v>13</v>
      </c>
      <c r="AE38" s="145">
        <v>12</v>
      </c>
    </row>
    <row r="39" spans="1:31" ht="10.5" customHeight="1">
      <c r="A39" s="42"/>
      <c r="B39" s="8"/>
      <c r="C39" s="27"/>
      <c r="D39" s="27"/>
      <c r="E39" s="27"/>
      <c r="F39" s="27"/>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row>
    <row r="40" spans="1:31" ht="15.75" customHeight="1">
      <c r="A40" s="42" t="s">
        <v>26</v>
      </c>
      <c r="B40" s="8"/>
      <c r="C40" s="27">
        <v>1113</v>
      </c>
      <c r="D40" s="27">
        <v>364</v>
      </c>
      <c r="E40" s="27">
        <v>749</v>
      </c>
      <c r="F40" s="27">
        <v>0</v>
      </c>
      <c r="G40" s="145">
        <v>0</v>
      </c>
      <c r="H40" s="145">
        <v>0</v>
      </c>
      <c r="I40" s="145">
        <v>1097</v>
      </c>
      <c r="J40" s="145">
        <v>357</v>
      </c>
      <c r="K40" s="145">
        <v>740</v>
      </c>
      <c r="L40" s="145">
        <v>33</v>
      </c>
      <c r="M40" s="145">
        <v>15</v>
      </c>
      <c r="N40" s="145">
        <v>38</v>
      </c>
      <c r="O40" s="145">
        <v>10</v>
      </c>
      <c r="P40" s="145">
        <v>286</v>
      </c>
      <c r="Q40" s="145">
        <v>661</v>
      </c>
      <c r="R40" s="145">
        <v>0</v>
      </c>
      <c r="S40" s="145">
        <v>0</v>
      </c>
      <c r="T40" s="145">
        <v>54</v>
      </c>
      <c r="U40" s="145">
        <v>0</v>
      </c>
      <c r="V40" s="145">
        <v>0</v>
      </c>
      <c r="W40" s="145">
        <v>0</v>
      </c>
      <c r="X40" s="145">
        <v>0</v>
      </c>
      <c r="Y40" s="145">
        <v>0</v>
      </c>
      <c r="Z40" s="145">
        <v>2</v>
      </c>
      <c r="AA40" s="145">
        <v>15</v>
      </c>
      <c r="AB40" s="145">
        <v>71</v>
      </c>
      <c r="AC40" s="145">
        <v>16</v>
      </c>
      <c r="AD40" s="145">
        <v>7</v>
      </c>
      <c r="AE40" s="145">
        <v>9</v>
      </c>
    </row>
    <row r="41" spans="1:31" ht="15.75" customHeight="1">
      <c r="A41" s="42" t="s">
        <v>27</v>
      </c>
      <c r="B41" s="8"/>
      <c r="C41" s="27">
        <v>714</v>
      </c>
      <c r="D41" s="27">
        <v>285</v>
      </c>
      <c r="E41" s="27">
        <v>429</v>
      </c>
      <c r="F41" s="27">
        <v>0</v>
      </c>
      <c r="G41" s="145">
        <v>0</v>
      </c>
      <c r="H41" s="145">
        <v>0</v>
      </c>
      <c r="I41" s="145">
        <v>714</v>
      </c>
      <c r="J41" s="145">
        <v>285</v>
      </c>
      <c r="K41" s="145">
        <v>429</v>
      </c>
      <c r="L41" s="145">
        <v>24</v>
      </c>
      <c r="M41" s="145">
        <v>4</v>
      </c>
      <c r="N41" s="145">
        <v>24</v>
      </c>
      <c r="O41" s="145">
        <v>4</v>
      </c>
      <c r="P41" s="145">
        <v>237</v>
      </c>
      <c r="Q41" s="145">
        <v>392</v>
      </c>
      <c r="R41" s="145">
        <v>0</v>
      </c>
      <c r="S41" s="145">
        <v>0</v>
      </c>
      <c r="T41" s="145">
        <v>29</v>
      </c>
      <c r="U41" s="145">
        <v>0</v>
      </c>
      <c r="V41" s="145">
        <v>0</v>
      </c>
      <c r="W41" s="145">
        <v>0</v>
      </c>
      <c r="X41" s="145">
        <v>0</v>
      </c>
      <c r="Y41" s="145">
        <v>0</v>
      </c>
      <c r="Z41" s="145">
        <v>5</v>
      </c>
      <c r="AA41" s="145">
        <v>9</v>
      </c>
      <c r="AB41" s="145">
        <v>54</v>
      </c>
      <c r="AC41" s="145">
        <v>0</v>
      </c>
      <c r="AD41" s="145">
        <v>0</v>
      </c>
      <c r="AE41" s="145">
        <v>0</v>
      </c>
    </row>
    <row r="42" spans="1:31" ht="15.75" customHeight="1">
      <c r="A42" s="42" t="s">
        <v>28</v>
      </c>
      <c r="B42" s="8"/>
      <c r="C42" s="27">
        <v>450</v>
      </c>
      <c r="D42" s="27">
        <v>161</v>
      </c>
      <c r="E42" s="27">
        <v>289</v>
      </c>
      <c r="F42" s="27">
        <v>23</v>
      </c>
      <c r="G42" s="145">
        <v>14</v>
      </c>
      <c r="H42" s="145">
        <v>9</v>
      </c>
      <c r="I42" s="145">
        <v>365</v>
      </c>
      <c r="J42" s="145">
        <v>119</v>
      </c>
      <c r="K42" s="145">
        <v>246</v>
      </c>
      <c r="L42" s="145">
        <v>12</v>
      </c>
      <c r="M42" s="145">
        <v>5</v>
      </c>
      <c r="N42" s="145">
        <v>12</v>
      </c>
      <c r="O42" s="145">
        <v>4</v>
      </c>
      <c r="P42" s="145">
        <v>95</v>
      </c>
      <c r="Q42" s="145">
        <v>221</v>
      </c>
      <c r="R42" s="145">
        <v>0</v>
      </c>
      <c r="S42" s="145">
        <v>0</v>
      </c>
      <c r="T42" s="145">
        <v>16</v>
      </c>
      <c r="U42" s="145">
        <v>0</v>
      </c>
      <c r="V42" s="145">
        <v>0</v>
      </c>
      <c r="W42" s="145">
        <v>0</v>
      </c>
      <c r="X42" s="145">
        <v>0</v>
      </c>
      <c r="Y42" s="145">
        <v>0</v>
      </c>
      <c r="Z42" s="145">
        <v>0</v>
      </c>
      <c r="AA42" s="145">
        <v>1</v>
      </c>
      <c r="AB42" s="145">
        <v>18</v>
      </c>
      <c r="AC42" s="145">
        <v>62</v>
      </c>
      <c r="AD42" s="145">
        <v>28</v>
      </c>
      <c r="AE42" s="145">
        <v>34</v>
      </c>
    </row>
    <row r="43" spans="1:31" ht="15.75" customHeight="1">
      <c r="A43" s="42" t="s">
        <v>29</v>
      </c>
      <c r="B43" s="8"/>
      <c r="C43" s="27">
        <v>1029</v>
      </c>
      <c r="D43" s="27">
        <v>347</v>
      </c>
      <c r="E43" s="27">
        <v>682</v>
      </c>
      <c r="F43" s="27">
        <v>0</v>
      </c>
      <c r="G43" s="145">
        <v>0</v>
      </c>
      <c r="H43" s="145">
        <v>0</v>
      </c>
      <c r="I43" s="145">
        <v>962</v>
      </c>
      <c r="J43" s="145">
        <v>322</v>
      </c>
      <c r="K43" s="145">
        <v>640</v>
      </c>
      <c r="L43" s="145">
        <v>28</v>
      </c>
      <c r="M43" s="145">
        <v>7</v>
      </c>
      <c r="N43" s="145">
        <v>25</v>
      </c>
      <c r="O43" s="145">
        <v>10</v>
      </c>
      <c r="P43" s="145">
        <v>269</v>
      </c>
      <c r="Q43" s="145">
        <v>577</v>
      </c>
      <c r="R43" s="145">
        <v>0</v>
      </c>
      <c r="S43" s="145">
        <v>0</v>
      </c>
      <c r="T43" s="145">
        <v>46</v>
      </c>
      <c r="U43" s="145">
        <v>0</v>
      </c>
      <c r="V43" s="145">
        <v>0</v>
      </c>
      <c r="W43" s="145">
        <v>0</v>
      </c>
      <c r="X43" s="145">
        <v>0</v>
      </c>
      <c r="Y43" s="145">
        <v>0</v>
      </c>
      <c r="Z43" s="145">
        <v>3</v>
      </c>
      <c r="AA43" s="145">
        <v>11</v>
      </c>
      <c r="AB43" s="145">
        <v>32</v>
      </c>
      <c r="AC43" s="145">
        <v>67</v>
      </c>
      <c r="AD43" s="145">
        <v>25</v>
      </c>
      <c r="AE43" s="145">
        <v>42</v>
      </c>
    </row>
    <row r="44" spans="1:31" ht="15.75" customHeight="1">
      <c r="A44" s="42" t="s">
        <v>30</v>
      </c>
      <c r="B44" s="8"/>
      <c r="C44" s="27">
        <v>570</v>
      </c>
      <c r="D44" s="27">
        <v>215</v>
      </c>
      <c r="E44" s="27">
        <v>355</v>
      </c>
      <c r="F44" s="27">
        <v>0</v>
      </c>
      <c r="G44" s="145">
        <v>0</v>
      </c>
      <c r="H44" s="145">
        <v>0</v>
      </c>
      <c r="I44" s="145">
        <v>565</v>
      </c>
      <c r="J44" s="145">
        <v>213</v>
      </c>
      <c r="K44" s="145">
        <v>352</v>
      </c>
      <c r="L44" s="145">
        <v>20</v>
      </c>
      <c r="M44" s="145">
        <v>5</v>
      </c>
      <c r="N44" s="145">
        <v>21</v>
      </c>
      <c r="O44" s="145">
        <v>4</v>
      </c>
      <c r="P44" s="145">
        <v>172</v>
      </c>
      <c r="Q44" s="145">
        <v>318</v>
      </c>
      <c r="R44" s="145">
        <v>0</v>
      </c>
      <c r="S44" s="145">
        <v>0</v>
      </c>
      <c r="T44" s="145">
        <v>25</v>
      </c>
      <c r="U44" s="145">
        <v>0</v>
      </c>
      <c r="V44" s="145">
        <v>0</v>
      </c>
      <c r="W44" s="145">
        <v>0</v>
      </c>
      <c r="X44" s="145">
        <v>0</v>
      </c>
      <c r="Y44" s="145">
        <v>0</v>
      </c>
      <c r="Z44" s="145">
        <v>1</v>
      </c>
      <c r="AA44" s="145">
        <v>8</v>
      </c>
      <c r="AB44" s="145">
        <v>47</v>
      </c>
      <c r="AC44" s="145">
        <v>5</v>
      </c>
      <c r="AD44" s="145">
        <v>2</v>
      </c>
      <c r="AE44" s="145">
        <v>3</v>
      </c>
    </row>
    <row r="45" spans="1:31" ht="15.75" customHeight="1">
      <c r="A45" s="42" t="s">
        <v>31</v>
      </c>
      <c r="B45" s="8"/>
      <c r="C45" s="27">
        <v>539</v>
      </c>
      <c r="D45" s="27">
        <v>189</v>
      </c>
      <c r="E45" s="27">
        <v>350</v>
      </c>
      <c r="F45" s="27">
        <v>0</v>
      </c>
      <c r="G45" s="145">
        <v>0</v>
      </c>
      <c r="H45" s="145">
        <v>0</v>
      </c>
      <c r="I45" s="145">
        <v>525</v>
      </c>
      <c r="J45" s="145">
        <v>181</v>
      </c>
      <c r="K45" s="145">
        <v>344</v>
      </c>
      <c r="L45" s="145">
        <v>16</v>
      </c>
      <c r="M45" s="145">
        <v>2</v>
      </c>
      <c r="N45" s="145">
        <v>13</v>
      </c>
      <c r="O45" s="145">
        <v>5</v>
      </c>
      <c r="P45" s="145">
        <v>152</v>
      </c>
      <c r="Q45" s="145">
        <v>312</v>
      </c>
      <c r="R45" s="145">
        <v>0</v>
      </c>
      <c r="S45" s="145">
        <v>0</v>
      </c>
      <c r="T45" s="145">
        <v>25</v>
      </c>
      <c r="U45" s="145">
        <v>0</v>
      </c>
      <c r="V45" s="145">
        <v>0</v>
      </c>
      <c r="W45" s="145">
        <v>0</v>
      </c>
      <c r="X45" s="145">
        <v>0</v>
      </c>
      <c r="Y45" s="145">
        <v>0</v>
      </c>
      <c r="Z45" s="145">
        <v>3</v>
      </c>
      <c r="AA45" s="145">
        <v>4</v>
      </c>
      <c r="AB45" s="145">
        <v>11</v>
      </c>
      <c r="AC45" s="145">
        <v>14</v>
      </c>
      <c r="AD45" s="145">
        <v>8</v>
      </c>
      <c r="AE45" s="145">
        <v>6</v>
      </c>
    </row>
    <row r="46" spans="1:31" ht="15.75" customHeight="1">
      <c r="A46" s="42" t="s">
        <v>32</v>
      </c>
      <c r="B46" s="8"/>
      <c r="C46" s="27">
        <v>142</v>
      </c>
      <c r="D46" s="27">
        <v>51</v>
      </c>
      <c r="E46" s="27">
        <v>91</v>
      </c>
      <c r="F46" s="27">
        <v>0</v>
      </c>
      <c r="G46" s="145">
        <v>0</v>
      </c>
      <c r="H46" s="145">
        <v>0</v>
      </c>
      <c r="I46" s="145">
        <v>128</v>
      </c>
      <c r="J46" s="145">
        <v>44</v>
      </c>
      <c r="K46" s="145">
        <v>84</v>
      </c>
      <c r="L46" s="145">
        <v>4</v>
      </c>
      <c r="M46" s="145">
        <v>1</v>
      </c>
      <c r="N46" s="145">
        <v>4</v>
      </c>
      <c r="O46" s="145">
        <v>1</v>
      </c>
      <c r="P46" s="145">
        <v>36</v>
      </c>
      <c r="Q46" s="145">
        <v>77</v>
      </c>
      <c r="R46" s="145">
        <v>0</v>
      </c>
      <c r="S46" s="145">
        <v>0</v>
      </c>
      <c r="T46" s="145">
        <v>5</v>
      </c>
      <c r="U46" s="145">
        <v>0</v>
      </c>
      <c r="V46" s="145">
        <v>0</v>
      </c>
      <c r="W46" s="145">
        <v>0</v>
      </c>
      <c r="X46" s="145">
        <v>0</v>
      </c>
      <c r="Y46" s="145">
        <v>0</v>
      </c>
      <c r="Z46" s="145">
        <v>1</v>
      </c>
      <c r="AA46" s="145">
        <v>2</v>
      </c>
      <c r="AB46" s="145">
        <v>11</v>
      </c>
      <c r="AC46" s="145">
        <v>14</v>
      </c>
      <c r="AD46" s="145">
        <v>7</v>
      </c>
      <c r="AE46" s="145">
        <v>7</v>
      </c>
    </row>
    <row r="47" spans="1:31" ht="15.75" customHeight="1">
      <c r="A47" s="42" t="s">
        <v>33</v>
      </c>
      <c r="B47" s="8"/>
      <c r="C47" s="27">
        <v>1778</v>
      </c>
      <c r="D47" s="27">
        <v>627</v>
      </c>
      <c r="E47" s="27">
        <v>1151</v>
      </c>
      <c r="F47" s="27">
        <v>0</v>
      </c>
      <c r="G47" s="145">
        <v>0</v>
      </c>
      <c r="H47" s="145">
        <v>0</v>
      </c>
      <c r="I47" s="145">
        <v>1758</v>
      </c>
      <c r="J47" s="145">
        <v>615</v>
      </c>
      <c r="K47" s="145">
        <v>1143</v>
      </c>
      <c r="L47" s="145">
        <v>56</v>
      </c>
      <c r="M47" s="145">
        <v>9</v>
      </c>
      <c r="N47" s="145">
        <v>50</v>
      </c>
      <c r="O47" s="145">
        <v>15</v>
      </c>
      <c r="P47" s="145">
        <v>509</v>
      </c>
      <c r="Q47" s="145">
        <v>1039</v>
      </c>
      <c r="R47" s="145">
        <v>0</v>
      </c>
      <c r="S47" s="145">
        <v>0</v>
      </c>
      <c r="T47" s="145">
        <v>80</v>
      </c>
      <c r="U47" s="145">
        <v>0</v>
      </c>
      <c r="V47" s="145">
        <v>0</v>
      </c>
      <c r="W47" s="145">
        <v>0</v>
      </c>
      <c r="X47" s="145">
        <v>0</v>
      </c>
      <c r="Y47" s="145">
        <v>0</v>
      </c>
      <c r="Z47" s="145">
        <v>10</v>
      </c>
      <c r="AA47" s="145">
        <v>32</v>
      </c>
      <c r="AB47" s="145">
        <v>121</v>
      </c>
      <c r="AC47" s="145">
        <v>20</v>
      </c>
      <c r="AD47" s="145">
        <v>12</v>
      </c>
      <c r="AE47" s="145">
        <v>8</v>
      </c>
    </row>
    <row r="48" spans="1:31" ht="15.75" customHeight="1">
      <c r="A48" s="42" t="s">
        <v>34</v>
      </c>
      <c r="B48" s="8"/>
      <c r="C48" s="27">
        <v>152</v>
      </c>
      <c r="D48" s="27">
        <v>67</v>
      </c>
      <c r="E48" s="27">
        <v>85</v>
      </c>
      <c r="F48" s="27">
        <v>0</v>
      </c>
      <c r="G48" s="145">
        <v>0</v>
      </c>
      <c r="H48" s="145">
        <v>0</v>
      </c>
      <c r="I48" s="145">
        <v>152</v>
      </c>
      <c r="J48" s="145">
        <v>67</v>
      </c>
      <c r="K48" s="145">
        <v>85</v>
      </c>
      <c r="L48" s="145">
        <v>7</v>
      </c>
      <c r="M48" s="145">
        <v>1</v>
      </c>
      <c r="N48" s="145">
        <v>5</v>
      </c>
      <c r="O48" s="145">
        <v>3</v>
      </c>
      <c r="P48" s="145">
        <v>55</v>
      </c>
      <c r="Q48" s="145">
        <v>73</v>
      </c>
      <c r="R48" s="145">
        <v>0</v>
      </c>
      <c r="S48" s="145">
        <v>0</v>
      </c>
      <c r="T48" s="145">
        <v>8</v>
      </c>
      <c r="U48" s="145">
        <v>0</v>
      </c>
      <c r="V48" s="145">
        <v>0</v>
      </c>
      <c r="W48" s="145">
        <v>0</v>
      </c>
      <c r="X48" s="145">
        <v>0</v>
      </c>
      <c r="Y48" s="145">
        <v>0</v>
      </c>
      <c r="Z48" s="145">
        <v>1</v>
      </c>
      <c r="AA48" s="145">
        <v>2</v>
      </c>
      <c r="AB48" s="145">
        <v>13</v>
      </c>
      <c r="AC48" s="145">
        <v>0</v>
      </c>
      <c r="AD48" s="145">
        <v>0</v>
      </c>
      <c r="AE48" s="145">
        <v>0</v>
      </c>
    </row>
    <row r="49" spans="1:31" ht="15.75" customHeight="1">
      <c r="A49" s="42" t="s">
        <v>35</v>
      </c>
      <c r="B49" s="8"/>
      <c r="C49" s="27">
        <v>432</v>
      </c>
      <c r="D49" s="27">
        <v>151</v>
      </c>
      <c r="E49" s="27">
        <v>281</v>
      </c>
      <c r="F49" s="27">
        <v>0</v>
      </c>
      <c r="G49" s="145">
        <v>0</v>
      </c>
      <c r="H49" s="145">
        <v>0</v>
      </c>
      <c r="I49" s="145">
        <v>432</v>
      </c>
      <c r="J49" s="145">
        <v>151</v>
      </c>
      <c r="K49" s="145">
        <v>281</v>
      </c>
      <c r="L49" s="145">
        <v>11</v>
      </c>
      <c r="M49" s="145">
        <v>2</v>
      </c>
      <c r="N49" s="145">
        <v>11</v>
      </c>
      <c r="O49" s="145">
        <v>2</v>
      </c>
      <c r="P49" s="145">
        <v>129</v>
      </c>
      <c r="Q49" s="145">
        <v>260</v>
      </c>
      <c r="R49" s="145">
        <v>0</v>
      </c>
      <c r="S49" s="145">
        <v>0</v>
      </c>
      <c r="T49" s="145">
        <v>17</v>
      </c>
      <c r="U49" s="145">
        <v>0</v>
      </c>
      <c r="V49" s="145">
        <v>0</v>
      </c>
      <c r="W49" s="145">
        <v>0</v>
      </c>
      <c r="X49" s="145">
        <v>0</v>
      </c>
      <c r="Y49" s="145">
        <v>0</v>
      </c>
      <c r="Z49" s="145">
        <v>1</v>
      </c>
      <c r="AA49" s="145">
        <v>9</v>
      </c>
      <c r="AB49" s="145">
        <v>48</v>
      </c>
      <c r="AC49" s="145">
        <v>0</v>
      </c>
      <c r="AD49" s="145">
        <v>0</v>
      </c>
      <c r="AE49" s="145">
        <v>0</v>
      </c>
    </row>
    <row r="50" spans="1:31" ht="15.75" customHeight="1">
      <c r="A50" s="42" t="s">
        <v>36</v>
      </c>
      <c r="B50" s="8"/>
      <c r="C50" s="27">
        <v>638</v>
      </c>
      <c r="D50" s="27">
        <v>203</v>
      </c>
      <c r="E50" s="27">
        <v>435</v>
      </c>
      <c r="F50" s="27">
        <v>0</v>
      </c>
      <c r="G50" s="145">
        <v>0</v>
      </c>
      <c r="H50" s="145">
        <v>0</v>
      </c>
      <c r="I50" s="145">
        <v>638</v>
      </c>
      <c r="J50" s="145">
        <v>203</v>
      </c>
      <c r="K50" s="145">
        <v>435</v>
      </c>
      <c r="L50" s="145">
        <v>20</v>
      </c>
      <c r="M50" s="145">
        <v>4</v>
      </c>
      <c r="N50" s="145">
        <v>20</v>
      </c>
      <c r="O50" s="145">
        <v>3</v>
      </c>
      <c r="P50" s="145">
        <v>163</v>
      </c>
      <c r="Q50" s="145">
        <v>401</v>
      </c>
      <c r="R50" s="145">
        <v>0</v>
      </c>
      <c r="S50" s="145">
        <v>0</v>
      </c>
      <c r="T50" s="145">
        <v>27</v>
      </c>
      <c r="U50" s="145">
        <v>0</v>
      </c>
      <c r="V50" s="145">
        <v>0</v>
      </c>
      <c r="W50" s="145">
        <v>0</v>
      </c>
      <c r="X50" s="145">
        <v>0</v>
      </c>
      <c r="Y50" s="145">
        <v>0</v>
      </c>
      <c r="Z50" s="145">
        <v>2</v>
      </c>
      <c r="AA50" s="145">
        <v>6</v>
      </c>
      <c r="AB50" s="145">
        <v>58</v>
      </c>
      <c r="AC50" s="145">
        <v>0</v>
      </c>
      <c r="AD50" s="145">
        <v>0</v>
      </c>
      <c r="AE50" s="145">
        <v>0</v>
      </c>
    </row>
    <row r="51" spans="1:31" ht="15.75" customHeight="1">
      <c r="A51" s="42" t="s">
        <v>37</v>
      </c>
      <c r="B51" s="8"/>
      <c r="C51" s="27">
        <v>609</v>
      </c>
      <c r="D51" s="27">
        <v>187</v>
      </c>
      <c r="E51" s="27">
        <v>422</v>
      </c>
      <c r="F51" s="27">
        <v>0</v>
      </c>
      <c r="G51" s="145">
        <v>0</v>
      </c>
      <c r="H51" s="145">
        <v>0</v>
      </c>
      <c r="I51" s="145">
        <v>587</v>
      </c>
      <c r="J51" s="145">
        <v>180</v>
      </c>
      <c r="K51" s="145">
        <v>407</v>
      </c>
      <c r="L51" s="145">
        <v>16</v>
      </c>
      <c r="M51" s="145">
        <v>3</v>
      </c>
      <c r="N51" s="145">
        <v>18</v>
      </c>
      <c r="O51" s="145">
        <v>1</v>
      </c>
      <c r="P51" s="145">
        <v>146</v>
      </c>
      <c r="Q51" s="145">
        <v>378</v>
      </c>
      <c r="R51" s="145">
        <v>0</v>
      </c>
      <c r="S51" s="145">
        <v>0</v>
      </c>
      <c r="T51" s="145">
        <v>25</v>
      </c>
      <c r="U51" s="145">
        <v>0</v>
      </c>
      <c r="V51" s="145">
        <v>0</v>
      </c>
      <c r="W51" s="145">
        <v>0</v>
      </c>
      <c r="X51" s="145">
        <v>0</v>
      </c>
      <c r="Y51" s="145">
        <v>0</v>
      </c>
      <c r="Z51" s="145">
        <v>2</v>
      </c>
      <c r="AA51" s="145">
        <v>11</v>
      </c>
      <c r="AB51" s="145">
        <v>57</v>
      </c>
      <c r="AC51" s="145">
        <v>22</v>
      </c>
      <c r="AD51" s="145">
        <v>7</v>
      </c>
      <c r="AE51" s="145">
        <v>15</v>
      </c>
    </row>
    <row r="52" spans="1:31" ht="15.75" customHeight="1">
      <c r="A52" s="42" t="s">
        <v>38</v>
      </c>
      <c r="B52" s="8"/>
      <c r="C52" s="27">
        <v>281</v>
      </c>
      <c r="D52" s="27">
        <v>94</v>
      </c>
      <c r="E52" s="27">
        <v>187</v>
      </c>
      <c r="F52" s="27">
        <v>0</v>
      </c>
      <c r="G52" s="145">
        <v>0</v>
      </c>
      <c r="H52" s="145">
        <v>0</v>
      </c>
      <c r="I52" s="145">
        <v>281</v>
      </c>
      <c r="J52" s="145">
        <v>94</v>
      </c>
      <c r="K52" s="145">
        <v>187</v>
      </c>
      <c r="L52" s="145">
        <v>9</v>
      </c>
      <c r="M52" s="145">
        <v>1</v>
      </c>
      <c r="N52" s="145">
        <v>5</v>
      </c>
      <c r="O52" s="145">
        <v>5</v>
      </c>
      <c r="P52" s="145">
        <v>80</v>
      </c>
      <c r="Q52" s="145">
        <v>169</v>
      </c>
      <c r="R52" s="145">
        <v>0</v>
      </c>
      <c r="S52" s="145">
        <v>0</v>
      </c>
      <c r="T52" s="145">
        <v>12</v>
      </c>
      <c r="U52" s="145">
        <v>0</v>
      </c>
      <c r="V52" s="145">
        <v>0</v>
      </c>
      <c r="W52" s="145">
        <v>0</v>
      </c>
      <c r="X52" s="145">
        <v>0</v>
      </c>
      <c r="Y52" s="145">
        <v>0</v>
      </c>
      <c r="Z52" s="145">
        <v>1</v>
      </c>
      <c r="AA52" s="145">
        <v>7</v>
      </c>
      <c r="AB52" s="145">
        <v>28</v>
      </c>
      <c r="AC52" s="145">
        <v>0</v>
      </c>
      <c r="AD52" s="145">
        <v>0</v>
      </c>
      <c r="AE52" s="145">
        <v>0</v>
      </c>
    </row>
    <row r="53" spans="1:31" ht="15.75" customHeight="1">
      <c r="A53" s="42" t="s">
        <v>39</v>
      </c>
      <c r="B53" s="8"/>
      <c r="C53" s="27">
        <v>338</v>
      </c>
      <c r="D53" s="27">
        <v>109</v>
      </c>
      <c r="E53" s="27">
        <v>229</v>
      </c>
      <c r="F53" s="27">
        <v>0</v>
      </c>
      <c r="G53" s="145">
        <v>0</v>
      </c>
      <c r="H53" s="145">
        <v>0</v>
      </c>
      <c r="I53" s="145">
        <v>338</v>
      </c>
      <c r="J53" s="145">
        <v>109</v>
      </c>
      <c r="K53" s="145">
        <v>229</v>
      </c>
      <c r="L53" s="145">
        <v>12</v>
      </c>
      <c r="M53" s="145">
        <v>1</v>
      </c>
      <c r="N53" s="145">
        <v>9</v>
      </c>
      <c r="O53" s="145">
        <v>4</v>
      </c>
      <c r="P53" s="145">
        <v>88</v>
      </c>
      <c r="Q53" s="145">
        <v>209</v>
      </c>
      <c r="R53" s="145">
        <v>0</v>
      </c>
      <c r="S53" s="145">
        <v>0</v>
      </c>
      <c r="T53" s="145">
        <v>15</v>
      </c>
      <c r="U53" s="145">
        <v>0</v>
      </c>
      <c r="V53" s="145">
        <v>0</v>
      </c>
      <c r="W53" s="145">
        <v>0</v>
      </c>
      <c r="X53" s="145">
        <v>0</v>
      </c>
      <c r="Y53" s="145">
        <v>0</v>
      </c>
      <c r="Z53" s="145">
        <v>2</v>
      </c>
      <c r="AA53" s="145">
        <v>5</v>
      </c>
      <c r="AB53" s="145">
        <v>23</v>
      </c>
      <c r="AC53" s="145">
        <v>0</v>
      </c>
      <c r="AD53" s="145">
        <v>0</v>
      </c>
      <c r="AE53" s="145">
        <v>0</v>
      </c>
    </row>
    <row r="54" spans="1:31" ht="15.75" customHeight="1">
      <c r="A54" s="42" t="s">
        <v>40</v>
      </c>
      <c r="B54" s="8"/>
      <c r="C54" s="27">
        <v>325</v>
      </c>
      <c r="D54" s="27">
        <v>105</v>
      </c>
      <c r="E54" s="27">
        <v>220</v>
      </c>
      <c r="F54" s="27">
        <v>0</v>
      </c>
      <c r="G54" s="145">
        <v>0</v>
      </c>
      <c r="H54" s="145">
        <v>0</v>
      </c>
      <c r="I54" s="145">
        <v>325</v>
      </c>
      <c r="J54" s="145">
        <v>105</v>
      </c>
      <c r="K54" s="145">
        <v>220</v>
      </c>
      <c r="L54" s="145">
        <v>10</v>
      </c>
      <c r="M54" s="145">
        <v>1</v>
      </c>
      <c r="N54" s="145">
        <v>9</v>
      </c>
      <c r="O54" s="145">
        <v>2</v>
      </c>
      <c r="P54" s="145">
        <v>86</v>
      </c>
      <c r="Q54" s="145">
        <v>203</v>
      </c>
      <c r="R54" s="145">
        <v>0</v>
      </c>
      <c r="S54" s="145">
        <v>0</v>
      </c>
      <c r="T54" s="145">
        <v>14</v>
      </c>
      <c r="U54" s="145">
        <v>0</v>
      </c>
      <c r="V54" s="145">
        <v>0</v>
      </c>
      <c r="W54" s="145">
        <v>0</v>
      </c>
      <c r="X54" s="145">
        <v>0</v>
      </c>
      <c r="Y54" s="145">
        <v>0</v>
      </c>
      <c r="Z54" s="145">
        <v>0</v>
      </c>
      <c r="AA54" s="145">
        <v>7</v>
      </c>
      <c r="AB54" s="145">
        <v>25</v>
      </c>
      <c r="AC54" s="145">
        <v>0</v>
      </c>
      <c r="AD54" s="145">
        <v>0</v>
      </c>
      <c r="AE54" s="145">
        <v>0</v>
      </c>
    </row>
    <row r="55" spans="1:31" ht="15.75" customHeight="1">
      <c r="A55" s="42" t="s">
        <v>41</v>
      </c>
      <c r="B55" s="8"/>
      <c r="C55" s="27">
        <v>142</v>
      </c>
      <c r="D55" s="27">
        <v>55</v>
      </c>
      <c r="E55" s="27">
        <v>87</v>
      </c>
      <c r="F55" s="27">
        <v>0</v>
      </c>
      <c r="G55" s="145">
        <v>0</v>
      </c>
      <c r="H55" s="145">
        <v>0</v>
      </c>
      <c r="I55" s="145">
        <v>142</v>
      </c>
      <c r="J55" s="145">
        <v>55</v>
      </c>
      <c r="K55" s="145">
        <v>87</v>
      </c>
      <c r="L55" s="145">
        <v>6</v>
      </c>
      <c r="M55" s="145">
        <v>0</v>
      </c>
      <c r="N55" s="145">
        <v>6</v>
      </c>
      <c r="O55" s="145">
        <v>0</v>
      </c>
      <c r="P55" s="145">
        <v>43</v>
      </c>
      <c r="Q55" s="145">
        <v>81</v>
      </c>
      <c r="R55" s="145">
        <v>0</v>
      </c>
      <c r="S55" s="145">
        <v>0</v>
      </c>
      <c r="T55" s="145">
        <v>6</v>
      </c>
      <c r="U55" s="145">
        <v>0</v>
      </c>
      <c r="V55" s="145">
        <v>0</v>
      </c>
      <c r="W55" s="145">
        <v>0</v>
      </c>
      <c r="X55" s="145">
        <v>0</v>
      </c>
      <c r="Y55" s="145">
        <v>0</v>
      </c>
      <c r="Z55" s="145">
        <v>1</v>
      </c>
      <c r="AA55" s="145">
        <v>3</v>
      </c>
      <c r="AB55" s="145">
        <v>12</v>
      </c>
      <c r="AC55" s="145">
        <v>0</v>
      </c>
      <c r="AD55" s="145">
        <v>0</v>
      </c>
      <c r="AE55" s="145">
        <v>0</v>
      </c>
    </row>
    <row r="56" spans="1:31" ht="15.75" customHeight="1">
      <c r="A56" s="42" t="s">
        <v>42</v>
      </c>
      <c r="B56" s="8"/>
      <c r="C56" s="27">
        <v>250</v>
      </c>
      <c r="D56" s="27">
        <v>76</v>
      </c>
      <c r="E56" s="27">
        <v>174</v>
      </c>
      <c r="F56" s="27">
        <v>0</v>
      </c>
      <c r="G56" s="145">
        <v>0</v>
      </c>
      <c r="H56" s="145">
        <v>0</v>
      </c>
      <c r="I56" s="145">
        <v>250</v>
      </c>
      <c r="J56" s="145">
        <v>76</v>
      </c>
      <c r="K56" s="145">
        <v>174</v>
      </c>
      <c r="L56" s="145">
        <v>8</v>
      </c>
      <c r="M56" s="145">
        <v>2</v>
      </c>
      <c r="N56" s="145">
        <v>8</v>
      </c>
      <c r="O56" s="145">
        <v>2</v>
      </c>
      <c r="P56" s="145">
        <v>60</v>
      </c>
      <c r="Q56" s="145">
        <v>159</v>
      </c>
      <c r="R56" s="145">
        <v>0</v>
      </c>
      <c r="S56" s="145">
        <v>0</v>
      </c>
      <c r="T56" s="145">
        <v>11</v>
      </c>
      <c r="U56" s="145">
        <v>0</v>
      </c>
      <c r="V56" s="145">
        <v>0</v>
      </c>
      <c r="W56" s="145">
        <v>0</v>
      </c>
      <c r="X56" s="145">
        <v>0</v>
      </c>
      <c r="Y56" s="145">
        <v>0</v>
      </c>
      <c r="Z56" s="145">
        <v>1</v>
      </c>
      <c r="AA56" s="145">
        <v>1</v>
      </c>
      <c r="AB56" s="145">
        <v>20</v>
      </c>
      <c r="AC56" s="145">
        <v>0</v>
      </c>
      <c r="AD56" s="145">
        <v>0</v>
      </c>
      <c r="AE56" s="145">
        <v>0</v>
      </c>
    </row>
    <row r="57" spans="1:31" ht="10.5" customHeight="1">
      <c r="A57" s="42"/>
      <c r="B57" s="8"/>
      <c r="C57" s="27"/>
      <c r="D57" s="27"/>
      <c r="E57" s="27"/>
      <c r="F57" s="27"/>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row>
    <row r="58" spans="1:31" ht="15.75" customHeight="1">
      <c r="A58" s="42" t="s">
        <v>43</v>
      </c>
      <c r="B58" s="8"/>
      <c r="C58" s="27">
        <v>88</v>
      </c>
      <c r="D58" s="27">
        <v>28</v>
      </c>
      <c r="E58" s="27">
        <v>60</v>
      </c>
      <c r="F58" s="27">
        <v>0</v>
      </c>
      <c r="G58" s="145">
        <v>0</v>
      </c>
      <c r="H58" s="145">
        <v>0</v>
      </c>
      <c r="I58" s="145">
        <v>88</v>
      </c>
      <c r="J58" s="145">
        <v>28</v>
      </c>
      <c r="K58" s="145">
        <v>60</v>
      </c>
      <c r="L58" s="145">
        <v>4</v>
      </c>
      <c r="M58" s="145">
        <v>0</v>
      </c>
      <c r="N58" s="145">
        <v>2</v>
      </c>
      <c r="O58" s="145">
        <v>2</v>
      </c>
      <c r="P58" s="145">
        <v>22</v>
      </c>
      <c r="Q58" s="145">
        <v>54</v>
      </c>
      <c r="R58" s="145">
        <v>0</v>
      </c>
      <c r="S58" s="145">
        <v>0</v>
      </c>
      <c r="T58" s="145">
        <v>4</v>
      </c>
      <c r="U58" s="145">
        <v>0</v>
      </c>
      <c r="V58" s="145">
        <v>0</v>
      </c>
      <c r="W58" s="145">
        <v>0</v>
      </c>
      <c r="X58" s="145">
        <v>0</v>
      </c>
      <c r="Y58" s="145">
        <v>0</v>
      </c>
      <c r="Z58" s="145">
        <v>0</v>
      </c>
      <c r="AA58" s="145">
        <v>2</v>
      </c>
      <c r="AB58" s="145">
        <v>6</v>
      </c>
      <c r="AC58" s="145">
        <v>0</v>
      </c>
      <c r="AD58" s="145">
        <v>0</v>
      </c>
      <c r="AE58" s="145">
        <v>0</v>
      </c>
    </row>
    <row r="59" spans="1:31" ht="15.75" customHeight="1">
      <c r="A59" s="42" t="s">
        <v>44</v>
      </c>
      <c r="B59" s="8"/>
      <c r="C59" s="27">
        <v>122</v>
      </c>
      <c r="D59" s="27">
        <v>44</v>
      </c>
      <c r="E59" s="27">
        <v>78</v>
      </c>
      <c r="F59" s="27">
        <v>0</v>
      </c>
      <c r="G59" s="145">
        <v>0</v>
      </c>
      <c r="H59" s="145">
        <v>0</v>
      </c>
      <c r="I59" s="145">
        <v>122</v>
      </c>
      <c r="J59" s="145">
        <v>44</v>
      </c>
      <c r="K59" s="145">
        <v>78</v>
      </c>
      <c r="L59" s="145">
        <v>5</v>
      </c>
      <c r="M59" s="145">
        <v>0</v>
      </c>
      <c r="N59" s="145">
        <v>2</v>
      </c>
      <c r="O59" s="145">
        <v>3</v>
      </c>
      <c r="P59" s="145">
        <v>37</v>
      </c>
      <c r="Q59" s="145">
        <v>70</v>
      </c>
      <c r="R59" s="145">
        <v>0</v>
      </c>
      <c r="S59" s="145">
        <v>0</v>
      </c>
      <c r="T59" s="145">
        <v>5</v>
      </c>
      <c r="U59" s="145">
        <v>0</v>
      </c>
      <c r="V59" s="145">
        <v>0</v>
      </c>
      <c r="W59" s="145">
        <v>0</v>
      </c>
      <c r="X59" s="145">
        <v>0</v>
      </c>
      <c r="Y59" s="145">
        <v>0</v>
      </c>
      <c r="Z59" s="145">
        <v>0</v>
      </c>
      <c r="AA59" s="145">
        <v>0</v>
      </c>
      <c r="AB59" s="145">
        <v>3</v>
      </c>
      <c r="AC59" s="145">
        <v>0</v>
      </c>
      <c r="AD59" s="145">
        <v>0</v>
      </c>
      <c r="AE59" s="145">
        <v>0</v>
      </c>
    </row>
    <row r="60" spans="1:31" ht="15.75" customHeight="1">
      <c r="A60" s="42" t="s">
        <v>45</v>
      </c>
      <c r="B60" s="8"/>
      <c r="C60" s="27">
        <v>84</v>
      </c>
      <c r="D60" s="27">
        <v>36</v>
      </c>
      <c r="E60" s="27">
        <v>48</v>
      </c>
      <c r="F60" s="27">
        <v>0</v>
      </c>
      <c r="G60" s="145">
        <v>0</v>
      </c>
      <c r="H60" s="145">
        <v>0</v>
      </c>
      <c r="I60" s="145">
        <v>74</v>
      </c>
      <c r="J60" s="145">
        <v>31</v>
      </c>
      <c r="K60" s="145">
        <v>43</v>
      </c>
      <c r="L60" s="145">
        <v>2</v>
      </c>
      <c r="M60" s="145">
        <v>0</v>
      </c>
      <c r="N60" s="145">
        <v>1</v>
      </c>
      <c r="O60" s="145">
        <v>1</v>
      </c>
      <c r="P60" s="145">
        <v>28</v>
      </c>
      <c r="Q60" s="145">
        <v>39</v>
      </c>
      <c r="R60" s="145">
        <v>0</v>
      </c>
      <c r="S60" s="145">
        <v>0</v>
      </c>
      <c r="T60" s="145">
        <v>3</v>
      </c>
      <c r="U60" s="145">
        <v>0</v>
      </c>
      <c r="V60" s="145">
        <v>0</v>
      </c>
      <c r="W60" s="145">
        <v>0</v>
      </c>
      <c r="X60" s="145">
        <v>0</v>
      </c>
      <c r="Y60" s="145">
        <v>0</v>
      </c>
      <c r="Z60" s="145">
        <v>0</v>
      </c>
      <c r="AA60" s="145">
        <v>1</v>
      </c>
      <c r="AB60" s="145">
        <v>7</v>
      </c>
      <c r="AC60" s="145">
        <v>10</v>
      </c>
      <c r="AD60" s="145">
        <v>5</v>
      </c>
      <c r="AE60" s="145">
        <v>5</v>
      </c>
    </row>
    <row r="61" spans="1:31" ht="15.75" customHeight="1">
      <c r="A61" s="42" t="s">
        <v>46</v>
      </c>
      <c r="B61" s="8"/>
      <c r="C61" s="27">
        <v>88</v>
      </c>
      <c r="D61" s="27">
        <v>32</v>
      </c>
      <c r="E61" s="27">
        <v>56</v>
      </c>
      <c r="F61" s="27">
        <v>0</v>
      </c>
      <c r="G61" s="145">
        <v>0</v>
      </c>
      <c r="H61" s="145">
        <v>0</v>
      </c>
      <c r="I61" s="145">
        <v>88</v>
      </c>
      <c r="J61" s="145">
        <v>32</v>
      </c>
      <c r="K61" s="145">
        <v>56</v>
      </c>
      <c r="L61" s="145">
        <v>2</v>
      </c>
      <c r="M61" s="145">
        <v>1</v>
      </c>
      <c r="N61" s="145">
        <v>3</v>
      </c>
      <c r="O61" s="145">
        <v>0</v>
      </c>
      <c r="P61" s="145">
        <v>27</v>
      </c>
      <c r="Q61" s="145">
        <v>52</v>
      </c>
      <c r="R61" s="145">
        <v>0</v>
      </c>
      <c r="S61" s="145">
        <v>0</v>
      </c>
      <c r="T61" s="145">
        <v>3</v>
      </c>
      <c r="U61" s="145">
        <v>0</v>
      </c>
      <c r="V61" s="145">
        <v>0</v>
      </c>
      <c r="W61" s="145">
        <v>0</v>
      </c>
      <c r="X61" s="145">
        <v>0</v>
      </c>
      <c r="Y61" s="145">
        <v>0</v>
      </c>
      <c r="Z61" s="145">
        <v>0</v>
      </c>
      <c r="AA61" s="145">
        <v>2</v>
      </c>
      <c r="AB61" s="145">
        <v>9</v>
      </c>
      <c r="AC61" s="145">
        <v>0</v>
      </c>
      <c r="AD61" s="145">
        <v>0</v>
      </c>
      <c r="AE61" s="145">
        <v>0</v>
      </c>
    </row>
    <row r="62" spans="1:31" ht="15.75" customHeight="1">
      <c r="A62" s="42" t="s">
        <v>47</v>
      </c>
      <c r="B62" s="8"/>
      <c r="C62" s="27">
        <v>38</v>
      </c>
      <c r="D62" s="27">
        <v>17</v>
      </c>
      <c r="E62" s="27">
        <v>21</v>
      </c>
      <c r="F62" s="27">
        <v>0</v>
      </c>
      <c r="G62" s="145">
        <v>0</v>
      </c>
      <c r="H62" s="145">
        <v>0</v>
      </c>
      <c r="I62" s="145">
        <v>38</v>
      </c>
      <c r="J62" s="145">
        <v>17</v>
      </c>
      <c r="K62" s="145">
        <v>21</v>
      </c>
      <c r="L62" s="145">
        <v>2</v>
      </c>
      <c r="M62" s="145">
        <v>0</v>
      </c>
      <c r="N62" s="145">
        <v>2</v>
      </c>
      <c r="O62" s="145">
        <v>0</v>
      </c>
      <c r="P62" s="145">
        <v>13</v>
      </c>
      <c r="Q62" s="145">
        <v>19</v>
      </c>
      <c r="R62" s="145">
        <v>0</v>
      </c>
      <c r="S62" s="145">
        <v>0</v>
      </c>
      <c r="T62" s="145">
        <v>2</v>
      </c>
      <c r="U62" s="145">
        <v>0</v>
      </c>
      <c r="V62" s="145">
        <v>0</v>
      </c>
      <c r="W62" s="145">
        <v>0</v>
      </c>
      <c r="X62" s="145">
        <v>0</v>
      </c>
      <c r="Y62" s="145">
        <v>0</v>
      </c>
      <c r="Z62" s="145">
        <v>0</v>
      </c>
      <c r="AA62" s="145">
        <v>0</v>
      </c>
      <c r="AB62" s="145">
        <v>3</v>
      </c>
      <c r="AC62" s="145">
        <v>0</v>
      </c>
      <c r="AD62" s="145">
        <v>0</v>
      </c>
      <c r="AE62" s="145">
        <v>0</v>
      </c>
    </row>
    <row r="63" spans="1:31" ht="15.75" customHeight="1">
      <c r="A63" s="42" t="s">
        <v>48</v>
      </c>
      <c r="B63" s="8"/>
      <c r="C63" s="27">
        <v>69</v>
      </c>
      <c r="D63" s="27">
        <v>24</v>
      </c>
      <c r="E63" s="27">
        <v>45</v>
      </c>
      <c r="F63" s="27">
        <v>0</v>
      </c>
      <c r="G63" s="145">
        <v>0</v>
      </c>
      <c r="H63" s="145">
        <v>0</v>
      </c>
      <c r="I63" s="145">
        <v>69</v>
      </c>
      <c r="J63" s="145">
        <v>24</v>
      </c>
      <c r="K63" s="145">
        <v>45</v>
      </c>
      <c r="L63" s="145">
        <v>2</v>
      </c>
      <c r="M63" s="145">
        <v>1</v>
      </c>
      <c r="N63" s="145">
        <v>3</v>
      </c>
      <c r="O63" s="145">
        <v>0</v>
      </c>
      <c r="P63" s="145">
        <v>19</v>
      </c>
      <c r="Q63" s="145">
        <v>41</v>
      </c>
      <c r="R63" s="145">
        <v>0</v>
      </c>
      <c r="S63" s="145">
        <v>0</v>
      </c>
      <c r="T63" s="145">
        <v>3</v>
      </c>
      <c r="U63" s="145">
        <v>0</v>
      </c>
      <c r="V63" s="145">
        <v>0</v>
      </c>
      <c r="W63" s="145">
        <v>0</v>
      </c>
      <c r="X63" s="145">
        <v>0</v>
      </c>
      <c r="Y63" s="145">
        <v>0</v>
      </c>
      <c r="Z63" s="145">
        <v>0</v>
      </c>
      <c r="AA63" s="145">
        <v>0</v>
      </c>
      <c r="AB63" s="145">
        <v>6</v>
      </c>
      <c r="AC63" s="145">
        <v>0</v>
      </c>
      <c r="AD63" s="145">
        <v>0</v>
      </c>
      <c r="AE63" s="145">
        <v>0</v>
      </c>
    </row>
    <row r="64" spans="1:31" ht="15.75" customHeight="1">
      <c r="A64" s="42" t="s">
        <v>49</v>
      </c>
      <c r="B64" s="8"/>
      <c r="C64" s="27">
        <v>39</v>
      </c>
      <c r="D64" s="27">
        <v>18</v>
      </c>
      <c r="E64" s="27">
        <v>21</v>
      </c>
      <c r="F64" s="27">
        <v>0</v>
      </c>
      <c r="G64" s="145">
        <v>0</v>
      </c>
      <c r="H64" s="145">
        <v>0</v>
      </c>
      <c r="I64" s="145">
        <v>39</v>
      </c>
      <c r="J64" s="145">
        <v>18</v>
      </c>
      <c r="K64" s="145">
        <v>21</v>
      </c>
      <c r="L64" s="145">
        <v>2</v>
      </c>
      <c r="M64" s="145">
        <v>0</v>
      </c>
      <c r="N64" s="145">
        <v>1</v>
      </c>
      <c r="O64" s="145">
        <v>1</v>
      </c>
      <c r="P64" s="145">
        <v>15</v>
      </c>
      <c r="Q64" s="145">
        <v>18</v>
      </c>
      <c r="R64" s="145">
        <v>0</v>
      </c>
      <c r="S64" s="145">
        <v>0</v>
      </c>
      <c r="T64" s="145">
        <v>2</v>
      </c>
      <c r="U64" s="145">
        <v>0</v>
      </c>
      <c r="V64" s="145">
        <v>0</v>
      </c>
      <c r="W64" s="145">
        <v>0</v>
      </c>
      <c r="X64" s="145">
        <v>0</v>
      </c>
      <c r="Y64" s="145">
        <v>0</v>
      </c>
      <c r="Z64" s="145">
        <v>0</v>
      </c>
      <c r="AA64" s="145">
        <v>0</v>
      </c>
      <c r="AB64" s="145">
        <v>6</v>
      </c>
      <c r="AC64" s="145">
        <v>0</v>
      </c>
      <c r="AD64" s="145">
        <v>0</v>
      </c>
      <c r="AE64" s="145">
        <v>0</v>
      </c>
    </row>
    <row r="65" spans="1:31" ht="15.75" customHeight="1">
      <c r="A65" s="42" t="s">
        <v>50</v>
      </c>
      <c r="B65" s="8"/>
      <c r="C65" s="27">
        <v>60</v>
      </c>
      <c r="D65" s="27">
        <v>29</v>
      </c>
      <c r="E65" s="27">
        <v>31</v>
      </c>
      <c r="F65" s="27">
        <v>0</v>
      </c>
      <c r="G65" s="145">
        <v>0</v>
      </c>
      <c r="H65" s="145">
        <v>0</v>
      </c>
      <c r="I65" s="145">
        <v>60</v>
      </c>
      <c r="J65" s="145">
        <v>29</v>
      </c>
      <c r="K65" s="145">
        <v>31</v>
      </c>
      <c r="L65" s="145">
        <v>3</v>
      </c>
      <c r="M65" s="145">
        <v>1</v>
      </c>
      <c r="N65" s="145">
        <v>4</v>
      </c>
      <c r="O65" s="145">
        <v>0</v>
      </c>
      <c r="P65" s="145">
        <v>22</v>
      </c>
      <c r="Q65" s="145">
        <v>26</v>
      </c>
      <c r="R65" s="145">
        <v>0</v>
      </c>
      <c r="S65" s="145">
        <v>0</v>
      </c>
      <c r="T65" s="145">
        <v>4</v>
      </c>
      <c r="U65" s="145">
        <v>0</v>
      </c>
      <c r="V65" s="145">
        <v>0</v>
      </c>
      <c r="W65" s="145">
        <v>0</v>
      </c>
      <c r="X65" s="145">
        <v>0</v>
      </c>
      <c r="Y65" s="145">
        <v>0</v>
      </c>
      <c r="Z65" s="145">
        <v>0</v>
      </c>
      <c r="AA65" s="145">
        <v>0</v>
      </c>
      <c r="AB65" s="145">
        <v>3</v>
      </c>
      <c r="AC65" s="145">
        <v>0</v>
      </c>
      <c r="AD65" s="145">
        <v>0</v>
      </c>
      <c r="AE65" s="145">
        <v>0</v>
      </c>
    </row>
    <row r="66" spans="1:31" ht="15.75" customHeight="1">
      <c r="A66" s="42" t="s">
        <v>51</v>
      </c>
      <c r="B66" s="8"/>
      <c r="C66" s="27">
        <v>41</v>
      </c>
      <c r="D66" s="27">
        <v>14</v>
      </c>
      <c r="E66" s="27">
        <v>27</v>
      </c>
      <c r="F66" s="27">
        <v>0</v>
      </c>
      <c r="G66" s="145">
        <v>0</v>
      </c>
      <c r="H66" s="145">
        <v>0</v>
      </c>
      <c r="I66" s="145">
        <v>41</v>
      </c>
      <c r="J66" s="145">
        <v>14</v>
      </c>
      <c r="K66" s="145">
        <v>27</v>
      </c>
      <c r="L66" s="145">
        <v>1</v>
      </c>
      <c r="M66" s="145">
        <v>0</v>
      </c>
      <c r="N66" s="145">
        <v>1</v>
      </c>
      <c r="O66" s="145">
        <v>0</v>
      </c>
      <c r="P66" s="145">
        <v>12</v>
      </c>
      <c r="Q66" s="145">
        <v>25</v>
      </c>
      <c r="R66" s="145">
        <v>0</v>
      </c>
      <c r="S66" s="145">
        <v>0</v>
      </c>
      <c r="T66" s="145">
        <v>2</v>
      </c>
      <c r="U66" s="145">
        <v>0</v>
      </c>
      <c r="V66" s="145">
        <v>0</v>
      </c>
      <c r="W66" s="145">
        <v>0</v>
      </c>
      <c r="X66" s="145">
        <v>0</v>
      </c>
      <c r="Y66" s="145">
        <v>0</v>
      </c>
      <c r="Z66" s="145">
        <v>0</v>
      </c>
      <c r="AA66" s="145">
        <v>0</v>
      </c>
      <c r="AB66" s="145">
        <v>2</v>
      </c>
      <c r="AC66" s="145">
        <v>0</v>
      </c>
      <c r="AD66" s="145">
        <v>0</v>
      </c>
      <c r="AE66" s="145">
        <v>0</v>
      </c>
    </row>
    <row r="67" spans="1:31" ht="15.75" customHeight="1">
      <c r="A67" s="42" t="s">
        <v>52</v>
      </c>
      <c r="B67" s="8"/>
      <c r="C67" s="27">
        <v>83</v>
      </c>
      <c r="D67" s="27">
        <v>45</v>
      </c>
      <c r="E67" s="27">
        <v>38</v>
      </c>
      <c r="F67" s="27">
        <v>0</v>
      </c>
      <c r="G67" s="145">
        <v>0</v>
      </c>
      <c r="H67" s="145">
        <v>0</v>
      </c>
      <c r="I67" s="145">
        <v>67</v>
      </c>
      <c r="J67" s="145">
        <v>38</v>
      </c>
      <c r="K67" s="145">
        <v>29</v>
      </c>
      <c r="L67" s="145">
        <v>5</v>
      </c>
      <c r="M67" s="145">
        <v>0</v>
      </c>
      <c r="N67" s="145">
        <v>4</v>
      </c>
      <c r="O67" s="145">
        <v>1</v>
      </c>
      <c r="P67" s="145">
        <v>29</v>
      </c>
      <c r="Q67" s="145">
        <v>22</v>
      </c>
      <c r="R67" s="145">
        <v>0</v>
      </c>
      <c r="S67" s="145">
        <v>0</v>
      </c>
      <c r="T67" s="145">
        <v>6</v>
      </c>
      <c r="U67" s="145">
        <v>0</v>
      </c>
      <c r="V67" s="145">
        <v>0</v>
      </c>
      <c r="W67" s="145">
        <v>0</v>
      </c>
      <c r="X67" s="145">
        <v>0</v>
      </c>
      <c r="Y67" s="145">
        <v>0</v>
      </c>
      <c r="Z67" s="145">
        <v>0</v>
      </c>
      <c r="AA67" s="145">
        <v>3</v>
      </c>
      <c r="AB67" s="145">
        <v>9</v>
      </c>
      <c r="AC67" s="145">
        <v>16</v>
      </c>
      <c r="AD67" s="145">
        <v>7</v>
      </c>
      <c r="AE67" s="145">
        <v>9</v>
      </c>
    </row>
    <row r="68" spans="1:31" ht="15.75" customHeight="1">
      <c r="A68" s="42" t="s">
        <v>53</v>
      </c>
      <c r="B68" s="8"/>
      <c r="C68" s="27">
        <v>21</v>
      </c>
      <c r="D68" s="27">
        <v>13</v>
      </c>
      <c r="E68" s="27">
        <v>8</v>
      </c>
      <c r="F68" s="27">
        <v>0</v>
      </c>
      <c r="G68" s="145">
        <v>0</v>
      </c>
      <c r="H68" s="145">
        <v>0</v>
      </c>
      <c r="I68" s="145">
        <v>21</v>
      </c>
      <c r="J68" s="145">
        <v>13</v>
      </c>
      <c r="K68" s="145">
        <v>8</v>
      </c>
      <c r="L68" s="145">
        <v>1</v>
      </c>
      <c r="M68" s="145">
        <v>0</v>
      </c>
      <c r="N68" s="145">
        <v>1</v>
      </c>
      <c r="O68" s="145">
        <v>0</v>
      </c>
      <c r="P68" s="145">
        <v>11</v>
      </c>
      <c r="Q68" s="145">
        <v>7</v>
      </c>
      <c r="R68" s="145">
        <v>0</v>
      </c>
      <c r="S68" s="145">
        <v>0</v>
      </c>
      <c r="T68" s="145">
        <v>1</v>
      </c>
      <c r="U68" s="145">
        <v>0</v>
      </c>
      <c r="V68" s="145">
        <v>0</v>
      </c>
      <c r="W68" s="145">
        <v>0</v>
      </c>
      <c r="X68" s="145">
        <v>0</v>
      </c>
      <c r="Y68" s="145">
        <v>0</v>
      </c>
      <c r="Z68" s="145">
        <v>0</v>
      </c>
      <c r="AA68" s="145">
        <v>0</v>
      </c>
      <c r="AB68" s="145">
        <v>2</v>
      </c>
      <c r="AC68" s="145">
        <v>0</v>
      </c>
      <c r="AD68" s="145">
        <v>0</v>
      </c>
      <c r="AE68" s="145">
        <v>0</v>
      </c>
    </row>
    <row r="69" spans="1:31" ht="15.75" customHeight="1">
      <c r="A69" s="42" t="s">
        <v>54</v>
      </c>
      <c r="B69" s="8"/>
      <c r="C69" s="27">
        <v>68</v>
      </c>
      <c r="D69" s="27">
        <v>33</v>
      </c>
      <c r="E69" s="27">
        <v>35</v>
      </c>
      <c r="F69" s="27">
        <v>0</v>
      </c>
      <c r="G69" s="145">
        <v>0</v>
      </c>
      <c r="H69" s="145">
        <v>0</v>
      </c>
      <c r="I69" s="145">
        <v>68</v>
      </c>
      <c r="J69" s="145">
        <v>33</v>
      </c>
      <c r="K69" s="145">
        <v>35</v>
      </c>
      <c r="L69" s="145">
        <v>3</v>
      </c>
      <c r="M69" s="145">
        <v>0</v>
      </c>
      <c r="N69" s="145">
        <v>1</v>
      </c>
      <c r="O69" s="145">
        <v>2</v>
      </c>
      <c r="P69" s="145">
        <v>29</v>
      </c>
      <c r="Q69" s="145">
        <v>30</v>
      </c>
      <c r="R69" s="145">
        <v>0</v>
      </c>
      <c r="S69" s="145">
        <v>0</v>
      </c>
      <c r="T69" s="145">
        <v>3</v>
      </c>
      <c r="U69" s="145">
        <v>0</v>
      </c>
      <c r="V69" s="145">
        <v>0</v>
      </c>
      <c r="W69" s="145">
        <v>0</v>
      </c>
      <c r="X69" s="145">
        <v>0</v>
      </c>
      <c r="Y69" s="145">
        <v>0</v>
      </c>
      <c r="Z69" s="145">
        <v>0</v>
      </c>
      <c r="AA69" s="145">
        <v>1</v>
      </c>
      <c r="AB69" s="145">
        <v>5</v>
      </c>
      <c r="AC69" s="145">
        <v>0</v>
      </c>
      <c r="AD69" s="145">
        <v>0</v>
      </c>
      <c r="AE69" s="145">
        <v>0</v>
      </c>
    </row>
    <row r="70" spans="1:31" ht="15.75" customHeight="1">
      <c r="A70" s="42" t="s">
        <v>55</v>
      </c>
      <c r="B70" s="8"/>
      <c r="C70" s="27">
        <v>138</v>
      </c>
      <c r="D70" s="27">
        <v>55</v>
      </c>
      <c r="E70" s="27">
        <v>83</v>
      </c>
      <c r="F70" s="27">
        <v>0</v>
      </c>
      <c r="G70" s="145">
        <v>0</v>
      </c>
      <c r="H70" s="145">
        <v>0</v>
      </c>
      <c r="I70" s="145">
        <v>138</v>
      </c>
      <c r="J70" s="145">
        <v>55</v>
      </c>
      <c r="K70" s="145">
        <v>83</v>
      </c>
      <c r="L70" s="145">
        <v>5</v>
      </c>
      <c r="M70" s="145">
        <v>1</v>
      </c>
      <c r="N70" s="145">
        <v>5</v>
      </c>
      <c r="O70" s="145">
        <v>1</v>
      </c>
      <c r="P70" s="145">
        <v>45</v>
      </c>
      <c r="Q70" s="145">
        <v>75</v>
      </c>
      <c r="R70" s="145">
        <v>0</v>
      </c>
      <c r="S70" s="145">
        <v>0</v>
      </c>
      <c r="T70" s="145">
        <v>6</v>
      </c>
      <c r="U70" s="145">
        <v>0</v>
      </c>
      <c r="V70" s="145">
        <v>0</v>
      </c>
      <c r="W70" s="145">
        <v>0</v>
      </c>
      <c r="X70" s="145">
        <v>0</v>
      </c>
      <c r="Y70" s="145">
        <v>0</v>
      </c>
      <c r="Z70" s="145">
        <v>0</v>
      </c>
      <c r="AA70" s="145">
        <v>2</v>
      </c>
      <c r="AB70" s="145">
        <v>18</v>
      </c>
      <c r="AC70" s="145">
        <v>0</v>
      </c>
      <c r="AD70" s="145">
        <v>0</v>
      </c>
      <c r="AE70" s="145">
        <v>0</v>
      </c>
    </row>
    <row r="71" spans="1:31" ht="15.75" customHeight="1">
      <c r="A71" s="42" t="s">
        <v>56</v>
      </c>
      <c r="B71" s="8"/>
      <c r="C71" s="27">
        <v>22</v>
      </c>
      <c r="D71" s="27">
        <v>12</v>
      </c>
      <c r="E71" s="27">
        <v>10</v>
      </c>
      <c r="F71" s="27">
        <v>0</v>
      </c>
      <c r="G71" s="145">
        <v>0</v>
      </c>
      <c r="H71" s="145">
        <v>0</v>
      </c>
      <c r="I71" s="145">
        <v>22</v>
      </c>
      <c r="J71" s="145">
        <v>12</v>
      </c>
      <c r="K71" s="145">
        <v>10</v>
      </c>
      <c r="L71" s="145">
        <v>2</v>
      </c>
      <c r="M71" s="145">
        <v>0</v>
      </c>
      <c r="N71" s="145">
        <v>2</v>
      </c>
      <c r="O71" s="145">
        <v>0</v>
      </c>
      <c r="P71" s="145">
        <v>8</v>
      </c>
      <c r="Q71" s="145">
        <v>8</v>
      </c>
      <c r="R71" s="145">
        <v>0</v>
      </c>
      <c r="S71" s="145">
        <v>0</v>
      </c>
      <c r="T71" s="145">
        <v>2</v>
      </c>
      <c r="U71" s="145">
        <v>0</v>
      </c>
      <c r="V71" s="145">
        <v>0</v>
      </c>
      <c r="W71" s="145">
        <v>0</v>
      </c>
      <c r="X71" s="145">
        <v>0</v>
      </c>
      <c r="Y71" s="145">
        <v>0</v>
      </c>
      <c r="Z71" s="145">
        <v>0</v>
      </c>
      <c r="AA71" s="145">
        <v>0</v>
      </c>
      <c r="AB71" s="145">
        <v>3</v>
      </c>
      <c r="AC71" s="145">
        <v>0</v>
      </c>
      <c r="AD71" s="145">
        <v>0</v>
      </c>
      <c r="AE71" s="145">
        <v>0</v>
      </c>
    </row>
    <row r="72" spans="1:31" ht="15.75" customHeight="1">
      <c r="A72" s="42" t="s">
        <v>57</v>
      </c>
      <c r="B72" s="8"/>
      <c r="C72" s="27">
        <v>85</v>
      </c>
      <c r="D72" s="27">
        <v>36</v>
      </c>
      <c r="E72" s="27">
        <v>49</v>
      </c>
      <c r="F72" s="27">
        <v>0</v>
      </c>
      <c r="G72" s="145">
        <v>0</v>
      </c>
      <c r="H72" s="145">
        <v>0</v>
      </c>
      <c r="I72" s="145">
        <v>85</v>
      </c>
      <c r="J72" s="145">
        <v>36</v>
      </c>
      <c r="K72" s="145">
        <v>49</v>
      </c>
      <c r="L72" s="145">
        <v>3</v>
      </c>
      <c r="M72" s="145">
        <v>1</v>
      </c>
      <c r="N72" s="145">
        <v>4</v>
      </c>
      <c r="O72" s="145">
        <v>0</v>
      </c>
      <c r="P72" s="145">
        <v>29</v>
      </c>
      <c r="Q72" s="145">
        <v>43</v>
      </c>
      <c r="R72" s="145">
        <v>0</v>
      </c>
      <c r="S72" s="145">
        <v>0</v>
      </c>
      <c r="T72" s="145">
        <v>5</v>
      </c>
      <c r="U72" s="145">
        <v>0</v>
      </c>
      <c r="V72" s="145">
        <v>0</v>
      </c>
      <c r="W72" s="145">
        <v>0</v>
      </c>
      <c r="X72" s="145">
        <v>0</v>
      </c>
      <c r="Y72" s="145">
        <v>0</v>
      </c>
      <c r="Z72" s="145">
        <v>0</v>
      </c>
      <c r="AA72" s="145">
        <v>3</v>
      </c>
      <c r="AB72" s="145">
        <v>9</v>
      </c>
      <c r="AC72" s="145">
        <v>0</v>
      </c>
      <c r="AD72" s="145">
        <v>0</v>
      </c>
      <c r="AE72" s="145">
        <v>0</v>
      </c>
    </row>
    <row r="73" spans="1:31" ht="15.75" customHeight="1">
      <c r="A73" s="11" t="s">
        <v>58</v>
      </c>
      <c r="B73" s="12"/>
      <c r="C73" s="27">
        <v>75</v>
      </c>
      <c r="D73" s="27">
        <v>31</v>
      </c>
      <c r="E73" s="27">
        <v>44</v>
      </c>
      <c r="F73" s="27">
        <v>0</v>
      </c>
      <c r="G73" s="145">
        <v>0</v>
      </c>
      <c r="H73" s="145">
        <v>0</v>
      </c>
      <c r="I73" s="145">
        <v>65</v>
      </c>
      <c r="J73" s="145">
        <v>30</v>
      </c>
      <c r="K73" s="145">
        <v>35</v>
      </c>
      <c r="L73" s="145">
        <v>5</v>
      </c>
      <c r="M73" s="145">
        <v>0</v>
      </c>
      <c r="N73" s="145">
        <v>3</v>
      </c>
      <c r="O73" s="145">
        <v>2</v>
      </c>
      <c r="P73" s="145">
        <v>22</v>
      </c>
      <c r="Q73" s="145">
        <v>28</v>
      </c>
      <c r="R73" s="145">
        <v>0</v>
      </c>
      <c r="S73" s="145">
        <v>0</v>
      </c>
      <c r="T73" s="145">
        <v>5</v>
      </c>
      <c r="U73" s="145">
        <v>0</v>
      </c>
      <c r="V73" s="145">
        <v>0</v>
      </c>
      <c r="W73" s="145">
        <v>0</v>
      </c>
      <c r="X73" s="145">
        <v>0</v>
      </c>
      <c r="Y73" s="145">
        <v>0</v>
      </c>
      <c r="Z73" s="145">
        <v>0</v>
      </c>
      <c r="AA73" s="145">
        <v>1</v>
      </c>
      <c r="AB73" s="145">
        <v>6</v>
      </c>
      <c r="AC73" s="145">
        <v>10</v>
      </c>
      <c r="AD73" s="145">
        <v>1</v>
      </c>
      <c r="AE73" s="145">
        <v>9</v>
      </c>
    </row>
    <row r="74" spans="1:31" ht="3.75" customHeight="1" thickBot="1">
      <c r="A74" s="68"/>
      <c r="B74" s="109"/>
      <c r="C74" s="146"/>
      <c r="D74" s="146"/>
      <c r="E74" s="146"/>
      <c r="F74" s="146"/>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row>
    <row r="75" ht="15.75" customHeight="1">
      <c r="A75" s="14" t="s">
        <v>200</v>
      </c>
    </row>
  </sheetData>
  <mergeCells count="8">
    <mergeCell ref="AC2:AE3"/>
    <mergeCell ref="X3:Y3"/>
    <mergeCell ref="A2:B4"/>
    <mergeCell ref="C2:E3"/>
    <mergeCell ref="U3:U4"/>
    <mergeCell ref="I2:U2"/>
    <mergeCell ref="F2:H3"/>
    <mergeCell ref="V3:W3"/>
  </mergeCells>
  <printOptions/>
  <pageMargins left="0.7086614173228347" right="0.7086614173228347" top="0.9448818897637796" bottom="0.5905511811023623" header="0.3937007874015748" footer="0.3937007874015748"/>
  <pageSetup fitToWidth="2" fitToHeight="1" horizontalDpi="300" verticalDpi="300" orientation="portrait" paperSize="9" scale="68" r:id="rId2"/>
  <headerFooter alignWithMargins="0">
    <oddHeader>&amp;L&amp;"ＭＳ 明朝,標準"&amp;16学校調査：小学校&amp;R&amp;"ＭＳ 明朝,標準"&amp;16学校調査：小学校　</oddHeader>
    <oddFooter>&amp;L&amp;"ＭＳ 明朝,標準"&amp;16 57&amp;R&amp;"ＭＳ 明朝,標準"&amp;16 58</oddFooter>
  </headerFooter>
  <drawing r:id="rId1"/>
</worksheet>
</file>

<file path=xl/worksheets/sheet15.xml><?xml version="1.0" encoding="utf-8"?>
<worksheet xmlns="http://schemas.openxmlformats.org/spreadsheetml/2006/main" xmlns:r="http://schemas.openxmlformats.org/officeDocument/2006/relationships">
  <dimension ref="A1:L74"/>
  <sheetViews>
    <sheetView zoomScale="75" zoomScaleNormal="75" workbookViewId="0" topLeftCell="A1">
      <selection activeCell="C9" sqref="C9"/>
    </sheetView>
  </sheetViews>
  <sheetFormatPr defaultColWidth="8.796875" defaultRowHeight="14.25"/>
  <cols>
    <col min="1" max="1" width="14.59765625" style="1" customWidth="1"/>
    <col min="2" max="2" width="0.6953125" style="1" customWidth="1"/>
    <col min="3" max="3" width="7.8984375" style="1" customWidth="1"/>
    <col min="4" max="4" width="6.09765625" style="1" customWidth="1"/>
    <col min="5" max="5" width="8" style="1" customWidth="1"/>
    <col min="6" max="7" width="4" style="1" customWidth="1"/>
    <col min="8" max="8" width="5.69921875" style="1" customWidth="1"/>
    <col min="9" max="9" width="5.8984375" style="1" customWidth="1"/>
    <col min="10" max="10" width="4.69921875" style="1" customWidth="1"/>
    <col min="11" max="11" width="5.19921875" style="1" customWidth="1"/>
    <col min="12" max="16384" width="9" style="1" customWidth="1"/>
  </cols>
  <sheetData>
    <row r="1" spans="1:12" s="88" customFormat="1" ht="33.75" customHeight="1" thickBot="1">
      <c r="A1" s="502" t="s">
        <v>208</v>
      </c>
      <c r="B1" s="502"/>
      <c r="C1" s="502"/>
      <c r="D1" s="502"/>
      <c r="E1" s="502"/>
      <c r="F1" s="502"/>
      <c r="G1" s="502"/>
      <c r="H1" s="502"/>
      <c r="I1" s="502"/>
      <c r="J1" s="502"/>
      <c r="K1" s="502"/>
      <c r="L1" s="502"/>
    </row>
    <row r="2" spans="1:11" s="75" customFormat="1" ht="16.5" customHeight="1">
      <c r="A2" s="586" t="s">
        <v>161</v>
      </c>
      <c r="B2" s="587"/>
      <c r="C2" s="586" t="s">
        <v>0</v>
      </c>
      <c r="D2" s="586"/>
      <c r="E2" s="584"/>
      <c r="F2" s="518" t="s">
        <v>209</v>
      </c>
      <c r="G2" s="518"/>
      <c r="H2" s="529" t="s">
        <v>210</v>
      </c>
      <c r="I2" s="584"/>
      <c r="J2" s="586" t="s">
        <v>211</v>
      </c>
      <c r="K2" s="586"/>
    </row>
    <row r="3" spans="1:11" s="75" customFormat="1" ht="16.5" customHeight="1">
      <c r="A3" s="512"/>
      <c r="B3" s="513"/>
      <c r="C3" s="509"/>
      <c r="D3" s="509"/>
      <c r="E3" s="514"/>
      <c r="F3" s="521"/>
      <c r="G3" s="521"/>
      <c r="H3" s="530"/>
      <c r="I3" s="514"/>
      <c r="J3" s="509"/>
      <c r="K3" s="509"/>
    </row>
    <row r="4" spans="1:11" s="75" customFormat="1" ht="16.5" customHeight="1" thickBot="1">
      <c r="A4" s="556"/>
      <c r="B4" s="557"/>
      <c r="C4" s="93" t="s">
        <v>0</v>
      </c>
      <c r="D4" s="94" t="s">
        <v>157</v>
      </c>
      <c r="E4" s="94" t="s">
        <v>158</v>
      </c>
      <c r="F4" s="94" t="s">
        <v>157</v>
      </c>
      <c r="G4" s="94" t="s">
        <v>158</v>
      </c>
      <c r="H4" s="94" t="s">
        <v>157</v>
      </c>
      <c r="I4" s="138" t="s">
        <v>158</v>
      </c>
      <c r="J4" s="94" t="s">
        <v>157</v>
      </c>
      <c r="K4" s="94" t="s">
        <v>158</v>
      </c>
    </row>
    <row r="5" spans="1:11" ht="23.25" customHeight="1">
      <c r="A5" s="42" t="s">
        <v>66</v>
      </c>
      <c r="B5" s="8"/>
      <c r="C5" s="27">
        <v>1068</v>
      </c>
      <c r="D5" s="27">
        <v>164</v>
      </c>
      <c r="E5" s="27">
        <v>904</v>
      </c>
      <c r="F5" s="27">
        <v>3</v>
      </c>
      <c r="G5" s="27">
        <v>5</v>
      </c>
      <c r="H5" s="27">
        <v>134</v>
      </c>
      <c r="I5" s="27">
        <v>815</v>
      </c>
      <c r="J5" s="27">
        <v>27</v>
      </c>
      <c r="K5" s="27">
        <v>84</v>
      </c>
    </row>
    <row r="6" spans="1:11" ht="15.75" customHeight="1">
      <c r="A6" s="42" t="s">
        <v>67</v>
      </c>
      <c r="B6" s="8"/>
      <c r="C6" s="27">
        <v>1058</v>
      </c>
      <c r="D6" s="27">
        <v>162</v>
      </c>
      <c r="E6" s="27">
        <v>896</v>
      </c>
      <c r="F6" s="27">
        <v>3</v>
      </c>
      <c r="G6" s="27">
        <v>4</v>
      </c>
      <c r="H6" s="27">
        <v>126</v>
      </c>
      <c r="I6" s="27">
        <v>793</v>
      </c>
      <c r="J6" s="27">
        <v>33</v>
      </c>
      <c r="K6" s="27">
        <v>99</v>
      </c>
    </row>
    <row r="7" spans="1:11" ht="15.75" customHeight="1">
      <c r="A7" s="42" t="s">
        <v>69</v>
      </c>
      <c r="B7" s="79"/>
      <c r="C7" s="27">
        <v>968</v>
      </c>
      <c r="D7" s="27">
        <v>161</v>
      </c>
      <c r="E7" s="27">
        <v>807</v>
      </c>
      <c r="F7" s="27">
        <v>2</v>
      </c>
      <c r="G7" s="27">
        <v>4</v>
      </c>
      <c r="H7" s="27">
        <v>127</v>
      </c>
      <c r="I7" s="27">
        <v>710</v>
      </c>
      <c r="J7" s="27">
        <v>32</v>
      </c>
      <c r="K7" s="27">
        <v>93</v>
      </c>
    </row>
    <row r="8" spans="1:11" ht="15.75" customHeight="1">
      <c r="A8" s="42" t="s">
        <v>70</v>
      </c>
      <c r="B8" s="79"/>
      <c r="C8" s="27">
        <v>1151</v>
      </c>
      <c r="D8" s="27">
        <v>188</v>
      </c>
      <c r="E8" s="27">
        <v>963</v>
      </c>
      <c r="F8" s="27">
        <v>3</v>
      </c>
      <c r="G8" s="27">
        <v>6</v>
      </c>
      <c r="H8" s="27">
        <v>150</v>
      </c>
      <c r="I8" s="27">
        <v>856</v>
      </c>
      <c r="J8" s="27">
        <v>35</v>
      </c>
      <c r="K8" s="27">
        <v>101</v>
      </c>
    </row>
    <row r="9" spans="1:11" ht="15.75" customHeight="1">
      <c r="A9" s="42" t="s">
        <v>132</v>
      </c>
      <c r="B9" s="79"/>
      <c r="C9" s="27">
        <v>1320</v>
      </c>
      <c r="D9" s="27">
        <v>230</v>
      </c>
      <c r="E9" s="27">
        <v>1090</v>
      </c>
      <c r="F9" s="27">
        <v>3</v>
      </c>
      <c r="G9" s="27">
        <v>8</v>
      </c>
      <c r="H9" s="27">
        <v>189</v>
      </c>
      <c r="I9" s="27">
        <v>976</v>
      </c>
      <c r="J9" s="27">
        <v>38</v>
      </c>
      <c r="K9" s="27">
        <v>106</v>
      </c>
    </row>
    <row r="10" spans="1:11" ht="19.5" customHeight="1">
      <c r="A10" s="42"/>
      <c r="B10" s="8"/>
      <c r="C10" s="27"/>
      <c r="D10" s="27"/>
      <c r="E10" s="27"/>
      <c r="F10" s="27"/>
      <c r="G10" s="27"/>
      <c r="H10" s="27"/>
      <c r="I10" s="27"/>
      <c r="J10" s="27"/>
      <c r="K10" s="27"/>
    </row>
    <row r="11" spans="1:11" ht="15.75" customHeight="1">
      <c r="A11" s="42" t="s">
        <v>1</v>
      </c>
      <c r="B11" s="8"/>
      <c r="C11" s="27">
        <v>552</v>
      </c>
      <c r="D11" s="27">
        <v>72</v>
      </c>
      <c r="E11" s="27">
        <v>480</v>
      </c>
      <c r="F11" s="27">
        <v>2</v>
      </c>
      <c r="G11" s="27">
        <v>2</v>
      </c>
      <c r="H11" s="27">
        <v>59</v>
      </c>
      <c r="I11" s="27">
        <v>437</v>
      </c>
      <c r="J11" s="27">
        <v>11</v>
      </c>
      <c r="K11" s="27">
        <v>41</v>
      </c>
    </row>
    <row r="12" spans="1:11" ht="15.75" customHeight="1">
      <c r="A12" s="42" t="s">
        <v>2</v>
      </c>
      <c r="B12" s="8"/>
      <c r="C12" s="27">
        <v>41</v>
      </c>
      <c r="D12" s="27">
        <v>3</v>
      </c>
      <c r="E12" s="27">
        <v>38</v>
      </c>
      <c r="F12" s="27">
        <v>0</v>
      </c>
      <c r="G12" s="27">
        <v>0</v>
      </c>
      <c r="H12" s="27">
        <v>1</v>
      </c>
      <c r="I12" s="27">
        <v>34</v>
      </c>
      <c r="J12" s="27">
        <v>2</v>
      </c>
      <c r="K12" s="27">
        <v>4</v>
      </c>
    </row>
    <row r="13" spans="1:11" ht="15.75" customHeight="1">
      <c r="A13" s="42" t="s">
        <v>3</v>
      </c>
      <c r="B13" s="8"/>
      <c r="C13" s="27">
        <v>38</v>
      </c>
      <c r="D13" s="27">
        <v>6</v>
      </c>
      <c r="E13" s="27">
        <v>32</v>
      </c>
      <c r="F13" s="27">
        <v>0</v>
      </c>
      <c r="G13" s="27">
        <v>0</v>
      </c>
      <c r="H13" s="27">
        <v>2</v>
      </c>
      <c r="I13" s="27">
        <v>27</v>
      </c>
      <c r="J13" s="27">
        <v>4</v>
      </c>
      <c r="K13" s="27">
        <v>5</v>
      </c>
    </row>
    <row r="14" spans="1:11" ht="15.75" customHeight="1">
      <c r="A14" s="42" t="s">
        <v>4</v>
      </c>
      <c r="B14" s="8"/>
      <c r="C14" s="27">
        <v>12</v>
      </c>
      <c r="D14" s="27">
        <v>0</v>
      </c>
      <c r="E14" s="27">
        <v>12</v>
      </c>
      <c r="F14" s="27">
        <v>0</v>
      </c>
      <c r="G14" s="27">
        <v>0</v>
      </c>
      <c r="H14" s="27">
        <v>0</v>
      </c>
      <c r="I14" s="27">
        <v>12</v>
      </c>
      <c r="J14" s="27">
        <v>0</v>
      </c>
      <c r="K14" s="27">
        <v>0</v>
      </c>
    </row>
    <row r="15" spans="1:11" ht="15.75" customHeight="1">
      <c r="A15" s="42" t="s">
        <v>5</v>
      </c>
      <c r="B15" s="8"/>
      <c r="C15" s="27">
        <v>20</v>
      </c>
      <c r="D15" s="27">
        <v>5</v>
      </c>
      <c r="E15" s="27">
        <v>15</v>
      </c>
      <c r="F15" s="27">
        <v>2</v>
      </c>
      <c r="G15" s="27">
        <v>2</v>
      </c>
      <c r="H15" s="27">
        <v>2</v>
      </c>
      <c r="I15" s="27">
        <v>9</v>
      </c>
      <c r="J15" s="27">
        <v>1</v>
      </c>
      <c r="K15" s="27">
        <v>4</v>
      </c>
    </row>
    <row r="16" spans="1:11" ht="15.75" customHeight="1">
      <c r="A16" s="42" t="s">
        <v>144</v>
      </c>
      <c r="B16" s="8"/>
      <c r="C16" s="27">
        <v>37</v>
      </c>
      <c r="D16" s="27">
        <v>3</v>
      </c>
      <c r="E16" s="27">
        <v>34</v>
      </c>
      <c r="F16" s="27">
        <v>0</v>
      </c>
      <c r="G16" s="27">
        <v>0</v>
      </c>
      <c r="H16" s="27">
        <v>2</v>
      </c>
      <c r="I16" s="27">
        <v>23</v>
      </c>
      <c r="J16" s="27">
        <v>1</v>
      </c>
      <c r="K16" s="27">
        <v>11</v>
      </c>
    </row>
    <row r="17" spans="1:11" ht="15.75" customHeight="1">
      <c r="A17" s="114" t="s">
        <v>82</v>
      </c>
      <c r="B17" s="8"/>
      <c r="C17" s="27">
        <v>33</v>
      </c>
      <c r="D17" s="27">
        <v>0</v>
      </c>
      <c r="E17" s="27">
        <v>33</v>
      </c>
      <c r="F17" s="27">
        <v>0</v>
      </c>
      <c r="G17" s="27">
        <v>0</v>
      </c>
      <c r="H17" s="27">
        <v>0</v>
      </c>
      <c r="I17" s="27">
        <v>33</v>
      </c>
      <c r="J17" s="27">
        <v>0</v>
      </c>
      <c r="K17" s="27">
        <v>0</v>
      </c>
    </row>
    <row r="18" spans="1:11" ht="15.75" customHeight="1">
      <c r="A18" s="42" t="s">
        <v>6</v>
      </c>
      <c r="B18" s="8"/>
      <c r="C18" s="27">
        <v>19</v>
      </c>
      <c r="D18" s="27">
        <v>1</v>
      </c>
      <c r="E18" s="27">
        <v>18</v>
      </c>
      <c r="F18" s="27">
        <v>0</v>
      </c>
      <c r="G18" s="27">
        <v>0</v>
      </c>
      <c r="H18" s="27">
        <v>1</v>
      </c>
      <c r="I18" s="27">
        <v>18</v>
      </c>
      <c r="J18" s="27">
        <v>0</v>
      </c>
      <c r="K18" s="27">
        <v>0</v>
      </c>
    </row>
    <row r="19" spans="1:11" ht="15.75" customHeight="1">
      <c r="A19" s="42" t="s">
        <v>7</v>
      </c>
      <c r="B19" s="8"/>
      <c r="C19" s="27">
        <v>36</v>
      </c>
      <c r="D19" s="27">
        <v>8</v>
      </c>
      <c r="E19" s="27">
        <v>28</v>
      </c>
      <c r="F19" s="27">
        <v>0</v>
      </c>
      <c r="G19" s="27">
        <v>0</v>
      </c>
      <c r="H19" s="27">
        <v>6</v>
      </c>
      <c r="I19" s="27">
        <v>21</v>
      </c>
      <c r="J19" s="27">
        <v>2</v>
      </c>
      <c r="K19" s="27">
        <v>7</v>
      </c>
    </row>
    <row r="20" spans="1:11" ht="15.75" customHeight="1">
      <c r="A20" s="42" t="s">
        <v>8</v>
      </c>
      <c r="B20" s="8"/>
      <c r="C20" s="27">
        <v>42</v>
      </c>
      <c r="D20" s="27">
        <v>2</v>
      </c>
      <c r="E20" s="27">
        <v>40</v>
      </c>
      <c r="F20" s="27">
        <v>0</v>
      </c>
      <c r="G20" s="27">
        <v>0</v>
      </c>
      <c r="H20" s="27">
        <v>2</v>
      </c>
      <c r="I20" s="27">
        <v>40</v>
      </c>
      <c r="J20" s="27">
        <v>0</v>
      </c>
      <c r="K20" s="27">
        <v>0</v>
      </c>
    </row>
    <row r="21" spans="1:11" ht="15.75" customHeight="1">
      <c r="A21" s="42" t="s">
        <v>9</v>
      </c>
      <c r="B21" s="8"/>
      <c r="C21" s="27">
        <v>43</v>
      </c>
      <c r="D21" s="27">
        <v>7</v>
      </c>
      <c r="E21" s="27">
        <v>36</v>
      </c>
      <c r="F21" s="27">
        <v>0</v>
      </c>
      <c r="G21" s="27">
        <v>0</v>
      </c>
      <c r="H21" s="27">
        <v>7</v>
      </c>
      <c r="I21" s="27">
        <v>36</v>
      </c>
      <c r="J21" s="27">
        <v>0</v>
      </c>
      <c r="K21" s="27">
        <v>0</v>
      </c>
    </row>
    <row r="22" spans="1:11" ht="15.75" customHeight="1">
      <c r="A22" s="42" t="s">
        <v>10</v>
      </c>
      <c r="B22" s="8"/>
      <c r="C22" s="27">
        <v>27</v>
      </c>
      <c r="D22" s="27">
        <v>4</v>
      </c>
      <c r="E22" s="27">
        <v>23</v>
      </c>
      <c r="F22" s="27">
        <v>0</v>
      </c>
      <c r="G22" s="27">
        <v>0</v>
      </c>
      <c r="H22" s="27">
        <v>4</v>
      </c>
      <c r="I22" s="27">
        <v>23</v>
      </c>
      <c r="J22" s="27">
        <v>0</v>
      </c>
      <c r="K22" s="27">
        <v>0</v>
      </c>
    </row>
    <row r="23" spans="1:11" ht="15.75" customHeight="1">
      <c r="A23" s="42" t="s">
        <v>11</v>
      </c>
      <c r="B23" s="8"/>
      <c r="C23" s="27">
        <v>46</v>
      </c>
      <c r="D23" s="27">
        <v>6</v>
      </c>
      <c r="E23" s="27">
        <v>40</v>
      </c>
      <c r="F23" s="27">
        <v>0</v>
      </c>
      <c r="G23" s="27">
        <v>0</v>
      </c>
      <c r="H23" s="27">
        <v>6</v>
      </c>
      <c r="I23" s="27">
        <v>34</v>
      </c>
      <c r="J23" s="27">
        <v>0</v>
      </c>
      <c r="K23" s="27">
        <v>6</v>
      </c>
    </row>
    <row r="24" spans="1:11" ht="15.75" customHeight="1">
      <c r="A24" s="42" t="s">
        <v>12</v>
      </c>
      <c r="B24" s="8"/>
      <c r="C24" s="27">
        <v>25</v>
      </c>
      <c r="D24" s="27">
        <v>5</v>
      </c>
      <c r="E24" s="27">
        <v>20</v>
      </c>
      <c r="F24" s="27">
        <v>0</v>
      </c>
      <c r="G24" s="27">
        <v>0</v>
      </c>
      <c r="H24" s="27">
        <v>5</v>
      </c>
      <c r="I24" s="27">
        <v>19</v>
      </c>
      <c r="J24" s="27">
        <v>0</v>
      </c>
      <c r="K24" s="27">
        <v>1</v>
      </c>
    </row>
    <row r="25" spans="1:11" ht="15.75" customHeight="1">
      <c r="A25" s="42" t="s">
        <v>13</v>
      </c>
      <c r="B25" s="8"/>
      <c r="C25" s="27">
        <v>15</v>
      </c>
      <c r="D25" s="27">
        <v>2</v>
      </c>
      <c r="E25" s="27">
        <v>13</v>
      </c>
      <c r="F25" s="27">
        <v>0</v>
      </c>
      <c r="G25" s="27">
        <v>0</v>
      </c>
      <c r="H25" s="27">
        <v>2</v>
      </c>
      <c r="I25" s="27">
        <v>13</v>
      </c>
      <c r="J25" s="27">
        <v>0</v>
      </c>
      <c r="K25" s="27">
        <v>0</v>
      </c>
    </row>
    <row r="26" spans="1:11" ht="15.75" customHeight="1">
      <c r="A26" s="42" t="s">
        <v>14</v>
      </c>
      <c r="B26" s="8"/>
      <c r="C26" s="27">
        <v>18</v>
      </c>
      <c r="D26" s="27">
        <v>2</v>
      </c>
      <c r="E26" s="27">
        <v>16</v>
      </c>
      <c r="F26" s="27">
        <v>0</v>
      </c>
      <c r="G26" s="27">
        <v>0</v>
      </c>
      <c r="H26" s="27">
        <v>2</v>
      </c>
      <c r="I26" s="27">
        <v>16</v>
      </c>
      <c r="J26" s="27">
        <v>0</v>
      </c>
      <c r="K26" s="27">
        <v>0</v>
      </c>
    </row>
    <row r="27" spans="1:11" ht="15.75" customHeight="1">
      <c r="A27" s="42" t="s">
        <v>15</v>
      </c>
      <c r="B27" s="8"/>
      <c r="C27" s="27">
        <v>23</v>
      </c>
      <c r="D27" s="27">
        <v>5</v>
      </c>
      <c r="E27" s="27">
        <v>18</v>
      </c>
      <c r="F27" s="27">
        <v>0</v>
      </c>
      <c r="G27" s="27">
        <v>0</v>
      </c>
      <c r="H27" s="27">
        <v>5</v>
      </c>
      <c r="I27" s="27">
        <v>18</v>
      </c>
      <c r="J27" s="27">
        <v>0</v>
      </c>
      <c r="K27" s="27">
        <v>0</v>
      </c>
    </row>
    <row r="28" spans="1:11" ht="15.75" customHeight="1">
      <c r="A28" s="42" t="s">
        <v>16</v>
      </c>
      <c r="B28" s="8"/>
      <c r="C28" s="27">
        <v>48</v>
      </c>
      <c r="D28" s="27">
        <v>6</v>
      </c>
      <c r="E28" s="27">
        <v>42</v>
      </c>
      <c r="F28" s="27">
        <v>0</v>
      </c>
      <c r="G28" s="27">
        <v>0</v>
      </c>
      <c r="H28" s="27">
        <v>5</v>
      </c>
      <c r="I28" s="27">
        <v>39</v>
      </c>
      <c r="J28" s="27">
        <v>1</v>
      </c>
      <c r="K28" s="27">
        <v>3</v>
      </c>
    </row>
    <row r="29" spans="1:11" ht="15.75" customHeight="1">
      <c r="A29" s="42" t="s">
        <v>17</v>
      </c>
      <c r="B29" s="8"/>
      <c r="C29" s="27">
        <v>29</v>
      </c>
      <c r="D29" s="27">
        <v>7</v>
      </c>
      <c r="E29" s="27">
        <v>22</v>
      </c>
      <c r="F29" s="27">
        <v>0</v>
      </c>
      <c r="G29" s="27">
        <v>0</v>
      </c>
      <c r="H29" s="27">
        <v>7</v>
      </c>
      <c r="I29" s="27">
        <v>22</v>
      </c>
      <c r="J29" s="27">
        <v>0</v>
      </c>
      <c r="K29" s="27">
        <v>0</v>
      </c>
    </row>
    <row r="30" spans="1:11" ht="15.75" customHeight="1">
      <c r="A30" s="42"/>
      <c r="B30" s="8"/>
      <c r="C30" s="27"/>
      <c r="D30" s="27"/>
      <c r="E30" s="27"/>
      <c r="F30" s="27"/>
      <c r="G30" s="27"/>
      <c r="H30" s="27"/>
      <c r="I30" s="27"/>
      <c r="J30" s="27"/>
      <c r="K30" s="27"/>
    </row>
    <row r="31" spans="1:11" ht="15.75" customHeight="1">
      <c r="A31" s="42" t="s">
        <v>18</v>
      </c>
      <c r="B31" s="8"/>
      <c r="C31" s="27">
        <v>266</v>
      </c>
      <c r="D31" s="27">
        <v>48</v>
      </c>
      <c r="E31" s="27">
        <v>218</v>
      </c>
      <c r="F31" s="27">
        <v>0</v>
      </c>
      <c r="G31" s="27">
        <v>0</v>
      </c>
      <c r="H31" s="27">
        <v>44</v>
      </c>
      <c r="I31" s="27">
        <v>204</v>
      </c>
      <c r="J31" s="27">
        <v>4</v>
      </c>
      <c r="K31" s="27">
        <v>14</v>
      </c>
    </row>
    <row r="32" spans="1:11" ht="15.75" customHeight="1">
      <c r="A32" s="42" t="s">
        <v>19</v>
      </c>
      <c r="B32" s="8"/>
      <c r="C32" s="27">
        <v>44</v>
      </c>
      <c r="D32" s="27">
        <v>11</v>
      </c>
      <c r="E32" s="27">
        <v>33</v>
      </c>
      <c r="F32" s="27">
        <v>0</v>
      </c>
      <c r="G32" s="27">
        <v>0</v>
      </c>
      <c r="H32" s="27">
        <v>11</v>
      </c>
      <c r="I32" s="27">
        <v>33</v>
      </c>
      <c r="J32" s="27">
        <v>0</v>
      </c>
      <c r="K32" s="27">
        <v>0</v>
      </c>
    </row>
    <row r="33" spans="1:11" ht="15.75" customHeight="1">
      <c r="A33" s="42" t="s">
        <v>20</v>
      </c>
      <c r="B33" s="8"/>
      <c r="C33" s="27">
        <v>27</v>
      </c>
      <c r="D33" s="27">
        <v>6</v>
      </c>
      <c r="E33" s="27">
        <v>21</v>
      </c>
      <c r="F33" s="27">
        <v>0</v>
      </c>
      <c r="G33" s="27">
        <v>0</v>
      </c>
      <c r="H33" s="27">
        <v>6</v>
      </c>
      <c r="I33" s="27">
        <v>21</v>
      </c>
      <c r="J33" s="27">
        <v>0</v>
      </c>
      <c r="K33" s="27">
        <v>0</v>
      </c>
    </row>
    <row r="34" spans="1:11" ht="15.75" customHeight="1">
      <c r="A34" s="42" t="s">
        <v>21</v>
      </c>
      <c r="B34" s="8"/>
      <c r="C34" s="27">
        <v>50</v>
      </c>
      <c r="D34" s="27">
        <v>4</v>
      </c>
      <c r="E34" s="27">
        <v>46</v>
      </c>
      <c r="F34" s="27">
        <v>0</v>
      </c>
      <c r="G34" s="27">
        <v>0</v>
      </c>
      <c r="H34" s="27">
        <v>1</v>
      </c>
      <c r="I34" s="27">
        <v>43</v>
      </c>
      <c r="J34" s="27">
        <v>3</v>
      </c>
      <c r="K34" s="27">
        <v>3</v>
      </c>
    </row>
    <row r="35" spans="1:11" ht="15.75" customHeight="1">
      <c r="A35" s="42" t="s">
        <v>22</v>
      </c>
      <c r="B35" s="8"/>
      <c r="C35" s="27">
        <v>43</v>
      </c>
      <c r="D35" s="27">
        <v>6</v>
      </c>
      <c r="E35" s="27">
        <v>37</v>
      </c>
      <c r="F35" s="27">
        <v>0</v>
      </c>
      <c r="G35" s="27">
        <v>0</v>
      </c>
      <c r="H35" s="27">
        <v>6</v>
      </c>
      <c r="I35" s="27">
        <v>29</v>
      </c>
      <c r="J35" s="27">
        <v>0</v>
      </c>
      <c r="K35" s="27">
        <v>8</v>
      </c>
    </row>
    <row r="36" spans="1:11" ht="15.75" customHeight="1">
      <c r="A36" s="42" t="s">
        <v>23</v>
      </c>
      <c r="B36" s="8"/>
      <c r="C36" s="27">
        <v>34</v>
      </c>
      <c r="D36" s="27">
        <v>9</v>
      </c>
      <c r="E36" s="27">
        <v>25</v>
      </c>
      <c r="F36" s="27">
        <v>0</v>
      </c>
      <c r="G36" s="27">
        <v>0</v>
      </c>
      <c r="H36" s="27">
        <v>9</v>
      </c>
      <c r="I36" s="27">
        <v>23</v>
      </c>
      <c r="J36" s="27">
        <v>0</v>
      </c>
      <c r="K36" s="27">
        <v>2</v>
      </c>
    </row>
    <row r="37" spans="1:11" ht="15.75" customHeight="1">
      <c r="A37" s="42" t="s">
        <v>24</v>
      </c>
      <c r="B37" s="8"/>
      <c r="C37" s="27">
        <v>30</v>
      </c>
      <c r="D37" s="27">
        <v>7</v>
      </c>
      <c r="E37" s="27">
        <v>23</v>
      </c>
      <c r="F37" s="27">
        <v>0</v>
      </c>
      <c r="G37" s="27">
        <v>0</v>
      </c>
      <c r="H37" s="27">
        <v>7</v>
      </c>
      <c r="I37" s="27">
        <v>23</v>
      </c>
      <c r="J37" s="27">
        <v>0</v>
      </c>
      <c r="K37" s="27">
        <v>0</v>
      </c>
    </row>
    <row r="38" spans="1:11" ht="15.75" customHeight="1">
      <c r="A38" s="42" t="s">
        <v>25</v>
      </c>
      <c r="B38" s="8"/>
      <c r="C38" s="27">
        <v>38</v>
      </c>
      <c r="D38" s="27">
        <v>5</v>
      </c>
      <c r="E38" s="27">
        <v>33</v>
      </c>
      <c r="F38" s="27">
        <v>0</v>
      </c>
      <c r="G38" s="27">
        <v>0</v>
      </c>
      <c r="H38" s="27">
        <v>4</v>
      </c>
      <c r="I38" s="27">
        <v>32</v>
      </c>
      <c r="J38" s="27">
        <v>1</v>
      </c>
      <c r="K38" s="27">
        <v>1</v>
      </c>
    </row>
    <row r="39" spans="1:11" ht="15.75" customHeight="1">
      <c r="A39" s="42"/>
      <c r="B39" s="8"/>
      <c r="C39" s="27"/>
      <c r="D39" s="27"/>
      <c r="E39" s="27"/>
      <c r="F39" s="27"/>
      <c r="G39" s="27"/>
      <c r="H39" s="27"/>
      <c r="I39" s="27"/>
      <c r="J39" s="27"/>
      <c r="K39" s="27"/>
    </row>
    <row r="40" spans="1:11" ht="15.75" customHeight="1">
      <c r="A40" s="42" t="s">
        <v>26</v>
      </c>
      <c r="B40" s="8"/>
      <c r="C40" s="27">
        <v>55</v>
      </c>
      <c r="D40" s="27">
        <v>11</v>
      </c>
      <c r="E40" s="27">
        <v>44</v>
      </c>
      <c r="F40" s="27">
        <v>0</v>
      </c>
      <c r="G40" s="27">
        <v>0</v>
      </c>
      <c r="H40" s="27">
        <v>7</v>
      </c>
      <c r="I40" s="27">
        <v>37</v>
      </c>
      <c r="J40" s="27">
        <v>4</v>
      </c>
      <c r="K40" s="27">
        <v>7</v>
      </c>
    </row>
    <row r="41" spans="1:11" ht="15.75" customHeight="1">
      <c r="A41" s="42" t="s">
        <v>27</v>
      </c>
      <c r="B41" s="8"/>
      <c r="C41" s="27">
        <v>23</v>
      </c>
      <c r="D41" s="27">
        <v>5</v>
      </c>
      <c r="E41" s="27">
        <v>18</v>
      </c>
      <c r="F41" s="27">
        <v>0</v>
      </c>
      <c r="G41" s="27">
        <v>0</v>
      </c>
      <c r="H41" s="27">
        <v>5</v>
      </c>
      <c r="I41" s="27">
        <v>18</v>
      </c>
      <c r="J41" s="27">
        <v>0</v>
      </c>
      <c r="K41" s="27">
        <v>0</v>
      </c>
    </row>
    <row r="42" spans="1:11" ht="15.75" customHeight="1">
      <c r="A42" s="42" t="s">
        <v>28</v>
      </c>
      <c r="B42" s="8"/>
      <c r="C42" s="27">
        <v>27</v>
      </c>
      <c r="D42" s="27">
        <v>8</v>
      </c>
      <c r="E42" s="27">
        <v>19</v>
      </c>
      <c r="F42" s="27">
        <v>1</v>
      </c>
      <c r="G42" s="27">
        <v>6</v>
      </c>
      <c r="H42" s="27">
        <v>6</v>
      </c>
      <c r="I42" s="27">
        <v>8</v>
      </c>
      <c r="J42" s="27">
        <v>1</v>
      </c>
      <c r="K42" s="27">
        <v>5</v>
      </c>
    </row>
    <row r="43" spans="1:11" ht="15.75" customHeight="1">
      <c r="A43" s="42" t="s">
        <v>29</v>
      </c>
      <c r="B43" s="8"/>
      <c r="C43" s="27">
        <v>38</v>
      </c>
      <c r="D43" s="27">
        <v>11</v>
      </c>
      <c r="E43" s="27">
        <v>27</v>
      </c>
      <c r="F43" s="27">
        <v>0</v>
      </c>
      <c r="G43" s="27">
        <v>0</v>
      </c>
      <c r="H43" s="27">
        <v>9</v>
      </c>
      <c r="I43" s="27">
        <v>20</v>
      </c>
      <c r="J43" s="27">
        <v>2</v>
      </c>
      <c r="K43" s="27">
        <v>7</v>
      </c>
    </row>
    <row r="44" spans="1:11" ht="15.75" customHeight="1">
      <c r="A44" s="42" t="s">
        <v>30</v>
      </c>
      <c r="B44" s="8"/>
      <c r="C44" s="27">
        <v>43</v>
      </c>
      <c r="D44" s="27">
        <v>9</v>
      </c>
      <c r="E44" s="27">
        <v>34</v>
      </c>
      <c r="F44" s="27">
        <v>0</v>
      </c>
      <c r="G44" s="27">
        <v>0</v>
      </c>
      <c r="H44" s="27">
        <v>9</v>
      </c>
      <c r="I44" s="27">
        <v>30</v>
      </c>
      <c r="J44" s="27">
        <v>0</v>
      </c>
      <c r="K44" s="27">
        <v>4</v>
      </c>
    </row>
    <row r="45" spans="1:11" ht="15.75" customHeight="1">
      <c r="A45" s="42" t="s">
        <v>31</v>
      </c>
      <c r="B45" s="8"/>
      <c r="C45" s="27">
        <v>31</v>
      </c>
      <c r="D45" s="27">
        <v>12</v>
      </c>
      <c r="E45" s="27">
        <v>19</v>
      </c>
      <c r="F45" s="27">
        <v>0</v>
      </c>
      <c r="G45" s="27">
        <v>0</v>
      </c>
      <c r="H45" s="27">
        <v>6</v>
      </c>
      <c r="I45" s="27">
        <v>14</v>
      </c>
      <c r="J45" s="27">
        <v>6</v>
      </c>
      <c r="K45" s="27">
        <v>5</v>
      </c>
    </row>
    <row r="46" spans="1:11" ht="15.75" customHeight="1">
      <c r="A46" s="42" t="s">
        <v>32</v>
      </c>
      <c r="B46" s="8"/>
      <c r="C46" s="27">
        <v>8</v>
      </c>
      <c r="D46" s="27">
        <v>2</v>
      </c>
      <c r="E46" s="27">
        <v>6</v>
      </c>
      <c r="F46" s="27">
        <v>0</v>
      </c>
      <c r="G46" s="27">
        <v>0</v>
      </c>
      <c r="H46" s="27">
        <v>1</v>
      </c>
      <c r="I46" s="27">
        <v>5</v>
      </c>
      <c r="J46" s="27">
        <v>1</v>
      </c>
      <c r="K46" s="27">
        <v>1</v>
      </c>
    </row>
    <row r="47" spans="1:11" ht="15.75" customHeight="1">
      <c r="A47" s="42" t="s">
        <v>33</v>
      </c>
      <c r="B47" s="8"/>
      <c r="C47" s="27">
        <v>82</v>
      </c>
      <c r="D47" s="27">
        <v>19</v>
      </c>
      <c r="E47" s="27">
        <v>63</v>
      </c>
      <c r="F47" s="27">
        <v>0</v>
      </c>
      <c r="G47" s="27">
        <v>0</v>
      </c>
      <c r="H47" s="27">
        <v>18</v>
      </c>
      <c r="I47" s="27">
        <v>59</v>
      </c>
      <c r="J47" s="27">
        <v>1</v>
      </c>
      <c r="K47" s="27">
        <v>4</v>
      </c>
    </row>
    <row r="48" spans="1:11" ht="15.75" customHeight="1">
      <c r="A48" s="42" t="s">
        <v>34</v>
      </c>
      <c r="B48" s="8"/>
      <c r="C48" s="27">
        <v>5</v>
      </c>
      <c r="D48" s="27">
        <v>1</v>
      </c>
      <c r="E48" s="27">
        <v>4</v>
      </c>
      <c r="F48" s="27">
        <v>0</v>
      </c>
      <c r="G48" s="27">
        <v>0</v>
      </c>
      <c r="H48" s="27">
        <v>1</v>
      </c>
      <c r="I48" s="27">
        <v>4</v>
      </c>
      <c r="J48" s="27">
        <v>0</v>
      </c>
      <c r="K48" s="27">
        <v>0</v>
      </c>
    </row>
    <row r="49" spans="1:11" ht="15.75" customHeight="1">
      <c r="A49" s="42" t="s">
        <v>35</v>
      </c>
      <c r="B49" s="8"/>
      <c r="C49" s="27">
        <v>14</v>
      </c>
      <c r="D49" s="27">
        <v>1</v>
      </c>
      <c r="E49" s="27">
        <v>13</v>
      </c>
      <c r="F49" s="27">
        <v>0</v>
      </c>
      <c r="G49" s="27">
        <v>0</v>
      </c>
      <c r="H49" s="27">
        <v>1</v>
      </c>
      <c r="I49" s="27">
        <v>13</v>
      </c>
      <c r="J49" s="27">
        <v>0</v>
      </c>
      <c r="K49" s="27">
        <v>0</v>
      </c>
    </row>
    <row r="50" spans="1:11" ht="15.75" customHeight="1">
      <c r="A50" s="42" t="s">
        <v>36</v>
      </c>
      <c r="B50" s="8"/>
      <c r="C50" s="27">
        <v>20</v>
      </c>
      <c r="D50" s="27">
        <v>3</v>
      </c>
      <c r="E50" s="27">
        <v>17</v>
      </c>
      <c r="F50" s="27">
        <v>0</v>
      </c>
      <c r="G50" s="27">
        <v>0</v>
      </c>
      <c r="H50" s="27">
        <v>3</v>
      </c>
      <c r="I50" s="27">
        <v>17</v>
      </c>
      <c r="J50" s="27">
        <v>0</v>
      </c>
      <c r="K50" s="27">
        <v>0</v>
      </c>
    </row>
    <row r="51" spans="1:11" ht="15.75" customHeight="1">
      <c r="A51" s="42" t="s">
        <v>37</v>
      </c>
      <c r="B51" s="8"/>
      <c r="C51" s="27">
        <v>27</v>
      </c>
      <c r="D51" s="27">
        <v>5</v>
      </c>
      <c r="E51" s="27">
        <v>22</v>
      </c>
      <c r="F51" s="27">
        <v>0</v>
      </c>
      <c r="G51" s="27">
        <v>0</v>
      </c>
      <c r="H51" s="27">
        <v>5</v>
      </c>
      <c r="I51" s="27">
        <v>20</v>
      </c>
      <c r="J51" s="27">
        <v>0</v>
      </c>
      <c r="K51" s="27">
        <v>2</v>
      </c>
    </row>
    <row r="52" spans="1:11" ht="15.75" customHeight="1">
      <c r="A52" s="42" t="s">
        <v>38</v>
      </c>
      <c r="B52" s="8"/>
      <c r="C52" s="27">
        <v>17</v>
      </c>
      <c r="D52" s="27">
        <v>2</v>
      </c>
      <c r="E52" s="27">
        <v>15</v>
      </c>
      <c r="F52" s="27">
        <v>0</v>
      </c>
      <c r="G52" s="27">
        <v>0</v>
      </c>
      <c r="H52" s="27">
        <v>2</v>
      </c>
      <c r="I52" s="27">
        <v>15</v>
      </c>
      <c r="J52" s="27">
        <v>0</v>
      </c>
      <c r="K52" s="27">
        <v>0</v>
      </c>
    </row>
    <row r="53" spans="1:11" ht="15.75" customHeight="1">
      <c r="A53" s="42" t="s">
        <v>39</v>
      </c>
      <c r="B53" s="8"/>
      <c r="C53" s="27">
        <v>15</v>
      </c>
      <c r="D53" s="27">
        <v>1</v>
      </c>
      <c r="E53" s="27">
        <v>14</v>
      </c>
      <c r="F53" s="27">
        <v>0</v>
      </c>
      <c r="G53" s="27">
        <v>0</v>
      </c>
      <c r="H53" s="27">
        <v>1</v>
      </c>
      <c r="I53" s="27">
        <v>14</v>
      </c>
      <c r="J53" s="27">
        <v>0</v>
      </c>
      <c r="K53" s="27">
        <v>0</v>
      </c>
    </row>
    <row r="54" spans="1:11" ht="15.75" customHeight="1">
      <c r="A54" s="42" t="s">
        <v>40</v>
      </c>
      <c r="B54" s="8"/>
      <c r="C54" s="27">
        <v>12</v>
      </c>
      <c r="D54" s="27">
        <v>2</v>
      </c>
      <c r="E54" s="27">
        <v>10</v>
      </c>
      <c r="F54" s="27">
        <v>0</v>
      </c>
      <c r="G54" s="27">
        <v>0</v>
      </c>
      <c r="H54" s="27">
        <v>2</v>
      </c>
      <c r="I54" s="27">
        <v>10</v>
      </c>
      <c r="J54" s="27">
        <v>0</v>
      </c>
      <c r="K54" s="27">
        <v>0</v>
      </c>
    </row>
    <row r="55" spans="1:11" ht="15.75" customHeight="1">
      <c r="A55" s="42" t="s">
        <v>41</v>
      </c>
      <c r="B55" s="8"/>
      <c r="C55" s="27">
        <v>12</v>
      </c>
      <c r="D55" s="27">
        <v>0</v>
      </c>
      <c r="E55" s="27">
        <v>12</v>
      </c>
      <c r="F55" s="27">
        <v>0</v>
      </c>
      <c r="G55" s="27">
        <v>0</v>
      </c>
      <c r="H55" s="27">
        <v>0</v>
      </c>
      <c r="I55" s="27">
        <v>12</v>
      </c>
      <c r="J55" s="27">
        <v>0</v>
      </c>
      <c r="K55" s="27">
        <v>0</v>
      </c>
    </row>
    <row r="56" spans="1:11" ht="15.75" customHeight="1">
      <c r="A56" s="42" t="s">
        <v>42</v>
      </c>
      <c r="B56" s="8"/>
      <c r="C56" s="27">
        <v>5</v>
      </c>
      <c r="D56" s="27">
        <v>2</v>
      </c>
      <c r="E56" s="27">
        <v>3</v>
      </c>
      <c r="F56" s="27">
        <v>0</v>
      </c>
      <c r="G56" s="27">
        <v>0</v>
      </c>
      <c r="H56" s="27">
        <v>2</v>
      </c>
      <c r="I56" s="27">
        <v>3</v>
      </c>
      <c r="J56" s="27">
        <v>0</v>
      </c>
      <c r="K56" s="27">
        <v>0</v>
      </c>
    </row>
    <row r="57" spans="1:11" ht="15.75" customHeight="1">
      <c r="A57" s="42"/>
      <c r="B57" s="8"/>
      <c r="C57" s="27"/>
      <c r="D57" s="27"/>
      <c r="E57" s="27"/>
      <c r="F57" s="27"/>
      <c r="G57" s="27"/>
      <c r="H57" s="27"/>
      <c r="I57" s="27"/>
      <c r="J57" s="27"/>
      <c r="K57" s="27"/>
    </row>
    <row r="58" spans="1:11" ht="15.75" customHeight="1">
      <c r="A58" s="42" t="s">
        <v>43</v>
      </c>
      <c r="B58" s="8"/>
      <c r="C58" s="27">
        <v>4</v>
      </c>
      <c r="D58" s="27">
        <v>1</v>
      </c>
      <c r="E58" s="27">
        <v>3</v>
      </c>
      <c r="F58" s="27">
        <v>0</v>
      </c>
      <c r="G58" s="27">
        <v>0</v>
      </c>
      <c r="H58" s="27">
        <v>1</v>
      </c>
      <c r="I58" s="27">
        <v>3</v>
      </c>
      <c r="J58" s="27">
        <v>0</v>
      </c>
      <c r="K58" s="27">
        <v>0</v>
      </c>
    </row>
    <row r="59" spans="1:11" ht="15.75" customHeight="1">
      <c r="A59" s="42" t="s">
        <v>44</v>
      </c>
      <c r="B59" s="8"/>
      <c r="C59" s="27">
        <v>5</v>
      </c>
      <c r="D59" s="27">
        <v>2</v>
      </c>
      <c r="E59" s="27">
        <v>3</v>
      </c>
      <c r="F59" s="27">
        <v>0</v>
      </c>
      <c r="G59" s="27">
        <v>0</v>
      </c>
      <c r="H59" s="27">
        <v>2</v>
      </c>
      <c r="I59" s="27">
        <v>3</v>
      </c>
      <c r="J59" s="27">
        <v>0</v>
      </c>
      <c r="K59" s="27">
        <v>0</v>
      </c>
    </row>
    <row r="60" spans="1:11" ht="15.75" customHeight="1">
      <c r="A60" s="42" t="s">
        <v>45</v>
      </c>
      <c r="B60" s="8"/>
      <c r="C60" s="27">
        <v>15</v>
      </c>
      <c r="D60" s="27">
        <v>5</v>
      </c>
      <c r="E60" s="27">
        <v>10</v>
      </c>
      <c r="F60" s="27">
        <v>0</v>
      </c>
      <c r="G60" s="27">
        <v>0</v>
      </c>
      <c r="H60" s="27">
        <v>0</v>
      </c>
      <c r="I60" s="27">
        <v>2</v>
      </c>
      <c r="J60" s="27">
        <v>5</v>
      </c>
      <c r="K60" s="27">
        <v>8</v>
      </c>
    </row>
    <row r="61" spans="1:11" ht="15.75" customHeight="1">
      <c r="A61" s="42" t="s">
        <v>46</v>
      </c>
      <c r="B61" s="8"/>
      <c r="C61" s="27">
        <v>4</v>
      </c>
      <c r="D61" s="27">
        <v>3</v>
      </c>
      <c r="E61" s="27">
        <v>1</v>
      </c>
      <c r="F61" s="27">
        <v>0</v>
      </c>
      <c r="G61" s="27">
        <v>0</v>
      </c>
      <c r="H61" s="27">
        <v>3</v>
      </c>
      <c r="I61" s="27">
        <v>1</v>
      </c>
      <c r="J61" s="27">
        <v>0</v>
      </c>
      <c r="K61" s="27">
        <v>0</v>
      </c>
    </row>
    <row r="62" spans="1:11" ht="15.75" customHeight="1">
      <c r="A62" s="42" t="s">
        <v>47</v>
      </c>
      <c r="B62" s="8"/>
      <c r="C62" s="27">
        <v>5</v>
      </c>
      <c r="D62" s="27">
        <v>0</v>
      </c>
      <c r="E62" s="27">
        <v>5</v>
      </c>
      <c r="F62" s="27">
        <v>0</v>
      </c>
      <c r="G62" s="27">
        <v>0</v>
      </c>
      <c r="H62" s="27">
        <v>0</v>
      </c>
      <c r="I62" s="27">
        <v>5</v>
      </c>
      <c r="J62" s="27">
        <v>0</v>
      </c>
      <c r="K62" s="27">
        <v>0</v>
      </c>
    </row>
    <row r="63" spans="1:11" ht="15.75" customHeight="1">
      <c r="A63" s="42" t="s">
        <v>48</v>
      </c>
      <c r="B63" s="8"/>
      <c r="C63" s="27">
        <v>6</v>
      </c>
      <c r="D63" s="27">
        <v>0</v>
      </c>
      <c r="E63" s="27">
        <v>6</v>
      </c>
      <c r="F63" s="27">
        <v>0</v>
      </c>
      <c r="G63" s="27">
        <v>0</v>
      </c>
      <c r="H63" s="27">
        <v>0</v>
      </c>
      <c r="I63" s="27">
        <v>6</v>
      </c>
      <c r="J63" s="27">
        <v>0</v>
      </c>
      <c r="K63" s="27">
        <v>0</v>
      </c>
    </row>
    <row r="64" spans="1:11" ht="15.75" customHeight="1">
      <c r="A64" s="42" t="s">
        <v>49</v>
      </c>
      <c r="B64" s="8"/>
      <c r="C64" s="27">
        <v>2</v>
      </c>
      <c r="D64" s="27">
        <v>0</v>
      </c>
      <c r="E64" s="27">
        <v>2</v>
      </c>
      <c r="F64" s="27">
        <v>0</v>
      </c>
      <c r="G64" s="27">
        <v>0</v>
      </c>
      <c r="H64" s="27">
        <v>0</v>
      </c>
      <c r="I64" s="27">
        <v>2</v>
      </c>
      <c r="J64" s="27">
        <v>0</v>
      </c>
      <c r="K64" s="27">
        <v>0</v>
      </c>
    </row>
    <row r="65" spans="1:11" ht="15.75" customHeight="1">
      <c r="A65" s="42" t="s">
        <v>50</v>
      </c>
      <c r="B65" s="8"/>
      <c r="C65" s="27">
        <v>4</v>
      </c>
      <c r="D65" s="27">
        <v>0</v>
      </c>
      <c r="E65" s="27">
        <v>4</v>
      </c>
      <c r="F65" s="27">
        <v>0</v>
      </c>
      <c r="G65" s="27">
        <v>0</v>
      </c>
      <c r="H65" s="27">
        <v>0</v>
      </c>
      <c r="I65" s="27">
        <v>4</v>
      </c>
      <c r="J65" s="27">
        <v>0</v>
      </c>
      <c r="K65" s="27">
        <v>0</v>
      </c>
    </row>
    <row r="66" spans="1:11" ht="15.75" customHeight="1">
      <c r="A66" s="42" t="s">
        <v>51</v>
      </c>
      <c r="B66" s="8"/>
      <c r="C66" s="27">
        <v>2</v>
      </c>
      <c r="D66" s="27">
        <v>0</v>
      </c>
      <c r="E66" s="27">
        <v>2</v>
      </c>
      <c r="F66" s="27">
        <v>0</v>
      </c>
      <c r="G66" s="27">
        <v>0</v>
      </c>
      <c r="H66" s="27">
        <v>0</v>
      </c>
      <c r="I66" s="27">
        <v>2</v>
      </c>
      <c r="J66" s="27">
        <v>0</v>
      </c>
      <c r="K66" s="27">
        <v>0</v>
      </c>
    </row>
    <row r="67" spans="1:11" ht="15.75" customHeight="1">
      <c r="A67" s="42" t="s">
        <v>52</v>
      </c>
      <c r="B67" s="8"/>
      <c r="C67" s="27">
        <v>4</v>
      </c>
      <c r="D67" s="27">
        <v>1</v>
      </c>
      <c r="E67" s="27">
        <v>3</v>
      </c>
      <c r="F67" s="27">
        <v>0</v>
      </c>
      <c r="G67" s="27">
        <v>0</v>
      </c>
      <c r="H67" s="27">
        <v>1</v>
      </c>
      <c r="I67" s="27">
        <v>0</v>
      </c>
      <c r="J67" s="27">
        <v>0</v>
      </c>
      <c r="K67" s="27">
        <v>3</v>
      </c>
    </row>
    <row r="68" spans="1:11" ht="15.75" customHeight="1">
      <c r="A68" s="42" t="s">
        <v>53</v>
      </c>
      <c r="B68" s="8"/>
      <c r="C68" s="27">
        <v>2</v>
      </c>
      <c r="D68" s="27">
        <v>0</v>
      </c>
      <c r="E68" s="27">
        <v>2</v>
      </c>
      <c r="F68" s="27">
        <v>0</v>
      </c>
      <c r="G68" s="27">
        <v>0</v>
      </c>
      <c r="H68" s="27">
        <v>0</v>
      </c>
      <c r="I68" s="27">
        <v>2</v>
      </c>
      <c r="J68" s="27">
        <v>0</v>
      </c>
      <c r="K68" s="27">
        <v>0</v>
      </c>
    </row>
    <row r="69" spans="1:11" ht="15.75" customHeight="1">
      <c r="A69" s="42" t="s">
        <v>54</v>
      </c>
      <c r="B69" s="8"/>
      <c r="C69" s="27">
        <v>3</v>
      </c>
      <c r="D69" s="27">
        <v>1</v>
      </c>
      <c r="E69" s="27">
        <v>2</v>
      </c>
      <c r="F69" s="27">
        <v>0</v>
      </c>
      <c r="G69" s="27">
        <v>0</v>
      </c>
      <c r="H69" s="27">
        <v>1</v>
      </c>
      <c r="I69" s="27">
        <v>2</v>
      </c>
      <c r="J69" s="27">
        <v>0</v>
      </c>
      <c r="K69" s="27">
        <v>0</v>
      </c>
    </row>
    <row r="70" spans="1:11" ht="15.75" customHeight="1">
      <c r="A70" s="42" t="s">
        <v>55</v>
      </c>
      <c r="B70" s="8"/>
      <c r="C70" s="27">
        <v>1</v>
      </c>
      <c r="D70" s="27">
        <v>0</v>
      </c>
      <c r="E70" s="27">
        <v>1</v>
      </c>
      <c r="F70" s="27">
        <v>0</v>
      </c>
      <c r="G70" s="27">
        <v>0</v>
      </c>
      <c r="H70" s="27">
        <v>0</v>
      </c>
      <c r="I70" s="27">
        <v>1</v>
      </c>
      <c r="J70" s="27">
        <v>0</v>
      </c>
      <c r="K70" s="27">
        <v>0</v>
      </c>
    </row>
    <row r="71" spans="1:11" ht="15.75" customHeight="1">
      <c r="A71" s="42" t="s">
        <v>56</v>
      </c>
      <c r="B71" s="8"/>
      <c r="C71" s="27">
        <v>0</v>
      </c>
      <c r="D71" s="27">
        <v>0</v>
      </c>
      <c r="E71" s="27">
        <v>0</v>
      </c>
      <c r="F71" s="27">
        <v>0</v>
      </c>
      <c r="G71" s="27">
        <v>0</v>
      </c>
      <c r="H71" s="27">
        <v>0</v>
      </c>
      <c r="I71" s="27">
        <v>0</v>
      </c>
      <c r="J71" s="27">
        <v>0</v>
      </c>
      <c r="K71" s="27">
        <v>0</v>
      </c>
    </row>
    <row r="72" spans="1:11" ht="15.75" customHeight="1">
      <c r="A72" s="42" t="s">
        <v>57</v>
      </c>
      <c r="B72" s="8"/>
      <c r="C72" s="27">
        <v>3</v>
      </c>
      <c r="D72" s="27">
        <v>0</v>
      </c>
      <c r="E72" s="27">
        <v>3</v>
      </c>
      <c r="F72" s="27">
        <v>0</v>
      </c>
      <c r="G72" s="27">
        <v>0</v>
      </c>
      <c r="H72" s="27">
        <v>0</v>
      </c>
      <c r="I72" s="27">
        <v>3</v>
      </c>
      <c r="J72" s="27">
        <v>0</v>
      </c>
      <c r="K72" s="27">
        <v>0</v>
      </c>
    </row>
    <row r="73" spans="1:11" ht="15.75" customHeight="1">
      <c r="A73" s="11" t="s">
        <v>58</v>
      </c>
      <c r="B73" s="12"/>
      <c r="C73" s="27">
        <v>8</v>
      </c>
      <c r="D73" s="27">
        <v>3</v>
      </c>
      <c r="E73" s="27">
        <v>5</v>
      </c>
      <c r="F73" s="27">
        <v>0</v>
      </c>
      <c r="G73" s="27">
        <v>0</v>
      </c>
      <c r="H73" s="27">
        <v>0</v>
      </c>
      <c r="I73" s="27">
        <v>0</v>
      </c>
      <c r="J73" s="27">
        <v>3</v>
      </c>
      <c r="K73" s="27">
        <v>5</v>
      </c>
    </row>
    <row r="74" spans="1:11" ht="3.75" customHeight="1" thickBot="1">
      <c r="A74" s="68"/>
      <c r="B74" s="109"/>
      <c r="C74" s="146"/>
      <c r="D74" s="146"/>
      <c r="E74" s="146"/>
      <c r="F74" s="146"/>
      <c r="G74" s="146"/>
      <c r="H74" s="146"/>
      <c r="I74" s="146"/>
      <c r="J74" s="146"/>
      <c r="K74" s="146"/>
    </row>
    <row r="75" ht="17.25" customHeight="1"/>
  </sheetData>
  <mergeCells count="6">
    <mergeCell ref="A2:B4"/>
    <mergeCell ref="A1:L1"/>
    <mergeCell ref="J2:K3"/>
    <mergeCell ref="C2:E3"/>
    <mergeCell ref="F2:G3"/>
    <mergeCell ref="H2:I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　</oddHeader>
    <oddFooter xml:space="preserve">&amp;R&amp;"ＭＳ 明朝,標準"&amp;16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M76"/>
  <sheetViews>
    <sheetView zoomScale="75" zoomScaleNormal="75" workbookViewId="0" topLeftCell="A1">
      <selection activeCell="G10" sqref="G10"/>
    </sheetView>
  </sheetViews>
  <sheetFormatPr defaultColWidth="8.796875" defaultRowHeight="14.25"/>
  <cols>
    <col min="1" max="1" width="14.59765625" style="1" customWidth="1"/>
    <col min="2" max="2" width="0.6953125" style="1" customWidth="1"/>
    <col min="3" max="5" width="9.69921875" style="1" customWidth="1"/>
    <col min="6" max="7" width="8.3984375" style="1" customWidth="1"/>
    <col min="8" max="8" width="7.19921875" style="1" customWidth="1"/>
    <col min="9" max="10" width="8.3984375" style="1" customWidth="1"/>
    <col min="11" max="11" width="9.69921875" style="1" customWidth="1"/>
    <col min="12" max="13" width="5.69921875" style="1" customWidth="1"/>
    <col min="14" max="15" width="6.5" style="1" customWidth="1"/>
    <col min="16" max="17" width="7.3984375" style="1" customWidth="1"/>
    <col min="18" max="20" width="7.59765625" style="1" customWidth="1"/>
    <col min="21" max="22" width="7.3984375" style="1" customWidth="1"/>
    <col min="23" max="23" width="4.69921875" style="1" customWidth="1"/>
    <col min="24" max="24" width="7.3984375" style="1" customWidth="1"/>
    <col min="25" max="27" width="4.69921875" style="1" customWidth="1"/>
    <col min="28" max="28" width="5.69921875" style="1" customWidth="1"/>
    <col min="29" max="29" width="7.3984375" style="1" customWidth="1"/>
    <col min="30" max="30" width="7.69921875" style="1" customWidth="1"/>
    <col min="31" max="32" width="5.69921875" style="1" customWidth="1"/>
    <col min="33" max="33" width="4.59765625" style="1" customWidth="1"/>
    <col min="34" max="34" width="4.69921875" style="1" customWidth="1"/>
    <col min="35" max="35" width="5.69921875" style="1" customWidth="1"/>
    <col min="36" max="36" width="5.8984375" style="1" customWidth="1"/>
    <col min="37" max="38" width="0.6953125" style="1" customWidth="1"/>
    <col min="39" max="39" width="14.59765625" style="1" customWidth="1"/>
    <col min="40" max="16384" width="9" style="1" customWidth="1"/>
  </cols>
  <sheetData>
    <row r="1" spans="1:38" s="150" customFormat="1" ht="33.75" customHeight="1" thickBot="1">
      <c r="A1" s="503" t="s">
        <v>216</v>
      </c>
      <c r="B1" s="503"/>
      <c r="C1" s="503"/>
      <c r="D1" s="503"/>
      <c r="E1" s="503"/>
      <c r="F1" s="503"/>
      <c r="G1" s="503"/>
      <c r="H1" s="503"/>
      <c r="I1" s="503"/>
      <c r="J1" s="503"/>
      <c r="K1" s="503"/>
      <c r="L1" s="503"/>
      <c r="M1" s="503"/>
      <c r="N1" s="117"/>
      <c r="O1" s="117"/>
      <c r="P1" s="117"/>
      <c r="Q1" s="117"/>
      <c r="R1" s="117"/>
      <c r="S1" s="117"/>
      <c r="T1" s="117"/>
      <c r="U1" s="117"/>
      <c r="V1" s="117"/>
      <c r="W1" s="117"/>
      <c r="X1" s="117"/>
      <c r="Y1" s="117"/>
      <c r="Z1" s="117"/>
      <c r="AA1" s="117"/>
      <c r="AB1" s="117"/>
      <c r="AC1" s="117"/>
      <c r="AD1" s="117"/>
      <c r="AE1" s="117"/>
      <c r="AF1" s="117"/>
      <c r="AG1" s="117"/>
      <c r="AH1" s="117"/>
      <c r="AI1" s="148"/>
      <c r="AJ1" s="148"/>
      <c r="AK1" s="149"/>
      <c r="AL1" s="149"/>
    </row>
    <row r="2" spans="1:39" s="75" customFormat="1" ht="19.5" customHeight="1">
      <c r="A2" s="586" t="s">
        <v>161</v>
      </c>
      <c r="B2" s="587"/>
      <c r="C2" s="577" t="s">
        <v>0</v>
      </c>
      <c r="D2" s="577"/>
      <c r="E2" s="577"/>
      <c r="F2" s="577"/>
      <c r="G2" s="577"/>
      <c r="H2" s="577"/>
      <c r="I2" s="577"/>
      <c r="J2" s="577"/>
      <c r="K2" s="578"/>
      <c r="L2" s="579" t="s">
        <v>217</v>
      </c>
      <c r="M2" s="577"/>
      <c r="N2" s="558"/>
      <c r="O2" s="558"/>
      <c r="P2" s="558"/>
      <c r="Q2" s="577"/>
      <c r="R2" s="579" t="s">
        <v>218</v>
      </c>
      <c r="S2" s="577"/>
      <c r="T2" s="577"/>
      <c r="U2" s="577"/>
      <c r="V2" s="577"/>
      <c r="W2" s="577"/>
      <c r="X2" s="577"/>
      <c r="Y2" s="577"/>
      <c r="Z2" s="577"/>
      <c r="AA2" s="577"/>
      <c r="AB2" s="577"/>
      <c r="AC2" s="577"/>
      <c r="AD2" s="578"/>
      <c r="AE2" s="579" t="s">
        <v>212</v>
      </c>
      <c r="AF2" s="577"/>
      <c r="AG2" s="577"/>
      <c r="AH2" s="577"/>
      <c r="AI2" s="577"/>
      <c r="AJ2" s="577"/>
      <c r="AK2" s="489"/>
      <c r="AL2" s="524" t="s">
        <v>161</v>
      </c>
      <c r="AM2" s="586"/>
    </row>
    <row r="3" spans="1:39" s="75" customFormat="1" ht="14.25">
      <c r="A3" s="512"/>
      <c r="B3" s="513"/>
      <c r="C3" s="506" t="s">
        <v>85</v>
      </c>
      <c r="D3" s="506"/>
      <c r="E3" s="493"/>
      <c r="F3" s="494" t="s">
        <v>219</v>
      </c>
      <c r="G3" s="493"/>
      <c r="H3" s="494" t="s">
        <v>213</v>
      </c>
      <c r="I3" s="493"/>
      <c r="J3" s="494" t="s">
        <v>220</v>
      </c>
      <c r="K3" s="493"/>
      <c r="L3" s="494" t="s">
        <v>221</v>
      </c>
      <c r="M3" s="506"/>
      <c r="N3" s="494" t="s">
        <v>213</v>
      </c>
      <c r="O3" s="493"/>
      <c r="P3" s="504" t="s">
        <v>220</v>
      </c>
      <c r="Q3" s="505"/>
      <c r="R3" s="494" t="s">
        <v>222</v>
      </c>
      <c r="S3" s="506"/>
      <c r="T3" s="493"/>
      <c r="U3" s="504" t="s">
        <v>223</v>
      </c>
      <c r="V3" s="505"/>
      <c r="W3" s="505"/>
      <c r="X3" s="505"/>
      <c r="Y3" s="504" t="s">
        <v>224</v>
      </c>
      <c r="Z3" s="505"/>
      <c r="AA3" s="505"/>
      <c r="AB3" s="505"/>
      <c r="AC3" s="505"/>
      <c r="AD3" s="495"/>
      <c r="AE3" s="494" t="s">
        <v>221</v>
      </c>
      <c r="AF3" s="493"/>
      <c r="AG3" s="490" t="s">
        <v>214</v>
      </c>
      <c r="AH3" s="491"/>
      <c r="AI3" s="490" t="s">
        <v>225</v>
      </c>
      <c r="AJ3" s="455"/>
      <c r="AK3" s="456"/>
      <c r="AL3" s="500"/>
      <c r="AM3" s="512"/>
    </row>
    <row r="4" spans="1:39" s="75" customFormat="1" ht="14.25">
      <c r="A4" s="512"/>
      <c r="B4" s="513"/>
      <c r="C4" s="509"/>
      <c r="D4" s="509"/>
      <c r="E4" s="514"/>
      <c r="F4" s="530"/>
      <c r="G4" s="514"/>
      <c r="H4" s="530"/>
      <c r="I4" s="514"/>
      <c r="J4" s="530"/>
      <c r="K4" s="514"/>
      <c r="L4" s="530"/>
      <c r="M4" s="509"/>
      <c r="N4" s="530"/>
      <c r="O4" s="514"/>
      <c r="P4" s="504"/>
      <c r="Q4" s="505"/>
      <c r="R4" s="530"/>
      <c r="S4" s="509"/>
      <c r="T4" s="514"/>
      <c r="U4" s="504" t="s">
        <v>226</v>
      </c>
      <c r="V4" s="495"/>
      <c r="W4" s="496" t="s">
        <v>214</v>
      </c>
      <c r="X4" s="497"/>
      <c r="Y4" s="504" t="s">
        <v>227</v>
      </c>
      <c r="Z4" s="495"/>
      <c r="AA4" s="498" t="s">
        <v>214</v>
      </c>
      <c r="AB4" s="499"/>
      <c r="AC4" s="504" t="s">
        <v>220</v>
      </c>
      <c r="AD4" s="495"/>
      <c r="AE4" s="530"/>
      <c r="AF4" s="514"/>
      <c r="AG4" s="492"/>
      <c r="AH4" s="484"/>
      <c r="AI4" s="492"/>
      <c r="AJ4" s="422"/>
      <c r="AK4" s="423"/>
      <c r="AL4" s="500"/>
      <c r="AM4" s="512"/>
    </row>
    <row r="5" spans="1:39" s="75" customFormat="1" ht="19.5" customHeight="1" thickBot="1">
      <c r="A5" s="556"/>
      <c r="B5" s="557"/>
      <c r="C5" s="93" t="s">
        <v>0</v>
      </c>
      <c r="D5" s="138" t="s">
        <v>157</v>
      </c>
      <c r="E5" s="93" t="s">
        <v>158</v>
      </c>
      <c r="F5" s="94" t="s">
        <v>157</v>
      </c>
      <c r="G5" s="138" t="s">
        <v>158</v>
      </c>
      <c r="H5" s="94" t="s">
        <v>157</v>
      </c>
      <c r="I5" s="138" t="s">
        <v>158</v>
      </c>
      <c r="J5" s="94" t="s">
        <v>157</v>
      </c>
      <c r="K5" s="138" t="s">
        <v>158</v>
      </c>
      <c r="L5" s="94" t="s">
        <v>157</v>
      </c>
      <c r="M5" s="153" t="s">
        <v>158</v>
      </c>
      <c r="N5" s="94" t="s">
        <v>157</v>
      </c>
      <c r="O5" s="138" t="s">
        <v>158</v>
      </c>
      <c r="P5" s="138" t="s">
        <v>157</v>
      </c>
      <c r="Q5" s="112" t="s">
        <v>158</v>
      </c>
      <c r="R5" s="94" t="s">
        <v>85</v>
      </c>
      <c r="S5" s="94" t="s">
        <v>157</v>
      </c>
      <c r="T5" s="153" t="s">
        <v>158</v>
      </c>
      <c r="U5" s="94" t="s">
        <v>157</v>
      </c>
      <c r="V5" s="153" t="s">
        <v>158</v>
      </c>
      <c r="W5" s="138" t="s">
        <v>157</v>
      </c>
      <c r="X5" s="93" t="s">
        <v>158</v>
      </c>
      <c r="Y5" s="138" t="s">
        <v>157</v>
      </c>
      <c r="Z5" s="93" t="s">
        <v>158</v>
      </c>
      <c r="AA5" s="138" t="s">
        <v>157</v>
      </c>
      <c r="AB5" s="93" t="s">
        <v>158</v>
      </c>
      <c r="AC5" s="94" t="s">
        <v>157</v>
      </c>
      <c r="AD5" s="154" t="s">
        <v>158</v>
      </c>
      <c r="AE5" s="138" t="s">
        <v>157</v>
      </c>
      <c r="AF5" s="93" t="s">
        <v>158</v>
      </c>
      <c r="AG5" s="138" t="s">
        <v>157</v>
      </c>
      <c r="AH5" s="93" t="s">
        <v>158</v>
      </c>
      <c r="AI5" s="94" t="s">
        <v>157</v>
      </c>
      <c r="AJ5" s="485" t="s">
        <v>158</v>
      </c>
      <c r="AK5" s="486"/>
      <c r="AL5" s="525"/>
      <c r="AM5" s="556"/>
    </row>
    <row r="6" spans="1:39" ht="16.5" customHeight="1">
      <c r="A6" s="42" t="s">
        <v>66</v>
      </c>
      <c r="B6" s="8"/>
      <c r="C6" s="27">
        <v>5190</v>
      </c>
      <c r="D6" s="27">
        <v>1297</v>
      </c>
      <c r="E6" s="27">
        <v>3893</v>
      </c>
      <c r="F6" s="27">
        <v>484</v>
      </c>
      <c r="G6" s="27">
        <v>535</v>
      </c>
      <c r="H6" s="27">
        <v>1</v>
      </c>
      <c r="I6" s="27">
        <v>484</v>
      </c>
      <c r="J6" s="27">
        <v>812</v>
      </c>
      <c r="K6" s="27">
        <v>2874</v>
      </c>
      <c r="L6" s="27">
        <v>1</v>
      </c>
      <c r="M6" s="27">
        <v>5</v>
      </c>
      <c r="N6" s="27">
        <v>0</v>
      </c>
      <c r="O6" s="27">
        <v>2</v>
      </c>
      <c r="P6" s="27">
        <v>1</v>
      </c>
      <c r="Q6" s="27">
        <v>17</v>
      </c>
      <c r="R6" s="27">
        <v>5057</v>
      </c>
      <c r="S6" s="27">
        <v>1252</v>
      </c>
      <c r="T6" s="27">
        <v>3805</v>
      </c>
      <c r="U6" s="27">
        <v>467</v>
      </c>
      <c r="V6" s="27">
        <v>486</v>
      </c>
      <c r="W6" s="27">
        <v>0</v>
      </c>
      <c r="X6" s="27">
        <v>410</v>
      </c>
      <c r="Y6" s="27">
        <v>0</v>
      </c>
      <c r="Z6" s="27">
        <v>0</v>
      </c>
      <c r="AA6" s="27">
        <v>1</v>
      </c>
      <c r="AB6" s="27">
        <v>71</v>
      </c>
      <c r="AC6" s="27">
        <v>784</v>
      </c>
      <c r="AD6" s="27">
        <v>2838</v>
      </c>
      <c r="AE6" s="27">
        <v>16</v>
      </c>
      <c r="AF6" s="27">
        <v>44</v>
      </c>
      <c r="AG6" s="27">
        <v>0</v>
      </c>
      <c r="AH6" s="27">
        <v>1</v>
      </c>
      <c r="AI6" s="27">
        <v>27</v>
      </c>
      <c r="AJ6" s="27">
        <v>19</v>
      </c>
      <c r="AK6" s="5"/>
      <c r="AL6" s="49"/>
      <c r="AM6" s="6" t="s">
        <v>66</v>
      </c>
    </row>
    <row r="7" spans="1:39" ht="16.5" customHeight="1">
      <c r="A7" s="42" t="s">
        <v>67</v>
      </c>
      <c r="B7" s="8"/>
      <c r="C7" s="27">
        <v>5095</v>
      </c>
      <c r="D7" s="27">
        <v>1292</v>
      </c>
      <c r="E7" s="27">
        <v>3803</v>
      </c>
      <c r="F7" s="27">
        <v>480</v>
      </c>
      <c r="G7" s="27">
        <v>542</v>
      </c>
      <c r="H7" s="27">
        <v>1</v>
      </c>
      <c r="I7" s="27">
        <v>503</v>
      </c>
      <c r="J7" s="27">
        <v>811</v>
      </c>
      <c r="K7" s="27">
        <v>2758</v>
      </c>
      <c r="L7" s="27">
        <v>1</v>
      </c>
      <c r="M7" s="27">
        <v>5</v>
      </c>
      <c r="N7" s="27">
        <v>0</v>
      </c>
      <c r="O7" s="27">
        <v>2</v>
      </c>
      <c r="P7" s="27">
        <v>1</v>
      </c>
      <c r="Q7" s="27">
        <v>17</v>
      </c>
      <c r="R7" s="27">
        <v>4965</v>
      </c>
      <c r="S7" s="27">
        <v>1245</v>
      </c>
      <c r="T7" s="27">
        <v>3720</v>
      </c>
      <c r="U7" s="27">
        <v>461</v>
      </c>
      <c r="V7" s="27">
        <v>494</v>
      </c>
      <c r="W7" s="27">
        <v>0</v>
      </c>
      <c r="X7" s="27">
        <v>427</v>
      </c>
      <c r="Y7" s="27">
        <v>0</v>
      </c>
      <c r="Z7" s="27">
        <v>0</v>
      </c>
      <c r="AA7" s="27">
        <v>1</v>
      </c>
      <c r="AB7" s="27">
        <v>73</v>
      </c>
      <c r="AC7" s="27">
        <v>783</v>
      </c>
      <c r="AD7" s="27">
        <v>2726</v>
      </c>
      <c r="AE7" s="27">
        <v>18</v>
      </c>
      <c r="AF7" s="27">
        <v>43</v>
      </c>
      <c r="AG7" s="27">
        <v>0</v>
      </c>
      <c r="AH7" s="27">
        <v>1</v>
      </c>
      <c r="AI7" s="27">
        <v>27</v>
      </c>
      <c r="AJ7" s="27">
        <v>15</v>
      </c>
      <c r="AK7" s="5"/>
      <c r="AL7" s="49"/>
      <c r="AM7" s="6" t="s">
        <v>67</v>
      </c>
    </row>
    <row r="8" spans="1:39" ht="16.5" customHeight="1">
      <c r="A8" s="42" t="s">
        <v>69</v>
      </c>
      <c r="B8" s="8"/>
      <c r="C8" s="27">
        <v>4942</v>
      </c>
      <c r="D8" s="27">
        <v>1303</v>
      </c>
      <c r="E8" s="27">
        <v>3639</v>
      </c>
      <c r="F8" s="27">
        <v>478</v>
      </c>
      <c r="G8" s="27">
        <v>559</v>
      </c>
      <c r="H8" s="27">
        <v>1</v>
      </c>
      <c r="I8" s="27">
        <v>505</v>
      </c>
      <c r="J8" s="27">
        <v>824</v>
      </c>
      <c r="K8" s="27">
        <v>2575</v>
      </c>
      <c r="L8" s="27">
        <v>1</v>
      </c>
      <c r="M8" s="27">
        <v>5</v>
      </c>
      <c r="N8" s="27">
        <v>0</v>
      </c>
      <c r="O8" s="27">
        <v>2</v>
      </c>
      <c r="P8" s="27">
        <v>1</v>
      </c>
      <c r="Q8" s="27">
        <v>18</v>
      </c>
      <c r="R8" s="27">
        <v>4814</v>
      </c>
      <c r="S8" s="27">
        <v>1256</v>
      </c>
      <c r="T8" s="27">
        <v>3558</v>
      </c>
      <c r="U8" s="27">
        <v>457</v>
      </c>
      <c r="V8" s="27">
        <v>512</v>
      </c>
      <c r="W8" s="27">
        <v>0</v>
      </c>
      <c r="X8" s="27">
        <v>437</v>
      </c>
      <c r="Y8" s="27">
        <v>0</v>
      </c>
      <c r="Z8" s="27">
        <v>0</v>
      </c>
      <c r="AA8" s="27">
        <v>1</v>
      </c>
      <c r="AB8" s="27">
        <v>65</v>
      </c>
      <c r="AC8" s="27">
        <v>798</v>
      </c>
      <c r="AD8" s="27">
        <v>2544</v>
      </c>
      <c r="AE8" s="27">
        <v>20</v>
      </c>
      <c r="AF8" s="27">
        <v>42</v>
      </c>
      <c r="AG8" s="27">
        <v>0</v>
      </c>
      <c r="AH8" s="27">
        <v>1</v>
      </c>
      <c r="AI8" s="27">
        <v>25</v>
      </c>
      <c r="AJ8" s="27">
        <v>13</v>
      </c>
      <c r="AK8" s="5"/>
      <c r="AL8" s="49"/>
      <c r="AM8" s="6" t="s">
        <v>69</v>
      </c>
    </row>
    <row r="9" spans="1:39" ht="16.5" customHeight="1">
      <c r="A9" s="42" t="s">
        <v>70</v>
      </c>
      <c r="B9" s="8"/>
      <c r="C9" s="27">
        <v>4823</v>
      </c>
      <c r="D9" s="27">
        <v>1307</v>
      </c>
      <c r="E9" s="27">
        <v>3516</v>
      </c>
      <c r="F9" s="27">
        <v>492</v>
      </c>
      <c r="G9" s="27">
        <v>571</v>
      </c>
      <c r="H9" s="27">
        <v>1</v>
      </c>
      <c r="I9" s="27">
        <v>511</v>
      </c>
      <c r="J9" s="27">
        <v>814</v>
      </c>
      <c r="K9" s="27">
        <v>2434</v>
      </c>
      <c r="L9" s="27">
        <v>2</v>
      </c>
      <c r="M9" s="27">
        <v>4</v>
      </c>
      <c r="N9" s="27">
        <v>0</v>
      </c>
      <c r="O9" s="27">
        <v>2</v>
      </c>
      <c r="P9" s="27">
        <v>1</v>
      </c>
      <c r="Q9" s="27">
        <v>19</v>
      </c>
      <c r="R9" s="27">
        <v>4687</v>
      </c>
      <c r="S9" s="27">
        <v>1256</v>
      </c>
      <c r="T9" s="27">
        <v>3431</v>
      </c>
      <c r="U9" s="27">
        <v>468</v>
      </c>
      <c r="V9" s="27">
        <v>523</v>
      </c>
      <c r="W9" s="27">
        <v>0</v>
      </c>
      <c r="X9" s="27">
        <v>443</v>
      </c>
      <c r="Y9" s="27">
        <v>0</v>
      </c>
      <c r="Z9" s="27">
        <v>0</v>
      </c>
      <c r="AA9" s="27">
        <v>1</v>
      </c>
      <c r="AB9" s="27">
        <v>65</v>
      </c>
      <c r="AC9" s="27">
        <v>787</v>
      </c>
      <c r="AD9" s="27">
        <v>2400</v>
      </c>
      <c r="AE9" s="27">
        <v>22</v>
      </c>
      <c r="AF9" s="27">
        <v>44</v>
      </c>
      <c r="AG9" s="27">
        <v>0</v>
      </c>
      <c r="AH9" s="27">
        <v>1</v>
      </c>
      <c r="AI9" s="27">
        <v>26</v>
      </c>
      <c r="AJ9" s="27">
        <v>15</v>
      </c>
      <c r="AK9" s="5"/>
      <c r="AL9" s="49"/>
      <c r="AM9" s="6" t="s">
        <v>70</v>
      </c>
    </row>
    <row r="10" spans="1:39" ht="16.5" customHeight="1">
      <c r="A10" s="42" t="s">
        <v>91</v>
      </c>
      <c r="B10" s="8"/>
      <c r="C10" s="27">
        <v>4649</v>
      </c>
      <c r="D10" s="27">
        <v>1279</v>
      </c>
      <c r="E10" s="27">
        <v>3370</v>
      </c>
      <c r="F10" s="27">
        <v>490</v>
      </c>
      <c r="G10" s="27">
        <v>581</v>
      </c>
      <c r="H10" s="27">
        <v>2</v>
      </c>
      <c r="I10" s="27">
        <v>521</v>
      </c>
      <c r="J10" s="27">
        <v>787</v>
      </c>
      <c r="K10" s="27">
        <v>2268</v>
      </c>
      <c r="L10" s="27">
        <v>2</v>
      </c>
      <c r="M10" s="27">
        <v>4</v>
      </c>
      <c r="N10" s="27">
        <v>0</v>
      </c>
      <c r="O10" s="27">
        <v>2</v>
      </c>
      <c r="P10" s="27">
        <v>1</v>
      </c>
      <c r="Q10" s="27">
        <v>17</v>
      </c>
      <c r="R10" s="27">
        <v>4514</v>
      </c>
      <c r="S10" s="27">
        <v>1225</v>
      </c>
      <c r="T10" s="27">
        <v>3289</v>
      </c>
      <c r="U10" s="27">
        <v>467</v>
      </c>
      <c r="V10" s="27">
        <v>534</v>
      </c>
      <c r="W10" s="27">
        <v>1</v>
      </c>
      <c r="X10" s="27">
        <v>454</v>
      </c>
      <c r="Y10" s="27">
        <v>0</v>
      </c>
      <c r="Z10" s="27">
        <v>0</v>
      </c>
      <c r="AA10" s="27">
        <v>1</v>
      </c>
      <c r="AB10" s="27">
        <v>64</v>
      </c>
      <c r="AC10" s="27">
        <v>756</v>
      </c>
      <c r="AD10" s="27">
        <v>2237</v>
      </c>
      <c r="AE10" s="27">
        <v>21</v>
      </c>
      <c r="AF10" s="27">
        <v>43</v>
      </c>
      <c r="AG10" s="27">
        <v>0</v>
      </c>
      <c r="AH10" s="27">
        <v>1</v>
      </c>
      <c r="AI10" s="27">
        <v>30</v>
      </c>
      <c r="AJ10" s="27">
        <v>14</v>
      </c>
      <c r="AK10" s="5"/>
      <c r="AL10" s="49"/>
      <c r="AM10" s="6" t="s">
        <v>91</v>
      </c>
    </row>
    <row r="11" spans="1:39" ht="13.5" customHeight="1">
      <c r="A11" s="42"/>
      <c r="B11" s="8"/>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5"/>
      <c r="AL11" s="49"/>
      <c r="AM11" s="6"/>
    </row>
    <row r="12" spans="1:39" ht="16.5" customHeight="1">
      <c r="A12" s="42" t="s">
        <v>1</v>
      </c>
      <c r="B12" s="8"/>
      <c r="C12" s="27">
        <v>1916</v>
      </c>
      <c r="D12" s="27">
        <v>675</v>
      </c>
      <c r="E12" s="27">
        <v>1241</v>
      </c>
      <c r="F12" s="27">
        <v>248</v>
      </c>
      <c r="G12" s="27">
        <v>179</v>
      </c>
      <c r="H12" s="27">
        <v>0</v>
      </c>
      <c r="I12" s="27">
        <v>210</v>
      </c>
      <c r="J12" s="27">
        <v>427</v>
      </c>
      <c r="K12" s="27">
        <v>852</v>
      </c>
      <c r="L12" s="27">
        <v>1</v>
      </c>
      <c r="M12" s="27">
        <v>2</v>
      </c>
      <c r="N12" s="27">
        <v>0</v>
      </c>
      <c r="O12" s="27">
        <v>1</v>
      </c>
      <c r="P12" s="27">
        <v>0</v>
      </c>
      <c r="Q12" s="27">
        <v>9</v>
      </c>
      <c r="R12" s="27">
        <v>1853</v>
      </c>
      <c r="S12" s="27">
        <v>653</v>
      </c>
      <c r="T12" s="27">
        <v>1200</v>
      </c>
      <c r="U12" s="27">
        <v>240</v>
      </c>
      <c r="V12" s="27">
        <v>160</v>
      </c>
      <c r="W12" s="27">
        <v>0</v>
      </c>
      <c r="X12" s="27">
        <v>208</v>
      </c>
      <c r="Y12" s="27">
        <v>0</v>
      </c>
      <c r="Z12" s="27">
        <v>0</v>
      </c>
      <c r="AA12" s="27">
        <v>0</v>
      </c>
      <c r="AB12" s="27">
        <v>0</v>
      </c>
      <c r="AC12" s="27">
        <v>413</v>
      </c>
      <c r="AD12" s="27">
        <v>832</v>
      </c>
      <c r="AE12" s="27">
        <v>7</v>
      </c>
      <c r="AF12" s="27">
        <v>17</v>
      </c>
      <c r="AG12" s="27">
        <v>0</v>
      </c>
      <c r="AH12" s="27">
        <v>1</v>
      </c>
      <c r="AI12" s="27">
        <v>14</v>
      </c>
      <c r="AJ12" s="27">
        <v>11</v>
      </c>
      <c r="AK12" s="5"/>
      <c r="AL12" s="49"/>
      <c r="AM12" s="6" t="s">
        <v>1</v>
      </c>
    </row>
    <row r="13" spans="1:39" ht="16.5" customHeight="1">
      <c r="A13" s="42" t="s">
        <v>2</v>
      </c>
      <c r="B13" s="8"/>
      <c r="C13" s="27">
        <v>110</v>
      </c>
      <c r="D13" s="27">
        <v>46</v>
      </c>
      <c r="E13" s="27">
        <v>64</v>
      </c>
      <c r="F13" s="27">
        <v>14</v>
      </c>
      <c r="G13" s="27">
        <v>10</v>
      </c>
      <c r="H13" s="27">
        <v>0</v>
      </c>
      <c r="I13" s="27">
        <v>13</v>
      </c>
      <c r="J13" s="27">
        <v>32</v>
      </c>
      <c r="K13" s="27">
        <v>41</v>
      </c>
      <c r="L13" s="27">
        <v>0</v>
      </c>
      <c r="M13" s="27">
        <v>0</v>
      </c>
      <c r="N13" s="27">
        <v>0</v>
      </c>
      <c r="O13" s="27">
        <v>0</v>
      </c>
      <c r="P13" s="27">
        <v>0</v>
      </c>
      <c r="Q13" s="27">
        <v>0</v>
      </c>
      <c r="R13" s="27">
        <v>107</v>
      </c>
      <c r="S13" s="27">
        <v>45</v>
      </c>
      <c r="T13" s="27">
        <v>62</v>
      </c>
      <c r="U13" s="27">
        <v>14</v>
      </c>
      <c r="V13" s="27">
        <v>9</v>
      </c>
      <c r="W13" s="27">
        <v>0</v>
      </c>
      <c r="X13" s="27">
        <v>13</v>
      </c>
      <c r="Y13" s="27">
        <v>0</v>
      </c>
      <c r="Z13" s="27">
        <v>0</v>
      </c>
      <c r="AA13" s="27">
        <v>0</v>
      </c>
      <c r="AB13" s="27">
        <v>0</v>
      </c>
      <c r="AC13" s="27">
        <v>31</v>
      </c>
      <c r="AD13" s="27">
        <v>40</v>
      </c>
      <c r="AE13" s="27">
        <v>0</v>
      </c>
      <c r="AF13" s="27">
        <v>1</v>
      </c>
      <c r="AG13" s="27">
        <v>0</v>
      </c>
      <c r="AH13" s="27">
        <v>0</v>
      </c>
      <c r="AI13" s="27">
        <v>1</v>
      </c>
      <c r="AJ13" s="27">
        <v>1</v>
      </c>
      <c r="AK13" s="5"/>
      <c r="AL13" s="49"/>
      <c r="AM13" s="6" t="s">
        <v>2</v>
      </c>
    </row>
    <row r="14" spans="1:39" ht="16.5" customHeight="1">
      <c r="A14" s="42" t="s">
        <v>3</v>
      </c>
      <c r="B14" s="8"/>
      <c r="C14" s="27">
        <v>98</v>
      </c>
      <c r="D14" s="27">
        <v>29</v>
      </c>
      <c r="E14" s="27">
        <v>69</v>
      </c>
      <c r="F14" s="27">
        <v>11</v>
      </c>
      <c r="G14" s="27">
        <v>12</v>
      </c>
      <c r="H14" s="27">
        <v>0</v>
      </c>
      <c r="I14" s="27">
        <v>10</v>
      </c>
      <c r="J14" s="27">
        <v>18</v>
      </c>
      <c r="K14" s="27">
        <v>47</v>
      </c>
      <c r="L14" s="27">
        <v>0</v>
      </c>
      <c r="M14" s="27">
        <v>0</v>
      </c>
      <c r="N14" s="27">
        <v>0</v>
      </c>
      <c r="O14" s="27">
        <v>0</v>
      </c>
      <c r="P14" s="27">
        <v>0</v>
      </c>
      <c r="Q14" s="27">
        <v>0</v>
      </c>
      <c r="R14" s="27">
        <v>93</v>
      </c>
      <c r="S14" s="27">
        <v>28</v>
      </c>
      <c r="T14" s="27">
        <v>65</v>
      </c>
      <c r="U14" s="27">
        <v>10</v>
      </c>
      <c r="V14" s="27">
        <v>9</v>
      </c>
      <c r="W14" s="27">
        <v>0</v>
      </c>
      <c r="X14" s="27">
        <v>10</v>
      </c>
      <c r="Y14" s="27">
        <v>0</v>
      </c>
      <c r="Z14" s="27">
        <v>0</v>
      </c>
      <c r="AA14" s="27">
        <v>0</v>
      </c>
      <c r="AB14" s="27">
        <v>0</v>
      </c>
      <c r="AC14" s="27">
        <v>18</v>
      </c>
      <c r="AD14" s="27">
        <v>46</v>
      </c>
      <c r="AE14" s="27">
        <v>1</v>
      </c>
      <c r="AF14" s="27">
        <v>3</v>
      </c>
      <c r="AG14" s="27">
        <v>0</v>
      </c>
      <c r="AH14" s="27">
        <v>0</v>
      </c>
      <c r="AI14" s="27">
        <v>0</v>
      </c>
      <c r="AJ14" s="27">
        <v>1</v>
      </c>
      <c r="AK14" s="5"/>
      <c r="AL14" s="49"/>
      <c r="AM14" s="6" t="s">
        <v>3</v>
      </c>
    </row>
    <row r="15" spans="1:39" ht="16.5" customHeight="1">
      <c r="A15" s="42" t="s">
        <v>4</v>
      </c>
      <c r="B15" s="8"/>
      <c r="C15" s="27">
        <v>36</v>
      </c>
      <c r="D15" s="27">
        <v>13</v>
      </c>
      <c r="E15" s="27">
        <v>23</v>
      </c>
      <c r="F15" s="27">
        <v>5</v>
      </c>
      <c r="G15" s="27">
        <v>3</v>
      </c>
      <c r="H15" s="27">
        <v>0</v>
      </c>
      <c r="I15" s="27">
        <v>3</v>
      </c>
      <c r="J15" s="27">
        <v>8</v>
      </c>
      <c r="K15" s="27">
        <v>17</v>
      </c>
      <c r="L15" s="27">
        <v>0</v>
      </c>
      <c r="M15" s="27">
        <v>0</v>
      </c>
      <c r="N15" s="27">
        <v>0</v>
      </c>
      <c r="O15" s="27">
        <v>0</v>
      </c>
      <c r="P15" s="27">
        <v>0</v>
      </c>
      <c r="Q15" s="27">
        <v>0</v>
      </c>
      <c r="R15" s="27">
        <v>36</v>
      </c>
      <c r="S15" s="27">
        <v>13</v>
      </c>
      <c r="T15" s="27">
        <v>23</v>
      </c>
      <c r="U15" s="27">
        <v>5</v>
      </c>
      <c r="V15" s="27">
        <v>3</v>
      </c>
      <c r="W15" s="27">
        <v>0</v>
      </c>
      <c r="X15" s="27">
        <v>3</v>
      </c>
      <c r="Y15" s="27">
        <v>0</v>
      </c>
      <c r="Z15" s="27">
        <v>0</v>
      </c>
      <c r="AA15" s="27">
        <v>0</v>
      </c>
      <c r="AB15" s="27">
        <v>0</v>
      </c>
      <c r="AC15" s="27">
        <v>8</v>
      </c>
      <c r="AD15" s="27">
        <v>17</v>
      </c>
      <c r="AE15" s="27">
        <v>0</v>
      </c>
      <c r="AF15" s="27">
        <v>0</v>
      </c>
      <c r="AG15" s="27">
        <v>0</v>
      </c>
      <c r="AH15" s="27">
        <v>0</v>
      </c>
      <c r="AI15" s="27">
        <v>0</v>
      </c>
      <c r="AJ15" s="27">
        <v>0</v>
      </c>
      <c r="AK15" s="5"/>
      <c r="AL15" s="49"/>
      <c r="AM15" s="6" t="s">
        <v>4</v>
      </c>
    </row>
    <row r="16" spans="1:39" ht="16.5" customHeight="1">
      <c r="A16" s="42" t="s">
        <v>5</v>
      </c>
      <c r="B16" s="8"/>
      <c r="C16" s="27">
        <v>65</v>
      </c>
      <c r="D16" s="27">
        <v>25</v>
      </c>
      <c r="E16" s="27">
        <v>40</v>
      </c>
      <c r="F16" s="27">
        <v>10</v>
      </c>
      <c r="G16" s="27">
        <v>7</v>
      </c>
      <c r="H16" s="27">
        <v>0</v>
      </c>
      <c r="I16" s="27">
        <v>7</v>
      </c>
      <c r="J16" s="27">
        <v>15</v>
      </c>
      <c r="K16" s="27">
        <v>26</v>
      </c>
      <c r="L16" s="27">
        <v>1</v>
      </c>
      <c r="M16" s="27">
        <v>2</v>
      </c>
      <c r="N16" s="27">
        <v>0</v>
      </c>
      <c r="O16" s="27">
        <v>1</v>
      </c>
      <c r="P16" s="27">
        <v>0</v>
      </c>
      <c r="Q16" s="27">
        <v>9</v>
      </c>
      <c r="R16" s="27">
        <v>43</v>
      </c>
      <c r="S16" s="27">
        <v>20</v>
      </c>
      <c r="T16" s="27">
        <v>23</v>
      </c>
      <c r="U16" s="27">
        <v>8</v>
      </c>
      <c r="V16" s="27">
        <v>2</v>
      </c>
      <c r="W16" s="27">
        <v>0</v>
      </c>
      <c r="X16" s="27">
        <v>6</v>
      </c>
      <c r="Y16" s="27">
        <v>0</v>
      </c>
      <c r="Z16" s="27">
        <v>0</v>
      </c>
      <c r="AA16" s="27">
        <v>0</v>
      </c>
      <c r="AB16" s="27">
        <v>0</v>
      </c>
      <c r="AC16" s="27">
        <v>12</v>
      </c>
      <c r="AD16" s="27">
        <v>15</v>
      </c>
      <c r="AE16" s="27">
        <v>1</v>
      </c>
      <c r="AF16" s="27">
        <v>3</v>
      </c>
      <c r="AG16" s="27">
        <v>0</v>
      </c>
      <c r="AH16" s="27">
        <v>0</v>
      </c>
      <c r="AI16" s="27">
        <v>3</v>
      </c>
      <c r="AJ16" s="27">
        <v>2</v>
      </c>
      <c r="AK16" s="5"/>
      <c r="AL16" s="49"/>
      <c r="AM16" s="6" t="s">
        <v>5</v>
      </c>
    </row>
    <row r="17" spans="1:39" ht="16.5" customHeight="1">
      <c r="A17" s="42" t="s">
        <v>144</v>
      </c>
      <c r="B17" s="8"/>
      <c r="C17" s="27">
        <v>92</v>
      </c>
      <c r="D17" s="27">
        <v>29</v>
      </c>
      <c r="E17" s="27">
        <v>63</v>
      </c>
      <c r="F17" s="27">
        <v>10</v>
      </c>
      <c r="G17" s="27">
        <v>13</v>
      </c>
      <c r="H17" s="27">
        <v>0</v>
      </c>
      <c r="I17" s="27">
        <v>11</v>
      </c>
      <c r="J17" s="27">
        <v>19</v>
      </c>
      <c r="K17" s="27">
        <v>39</v>
      </c>
      <c r="L17" s="27">
        <v>0</v>
      </c>
      <c r="M17" s="27">
        <v>0</v>
      </c>
      <c r="N17" s="27">
        <v>0</v>
      </c>
      <c r="O17" s="27">
        <v>0</v>
      </c>
      <c r="P17" s="27">
        <v>0</v>
      </c>
      <c r="Q17" s="27">
        <v>0</v>
      </c>
      <c r="R17" s="27">
        <v>85</v>
      </c>
      <c r="S17" s="27">
        <v>27</v>
      </c>
      <c r="T17" s="27">
        <v>58</v>
      </c>
      <c r="U17" s="27">
        <v>9</v>
      </c>
      <c r="V17" s="27">
        <v>9</v>
      </c>
      <c r="W17" s="27">
        <v>0</v>
      </c>
      <c r="X17" s="27">
        <v>11</v>
      </c>
      <c r="Y17" s="27">
        <v>0</v>
      </c>
      <c r="Z17" s="27">
        <v>0</v>
      </c>
      <c r="AA17" s="27">
        <v>0</v>
      </c>
      <c r="AB17" s="27">
        <v>0</v>
      </c>
      <c r="AC17" s="27">
        <v>18</v>
      </c>
      <c r="AD17" s="27">
        <v>38</v>
      </c>
      <c r="AE17" s="27">
        <v>1</v>
      </c>
      <c r="AF17" s="27">
        <v>4</v>
      </c>
      <c r="AG17" s="27">
        <v>0</v>
      </c>
      <c r="AH17" s="27">
        <v>0</v>
      </c>
      <c r="AI17" s="27">
        <v>1</v>
      </c>
      <c r="AJ17" s="27">
        <v>1</v>
      </c>
      <c r="AK17" s="5"/>
      <c r="AL17" s="49"/>
      <c r="AM17" s="6" t="s">
        <v>144</v>
      </c>
    </row>
    <row r="18" spans="1:39" ht="16.5" customHeight="1">
      <c r="A18" s="114" t="s">
        <v>82</v>
      </c>
      <c r="B18" s="8"/>
      <c r="C18" s="27">
        <v>107</v>
      </c>
      <c r="D18" s="27">
        <v>41</v>
      </c>
      <c r="E18" s="27">
        <v>66</v>
      </c>
      <c r="F18" s="27">
        <v>17</v>
      </c>
      <c r="G18" s="27">
        <v>6</v>
      </c>
      <c r="H18" s="27">
        <v>0</v>
      </c>
      <c r="I18" s="27">
        <v>10</v>
      </c>
      <c r="J18" s="27">
        <v>24</v>
      </c>
      <c r="K18" s="27">
        <v>50</v>
      </c>
      <c r="L18" s="27">
        <v>0</v>
      </c>
      <c r="M18" s="27">
        <v>0</v>
      </c>
      <c r="N18" s="27">
        <v>0</v>
      </c>
      <c r="O18" s="27">
        <v>0</v>
      </c>
      <c r="P18" s="27">
        <v>0</v>
      </c>
      <c r="Q18" s="27">
        <v>0</v>
      </c>
      <c r="R18" s="27">
        <v>107</v>
      </c>
      <c r="S18" s="27">
        <v>41</v>
      </c>
      <c r="T18" s="27">
        <v>66</v>
      </c>
      <c r="U18" s="27">
        <v>17</v>
      </c>
      <c r="V18" s="27">
        <v>6</v>
      </c>
      <c r="W18" s="27">
        <v>0</v>
      </c>
      <c r="X18" s="27">
        <v>10</v>
      </c>
      <c r="Y18" s="27">
        <v>0</v>
      </c>
      <c r="Z18" s="27">
        <v>0</v>
      </c>
      <c r="AA18" s="27">
        <v>0</v>
      </c>
      <c r="AB18" s="27">
        <v>0</v>
      </c>
      <c r="AC18" s="27">
        <v>24</v>
      </c>
      <c r="AD18" s="27">
        <v>50</v>
      </c>
      <c r="AE18" s="27">
        <v>0</v>
      </c>
      <c r="AF18" s="27">
        <v>0</v>
      </c>
      <c r="AG18" s="27">
        <v>0</v>
      </c>
      <c r="AH18" s="27">
        <v>0</v>
      </c>
      <c r="AI18" s="27">
        <v>0</v>
      </c>
      <c r="AJ18" s="27">
        <v>0</v>
      </c>
      <c r="AK18" s="5"/>
      <c r="AL18" s="49"/>
      <c r="AM18" s="100" t="s">
        <v>82</v>
      </c>
    </row>
    <row r="19" spans="1:39" ht="16.5" customHeight="1">
      <c r="A19" s="42" t="s">
        <v>6</v>
      </c>
      <c r="B19" s="8"/>
      <c r="C19" s="27">
        <v>80</v>
      </c>
      <c r="D19" s="27">
        <v>28</v>
      </c>
      <c r="E19" s="27">
        <v>52</v>
      </c>
      <c r="F19" s="27">
        <v>12</v>
      </c>
      <c r="G19" s="27">
        <v>5</v>
      </c>
      <c r="H19" s="27">
        <v>0</v>
      </c>
      <c r="I19" s="27">
        <v>9</v>
      </c>
      <c r="J19" s="27">
        <v>16</v>
      </c>
      <c r="K19" s="27">
        <v>38</v>
      </c>
      <c r="L19" s="27">
        <v>0</v>
      </c>
      <c r="M19" s="27">
        <v>0</v>
      </c>
      <c r="N19" s="27">
        <v>0</v>
      </c>
      <c r="O19" s="27">
        <v>0</v>
      </c>
      <c r="P19" s="27">
        <v>0</v>
      </c>
      <c r="Q19" s="27">
        <v>0</v>
      </c>
      <c r="R19" s="27">
        <v>80</v>
      </c>
      <c r="S19" s="27">
        <v>28</v>
      </c>
      <c r="T19" s="27">
        <v>52</v>
      </c>
      <c r="U19" s="27">
        <v>12</v>
      </c>
      <c r="V19" s="27">
        <v>5</v>
      </c>
      <c r="W19" s="27">
        <v>0</v>
      </c>
      <c r="X19" s="27">
        <v>9</v>
      </c>
      <c r="Y19" s="27">
        <v>0</v>
      </c>
      <c r="Z19" s="27">
        <v>0</v>
      </c>
      <c r="AA19" s="27">
        <v>0</v>
      </c>
      <c r="AB19" s="27">
        <v>0</v>
      </c>
      <c r="AC19" s="27">
        <v>16</v>
      </c>
      <c r="AD19" s="27">
        <v>38</v>
      </c>
      <c r="AE19" s="27">
        <v>0</v>
      </c>
      <c r="AF19" s="27">
        <v>0</v>
      </c>
      <c r="AG19" s="27">
        <v>0</v>
      </c>
      <c r="AH19" s="27">
        <v>0</v>
      </c>
      <c r="AI19" s="27">
        <v>0</v>
      </c>
      <c r="AJ19" s="27">
        <v>0</v>
      </c>
      <c r="AK19" s="5"/>
      <c r="AL19" s="49"/>
      <c r="AM19" s="6" t="s">
        <v>6</v>
      </c>
    </row>
    <row r="20" spans="1:39" ht="16.5" customHeight="1">
      <c r="A20" s="42" t="s">
        <v>7</v>
      </c>
      <c r="B20" s="8"/>
      <c r="C20" s="27">
        <v>112</v>
      </c>
      <c r="D20" s="27">
        <v>38</v>
      </c>
      <c r="E20" s="27">
        <v>74</v>
      </c>
      <c r="F20" s="27">
        <v>16</v>
      </c>
      <c r="G20" s="27">
        <v>9</v>
      </c>
      <c r="H20" s="27">
        <v>0</v>
      </c>
      <c r="I20" s="27">
        <v>14</v>
      </c>
      <c r="J20" s="27">
        <v>22</v>
      </c>
      <c r="K20" s="27">
        <v>51</v>
      </c>
      <c r="L20" s="27">
        <v>0</v>
      </c>
      <c r="M20" s="27">
        <v>0</v>
      </c>
      <c r="N20" s="27">
        <v>0</v>
      </c>
      <c r="O20" s="27">
        <v>0</v>
      </c>
      <c r="P20" s="27">
        <v>0</v>
      </c>
      <c r="Q20" s="27">
        <v>0</v>
      </c>
      <c r="R20" s="27">
        <v>110</v>
      </c>
      <c r="S20" s="27">
        <v>38</v>
      </c>
      <c r="T20" s="27">
        <v>72</v>
      </c>
      <c r="U20" s="27">
        <v>16</v>
      </c>
      <c r="V20" s="27">
        <v>7</v>
      </c>
      <c r="W20" s="27">
        <v>0</v>
      </c>
      <c r="X20" s="27">
        <v>14</v>
      </c>
      <c r="Y20" s="27">
        <v>0</v>
      </c>
      <c r="Z20" s="27">
        <v>0</v>
      </c>
      <c r="AA20" s="27">
        <v>0</v>
      </c>
      <c r="AB20" s="27">
        <v>0</v>
      </c>
      <c r="AC20" s="27">
        <v>22</v>
      </c>
      <c r="AD20" s="27">
        <v>51</v>
      </c>
      <c r="AE20" s="27">
        <v>0</v>
      </c>
      <c r="AF20" s="27">
        <v>2</v>
      </c>
      <c r="AG20" s="27">
        <v>0</v>
      </c>
      <c r="AH20" s="27">
        <v>0</v>
      </c>
      <c r="AI20" s="27">
        <v>0</v>
      </c>
      <c r="AJ20" s="27">
        <v>0</v>
      </c>
      <c r="AK20" s="5"/>
      <c r="AL20" s="49"/>
      <c r="AM20" s="6" t="s">
        <v>7</v>
      </c>
    </row>
    <row r="21" spans="1:39" ht="16.5" customHeight="1">
      <c r="A21" s="42" t="s">
        <v>8</v>
      </c>
      <c r="B21" s="8"/>
      <c r="C21" s="27">
        <v>143</v>
      </c>
      <c r="D21" s="27">
        <v>55</v>
      </c>
      <c r="E21" s="27">
        <v>88</v>
      </c>
      <c r="F21" s="27">
        <v>16</v>
      </c>
      <c r="G21" s="27">
        <v>11</v>
      </c>
      <c r="H21" s="27">
        <v>0</v>
      </c>
      <c r="I21" s="27">
        <v>16</v>
      </c>
      <c r="J21" s="27">
        <v>39</v>
      </c>
      <c r="K21" s="27">
        <v>61</v>
      </c>
      <c r="L21" s="27">
        <v>0</v>
      </c>
      <c r="M21" s="27">
        <v>0</v>
      </c>
      <c r="N21" s="27">
        <v>0</v>
      </c>
      <c r="O21" s="27">
        <v>0</v>
      </c>
      <c r="P21" s="27">
        <v>0</v>
      </c>
      <c r="Q21" s="27">
        <v>0</v>
      </c>
      <c r="R21" s="27">
        <v>143</v>
      </c>
      <c r="S21" s="27">
        <v>55</v>
      </c>
      <c r="T21" s="27">
        <v>88</v>
      </c>
      <c r="U21" s="27">
        <v>16</v>
      </c>
      <c r="V21" s="27">
        <v>11</v>
      </c>
      <c r="W21" s="27">
        <v>0</v>
      </c>
      <c r="X21" s="27">
        <v>16</v>
      </c>
      <c r="Y21" s="27">
        <v>0</v>
      </c>
      <c r="Z21" s="27">
        <v>0</v>
      </c>
      <c r="AA21" s="27">
        <v>0</v>
      </c>
      <c r="AB21" s="27">
        <v>0</v>
      </c>
      <c r="AC21" s="27">
        <v>39</v>
      </c>
      <c r="AD21" s="27">
        <v>61</v>
      </c>
      <c r="AE21" s="27">
        <v>0</v>
      </c>
      <c r="AF21" s="27">
        <v>0</v>
      </c>
      <c r="AG21" s="27">
        <v>0</v>
      </c>
      <c r="AH21" s="27">
        <v>0</v>
      </c>
      <c r="AI21" s="27">
        <v>0</v>
      </c>
      <c r="AJ21" s="27">
        <v>0</v>
      </c>
      <c r="AK21" s="5"/>
      <c r="AL21" s="49"/>
      <c r="AM21" s="6" t="s">
        <v>8</v>
      </c>
    </row>
    <row r="22" spans="1:39" ht="16.5" customHeight="1">
      <c r="A22" s="42" t="s">
        <v>9</v>
      </c>
      <c r="B22" s="8"/>
      <c r="C22" s="27">
        <v>141</v>
      </c>
      <c r="D22" s="27">
        <v>47</v>
      </c>
      <c r="E22" s="27">
        <v>94</v>
      </c>
      <c r="F22" s="27">
        <v>18</v>
      </c>
      <c r="G22" s="27">
        <v>10</v>
      </c>
      <c r="H22" s="27">
        <v>0</v>
      </c>
      <c r="I22" s="27">
        <v>13</v>
      </c>
      <c r="J22" s="27">
        <v>29</v>
      </c>
      <c r="K22" s="27">
        <v>71</v>
      </c>
      <c r="L22" s="27">
        <v>0</v>
      </c>
      <c r="M22" s="27">
        <v>0</v>
      </c>
      <c r="N22" s="27">
        <v>0</v>
      </c>
      <c r="O22" s="27">
        <v>0</v>
      </c>
      <c r="P22" s="27">
        <v>0</v>
      </c>
      <c r="Q22" s="27">
        <v>0</v>
      </c>
      <c r="R22" s="27">
        <v>141</v>
      </c>
      <c r="S22" s="27">
        <v>47</v>
      </c>
      <c r="T22" s="27">
        <v>94</v>
      </c>
      <c r="U22" s="27">
        <v>18</v>
      </c>
      <c r="V22" s="27">
        <v>10</v>
      </c>
      <c r="W22" s="27">
        <v>0</v>
      </c>
      <c r="X22" s="27">
        <v>13</v>
      </c>
      <c r="Y22" s="27">
        <v>0</v>
      </c>
      <c r="Z22" s="27">
        <v>0</v>
      </c>
      <c r="AA22" s="27">
        <v>0</v>
      </c>
      <c r="AB22" s="27">
        <v>0</v>
      </c>
      <c r="AC22" s="27">
        <v>29</v>
      </c>
      <c r="AD22" s="27">
        <v>71</v>
      </c>
      <c r="AE22" s="27">
        <v>0</v>
      </c>
      <c r="AF22" s="27">
        <v>0</v>
      </c>
      <c r="AG22" s="27">
        <v>0</v>
      </c>
      <c r="AH22" s="27">
        <v>0</v>
      </c>
      <c r="AI22" s="27">
        <v>0</v>
      </c>
      <c r="AJ22" s="27">
        <v>0</v>
      </c>
      <c r="AK22" s="5"/>
      <c r="AL22" s="49"/>
      <c r="AM22" s="6" t="s">
        <v>9</v>
      </c>
    </row>
    <row r="23" spans="1:39" ht="16.5" customHeight="1">
      <c r="A23" s="42" t="s">
        <v>10</v>
      </c>
      <c r="B23" s="8"/>
      <c r="C23" s="27">
        <v>120</v>
      </c>
      <c r="D23" s="27">
        <v>37</v>
      </c>
      <c r="E23" s="27">
        <v>83</v>
      </c>
      <c r="F23" s="27">
        <v>11</v>
      </c>
      <c r="G23" s="27">
        <v>16</v>
      </c>
      <c r="H23" s="27">
        <v>0</v>
      </c>
      <c r="I23" s="27">
        <v>14</v>
      </c>
      <c r="J23" s="27">
        <v>26</v>
      </c>
      <c r="K23" s="27">
        <v>53</v>
      </c>
      <c r="L23" s="27">
        <v>0</v>
      </c>
      <c r="M23" s="27">
        <v>0</v>
      </c>
      <c r="N23" s="27">
        <v>0</v>
      </c>
      <c r="O23" s="27">
        <v>0</v>
      </c>
      <c r="P23" s="27">
        <v>0</v>
      </c>
      <c r="Q23" s="27">
        <v>0</v>
      </c>
      <c r="R23" s="27">
        <v>120</v>
      </c>
      <c r="S23" s="27">
        <v>37</v>
      </c>
      <c r="T23" s="27">
        <v>83</v>
      </c>
      <c r="U23" s="27">
        <v>11</v>
      </c>
      <c r="V23" s="27">
        <v>16</v>
      </c>
      <c r="W23" s="27">
        <v>0</v>
      </c>
      <c r="X23" s="27">
        <v>14</v>
      </c>
      <c r="Y23" s="27">
        <v>0</v>
      </c>
      <c r="Z23" s="27">
        <v>0</v>
      </c>
      <c r="AA23" s="27">
        <v>0</v>
      </c>
      <c r="AB23" s="27">
        <v>0</v>
      </c>
      <c r="AC23" s="27">
        <v>26</v>
      </c>
      <c r="AD23" s="27">
        <v>53</v>
      </c>
      <c r="AE23" s="27">
        <v>0</v>
      </c>
      <c r="AF23" s="27">
        <v>0</v>
      </c>
      <c r="AG23" s="27">
        <v>0</v>
      </c>
      <c r="AH23" s="27">
        <v>0</v>
      </c>
      <c r="AI23" s="27">
        <v>0</v>
      </c>
      <c r="AJ23" s="27">
        <v>0</v>
      </c>
      <c r="AK23" s="5"/>
      <c r="AL23" s="49"/>
      <c r="AM23" s="6" t="s">
        <v>10</v>
      </c>
    </row>
    <row r="24" spans="1:39" ht="16.5" customHeight="1">
      <c r="A24" s="42" t="s">
        <v>11</v>
      </c>
      <c r="B24" s="8"/>
      <c r="C24" s="27">
        <v>154</v>
      </c>
      <c r="D24" s="27">
        <v>47</v>
      </c>
      <c r="E24" s="27">
        <v>107</v>
      </c>
      <c r="F24" s="27">
        <v>21</v>
      </c>
      <c r="G24" s="27">
        <v>14</v>
      </c>
      <c r="H24" s="27">
        <v>0</v>
      </c>
      <c r="I24" s="27">
        <v>17</v>
      </c>
      <c r="J24" s="27">
        <v>26</v>
      </c>
      <c r="K24" s="27">
        <v>76</v>
      </c>
      <c r="L24" s="27">
        <v>0</v>
      </c>
      <c r="M24" s="27">
        <v>0</v>
      </c>
      <c r="N24" s="27">
        <v>0</v>
      </c>
      <c r="O24" s="27">
        <v>0</v>
      </c>
      <c r="P24" s="27">
        <v>0</v>
      </c>
      <c r="Q24" s="27">
        <v>0</v>
      </c>
      <c r="R24" s="27">
        <v>150</v>
      </c>
      <c r="S24" s="27">
        <v>44</v>
      </c>
      <c r="T24" s="27">
        <v>106</v>
      </c>
      <c r="U24" s="27">
        <v>19</v>
      </c>
      <c r="V24" s="27">
        <v>14</v>
      </c>
      <c r="W24" s="27">
        <v>0</v>
      </c>
      <c r="X24" s="27">
        <v>17</v>
      </c>
      <c r="Y24" s="27">
        <v>0</v>
      </c>
      <c r="Z24" s="27">
        <v>0</v>
      </c>
      <c r="AA24" s="27">
        <v>0</v>
      </c>
      <c r="AB24" s="27">
        <v>0</v>
      </c>
      <c r="AC24" s="27">
        <v>25</v>
      </c>
      <c r="AD24" s="27">
        <v>75</v>
      </c>
      <c r="AE24" s="27">
        <v>2</v>
      </c>
      <c r="AF24" s="27">
        <v>0</v>
      </c>
      <c r="AG24" s="27">
        <v>0</v>
      </c>
      <c r="AH24" s="27">
        <v>0</v>
      </c>
      <c r="AI24" s="27">
        <v>1</v>
      </c>
      <c r="AJ24" s="27">
        <v>1</v>
      </c>
      <c r="AK24" s="5"/>
      <c r="AL24" s="49"/>
      <c r="AM24" s="6" t="s">
        <v>11</v>
      </c>
    </row>
    <row r="25" spans="1:39" ht="16.5" customHeight="1">
      <c r="A25" s="42" t="s">
        <v>12</v>
      </c>
      <c r="B25" s="8"/>
      <c r="C25" s="27">
        <v>104</v>
      </c>
      <c r="D25" s="27">
        <v>44</v>
      </c>
      <c r="E25" s="27">
        <v>60</v>
      </c>
      <c r="F25" s="27">
        <v>17</v>
      </c>
      <c r="G25" s="27">
        <v>9</v>
      </c>
      <c r="H25" s="27">
        <v>0</v>
      </c>
      <c r="I25" s="27">
        <v>13</v>
      </c>
      <c r="J25" s="27">
        <v>27</v>
      </c>
      <c r="K25" s="27">
        <v>38</v>
      </c>
      <c r="L25" s="27">
        <v>0</v>
      </c>
      <c r="M25" s="27">
        <v>0</v>
      </c>
      <c r="N25" s="27">
        <v>0</v>
      </c>
      <c r="O25" s="27">
        <v>0</v>
      </c>
      <c r="P25" s="27">
        <v>0</v>
      </c>
      <c r="Q25" s="27">
        <v>0</v>
      </c>
      <c r="R25" s="27">
        <v>94</v>
      </c>
      <c r="S25" s="27">
        <v>43</v>
      </c>
      <c r="T25" s="27">
        <v>51</v>
      </c>
      <c r="U25" s="27">
        <v>17</v>
      </c>
      <c r="V25" s="27">
        <v>6</v>
      </c>
      <c r="W25" s="27">
        <v>0</v>
      </c>
      <c r="X25" s="27">
        <v>12</v>
      </c>
      <c r="Y25" s="27">
        <v>0</v>
      </c>
      <c r="Z25" s="27">
        <v>0</v>
      </c>
      <c r="AA25" s="27">
        <v>0</v>
      </c>
      <c r="AB25" s="27">
        <v>0</v>
      </c>
      <c r="AC25" s="27">
        <v>26</v>
      </c>
      <c r="AD25" s="27">
        <v>33</v>
      </c>
      <c r="AE25" s="27">
        <v>0</v>
      </c>
      <c r="AF25" s="27">
        <v>3</v>
      </c>
      <c r="AG25" s="27">
        <v>0</v>
      </c>
      <c r="AH25" s="27">
        <v>1</v>
      </c>
      <c r="AI25" s="27">
        <v>1</v>
      </c>
      <c r="AJ25" s="27">
        <v>5</v>
      </c>
      <c r="AK25" s="5"/>
      <c r="AL25" s="49"/>
      <c r="AM25" s="6" t="s">
        <v>12</v>
      </c>
    </row>
    <row r="26" spans="1:39" ht="16.5" customHeight="1">
      <c r="A26" s="42" t="s">
        <v>13</v>
      </c>
      <c r="B26" s="8"/>
      <c r="C26" s="27">
        <v>72</v>
      </c>
      <c r="D26" s="27">
        <v>25</v>
      </c>
      <c r="E26" s="27">
        <v>47</v>
      </c>
      <c r="F26" s="27">
        <v>13</v>
      </c>
      <c r="G26" s="27">
        <v>6</v>
      </c>
      <c r="H26" s="27">
        <v>0</v>
      </c>
      <c r="I26" s="27">
        <v>7</v>
      </c>
      <c r="J26" s="27">
        <v>12</v>
      </c>
      <c r="K26" s="27">
        <v>34</v>
      </c>
      <c r="L26" s="27">
        <v>0</v>
      </c>
      <c r="M26" s="27">
        <v>0</v>
      </c>
      <c r="N26" s="27">
        <v>0</v>
      </c>
      <c r="O26" s="27">
        <v>0</v>
      </c>
      <c r="P26" s="27">
        <v>0</v>
      </c>
      <c r="Q26" s="27">
        <v>0</v>
      </c>
      <c r="R26" s="27">
        <v>72</v>
      </c>
      <c r="S26" s="27">
        <v>25</v>
      </c>
      <c r="T26" s="27">
        <v>47</v>
      </c>
      <c r="U26" s="27">
        <v>13</v>
      </c>
      <c r="V26" s="27">
        <v>6</v>
      </c>
      <c r="W26" s="27">
        <v>0</v>
      </c>
      <c r="X26" s="27">
        <v>7</v>
      </c>
      <c r="Y26" s="27">
        <v>0</v>
      </c>
      <c r="Z26" s="27">
        <v>0</v>
      </c>
      <c r="AA26" s="27">
        <v>0</v>
      </c>
      <c r="AB26" s="27">
        <v>0</v>
      </c>
      <c r="AC26" s="27">
        <v>12</v>
      </c>
      <c r="AD26" s="27">
        <v>34</v>
      </c>
      <c r="AE26" s="27">
        <v>0</v>
      </c>
      <c r="AF26" s="27">
        <v>0</v>
      </c>
      <c r="AG26" s="27">
        <v>0</v>
      </c>
      <c r="AH26" s="27">
        <v>0</v>
      </c>
      <c r="AI26" s="27">
        <v>0</v>
      </c>
      <c r="AJ26" s="27">
        <v>0</v>
      </c>
      <c r="AK26" s="5"/>
      <c r="AL26" s="49"/>
      <c r="AM26" s="6" t="s">
        <v>13</v>
      </c>
    </row>
    <row r="27" spans="1:39" ht="16.5" customHeight="1">
      <c r="A27" s="42" t="s">
        <v>14</v>
      </c>
      <c r="B27" s="8"/>
      <c r="C27" s="27">
        <v>71</v>
      </c>
      <c r="D27" s="27">
        <v>20</v>
      </c>
      <c r="E27" s="27">
        <v>51</v>
      </c>
      <c r="F27" s="27">
        <v>7</v>
      </c>
      <c r="G27" s="27">
        <v>9</v>
      </c>
      <c r="H27" s="27">
        <v>0</v>
      </c>
      <c r="I27" s="27">
        <v>9</v>
      </c>
      <c r="J27" s="27">
        <v>13</v>
      </c>
      <c r="K27" s="27">
        <v>33</v>
      </c>
      <c r="L27" s="27">
        <v>0</v>
      </c>
      <c r="M27" s="27">
        <v>0</v>
      </c>
      <c r="N27" s="27">
        <v>0</v>
      </c>
      <c r="O27" s="27">
        <v>0</v>
      </c>
      <c r="P27" s="27">
        <v>0</v>
      </c>
      <c r="Q27" s="27">
        <v>0</v>
      </c>
      <c r="R27" s="27">
        <v>71</v>
      </c>
      <c r="S27" s="27">
        <v>20</v>
      </c>
      <c r="T27" s="27">
        <v>51</v>
      </c>
      <c r="U27" s="27">
        <v>7</v>
      </c>
      <c r="V27" s="27">
        <v>9</v>
      </c>
      <c r="W27" s="27">
        <v>0</v>
      </c>
      <c r="X27" s="27">
        <v>9</v>
      </c>
      <c r="Y27" s="27">
        <v>0</v>
      </c>
      <c r="Z27" s="27">
        <v>0</v>
      </c>
      <c r="AA27" s="27">
        <v>0</v>
      </c>
      <c r="AB27" s="27">
        <v>0</v>
      </c>
      <c r="AC27" s="27">
        <v>13</v>
      </c>
      <c r="AD27" s="27">
        <v>33</v>
      </c>
      <c r="AE27" s="27">
        <v>0</v>
      </c>
      <c r="AF27" s="27">
        <v>0</v>
      </c>
      <c r="AG27" s="27">
        <v>0</v>
      </c>
      <c r="AH27" s="27">
        <v>0</v>
      </c>
      <c r="AI27" s="27">
        <v>0</v>
      </c>
      <c r="AJ27" s="27">
        <v>0</v>
      </c>
      <c r="AK27" s="5"/>
      <c r="AL27" s="49"/>
      <c r="AM27" s="6" t="s">
        <v>14</v>
      </c>
    </row>
    <row r="28" spans="1:39" ht="16.5" customHeight="1">
      <c r="A28" s="42" t="s">
        <v>15</v>
      </c>
      <c r="B28" s="8"/>
      <c r="C28" s="27">
        <v>95</v>
      </c>
      <c r="D28" s="27">
        <v>28</v>
      </c>
      <c r="E28" s="27">
        <v>67</v>
      </c>
      <c r="F28" s="27">
        <v>11</v>
      </c>
      <c r="G28" s="27">
        <v>9</v>
      </c>
      <c r="H28" s="27">
        <v>0</v>
      </c>
      <c r="I28" s="27">
        <v>10</v>
      </c>
      <c r="J28" s="27">
        <v>17</v>
      </c>
      <c r="K28" s="27">
        <v>48</v>
      </c>
      <c r="L28" s="27">
        <v>0</v>
      </c>
      <c r="M28" s="27">
        <v>0</v>
      </c>
      <c r="N28" s="27">
        <v>0</v>
      </c>
      <c r="O28" s="27">
        <v>0</v>
      </c>
      <c r="P28" s="27">
        <v>0</v>
      </c>
      <c r="Q28" s="27">
        <v>0</v>
      </c>
      <c r="R28" s="27">
        <v>95</v>
      </c>
      <c r="S28" s="27">
        <v>28</v>
      </c>
      <c r="T28" s="27">
        <v>67</v>
      </c>
      <c r="U28" s="27">
        <v>11</v>
      </c>
      <c r="V28" s="27">
        <v>9</v>
      </c>
      <c r="W28" s="27">
        <v>0</v>
      </c>
      <c r="X28" s="27">
        <v>10</v>
      </c>
      <c r="Y28" s="27">
        <v>0</v>
      </c>
      <c r="Z28" s="27">
        <v>0</v>
      </c>
      <c r="AA28" s="27">
        <v>0</v>
      </c>
      <c r="AB28" s="27">
        <v>0</v>
      </c>
      <c r="AC28" s="27">
        <v>17</v>
      </c>
      <c r="AD28" s="27">
        <v>48</v>
      </c>
      <c r="AE28" s="27">
        <v>0</v>
      </c>
      <c r="AF28" s="27">
        <v>0</v>
      </c>
      <c r="AG28" s="27">
        <v>0</v>
      </c>
      <c r="AH28" s="27">
        <v>0</v>
      </c>
      <c r="AI28" s="27">
        <v>0</v>
      </c>
      <c r="AJ28" s="27">
        <v>0</v>
      </c>
      <c r="AK28" s="5"/>
      <c r="AL28" s="49"/>
      <c r="AM28" s="6" t="s">
        <v>15</v>
      </c>
    </row>
    <row r="29" spans="1:39" ht="16.5" customHeight="1">
      <c r="A29" s="42" t="s">
        <v>16</v>
      </c>
      <c r="B29" s="8"/>
      <c r="C29" s="27">
        <v>186</v>
      </c>
      <c r="D29" s="27">
        <v>80</v>
      </c>
      <c r="E29" s="27">
        <v>106</v>
      </c>
      <c r="F29" s="27">
        <v>25</v>
      </c>
      <c r="G29" s="27">
        <v>15</v>
      </c>
      <c r="H29" s="27">
        <v>0</v>
      </c>
      <c r="I29" s="27">
        <v>19</v>
      </c>
      <c r="J29" s="27">
        <v>55</v>
      </c>
      <c r="K29" s="27">
        <v>72</v>
      </c>
      <c r="L29" s="27">
        <v>0</v>
      </c>
      <c r="M29" s="27">
        <v>0</v>
      </c>
      <c r="N29" s="27">
        <v>0</v>
      </c>
      <c r="O29" s="27">
        <v>0</v>
      </c>
      <c r="P29" s="27">
        <v>0</v>
      </c>
      <c r="Q29" s="27">
        <v>0</v>
      </c>
      <c r="R29" s="27">
        <v>176</v>
      </c>
      <c r="S29" s="27">
        <v>71</v>
      </c>
      <c r="T29" s="27">
        <v>105</v>
      </c>
      <c r="U29" s="27">
        <v>23</v>
      </c>
      <c r="V29" s="27">
        <v>14</v>
      </c>
      <c r="W29" s="27">
        <v>0</v>
      </c>
      <c r="X29" s="27">
        <v>19</v>
      </c>
      <c r="Y29" s="27">
        <v>0</v>
      </c>
      <c r="Z29" s="27">
        <v>0</v>
      </c>
      <c r="AA29" s="27">
        <v>0</v>
      </c>
      <c r="AB29" s="27">
        <v>0</v>
      </c>
      <c r="AC29" s="27">
        <v>48</v>
      </c>
      <c r="AD29" s="27">
        <v>72</v>
      </c>
      <c r="AE29" s="27">
        <v>2</v>
      </c>
      <c r="AF29" s="27">
        <v>1</v>
      </c>
      <c r="AG29" s="27">
        <v>0</v>
      </c>
      <c r="AH29" s="27">
        <v>0</v>
      </c>
      <c r="AI29" s="27">
        <v>7</v>
      </c>
      <c r="AJ29" s="27">
        <v>0</v>
      </c>
      <c r="AK29" s="5"/>
      <c r="AL29" s="49"/>
      <c r="AM29" s="6" t="s">
        <v>16</v>
      </c>
    </row>
    <row r="30" spans="1:39" ht="16.5" customHeight="1">
      <c r="A30" s="42" t="s">
        <v>17</v>
      </c>
      <c r="B30" s="8"/>
      <c r="C30" s="27">
        <v>130</v>
      </c>
      <c r="D30" s="27">
        <v>43</v>
      </c>
      <c r="E30" s="27">
        <v>87</v>
      </c>
      <c r="F30" s="27">
        <v>14</v>
      </c>
      <c r="G30" s="27">
        <v>15</v>
      </c>
      <c r="H30" s="27">
        <v>0</v>
      </c>
      <c r="I30" s="27">
        <v>15</v>
      </c>
      <c r="J30" s="27">
        <v>29</v>
      </c>
      <c r="K30" s="27">
        <v>57</v>
      </c>
      <c r="L30" s="27">
        <v>0</v>
      </c>
      <c r="M30" s="27">
        <v>0</v>
      </c>
      <c r="N30" s="27">
        <v>0</v>
      </c>
      <c r="O30" s="27">
        <v>0</v>
      </c>
      <c r="P30" s="27">
        <v>0</v>
      </c>
      <c r="Q30" s="27">
        <v>0</v>
      </c>
      <c r="R30" s="27">
        <v>130</v>
      </c>
      <c r="S30" s="27">
        <v>43</v>
      </c>
      <c r="T30" s="27">
        <v>87</v>
      </c>
      <c r="U30" s="27">
        <v>14</v>
      </c>
      <c r="V30" s="27">
        <v>15</v>
      </c>
      <c r="W30" s="27">
        <v>0</v>
      </c>
      <c r="X30" s="27">
        <v>15</v>
      </c>
      <c r="Y30" s="27">
        <v>0</v>
      </c>
      <c r="Z30" s="27">
        <v>0</v>
      </c>
      <c r="AA30" s="27">
        <v>0</v>
      </c>
      <c r="AB30" s="27">
        <v>0</v>
      </c>
      <c r="AC30" s="27">
        <v>29</v>
      </c>
      <c r="AD30" s="27">
        <v>57</v>
      </c>
      <c r="AE30" s="27">
        <v>0</v>
      </c>
      <c r="AF30" s="27">
        <v>0</v>
      </c>
      <c r="AG30" s="27">
        <v>0</v>
      </c>
      <c r="AH30" s="27">
        <v>0</v>
      </c>
      <c r="AI30" s="27">
        <v>0</v>
      </c>
      <c r="AJ30" s="27">
        <v>0</v>
      </c>
      <c r="AK30" s="5"/>
      <c r="AL30" s="49"/>
      <c r="AM30" s="6" t="s">
        <v>17</v>
      </c>
    </row>
    <row r="31" spans="1:39" ht="13.5" customHeight="1">
      <c r="A31" s="42"/>
      <c r="B31" s="8"/>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5"/>
      <c r="AL31" s="49"/>
      <c r="AM31" s="6"/>
    </row>
    <row r="32" spans="1:39" ht="16.5" customHeight="1">
      <c r="A32" s="42" t="s">
        <v>18</v>
      </c>
      <c r="B32" s="8"/>
      <c r="C32" s="27">
        <v>768</v>
      </c>
      <c r="D32" s="27">
        <v>202</v>
      </c>
      <c r="E32" s="27">
        <v>566</v>
      </c>
      <c r="F32" s="27">
        <v>67</v>
      </c>
      <c r="G32" s="27">
        <v>82</v>
      </c>
      <c r="H32" s="27">
        <v>1</v>
      </c>
      <c r="I32" s="27">
        <v>65</v>
      </c>
      <c r="J32" s="27">
        <v>134</v>
      </c>
      <c r="K32" s="27">
        <v>419</v>
      </c>
      <c r="L32" s="27">
        <v>0</v>
      </c>
      <c r="M32" s="27">
        <v>0</v>
      </c>
      <c r="N32" s="27">
        <v>0</v>
      </c>
      <c r="O32" s="27">
        <v>0</v>
      </c>
      <c r="P32" s="27">
        <v>0</v>
      </c>
      <c r="Q32" s="27">
        <v>0</v>
      </c>
      <c r="R32" s="27">
        <v>759</v>
      </c>
      <c r="S32" s="27">
        <v>198</v>
      </c>
      <c r="T32" s="27">
        <v>561</v>
      </c>
      <c r="U32" s="27">
        <v>65</v>
      </c>
      <c r="V32" s="27">
        <v>79</v>
      </c>
      <c r="W32" s="27">
        <v>1</v>
      </c>
      <c r="X32" s="27">
        <v>64</v>
      </c>
      <c r="Y32" s="27">
        <v>0</v>
      </c>
      <c r="Z32" s="27">
        <v>0</v>
      </c>
      <c r="AA32" s="27">
        <v>0</v>
      </c>
      <c r="AB32" s="27">
        <v>1</v>
      </c>
      <c r="AC32" s="27">
        <v>132</v>
      </c>
      <c r="AD32" s="27">
        <v>417</v>
      </c>
      <c r="AE32" s="27">
        <v>2</v>
      </c>
      <c r="AF32" s="27">
        <v>3</v>
      </c>
      <c r="AG32" s="27">
        <v>0</v>
      </c>
      <c r="AH32" s="27">
        <v>0</v>
      </c>
      <c r="AI32" s="27">
        <v>2</v>
      </c>
      <c r="AJ32" s="27">
        <v>2</v>
      </c>
      <c r="AK32" s="5"/>
      <c r="AL32" s="49"/>
      <c r="AM32" s="6" t="s">
        <v>18</v>
      </c>
    </row>
    <row r="33" spans="1:39" ht="16.5" customHeight="1">
      <c r="A33" s="42" t="s">
        <v>19</v>
      </c>
      <c r="B33" s="8"/>
      <c r="C33" s="27">
        <v>136</v>
      </c>
      <c r="D33" s="27">
        <v>34</v>
      </c>
      <c r="E33" s="27">
        <v>102</v>
      </c>
      <c r="F33" s="27">
        <v>11</v>
      </c>
      <c r="G33" s="27">
        <v>12</v>
      </c>
      <c r="H33" s="27">
        <v>0</v>
      </c>
      <c r="I33" s="27">
        <v>11</v>
      </c>
      <c r="J33" s="27">
        <v>23</v>
      </c>
      <c r="K33" s="27">
        <v>79</v>
      </c>
      <c r="L33" s="27">
        <v>0</v>
      </c>
      <c r="M33" s="27">
        <v>0</v>
      </c>
      <c r="N33" s="27">
        <v>0</v>
      </c>
      <c r="O33" s="27">
        <v>0</v>
      </c>
      <c r="P33" s="27">
        <v>0</v>
      </c>
      <c r="Q33" s="27">
        <v>0</v>
      </c>
      <c r="R33" s="27">
        <v>136</v>
      </c>
      <c r="S33" s="27">
        <v>34</v>
      </c>
      <c r="T33" s="27">
        <v>102</v>
      </c>
      <c r="U33" s="27">
        <v>11</v>
      </c>
      <c r="V33" s="27">
        <v>12</v>
      </c>
      <c r="W33" s="27">
        <v>0</v>
      </c>
      <c r="X33" s="27">
        <v>11</v>
      </c>
      <c r="Y33" s="27">
        <v>0</v>
      </c>
      <c r="Z33" s="27">
        <v>0</v>
      </c>
      <c r="AA33" s="27">
        <v>0</v>
      </c>
      <c r="AB33" s="27">
        <v>0</v>
      </c>
      <c r="AC33" s="27">
        <v>23</v>
      </c>
      <c r="AD33" s="27">
        <v>79</v>
      </c>
      <c r="AE33" s="27">
        <v>0</v>
      </c>
      <c r="AF33" s="27">
        <v>0</v>
      </c>
      <c r="AG33" s="27">
        <v>0</v>
      </c>
      <c r="AH33" s="27">
        <v>0</v>
      </c>
      <c r="AI33" s="27">
        <v>0</v>
      </c>
      <c r="AJ33" s="27">
        <v>0</v>
      </c>
      <c r="AK33" s="5"/>
      <c r="AL33" s="49"/>
      <c r="AM33" s="6" t="s">
        <v>19</v>
      </c>
    </row>
    <row r="34" spans="1:39" ht="16.5" customHeight="1">
      <c r="A34" s="42" t="s">
        <v>20</v>
      </c>
      <c r="B34" s="8"/>
      <c r="C34" s="27">
        <v>85</v>
      </c>
      <c r="D34" s="27">
        <v>23</v>
      </c>
      <c r="E34" s="27">
        <v>62</v>
      </c>
      <c r="F34" s="27">
        <v>9</v>
      </c>
      <c r="G34" s="27">
        <v>6</v>
      </c>
      <c r="H34" s="27">
        <v>0</v>
      </c>
      <c r="I34" s="27">
        <v>9</v>
      </c>
      <c r="J34" s="27">
        <v>14</v>
      </c>
      <c r="K34" s="27">
        <v>47</v>
      </c>
      <c r="L34" s="27">
        <v>0</v>
      </c>
      <c r="M34" s="27">
        <v>0</v>
      </c>
      <c r="N34" s="27">
        <v>0</v>
      </c>
      <c r="O34" s="27">
        <v>0</v>
      </c>
      <c r="P34" s="27">
        <v>0</v>
      </c>
      <c r="Q34" s="27">
        <v>0</v>
      </c>
      <c r="R34" s="27">
        <v>85</v>
      </c>
      <c r="S34" s="27">
        <v>23</v>
      </c>
      <c r="T34" s="27">
        <v>62</v>
      </c>
      <c r="U34" s="27">
        <v>9</v>
      </c>
      <c r="V34" s="27">
        <v>6</v>
      </c>
      <c r="W34" s="27">
        <v>0</v>
      </c>
      <c r="X34" s="27">
        <v>9</v>
      </c>
      <c r="Y34" s="27">
        <v>0</v>
      </c>
      <c r="Z34" s="27">
        <v>0</v>
      </c>
      <c r="AA34" s="27">
        <v>0</v>
      </c>
      <c r="AB34" s="27">
        <v>0</v>
      </c>
      <c r="AC34" s="27">
        <v>14</v>
      </c>
      <c r="AD34" s="27">
        <v>47</v>
      </c>
      <c r="AE34" s="27">
        <v>0</v>
      </c>
      <c r="AF34" s="27">
        <v>0</v>
      </c>
      <c r="AG34" s="27">
        <v>0</v>
      </c>
      <c r="AH34" s="27">
        <v>0</v>
      </c>
      <c r="AI34" s="27">
        <v>0</v>
      </c>
      <c r="AJ34" s="27">
        <v>0</v>
      </c>
      <c r="AK34" s="5"/>
      <c r="AL34" s="49"/>
      <c r="AM34" s="6" t="s">
        <v>20</v>
      </c>
    </row>
    <row r="35" spans="1:39" ht="16.5" customHeight="1">
      <c r="A35" s="42" t="s">
        <v>21</v>
      </c>
      <c r="B35" s="8"/>
      <c r="C35" s="27">
        <v>126</v>
      </c>
      <c r="D35" s="27">
        <v>30</v>
      </c>
      <c r="E35" s="27">
        <v>96</v>
      </c>
      <c r="F35" s="27">
        <v>10</v>
      </c>
      <c r="G35" s="27">
        <v>13</v>
      </c>
      <c r="H35" s="27">
        <v>0</v>
      </c>
      <c r="I35" s="27">
        <v>9</v>
      </c>
      <c r="J35" s="27">
        <v>20</v>
      </c>
      <c r="K35" s="27">
        <v>74</v>
      </c>
      <c r="L35" s="27">
        <v>0</v>
      </c>
      <c r="M35" s="27">
        <v>0</v>
      </c>
      <c r="N35" s="27">
        <v>0</v>
      </c>
      <c r="O35" s="27">
        <v>0</v>
      </c>
      <c r="P35" s="27">
        <v>0</v>
      </c>
      <c r="Q35" s="27">
        <v>0</v>
      </c>
      <c r="R35" s="27">
        <v>124</v>
      </c>
      <c r="S35" s="27">
        <v>29</v>
      </c>
      <c r="T35" s="27">
        <v>95</v>
      </c>
      <c r="U35" s="27">
        <v>10</v>
      </c>
      <c r="V35" s="27">
        <v>13</v>
      </c>
      <c r="W35" s="27">
        <v>0</v>
      </c>
      <c r="X35" s="27">
        <v>9</v>
      </c>
      <c r="Y35" s="27">
        <v>0</v>
      </c>
      <c r="Z35" s="27">
        <v>0</v>
      </c>
      <c r="AA35" s="27">
        <v>0</v>
      </c>
      <c r="AB35" s="27">
        <v>0</v>
      </c>
      <c r="AC35" s="27">
        <v>19</v>
      </c>
      <c r="AD35" s="27">
        <v>73</v>
      </c>
      <c r="AE35" s="27">
        <v>0</v>
      </c>
      <c r="AF35" s="27">
        <v>0</v>
      </c>
      <c r="AG35" s="27">
        <v>0</v>
      </c>
      <c r="AH35" s="27">
        <v>0</v>
      </c>
      <c r="AI35" s="27">
        <v>1</v>
      </c>
      <c r="AJ35" s="27">
        <v>1</v>
      </c>
      <c r="AK35" s="5"/>
      <c r="AL35" s="49"/>
      <c r="AM35" s="6" t="s">
        <v>21</v>
      </c>
    </row>
    <row r="36" spans="1:39" ht="16.5" customHeight="1">
      <c r="A36" s="42" t="s">
        <v>22</v>
      </c>
      <c r="B36" s="8"/>
      <c r="C36" s="27">
        <v>105</v>
      </c>
      <c r="D36" s="27">
        <v>27</v>
      </c>
      <c r="E36" s="27">
        <v>78</v>
      </c>
      <c r="F36" s="27">
        <v>10</v>
      </c>
      <c r="G36" s="27">
        <v>9</v>
      </c>
      <c r="H36" s="27">
        <v>0</v>
      </c>
      <c r="I36" s="27">
        <v>10</v>
      </c>
      <c r="J36" s="27">
        <v>17</v>
      </c>
      <c r="K36" s="27">
        <v>59</v>
      </c>
      <c r="L36" s="27">
        <v>0</v>
      </c>
      <c r="M36" s="27">
        <v>0</v>
      </c>
      <c r="N36" s="27">
        <v>0</v>
      </c>
      <c r="O36" s="27">
        <v>0</v>
      </c>
      <c r="P36" s="27">
        <v>0</v>
      </c>
      <c r="Q36" s="27">
        <v>0</v>
      </c>
      <c r="R36" s="27">
        <v>104</v>
      </c>
      <c r="S36" s="27">
        <v>27</v>
      </c>
      <c r="T36" s="27">
        <v>77</v>
      </c>
      <c r="U36" s="27">
        <v>10</v>
      </c>
      <c r="V36" s="27">
        <v>9</v>
      </c>
      <c r="W36" s="27">
        <v>0</v>
      </c>
      <c r="X36" s="27">
        <v>9</v>
      </c>
      <c r="Y36" s="27">
        <v>0</v>
      </c>
      <c r="Z36" s="27">
        <v>0</v>
      </c>
      <c r="AA36" s="27">
        <v>0</v>
      </c>
      <c r="AB36" s="27">
        <v>1</v>
      </c>
      <c r="AC36" s="27">
        <v>17</v>
      </c>
      <c r="AD36" s="27">
        <v>58</v>
      </c>
      <c r="AE36" s="27">
        <v>0</v>
      </c>
      <c r="AF36" s="27">
        <v>0</v>
      </c>
      <c r="AG36" s="27">
        <v>0</v>
      </c>
      <c r="AH36" s="27">
        <v>0</v>
      </c>
      <c r="AI36" s="27">
        <v>0</v>
      </c>
      <c r="AJ36" s="27">
        <v>1</v>
      </c>
      <c r="AK36" s="5"/>
      <c r="AL36" s="49"/>
      <c r="AM36" s="6" t="s">
        <v>22</v>
      </c>
    </row>
    <row r="37" spans="1:39" ht="16.5" customHeight="1">
      <c r="A37" s="42" t="s">
        <v>23</v>
      </c>
      <c r="B37" s="8"/>
      <c r="C37" s="27">
        <v>93</v>
      </c>
      <c r="D37" s="27">
        <v>29</v>
      </c>
      <c r="E37" s="27">
        <v>64</v>
      </c>
      <c r="F37" s="27">
        <v>9</v>
      </c>
      <c r="G37" s="27">
        <v>12</v>
      </c>
      <c r="H37" s="27">
        <v>0</v>
      </c>
      <c r="I37" s="27">
        <v>8</v>
      </c>
      <c r="J37" s="27">
        <v>20</v>
      </c>
      <c r="K37" s="27">
        <v>44</v>
      </c>
      <c r="L37" s="27">
        <v>0</v>
      </c>
      <c r="M37" s="27">
        <v>0</v>
      </c>
      <c r="N37" s="27">
        <v>0</v>
      </c>
      <c r="O37" s="27">
        <v>0</v>
      </c>
      <c r="P37" s="27">
        <v>0</v>
      </c>
      <c r="Q37" s="27">
        <v>0</v>
      </c>
      <c r="R37" s="27">
        <v>91</v>
      </c>
      <c r="S37" s="27">
        <v>29</v>
      </c>
      <c r="T37" s="27">
        <v>62</v>
      </c>
      <c r="U37" s="27">
        <v>9</v>
      </c>
      <c r="V37" s="27">
        <v>10</v>
      </c>
      <c r="W37" s="27">
        <v>0</v>
      </c>
      <c r="X37" s="27">
        <v>8</v>
      </c>
      <c r="Y37" s="27">
        <v>0</v>
      </c>
      <c r="Z37" s="27">
        <v>0</v>
      </c>
      <c r="AA37" s="27">
        <v>0</v>
      </c>
      <c r="AB37" s="27">
        <v>0</v>
      </c>
      <c r="AC37" s="27">
        <v>20</v>
      </c>
      <c r="AD37" s="27">
        <v>44</v>
      </c>
      <c r="AE37" s="27">
        <v>0</v>
      </c>
      <c r="AF37" s="27">
        <v>2</v>
      </c>
      <c r="AG37" s="27">
        <v>0</v>
      </c>
      <c r="AH37" s="27">
        <v>0</v>
      </c>
      <c r="AI37" s="27">
        <v>0</v>
      </c>
      <c r="AJ37" s="27">
        <v>0</v>
      </c>
      <c r="AK37" s="5"/>
      <c r="AL37" s="49"/>
      <c r="AM37" s="6" t="s">
        <v>23</v>
      </c>
    </row>
    <row r="38" spans="1:39" ht="16.5" customHeight="1">
      <c r="A38" s="42" t="s">
        <v>24</v>
      </c>
      <c r="B38" s="8"/>
      <c r="C38" s="27">
        <v>108</v>
      </c>
      <c r="D38" s="27">
        <v>29</v>
      </c>
      <c r="E38" s="27">
        <v>79</v>
      </c>
      <c r="F38" s="27">
        <v>9</v>
      </c>
      <c r="G38" s="27">
        <v>17</v>
      </c>
      <c r="H38" s="27">
        <v>1</v>
      </c>
      <c r="I38" s="27">
        <v>10</v>
      </c>
      <c r="J38" s="27">
        <v>19</v>
      </c>
      <c r="K38" s="27">
        <v>52</v>
      </c>
      <c r="L38" s="27">
        <v>0</v>
      </c>
      <c r="M38" s="27">
        <v>0</v>
      </c>
      <c r="N38" s="27">
        <v>0</v>
      </c>
      <c r="O38" s="27">
        <v>0</v>
      </c>
      <c r="P38" s="27">
        <v>0</v>
      </c>
      <c r="Q38" s="27">
        <v>0</v>
      </c>
      <c r="R38" s="27">
        <v>108</v>
      </c>
      <c r="S38" s="27">
        <v>29</v>
      </c>
      <c r="T38" s="27">
        <v>79</v>
      </c>
      <c r="U38" s="27">
        <v>9</v>
      </c>
      <c r="V38" s="27">
        <v>17</v>
      </c>
      <c r="W38" s="27">
        <v>1</v>
      </c>
      <c r="X38" s="27">
        <v>10</v>
      </c>
      <c r="Y38" s="27">
        <v>0</v>
      </c>
      <c r="Z38" s="27">
        <v>0</v>
      </c>
      <c r="AA38" s="27">
        <v>0</v>
      </c>
      <c r="AB38" s="27">
        <v>0</v>
      </c>
      <c r="AC38" s="27">
        <v>19</v>
      </c>
      <c r="AD38" s="27">
        <v>52</v>
      </c>
      <c r="AE38" s="27">
        <v>0</v>
      </c>
      <c r="AF38" s="27">
        <v>0</v>
      </c>
      <c r="AG38" s="27">
        <v>0</v>
      </c>
      <c r="AH38" s="27">
        <v>0</v>
      </c>
      <c r="AI38" s="27">
        <v>0</v>
      </c>
      <c r="AJ38" s="27">
        <v>0</v>
      </c>
      <c r="AK38" s="5"/>
      <c r="AL38" s="49"/>
      <c r="AM38" s="6" t="s">
        <v>24</v>
      </c>
    </row>
    <row r="39" spans="1:39" ht="16.5" customHeight="1">
      <c r="A39" s="42" t="s">
        <v>25</v>
      </c>
      <c r="B39" s="8"/>
      <c r="C39" s="27">
        <v>115</v>
      </c>
      <c r="D39" s="27">
        <v>30</v>
      </c>
      <c r="E39" s="27">
        <v>85</v>
      </c>
      <c r="F39" s="27">
        <v>9</v>
      </c>
      <c r="G39" s="27">
        <v>13</v>
      </c>
      <c r="H39" s="27">
        <v>0</v>
      </c>
      <c r="I39" s="27">
        <v>8</v>
      </c>
      <c r="J39" s="27">
        <v>21</v>
      </c>
      <c r="K39" s="27">
        <v>64</v>
      </c>
      <c r="L39" s="27">
        <v>0</v>
      </c>
      <c r="M39" s="27">
        <v>0</v>
      </c>
      <c r="N39" s="27">
        <v>0</v>
      </c>
      <c r="O39" s="27">
        <v>0</v>
      </c>
      <c r="P39" s="27">
        <v>0</v>
      </c>
      <c r="Q39" s="27">
        <v>0</v>
      </c>
      <c r="R39" s="27">
        <v>111</v>
      </c>
      <c r="S39" s="27">
        <v>27</v>
      </c>
      <c r="T39" s="27">
        <v>84</v>
      </c>
      <c r="U39" s="27">
        <v>7</v>
      </c>
      <c r="V39" s="27">
        <v>12</v>
      </c>
      <c r="W39" s="27">
        <v>0</v>
      </c>
      <c r="X39" s="27">
        <v>8</v>
      </c>
      <c r="Y39" s="27">
        <v>0</v>
      </c>
      <c r="Z39" s="27">
        <v>0</v>
      </c>
      <c r="AA39" s="27">
        <v>0</v>
      </c>
      <c r="AB39" s="27">
        <v>0</v>
      </c>
      <c r="AC39" s="27">
        <v>20</v>
      </c>
      <c r="AD39" s="27">
        <v>64</v>
      </c>
      <c r="AE39" s="27">
        <v>2</v>
      </c>
      <c r="AF39" s="27">
        <v>1</v>
      </c>
      <c r="AG39" s="27">
        <v>0</v>
      </c>
      <c r="AH39" s="27">
        <v>0</v>
      </c>
      <c r="AI39" s="27">
        <v>1</v>
      </c>
      <c r="AJ39" s="27">
        <v>0</v>
      </c>
      <c r="AK39" s="5"/>
      <c r="AL39" s="49"/>
      <c r="AM39" s="6" t="s">
        <v>25</v>
      </c>
    </row>
    <row r="40" spans="1:39" ht="13.5" customHeight="1">
      <c r="A40" s="42"/>
      <c r="B40" s="8"/>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5"/>
      <c r="AL40" s="49"/>
      <c r="AM40" s="6"/>
    </row>
    <row r="41" spans="1:39" ht="16.5" customHeight="1">
      <c r="A41" s="42" t="s">
        <v>26</v>
      </c>
      <c r="B41" s="8"/>
      <c r="C41" s="27">
        <v>317</v>
      </c>
      <c r="D41" s="27">
        <v>50</v>
      </c>
      <c r="E41" s="27">
        <v>267</v>
      </c>
      <c r="F41" s="27">
        <v>11</v>
      </c>
      <c r="G41" s="27">
        <v>42</v>
      </c>
      <c r="H41" s="27">
        <v>0</v>
      </c>
      <c r="I41" s="27">
        <v>25</v>
      </c>
      <c r="J41" s="27">
        <v>39</v>
      </c>
      <c r="K41" s="27">
        <v>200</v>
      </c>
      <c r="L41" s="27">
        <v>0</v>
      </c>
      <c r="M41" s="27">
        <v>0</v>
      </c>
      <c r="N41" s="27">
        <v>0</v>
      </c>
      <c r="O41" s="27">
        <v>0</v>
      </c>
      <c r="P41" s="27">
        <v>0</v>
      </c>
      <c r="Q41" s="27">
        <v>0</v>
      </c>
      <c r="R41" s="27">
        <v>315</v>
      </c>
      <c r="S41" s="27">
        <v>50</v>
      </c>
      <c r="T41" s="27">
        <v>265</v>
      </c>
      <c r="U41" s="27">
        <v>11</v>
      </c>
      <c r="V41" s="27">
        <v>40</v>
      </c>
      <c r="W41" s="27">
        <v>0</v>
      </c>
      <c r="X41" s="27">
        <v>25</v>
      </c>
      <c r="Y41" s="27">
        <v>0</v>
      </c>
      <c r="Z41" s="27">
        <v>0</v>
      </c>
      <c r="AA41" s="27">
        <v>0</v>
      </c>
      <c r="AB41" s="27">
        <v>0</v>
      </c>
      <c r="AC41" s="27">
        <v>39</v>
      </c>
      <c r="AD41" s="27">
        <v>200</v>
      </c>
      <c r="AE41" s="27">
        <v>0</v>
      </c>
      <c r="AF41" s="27">
        <v>2</v>
      </c>
      <c r="AG41" s="27">
        <v>0</v>
      </c>
      <c r="AH41" s="27">
        <v>0</v>
      </c>
      <c r="AI41" s="27">
        <v>0</v>
      </c>
      <c r="AJ41" s="27">
        <v>0</v>
      </c>
      <c r="AK41" s="5"/>
      <c r="AL41" s="49"/>
      <c r="AM41" s="6" t="s">
        <v>26</v>
      </c>
    </row>
    <row r="42" spans="1:39" ht="16.5" customHeight="1">
      <c r="A42" s="42" t="s">
        <v>27</v>
      </c>
      <c r="B42" s="8"/>
      <c r="C42" s="27">
        <v>140</v>
      </c>
      <c r="D42" s="27">
        <v>41</v>
      </c>
      <c r="E42" s="27">
        <v>99</v>
      </c>
      <c r="F42" s="27">
        <v>14</v>
      </c>
      <c r="G42" s="27">
        <v>15</v>
      </c>
      <c r="H42" s="27">
        <v>0</v>
      </c>
      <c r="I42" s="27">
        <v>7</v>
      </c>
      <c r="J42" s="27">
        <v>27</v>
      </c>
      <c r="K42" s="27">
        <v>77</v>
      </c>
      <c r="L42" s="27">
        <v>0</v>
      </c>
      <c r="M42" s="27">
        <v>0</v>
      </c>
      <c r="N42" s="27">
        <v>0</v>
      </c>
      <c r="O42" s="27">
        <v>0</v>
      </c>
      <c r="P42" s="27">
        <v>0</v>
      </c>
      <c r="Q42" s="27">
        <v>0</v>
      </c>
      <c r="R42" s="27">
        <v>140</v>
      </c>
      <c r="S42" s="27">
        <v>41</v>
      </c>
      <c r="T42" s="27">
        <v>99</v>
      </c>
      <c r="U42" s="27">
        <v>14</v>
      </c>
      <c r="V42" s="27">
        <v>15</v>
      </c>
      <c r="W42" s="27">
        <v>0</v>
      </c>
      <c r="X42" s="27">
        <v>7</v>
      </c>
      <c r="Y42" s="27">
        <v>0</v>
      </c>
      <c r="Z42" s="27">
        <v>0</v>
      </c>
      <c r="AA42" s="27">
        <v>0</v>
      </c>
      <c r="AB42" s="27">
        <v>0</v>
      </c>
      <c r="AC42" s="27">
        <v>27</v>
      </c>
      <c r="AD42" s="27">
        <v>77</v>
      </c>
      <c r="AE42" s="27">
        <v>0</v>
      </c>
      <c r="AF42" s="27">
        <v>0</v>
      </c>
      <c r="AG42" s="27">
        <v>0</v>
      </c>
      <c r="AH42" s="27">
        <v>0</v>
      </c>
      <c r="AI42" s="27">
        <v>0</v>
      </c>
      <c r="AJ42" s="27">
        <v>0</v>
      </c>
      <c r="AK42" s="5"/>
      <c r="AL42" s="49"/>
      <c r="AM42" s="6" t="s">
        <v>27</v>
      </c>
    </row>
    <row r="43" spans="1:39" ht="16.5" customHeight="1">
      <c r="A43" s="42" t="s">
        <v>28</v>
      </c>
      <c r="B43" s="8"/>
      <c r="C43" s="27">
        <v>122</v>
      </c>
      <c r="D43" s="27">
        <v>40</v>
      </c>
      <c r="E43" s="27">
        <v>82</v>
      </c>
      <c r="F43" s="27">
        <v>16</v>
      </c>
      <c r="G43" s="27">
        <v>21</v>
      </c>
      <c r="H43" s="27">
        <v>0</v>
      </c>
      <c r="I43" s="27">
        <v>13</v>
      </c>
      <c r="J43" s="27">
        <v>24</v>
      </c>
      <c r="K43" s="27">
        <v>48</v>
      </c>
      <c r="L43" s="27">
        <v>1</v>
      </c>
      <c r="M43" s="27">
        <v>2</v>
      </c>
      <c r="N43" s="27">
        <v>0</v>
      </c>
      <c r="O43" s="27">
        <v>1</v>
      </c>
      <c r="P43" s="27">
        <v>1</v>
      </c>
      <c r="Q43" s="27">
        <v>8</v>
      </c>
      <c r="R43" s="27">
        <v>84</v>
      </c>
      <c r="S43" s="27">
        <v>22</v>
      </c>
      <c r="T43" s="27">
        <v>62</v>
      </c>
      <c r="U43" s="27">
        <v>6</v>
      </c>
      <c r="V43" s="27">
        <v>10</v>
      </c>
      <c r="W43" s="27">
        <v>0</v>
      </c>
      <c r="X43" s="27">
        <v>6</v>
      </c>
      <c r="Y43" s="27">
        <v>0</v>
      </c>
      <c r="Z43" s="27">
        <v>0</v>
      </c>
      <c r="AA43" s="27">
        <v>0</v>
      </c>
      <c r="AB43" s="27">
        <v>6</v>
      </c>
      <c r="AC43" s="27">
        <v>16</v>
      </c>
      <c r="AD43" s="27">
        <v>40</v>
      </c>
      <c r="AE43" s="27">
        <v>9</v>
      </c>
      <c r="AF43" s="27">
        <v>9</v>
      </c>
      <c r="AG43" s="27">
        <v>0</v>
      </c>
      <c r="AH43" s="27">
        <v>0</v>
      </c>
      <c r="AI43" s="27">
        <v>7</v>
      </c>
      <c r="AJ43" s="27">
        <v>0</v>
      </c>
      <c r="AK43" s="5"/>
      <c r="AL43" s="49"/>
      <c r="AM43" s="6" t="s">
        <v>28</v>
      </c>
    </row>
    <row r="44" spans="1:39" ht="16.5" customHeight="1">
      <c r="A44" s="42" t="s">
        <v>29</v>
      </c>
      <c r="B44" s="8"/>
      <c r="C44" s="27">
        <v>234</v>
      </c>
      <c r="D44" s="27">
        <v>49</v>
      </c>
      <c r="E44" s="27">
        <v>185</v>
      </c>
      <c r="F44" s="27">
        <v>15</v>
      </c>
      <c r="G44" s="27">
        <v>30</v>
      </c>
      <c r="H44" s="27">
        <v>0</v>
      </c>
      <c r="I44" s="27">
        <v>32</v>
      </c>
      <c r="J44" s="27">
        <v>34</v>
      </c>
      <c r="K44" s="27">
        <v>123</v>
      </c>
      <c r="L44" s="27">
        <v>0</v>
      </c>
      <c r="M44" s="27">
        <v>0</v>
      </c>
      <c r="N44" s="27">
        <v>0</v>
      </c>
      <c r="O44" s="27">
        <v>0</v>
      </c>
      <c r="P44" s="27">
        <v>0</v>
      </c>
      <c r="Q44" s="27">
        <v>0</v>
      </c>
      <c r="R44" s="27">
        <v>225</v>
      </c>
      <c r="S44" s="27">
        <v>45</v>
      </c>
      <c r="T44" s="27">
        <v>180</v>
      </c>
      <c r="U44" s="27">
        <v>15</v>
      </c>
      <c r="V44" s="27">
        <v>26</v>
      </c>
      <c r="W44" s="27">
        <v>0</v>
      </c>
      <c r="X44" s="27">
        <v>21</v>
      </c>
      <c r="Y44" s="27">
        <v>0</v>
      </c>
      <c r="Z44" s="27">
        <v>0</v>
      </c>
      <c r="AA44" s="27">
        <v>0</v>
      </c>
      <c r="AB44" s="27">
        <v>11</v>
      </c>
      <c r="AC44" s="27">
        <v>30</v>
      </c>
      <c r="AD44" s="27">
        <v>122</v>
      </c>
      <c r="AE44" s="27">
        <v>0</v>
      </c>
      <c r="AF44" s="27">
        <v>4</v>
      </c>
      <c r="AG44" s="27">
        <v>0</v>
      </c>
      <c r="AH44" s="27">
        <v>0</v>
      </c>
      <c r="AI44" s="27">
        <v>4</v>
      </c>
      <c r="AJ44" s="27">
        <v>1</v>
      </c>
      <c r="AK44" s="5"/>
      <c r="AL44" s="49"/>
      <c r="AM44" s="6" t="s">
        <v>29</v>
      </c>
    </row>
    <row r="45" spans="1:39" ht="16.5" customHeight="1">
      <c r="A45" s="42" t="s">
        <v>30</v>
      </c>
      <c r="B45" s="8"/>
      <c r="C45" s="27">
        <v>86</v>
      </c>
      <c r="D45" s="27">
        <v>13</v>
      </c>
      <c r="E45" s="27">
        <v>73</v>
      </c>
      <c r="F45" s="27">
        <v>9</v>
      </c>
      <c r="G45" s="27">
        <v>17</v>
      </c>
      <c r="H45" s="27">
        <v>0</v>
      </c>
      <c r="I45" s="27">
        <v>19</v>
      </c>
      <c r="J45" s="27">
        <v>4</v>
      </c>
      <c r="K45" s="27">
        <v>37</v>
      </c>
      <c r="L45" s="27">
        <v>0</v>
      </c>
      <c r="M45" s="27">
        <v>0</v>
      </c>
      <c r="N45" s="27">
        <v>0</v>
      </c>
      <c r="O45" s="27">
        <v>0</v>
      </c>
      <c r="P45" s="27">
        <v>0</v>
      </c>
      <c r="Q45" s="27">
        <v>0</v>
      </c>
      <c r="R45" s="27">
        <v>86</v>
      </c>
      <c r="S45" s="27">
        <v>13</v>
      </c>
      <c r="T45" s="27">
        <v>73</v>
      </c>
      <c r="U45" s="27">
        <v>9</v>
      </c>
      <c r="V45" s="27">
        <v>17</v>
      </c>
      <c r="W45" s="27">
        <v>0</v>
      </c>
      <c r="X45" s="27">
        <v>12</v>
      </c>
      <c r="Y45" s="27">
        <v>0</v>
      </c>
      <c r="Z45" s="27">
        <v>0</v>
      </c>
      <c r="AA45" s="27">
        <v>0</v>
      </c>
      <c r="AB45" s="27">
        <v>7</v>
      </c>
      <c r="AC45" s="27">
        <v>4</v>
      </c>
      <c r="AD45" s="27">
        <v>37</v>
      </c>
      <c r="AE45" s="27">
        <v>0</v>
      </c>
      <c r="AF45" s="27">
        <v>0</v>
      </c>
      <c r="AG45" s="27">
        <v>0</v>
      </c>
      <c r="AH45" s="27">
        <v>0</v>
      </c>
      <c r="AI45" s="27">
        <v>0</v>
      </c>
      <c r="AJ45" s="27">
        <v>0</v>
      </c>
      <c r="AK45" s="5"/>
      <c r="AL45" s="49"/>
      <c r="AM45" s="6" t="s">
        <v>30</v>
      </c>
    </row>
    <row r="46" spans="1:39" ht="16.5" customHeight="1">
      <c r="A46" s="42" t="s">
        <v>31</v>
      </c>
      <c r="B46" s="8"/>
      <c r="C46" s="27">
        <v>118</v>
      </c>
      <c r="D46" s="27">
        <v>27</v>
      </c>
      <c r="E46" s="27">
        <v>91</v>
      </c>
      <c r="F46" s="27">
        <v>8</v>
      </c>
      <c r="G46" s="27">
        <v>13</v>
      </c>
      <c r="H46" s="27">
        <v>0</v>
      </c>
      <c r="I46" s="27">
        <v>15</v>
      </c>
      <c r="J46" s="27">
        <v>19</v>
      </c>
      <c r="K46" s="27">
        <v>63</v>
      </c>
      <c r="L46" s="27">
        <v>0</v>
      </c>
      <c r="M46" s="27">
        <v>0</v>
      </c>
      <c r="N46" s="27">
        <v>0</v>
      </c>
      <c r="O46" s="27">
        <v>0</v>
      </c>
      <c r="P46" s="27">
        <v>0</v>
      </c>
      <c r="Q46" s="27">
        <v>0</v>
      </c>
      <c r="R46" s="27">
        <v>116</v>
      </c>
      <c r="S46" s="27">
        <v>26</v>
      </c>
      <c r="T46" s="27">
        <v>90</v>
      </c>
      <c r="U46" s="27">
        <v>8</v>
      </c>
      <c r="V46" s="27">
        <v>12</v>
      </c>
      <c r="W46" s="27">
        <v>0</v>
      </c>
      <c r="X46" s="27">
        <v>13</v>
      </c>
      <c r="Y46" s="27">
        <v>0</v>
      </c>
      <c r="Z46" s="27">
        <v>0</v>
      </c>
      <c r="AA46" s="27">
        <v>0</v>
      </c>
      <c r="AB46" s="27">
        <v>2</v>
      </c>
      <c r="AC46" s="27">
        <v>18</v>
      </c>
      <c r="AD46" s="27">
        <v>63</v>
      </c>
      <c r="AE46" s="27">
        <v>0</v>
      </c>
      <c r="AF46" s="27">
        <v>1</v>
      </c>
      <c r="AG46" s="27">
        <v>0</v>
      </c>
      <c r="AH46" s="27">
        <v>0</v>
      </c>
      <c r="AI46" s="27">
        <v>1</v>
      </c>
      <c r="AJ46" s="27">
        <v>0</v>
      </c>
      <c r="AK46" s="5"/>
      <c r="AL46" s="49"/>
      <c r="AM46" s="6" t="s">
        <v>31</v>
      </c>
    </row>
    <row r="47" spans="1:39" ht="16.5" customHeight="1">
      <c r="A47" s="42" t="s">
        <v>32</v>
      </c>
      <c r="B47" s="8"/>
      <c r="C47" s="27">
        <v>41</v>
      </c>
      <c r="D47" s="27">
        <v>11</v>
      </c>
      <c r="E47" s="27">
        <v>30</v>
      </c>
      <c r="F47" s="27">
        <v>4</v>
      </c>
      <c r="G47" s="27">
        <v>3</v>
      </c>
      <c r="H47" s="27">
        <v>0</v>
      </c>
      <c r="I47" s="27">
        <v>5</v>
      </c>
      <c r="J47" s="27">
        <v>7</v>
      </c>
      <c r="K47" s="27">
        <v>22</v>
      </c>
      <c r="L47" s="27">
        <v>0</v>
      </c>
      <c r="M47" s="27">
        <v>0</v>
      </c>
      <c r="N47" s="27">
        <v>0</v>
      </c>
      <c r="O47" s="27">
        <v>0</v>
      </c>
      <c r="P47" s="27">
        <v>0</v>
      </c>
      <c r="Q47" s="27">
        <v>0</v>
      </c>
      <c r="R47" s="27">
        <v>38</v>
      </c>
      <c r="S47" s="27">
        <v>10</v>
      </c>
      <c r="T47" s="27">
        <v>28</v>
      </c>
      <c r="U47" s="27">
        <v>4</v>
      </c>
      <c r="V47" s="27">
        <v>1</v>
      </c>
      <c r="W47" s="27">
        <v>0</v>
      </c>
      <c r="X47" s="27">
        <v>3</v>
      </c>
      <c r="Y47" s="27">
        <v>0</v>
      </c>
      <c r="Z47" s="27">
        <v>0</v>
      </c>
      <c r="AA47" s="27">
        <v>0</v>
      </c>
      <c r="AB47" s="27">
        <v>2</v>
      </c>
      <c r="AC47" s="27">
        <v>6</v>
      </c>
      <c r="AD47" s="27">
        <v>22</v>
      </c>
      <c r="AE47" s="27">
        <v>0</v>
      </c>
      <c r="AF47" s="27">
        <v>2</v>
      </c>
      <c r="AG47" s="27">
        <v>0</v>
      </c>
      <c r="AH47" s="27">
        <v>0</v>
      </c>
      <c r="AI47" s="27">
        <v>1</v>
      </c>
      <c r="AJ47" s="27">
        <v>0</v>
      </c>
      <c r="AK47" s="5"/>
      <c r="AL47" s="49"/>
      <c r="AM47" s="6" t="s">
        <v>32</v>
      </c>
    </row>
    <row r="48" spans="1:39" ht="16.5" customHeight="1">
      <c r="A48" s="42" t="s">
        <v>33</v>
      </c>
      <c r="B48" s="8"/>
      <c r="C48" s="27">
        <v>262</v>
      </c>
      <c r="D48" s="27">
        <v>59</v>
      </c>
      <c r="E48" s="27">
        <v>203</v>
      </c>
      <c r="F48" s="27">
        <v>28</v>
      </c>
      <c r="G48" s="27">
        <v>46</v>
      </c>
      <c r="H48" s="27">
        <v>0</v>
      </c>
      <c r="I48" s="27">
        <v>49</v>
      </c>
      <c r="J48" s="27">
        <v>31</v>
      </c>
      <c r="K48" s="27">
        <v>108</v>
      </c>
      <c r="L48" s="27">
        <v>0</v>
      </c>
      <c r="M48" s="27">
        <v>0</v>
      </c>
      <c r="N48" s="27">
        <v>0</v>
      </c>
      <c r="O48" s="27">
        <v>0</v>
      </c>
      <c r="P48" s="27">
        <v>0</v>
      </c>
      <c r="Q48" s="27">
        <v>0</v>
      </c>
      <c r="R48" s="27">
        <v>261</v>
      </c>
      <c r="S48" s="27">
        <v>59</v>
      </c>
      <c r="T48" s="27">
        <v>202</v>
      </c>
      <c r="U48" s="27">
        <v>28</v>
      </c>
      <c r="V48" s="27">
        <v>45</v>
      </c>
      <c r="W48" s="27">
        <v>0</v>
      </c>
      <c r="X48" s="27">
        <v>38</v>
      </c>
      <c r="Y48" s="27">
        <v>0</v>
      </c>
      <c r="Z48" s="27">
        <v>0</v>
      </c>
      <c r="AA48" s="27">
        <v>0</v>
      </c>
      <c r="AB48" s="27">
        <v>11</v>
      </c>
      <c r="AC48" s="27">
        <v>31</v>
      </c>
      <c r="AD48" s="27">
        <v>108</v>
      </c>
      <c r="AE48" s="27">
        <v>0</v>
      </c>
      <c r="AF48" s="27">
        <v>1</v>
      </c>
      <c r="AG48" s="27">
        <v>0</v>
      </c>
      <c r="AH48" s="27">
        <v>0</v>
      </c>
      <c r="AI48" s="27">
        <v>0</v>
      </c>
      <c r="AJ48" s="27">
        <v>0</v>
      </c>
      <c r="AK48" s="5"/>
      <c r="AL48" s="49"/>
      <c r="AM48" s="6" t="s">
        <v>33</v>
      </c>
    </row>
    <row r="49" spans="1:39" ht="16.5" customHeight="1">
      <c r="A49" s="42" t="s">
        <v>34</v>
      </c>
      <c r="B49" s="8"/>
      <c r="C49" s="27">
        <v>16</v>
      </c>
      <c r="D49" s="27">
        <v>9</v>
      </c>
      <c r="E49" s="27">
        <v>7</v>
      </c>
      <c r="F49" s="27">
        <v>1</v>
      </c>
      <c r="G49" s="27">
        <v>7</v>
      </c>
      <c r="H49" s="27">
        <v>0</v>
      </c>
      <c r="I49" s="27">
        <v>0</v>
      </c>
      <c r="J49" s="27">
        <v>8</v>
      </c>
      <c r="K49" s="27">
        <v>0</v>
      </c>
      <c r="L49" s="27">
        <v>0</v>
      </c>
      <c r="M49" s="27">
        <v>0</v>
      </c>
      <c r="N49" s="27">
        <v>0</v>
      </c>
      <c r="O49" s="27">
        <v>0</v>
      </c>
      <c r="P49" s="27">
        <v>0</v>
      </c>
      <c r="Q49" s="27">
        <v>0</v>
      </c>
      <c r="R49" s="27">
        <v>16</v>
      </c>
      <c r="S49" s="27">
        <v>9</v>
      </c>
      <c r="T49" s="27">
        <v>7</v>
      </c>
      <c r="U49" s="27">
        <v>1</v>
      </c>
      <c r="V49" s="27">
        <v>7</v>
      </c>
      <c r="W49" s="27">
        <v>0</v>
      </c>
      <c r="X49" s="27">
        <v>0</v>
      </c>
      <c r="Y49" s="27">
        <v>0</v>
      </c>
      <c r="Z49" s="27">
        <v>0</v>
      </c>
      <c r="AA49" s="27">
        <v>0</v>
      </c>
      <c r="AB49" s="27">
        <v>0</v>
      </c>
      <c r="AC49" s="27">
        <v>8</v>
      </c>
      <c r="AD49" s="27">
        <v>0</v>
      </c>
      <c r="AE49" s="27">
        <v>0</v>
      </c>
      <c r="AF49" s="27">
        <v>0</v>
      </c>
      <c r="AG49" s="27">
        <v>0</v>
      </c>
      <c r="AH49" s="27">
        <v>0</v>
      </c>
      <c r="AI49" s="27">
        <v>0</v>
      </c>
      <c r="AJ49" s="27">
        <v>0</v>
      </c>
      <c r="AK49" s="5"/>
      <c r="AL49" s="49"/>
      <c r="AM49" s="6" t="s">
        <v>34</v>
      </c>
    </row>
    <row r="50" spans="1:39" ht="16.5" customHeight="1">
      <c r="A50" s="42" t="s">
        <v>35</v>
      </c>
      <c r="B50" s="8"/>
      <c r="C50" s="27">
        <v>82</v>
      </c>
      <c r="D50" s="27">
        <v>12</v>
      </c>
      <c r="E50" s="27">
        <v>70</v>
      </c>
      <c r="F50" s="27">
        <v>5</v>
      </c>
      <c r="G50" s="27">
        <v>13</v>
      </c>
      <c r="H50" s="27">
        <v>0</v>
      </c>
      <c r="I50" s="27">
        <v>13</v>
      </c>
      <c r="J50" s="27">
        <v>7</v>
      </c>
      <c r="K50" s="27">
        <v>44</v>
      </c>
      <c r="L50" s="27">
        <v>0</v>
      </c>
      <c r="M50" s="27">
        <v>0</v>
      </c>
      <c r="N50" s="27">
        <v>0</v>
      </c>
      <c r="O50" s="27">
        <v>0</v>
      </c>
      <c r="P50" s="27">
        <v>0</v>
      </c>
      <c r="Q50" s="27">
        <v>0</v>
      </c>
      <c r="R50" s="27">
        <v>82</v>
      </c>
      <c r="S50" s="27">
        <v>12</v>
      </c>
      <c r="T50" s="27">
        <v>70</v>
      </c>
      <c r="U50" s="27">
        <v>5</v>
      </c>
      <c r="V50" s="27">
        <v>13</v>
      </c>
      <c r="W50" s="27">
        <v>0</v>
      </c>
      <c r="X50" s="27">
        <v>11</v>
      </c>
      <c r="Y50" s="27">
        <v>0</v>
      </c>
      <c r="Z50" s="27">
        <v>0</v>
      </c>
      <c r="AA50" s="27">
        <v>0</v>
      </c>
      <c r="AB50" s="27">
        <v>2</v>
      </c>
      <c r="AC50" s="27">
        <v>7</v>
      </c>
      <c r="AD50" s="27">
        <v>44</v>
      </c>
      <c r="AE50" s="27">
        <v>0</v>
      </c>
      <c r="AF50" s="27">
        <v>0</v>
      </c>
      <c r="AG50" s="27">
        <v>0</v>
      </c>
      <c r="AH50" s="27">
        <v>0</v>
      </c>
      <c r="AI50" s="27">
        <v>0</v>
      </c>
      <c r="AJ50" s="27">
        <v>0</v>
      </c>
      <c r="AK50" s="5"/>
      <c r="AL50" s="49"/>
      <c r="AM50" s="6" t="s">
        <v>35</v>
      </c>
    </row>
    <row r="51" spans="1:39" ht="16.5" customHeight="1">
      <c r="A51" s="42" t="s">
        <v>36</v>
      </c>
      <c r="B51" s="8"/>
      <c r="C51" s="27">
        <v>57</v>
      </c>
      <c r="D51" s="27">
        <v>9</v>
      </c>
      <c r="E51" s="27">
        <v>48</v>
      </c>
      <c r="F51" s="27">
        <v>8</v>
      </c>
      <c r="G51" s="27">
        <v>20</v>
      </c>
      <c r="H51" s="27">
        <v>0</v>
      </c>
      <c r="I51" s="27">
        <v>10</v>
      </c>
      <c r="J51" s="27">
        <v>1</v>
      </c>
      <c r="K51" s="27">
        <v>18</v>
      </c>
      <c r="L51" s="27">
        <v>0</v>
      </c>
      <c r="M51" s="27">
        <v>0</v>
      </c>
      <c r="N51" s="27">
        <v>0</v>
      </c>
      <c r="O51" s="27">
        <v>0</v>
      </c>
      <c r="P51" s="27">
        <v>0</v>
      </c>
      <c r="Q51" s="27">
        <v>0</v>
      </c>
      <c r="R51" s="27">
        <v>57</v>
      </c>
      <c r="S51" s="27">
        <v>9</v>
      </c>
      <c r="T51" s="27">
        <v>48</v>
      </c>
      <c r="U51" s="27">
        <v>8</v>
      </c>
      <c r="V51" s="27">
        <v>20</v>
      </c>
      <c r="W51" s="27">
        <v>0</v>
      </c>
      <c r="X51" s="27">
        <v>5</v>
      </c>
      <c r="Y51" s="27">
        <v>0</v>
      </c>
      <c r="Z51" s="27">
        <v>0</v>
      </c>
      <c r="AA51" s="27">
        <v>0</v>
      </c>
      <c r="AB51" s="27">
        <v>5</v>
      </c>
      <c r="AC51" s="27">
        <v>1</v>
      </c>
      <c r="AD51" s="27">
        <v>18</v>
      </c>
      <c r="AE51" s="27">
        <v>0</v>
      </c>
      <c r="AF51" s="27">
        <v>0</v>
      </c>
      <c r="AG51" s="27">
        <v>0</v>
      </c>
      <c r="AH51" s="27">
        <v>0</v>
      </c>
      <c r="AI51" s="27">
        <v>0</v>
      </c>
      <c r="AJ51" s="27">
        <v>0</v>
      </c>
      <c r="AK51" s="5"/>
      <c r="AL51" s="49"/>
      <c r="AM51" s="6" t="s">
        <v>36</v>
      </c>
    </row>
    <row r="52" spans="1:39" ht="16.5" customHeight="1">
      <c r="A52" s="42" t="s">
        <v>37</v>
      </c>
      <c r="B52" s="8"/>
      <c r="C52" s="27">
        <v>91</v>
      </c>
      <c r="D52" s="27">
        <v>14</v>
      </c>
      <c r="E52" s="27">
        <v>77</v>
      </c>
      <c r="F52" s="27">
        <v>12</v>
      </c>
      <c r="G52" s="27">
        <v>25</v>
      </c>
      <c r="H52" s="27">
        <v>0</v>
      </c>
      <c r="I52" s="27">
        <v>8</v>
      </c>
      <c r="J52" s="27">
        <v>2</v>
      </c>
      <c r="K52" s="27">
        <v>44</v>
      </c>
      <c r="L52" s="27">
        <v>0</v>
      </c>
      <c r="M52" s="27">
        <v>0</v>
      </c>
      <c r="N52" s="27">
        <v>0</v>
      </c>
      <c r="O52" s="27">
        <v>0</v>
      </c>
      <c r="P52" s="27">
        <v>0</v>
      </c>
      <c r="Q52" s="27">
        <v>0</v>
      </c>
      <c r="R52" s="27">
        <v>87</v>
      </c>
      <c r="S52" s="27">
        <v>12</v>
      </c>
      <c r="T52" s="27">
        <v>75</v>
      </c>
      <c r="U52" s="27">
        <v>11</v>
      </c>
      <c r="V52" s="27">
        <v>23</v>
      </c>
      <c r="W52" s="27">
        <v>0</v>
      </c>
      <c r="X52" s="27">
        <v>8</v>
      </c>
      <c r="Y52" s="27">
        <v>0</v>
      </c>
      <c r="Z52" s="27">
        <v>0</v>
      </c>
      <c r="AA52" s="27">
        <v>0</v>
      </c>
      <c r="AB52" s="27">
        <v>0</v>
      </c>
      <c r="AC52" s="27">
        <v>1</v>
      </c>
      <c r="AD52" s="27">
        <v>44</v>
      </c>
      <c r="AE52" s="27">
        <v>1</v>
      </c>
      <c r="AF52" s="27">
        <v>2</v>
      </c>
      <c r="AG52" s="27">
        <v>0</v>
      </c>
      <c r="AH52" s="27">
        <v>0</v>
      </c>
      <c r="AI52" s="27">
        <v>1</v>
      </c>
      <c r="AJ52" s="27">
        <v>0</v>
      </c>
      <c r="AK52" s="5"/>
      <c r="AL52" s="49"/>
      <c r="AM52" s="6" t="s">
        <v>37</v>
      </c>
    </row>
    <row r="53" spans="1:39" ht="16.5" customHeight="1">
      <c r="A53" s="42" t="s">
        <v>38</v>
      </c>
      <c r="B53" s="8"/>
      <c r="C53" s="27">
        <v>67</v>
      </c>
      <c r="D53" s="27">
        <v>10</v>
      </c>
      <c r="E53" s="27">
        <v>57</v>
      </c>
      <c r="F53" s="27">
        <v>4</v>
      </c>
      <c r="G53" s="27">
        <v>8</v>
      </c>
      <c r="H53" s="27">
        <v>0</v>
      </c>
      <c r="I53" s="27">
        <v>8</v>
      </c>
      <c r="J53" s="27">
        <v>6</v>
      </c>
      <c r="K53" s="27">
        <v>41</v>
      </c>
      <c r="L53" s="27">
        <v>0</v>
      </c>
      <c r="M53" s="27">
        <v>0</v>
      </c>
      <c r="N53" s="27">
        <v>0</v>
      </c>
      <c r="O53" s="27">
        <v>0</v>
      </c>
      <c r="P53" s="27">
        <v>0</v>
      </c>
      <c r="Q53" s="27">
        <v>0</v>
      </c>
      <c r="R53" s="27">
        <v>67</v>
      </c>
      <c r="S53" s="27">
        <v>10</v>
      </c>
      <c r="T53" s="27">
        <v>57</v>
      </c>
      <c r="U53" s="27">
        <v>4</v>
      </c>
      <c r="V53" s="27">
        <v>8</v>
      </c>
      <c r="W53" s="27">
        <v>0</v>
      </c>
      <c r="X53" s="27">
        <v>8</v>
      </c>
      <c r="Y53" s="27">
        <v>0</v>
      </c>
      <c r="Z53" s="27">
        <v>0</v>
      </c>
      <c r="AA53" s="27">
        <v>0</v>
      </c>
      <c r="AB53" s="27">
        <v>0</v>
      </c>
      <c r="AC53" s="27">
        <v>6</v>
      </c>
      <c r="AD53" s="27">
        <v>41</v>
      </c>
      <c r="AE53" s="27">
        <v>0</v>
      </c>
      <c r="AF53" s="27">
        <v>0</v>
      </c>
      <c r="AG53" s="27">
        <v>0</v>
      </c>
      <c r="AH53" s="27">
        <v>0</v>
      </c>
      <c r="AI53" s="27">
        <v>0</v>
      </c>
      <c r="AJ53" s="27">
        <v>0</v>
      </c>
      <c r="AK53" s="5"/>
      <c r="AL53" s="49"/>
      <c r="AM53" s="6" t="s">
        <v>38</v>
      </c>
    </row>
    <row r="54" spans="1:39" ht="16.5" customHeight="1">
      <c r="A54" s="42" t="s">
        <v>39</v>
      </c>
      <c r="B54" s="8"/>
      <c r="C54" s="27">
        <v>21</v>
      </c>
      <c r="D54" s="27">
        <v>7</v>
      </c>
      <c r="E54" s="27">
        <v>14</v>
      </c>
      <c r="F54" s="27">
        <v>7</v>
      </c>
      <c r="G54" s="27">
        <v>6</v>
      </c>
      <c r="H54" s="27">
        <v>0</v>
      </c>
      <c r="I54" s="27">
        <v>0</v>
      </c>
      <c r="J54" s="27">
        <v>0</v>
      </c>
      <c r="K54" s="27">
        <v>8</v>
      </c>
      <c r="L54" s="27">
        <v>0</v>
      </c>
      <c r="M54" s="27">
        <v>0</v>
      </c>
      <c r="N54" s="27">
        <v>0</v>
      </c>
      <c r="O54" s="27">
        <v>0</v>
      </c>
      <c r="P54" s="27">
        <v>0</v>
      </c>
      <c r="Q54" s="27">
        <v>0</v>
      </c>
      <c r="R54" s="27">
        <v>21</v>
      </c>
      <c r="S54" s="27">
        <v>7</v>
      </c>
      <c r="T54" s="27">
        <v>14</v>
      </c>
      <c r="U54" s="27">
        <v>7</v>
      </c>
      <c r="V54" s="27">
        <v>6</v>
      </c>
      <c r="W54" s="27">
        <v>0</v>
      </c>
      <c r="X54" s="27">
        <v>0</v>
      </c>
      <c r="Y54" s="27">
        <v>0</v>
      </c>
      <c r="Z54" s="27">
        <v>0</v>
      </c>
      <c r="AA54" s="27">
        <v>0</v>
      </c>
      <c r="AB54" s="27">
        <v>0</v>
      </c>
      <c r="AC54" s="27">
        <v>0</v>
      </c>
      <c r="AD54" s="27">
        <v>8</v>
      </c>
      <c r="AE54" s="27">
        <v>0</v>
      </c>
      <c r="AF54" s="27">
        <v>0</v>
      </c>
      <c r="AG54" s="27">
        <v>0</v>
      </c>
      <c r="AH54" s="27">
        <v>0</v>
      </c>
      <c r="AI54" s="27">
        <v>0</v>
      </c>
      <c r="AJ54" s="27">
        <v>0</v>
      </c>
      <c r="AK54" s="5"/>
      <c r="AL54" s="49"/>
      <c r="AM54" s="6" t="s">
        <v>39</v>
      </c>
    </row>
    <row r="55" spans="1:39" ht="16.5" customHeight="1">
      <c r="A55" s="42" t="s">
        <v>40</v>
      </c>
      <c r="B55" s="8"/>
      <c r="C55" s="27">
        <v>68</v>
      </c>
      <c r="D55" s="27">
        <v>8</v>
      </c>
      <c r="E55" s="27">
        <v>60</v>
      </c>
      <c r="F55" s="27">
        <v>5</v>
      </c>
      <c r="G55" s="27">
        <v>6</v>
      </c>
      <c r="H55" s="27">
        <v>0</v>
      </c>
      <c r="I55" s="27">
        <v>10</v>
      </c>
      <c r="J55" s="27">
        <v>3</v>
      </c>
      <c r="K55" s="27">
        <v>44</v>
      </c>
      <c r="L55" s="27">
        <v>0</v>
      </c>
      <c r="M55" s="27">
        <v>0</v>
      </c>
      <c r="N55" s="27">
        <v>0</v>
      </c>
      <c r="O55" s="27">
        <v>0</v>
      </c>
      <c r="P55" s="27">
        <v>0</v>
      </c>
      <c r="Q55" s="27">
        <v>0</v>
      </c>
      <c r="R55" s="27">
        <v>68</v>
      </c>
      <c r="S55" s="27">
        <v>8</v>
      </c>
      <c r="T55" s="27">
        <v>60</v>
      </c>
      <c r="U55" s="27">
        <v>5</v>
      </c>
      <c r="V55" s="27">
        <v>6</v>
      </c>
      <c r="W55" s="27">
        <v>0</v>
      </c>
      <c r="X55" s="27">
        <v>9</v>
      </c>
      <c r="Y55" s="27">
        <v>0</v>
      </c>
      <c r="Z55" s="27">
        <v>0</v>
      </c>
      <c r="AA55" s="27">
        <v>0</v>
      </c>
      <c r="AB55" s="27">
        <v>1</v>
      </c>
      <c r="AC55" s="27">
        <v>3</v>
      </c>
      <c r="AD55" s="27">
        <v>44</v>
      </c>
      <c r="AE55" s="27">
        <v>0</v>
      </c>
      <c r="AF55" s="27">
        <v>0</v>
      </c>
      <c r="AG55" s="27">
        <v>0</v>
      </c>
      <c r="AH55" s="27">
        <v>0</v>
      </c>
      <c r="AI55" s="27">
        <v>0</v>
      </c>
      <c r="AJ55" s="27">
        <v>0</v>
      </c>
      <c r="AK55" s="5"/>
      <c r="AL55" s="49"/>
      <c r="AM55" s="6" t="s">
        <v>40</v>
      </c>
    </row>
    <row r="56" spans="1:39" ht="16.5" customHeight="1">
      <c r="A56" s="42" t="s">
        <v>41</v>
      </c>
      <c r="B56" s="8"/>
      <c r="C56" s="27">
        <v>35</v>
      </c>
      <c r="D56" s="27">
        <v>2</v>
      </c>
      <c r="E56" s="27">
        <v>33</v>
      </c>
      <c r="F56" s="27">
        <v>2</v>
      </c>
      <c r="G56" s="27">
        <v>4</v>
      </c>
      <c r="H56" s="27">
        <v>0</v>
      </c>
      <c r="I56" s="27">
        <v>5</v>
      </c>
      <c r="J56" s="27">
        <v>0</v>
      </c>
      <c r="K56" s="27">
        <v>24</v>
      </c>
      <c r="L56" s="27">
        <v>0</v>
      </c>
      <c r="M56" s="27">
        <v>0</v>
      </c>
      <c r="N56" s="27">
        <v>0</v>
      </c>
      <c r="O56" s="27">
        <v>0</v>
      </c>
      <c r="P56" s="27">
        <v>0</v>
      </c>
      <c r="Q56" s="27">
        <v>0</v>
      </c>
      <c r="R56" s="27">
        <v>35</v>
      </c>
      <c r="S56" s="27">
        <v>2</v>
      </c>
      <c r="T56" s="27">
        <v>33</v>
      </c>
      <c r="U56" s="27">
        <v>2</v>
      </c>
      <c r="V56" s="27">
        <v>4</v>
      </c>
      <c r="W56" s="27">
        <v>0</v>
      </c>
      <c r="X56" s="27">
        <v>2</v>
      </c>
      <c r="Y56" s="27">
        <v>0</v>
      </c>
      <c r="Z56" s="27">
        <v>0</v>
      </c>
      <c r="AA56" s="27">
        <v>0</v>
      </c>
      <c r="AB56" s="27">
        <v>3</v>
      </c>
      <c r="AC56" s="27">
        <v>0</v>
      </c>
      <c r="AD56" s="27">
        <v>24</v>
      </c>
      <c r="AE56" s="27">
        <v>0</v>
      </c>
      <c r="AF56" s="27">
        <v>0</v>
      </c>
      <c r="AG56" s="27">
        <v>0</v>
      </c>
      <c r="AH56" s="27">
        <v>0</v>
      </c>
      <c r="AI56" s="27">
        <v>0</v>
      </c>
      <c r="AJ56" s="27">
        <v>0</v>
      </c>
      <c r="AK56" s="5"/>
      <c r="AL56" s="49"/>
      <c r="AM56" s="6" t="s">
        <v>41</v>
      </c>
    </row>
    <row r="57" spans="1:39" ht="16.5" customHeight="1">
      <c r="A57" s="42" t="s">
        <v>42</v>
      </c>
      <c r="B57" s="8"/>
      <c r="C57" s="27">
        <v>11</v>
      </c>
      <c r="D57" s="27">
        <v>5</v>
      </c>
      <c r="E57" s="27">
        <v>6</v>
      </c>
      <c r="F57" s="27">
        <v>5</v>
      </c>
      <c r="G57" s="27">
        <v>6</v>
      </c>
      <c r="H57" s="27">
        <v>0</v>
      </c>
      <c r="I57" s="27">
        <v>0</v>
      </c>
      <c r="J57" s="27">
        <v>0</v>
      </c>
      <c r="K57" s="27">
        <v>0</v>
      </c>
      <c r="L57" s="27">
        <v>0</v>
      </c>
      <c r="M57" s="27">
        <v>0</v>
      </c>
      <c r="N57" s="27">
        <v>0</v>
      </c>
      <c r="O57" s="27">
        <v>0</v>
      </c>
      <c r="P57" s="27">
        <v>0</v>
      </c>
      <c r="Q57" s="27">
        <v>0</v>
      </c>
      <c r="R57" s="27">
        <v>11</v>
      </c>
      <c r="S57" s="27">
        <v>5</v>
      </c>
      <c r="T57" s="27">
        <v>6</v>
      </c>
      <c r="U57" s="27">
        <v>5</v>
      </c>
      <c r="V57" s="27">
        <v>6</v>
      </c>
      <c r="W57" s="27">
        <v>0</v>
      </c>
      <c r="X57" s="27">
        <v>0</v>
      </c>
      <c r="Y57" s="27">
        <v>0</v>
      </c>
      <c r="Z57" s="27">
        <v>0</v>
      </c>
      <c r="AA57" s="27">
        <v>0</v>
      </c>
      <c r="AB57" s="27">
        <v>0</v>
      </c>
      <c r="AC57" s="27">
        <v>0</v>
      </c>
      <c r="AD57" s="27">
        <v>0</v>
      </c>
      <c r="AE57" s="27">
        <v>0</v>
      </c>
      <c r="AF57" s="27">
        <v>0</v>
      </c>
      <c r="AG57" s="27">
        <v>0</v>
      </c>
      <c r="AH57" s="27">
        <v>0</v>
      </c>
      <c r="AI57" s="27">
        <v>0</v>
      </c>
      <c r="AJ57" s="27">
        <v>0</v>
      </c>
      <c r="AK57" s="5"/>
      <c r="AL57" s="49"/>
      <c r="AM57" s="6" t="s">
        <v>42</v>
      </c>
    </row>
    <row r="58" spans="1:39" ht="16.5" customHeight="1">
      <c r="A58" s="42"/>
      <c r="B58" s="8"/>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5"/>
      <c r="AL58" s="49"/>
      <c r="AM58" s="6"/>
    </row>
    <row r="59" spans="1:39" ht="16.5" customHeight="1">
      <c r="A59" s="42" t="s">
        <v>43</v>
      </c>
      <c r="B59" s="8"/>
      <c r="C59" s="27">
        <v>21</v>
      </c>
      <c r="D59" s="27">
        <v>9</v>
      </c>
      <c r="E59" s="27">
        <v>12</v>
      </c>
      <c r="F59" s="27">
        <v>3</v>
      </c>
      <c r="G59" s="27">
        <v>1</v>
      </c>
      <c r="H59" s="27">
        <v>1</v>
      </c>
      <c r="I59" s="27">
        <v>3</v>
      </c>
      <c r="J59" s="27">
        <v>5</v>
      </c>
      <c r="K59" s="27">
        <v>8</v>
      </c>
      <c r="L59" s="27">
        <v>0</v>
      </c>
      <c r="M59" s="27">
        <v>0</v>
      </c>
      <c r="N59" s="27">
        <v>0</v>
      </c>
      <c r="O59" s="27">
        <v>0</v>
      </c>
      <c r="P59" s="27">
        <v>0</v>
      </c>
      <c r="Q59" s="27">
        <v>0</v>
      </c>
      <c r="R59" s="27">
        <v>21</v>
      </c>
      <c r="S59" s="27">
        <v>9</v>
      </c>
      <c r="T59" s="27">
        <v>12</v>
      </c>
      <c r="U59" s="27">
        <v>3</v>
      </c>
      <c r="V59" s="27">
        <v>1</v>
      </c>
      <c r="W59" s="27">
        <v>0</v>
      </c>
      <c r="X59" s="27">
        <v>1</v>
      </c>
      <c r="Y59" s="27">
        <v>0</v>
      </c>
      <c r="Z59" s="27">
        <v>0</v>
      </c>
      <c r="AA59" s="27">
        <v>1</v>
      </c>
      <c r="AB59" s="27">
        <v>2</v>
      </c>
      <c r="AC59" s="27">
        <v>5</v>
      </c>
      <c r="AD59" s="27">
        <v>8</v>
      </c>
      <c r="AE59" s="27">
        <v>0</v>
      </c>
      <c r="AF59" s="27">
        <v>0</v>
      </c>
      <c r="AG59" s="27">
        <v>0</v>
      </c>
      <c r="AH59" s="27">
        <v>0</v>
      </c>
      <c r="AI59" s="27">
        <v>0</v>
      </c>
      <c r="AJ59" s="27">
        <v>0</v>
      </c>
      <c r="AK59" s="5"/>
      <c r="AL59" s="49"/>
      <c r="AM59" s="6" t="s">
        <v>43</v>
      </c>
    </row>
    <row r="60" spans="1:39" ht="16.5" customHeight="1">
      <c r="A60" s="42" t="s">
        <v>44</v>
      </c>
      <c r="B60" s="8"/>
      <c r="C60" s="27">
        <v>32</v>
      </c>
      <c r="D60" s="27">
        <v>7</v>
      </c>
      <c r="E60" s="27">
        <v>25</v>
      </c>
      <c r="F60" s="27">
        <v>3</v>
      </c>
      <c r="G60" s="27">
        <v>2</v>
      </c>
      <c r="H60" s="27">
        <v>0</v>
      </c>
      <c r="I60" s="27">
        <v>5</v>
      </c>
      <c r="J60" s="27">
        <v>4</v>
      </c>
      <c r="K60" s="27">
        <v>18</v>
      </c>
      <c r="L60" s="27">
        <v>0</v>
      </c>
      <c r="M60" s="27">
        <v>0</v>
      </c>
      <c r="N60" s="27">
        <v>0</v>
      </c>
      <c r="O60" s="27">
        <v>0</v>
      </c>
      <c r="P60" s="27">
        <v>0</v>
      </c>
      <c r="Q60" s="27">
        <v>0</v>
      </c>
      <c r="R60" s="27">
        <v>32</v>
      </c>
      <c r="S60" s="27">
        <v>7</v>
      </c>
      <c r="T60" s="27">
        <v>25</v>
      </c>
      <c r="U60" s="27">
        <v>3</v>
      </c>
      <c r="V60" s="27">
        <v>2</v>
      </c>
      <c r="W60" s="27">
        <v>0</v>
      </c>
      <c r="X60" s="27">
        <v>3</v>
      </c>
      <c r="Y60" s="27">
        <v>0</v>
      </c>
      <c r="Z60" s="27">
        <v>0</v>
      </c>
      <c r="AA60" s="27">
        <v>0</v>
      </c>
      <c r="AB60" s="27">
        <v>2</v>
      </c>
      <c r="AC60" s="27">
        <v>4</v>
      </c>
      <c r="AD60" s="27">
        <v>18</v>
      </c>
      <c r="AE60" s="27">
        <v>0</v>
      </c>
      <c r="AF60" s="27">
        <v>0</v>
      </c>
      <c r="AG60" s="27">
        <v>0</v>
      </c>
      <c r="AH60" s="27">
        <v>0</v>
      </c>
      <c r="AI60" s="27">
        <v>0</v>
      </c>
      <c r="AJ60" s="27">
        <v>0</v>
      </c>
      <c r="AK60" s="5"/>
      <c r="AL60" s="49"/>
      <c r="AM60" s="6" t="s">
        <v>44</v>
      </c>
    </row>
    <row r="61" spans="1:39" ht="16.5" customHeight="1">
      <c r="A61" s="42" t="s">
        <v>45</v>
      </c>
      <c r="B61" s="8"/>
      <c r="C61" s="27">
        <v>20</v>
      </c>
      <c r="D61" s="27">
        <v>2</v>
      </c>
      <c r="E61" s="27">
        <v>18</v>
      </c>
      <c r="F61" s="27">
        <v>2</v>
      </c>
      <c r="G61" s="27">
        <v>4</v>
      </c>
      <c r="H61" s="27">
        <v>0</v>
      </c>
      <c r="I61" s="27">
        <v>2</v>
      </c>
      <c r="J61" s="27">
        <v>0</v>
      </c>
      <c r="K61" s="27">
        <v>12</v>
      </c>
      <c r="L61" s="27">
        <v>0</v>
      </c>
      <c r="M61" s="27">
        <v>0</v>
      </c>
      <c r="N61" s="27">
        <v>0</v>
      </c>
      <c r="O61" s="27">
        <v>0</v>
      </c>
      <c r="P61" s="27">
        <v>0</v>
      </c>
      <c r="Q61" s="27">
        <v>0</v>
      </c>
      <c r="R61" s="27">
        <v>18</v>
      </c>
      <c r="S61" s="27">
        <v>1</v>
      </c>
      <c r="T61" s="27">
        <v>17</v>
      </c>
      <c r="U61" s="27">
        <v>1</v>
      </c>
      <c r="V61" s="27">
        <v>3</v>
      </c>
      <c r="W61" s="27">
        <v>0</v>
      </c>
      <c r="X61" s="27">
        <v>2</v>
      </c>
      <c r="Y61" s="27">
        <v>0</v>
      </c>
      <c r="Z61" s="27">
        <v>0</v>
      </c>
      <c r="AA61" s="27">
        <v>0</v>
      </c>
      <c r="AB61" s="27">
        <v>0</v>
      </c>
      <c r="AC61" s="27">
        <v>0</v>
      </c>
      <c r="AD61" s="27">
        <v>12</v>
      </c>
      <c r="AE61" s="27">
        <v>1</v>
      </c>
      <c r="AF61" s="27">
        <v>1</v>
      </c>
      <c r="AG61" s="27">
        <v>0</v>
      </c>
      <c r="AH61" s="27">
        <v>0</v>
      </c>
      <c r="AI61" s="27">
        <v>0</v>
      </c>
      <c r="AJ61" s="27">
        <v>0</v>
      </c>
      <c r="AK61" s="5"/>
      <c r="AL61" s="49"/>
      <c r="AM61" s="6" t="s">
        <v>45</v>
      </c>
    </row>
    <row r="62" spans="1:39" ht="16.5" customHeight="1">
      <c r="A62" s="42" t="s">
        <v>46</v>
      </c>
      <c r="B62" s="8"/>
      <c r="C62" s="27">
        <v>7</v>
      </c>
      <c r="D62" s="27">
        <v>3</v>
      </c>
      <c r="E62" s="27">
        <v>4</v>
      </c>
      <c r="F62" s="27">
        <v>0</v>
      </c>
      <c r="G62" s="27">
        <v>3</v>
      </c>
      <c r="H62" s="27">
        <v>0</v>
      </c>
      <c r="I62" s="27">
        <v>0</v>
      </c>
      <c r="J62" s="27">
        <v>3</v>
      </c>
      <c r="K62" s="27">
        <v>1</v>
      </c>
      <c r="L62" s="27">
        <v>0</v>
      </c>
      <c r="M62" s="27">
        <v>0</v>
      </c>
      <c r="N62" s="27">
        <v>0</v>
      </c>
      <c r="O62" s="27">
        <v>0</v>
      </c>
      <c r="P62" s="27">
        <v>0</v>
      </c>
      <c r="Q62" s="27">
        <v>0</v>
      </c>
      <c r="R62" s="27">
        <v>7</v>
      </c>
      <c r="S62" s="27">
        <v>3</v>
      </c>
      <c r="T62" s="27">
        <v>4</v>
      </c>
      <c r="U62" s="27">
        <v>0</v>
      </c>
      <c r="V62" s="27">
        <v>3</v>
      </c>
      <c r="W62" s="27">
        <v>0</v>
      </c>
      <c r="X62" s="27">
        <v>0</v>
      </c>
      <c r="Y62" s="27">
        <v>0</v>
      </c>
      <c r="Z62" s="27">
        <v>0</v>
      </c>
      <c r="AA62" s="27">
        <v>0</v>
      </c>
      <c r="AB62" s="27">
        <v>0</v>
      </c>
      <c r="AC62" s="27">
        <v>3</v>
      </c>
      <c r="AD62" s="27">
        <v>1</v>
      </c>
      <c r="AE62" s="27">
        <v>0</v>
      </c>
      <c r="AF62" s="27">
        <v>0</v>
      </c>
      <c r="AG62" s="27">
        <v>0</v>
      </c>
      <c r="AH62" s="27">
        <v>0</v>
      </c>
      <c r="AI62" s="27">
        <v>0</v>
      </c>
      <c r="AJ62" s="27">
        <v>0</v>
      </c>
      <c r="AK62" s="5"/>
      <c r="AL62" s="49"/>
      <c r="AM62" s="6" t="s">
        <v>46</v>
      </c>
    </row>
    <row r="63" spans="1:39" ht="16.5" customHeight="1">
      <c r="A63" s="42" t="s">
        <v>47</v>
      </c>
      <c r="B63" s="8"/>
      <c r="C63" s="27">
        <v>4</v>
      </c>
      <c r="D63" s="27">
        <v>1</v>
      </c>
      <c r="E63" s="27">
        <v>3</v>
      </c>
      <c r="F63" s="27">
        <v>1</v>
      </c>
      <c r="G63" s="27">
        <v>1</v>
      </c>
      <c r="H63" s="27">
        <v>0</v>
      </c>
      <c r="I63" s="27">
        <v>0</v>
      </c>
      <c r="J63" s="27">
        <v>0</v>
      </c>
      <c r="K63" s="27">
        <v>2</v>
      </c>
      <c r="L63" s="27">
        <v>0</v>
      </c>
      <c r="M63" s="27">
        <v>0</v>
      </c>
      <c r="N63" s="27">
        <v>0</v>
      </c>
      <c r="O63" s="27">
        <v>0</v>
      </c>
      <c r="P63" s="27">
        <v>0</v>
      </c>
      <c r="Q63" s="27">
        <v>0</v>
      </c>
      <c r="R63" s="27">
        <v>4</v>
      </c>
      <c r="S63" s="27">
        <v>1</v>
      </c>
      <c r="T63" s="27">
        <v>3</v>
      </c>
      <c r="U63" s="27">
        <v>1</v>
      </c>
      <c r="V63" s="27">
        <v>1</v>
      </c>
      <c r="W63" s="27">
        <v>0</v>
      </c>
      <c r="X63" s="27">
        <v>0</v>
      </c>
      <c r="Y63" s="27">
        <v>0</v>
      </c>
      <c r="Z63" s="27">
        <v>0</v>
      </c>
      <c r="AA63" s="27">
        <v>0</v>
      </c>
      <c r="AB63" s="27">
        <v>0</v>
      </c>
      <c r="AC63" s="27">
        <v>0</v>
      </c>
      <c r="AD63" s="27">
        <v>2</v>
      </c>
      <c r="AE63" s="27">
        <v>0</v>
      </c>
      <c r="AF63" s="27">
        <v>0</v>
      </c>
      <c r="AG63" s="27">
        <v>0</v>
      </c>
      <c r="AH63" s="27">
        <v>0</v>
      </c>
      <c r="AI63" s="27">
        <v>0</v>
      </c>
      <c r="AJ63" s="27">
        <v>0</v>
      </c>
      <c r="AK63" s="5"/>
      <c r="AL63" s="49"/>
      <c r="AM63" s="6" t="s">
        <v>47</v>
      </c>
    </row>
    <row r="64" spans="1:39" ht="16.5" customHeight="1">
      <c r="A64" s="42" t="s">
        <v>48</v>
      </c>
      <c r="B64" s="8"/>
      <c r="C64" s="27">
        <v>5</v>
      </c>
      <c r="D64" s="27">
        <v>1</v>
      </c>
      <c r="E64" s="27">
        <v>4</v>
      </c>
      <c r="F64" s="27">
        <v>1</v>
      </c>
      <c r="G64" s="27">
        <v>2</v>
      </c>
      <c r="H64" s="27">
        <v>0</v>
      </c>
      <c r="I64" s="27">
        <v>0</v>
      </c>
      <c r="J64" s="27">
        <v>0</v>
      </c>
      <c r="K64" s="27">
        <v>2</v>
      </c>
      <c r="L64" s="27">
        <v>0</v>
      </c>
      <c r="M64" s="27">
        <v>0</v>
      </c>
      <c r="N64" s="27">
        <v>0</v>
      </c>
      <c r="O64" s="27">
        <v>0</v>
      </c>
      <c r="P64" s="27">
        <v>0</v>
      </c>
      <c r="Q64" s="27">
        <v>0</v>
      </c>
      <c r="R64" s="27">
        <v>5</v>
      </c>
      <c r="S64" s="27">
        <v>1</v>
      </c>
      <c r="T64" s="27">
        <v>4</v>
      </c>
      <c r="U64" s="27">
        <v>1</v>
      </c>
      <c r="V64" s="27">
        <v>2</v>
      </c>
      <c r="W64" s="27">
        <v>0</v>
      </c>
      <c r="X64" s="27">
        <v>0</v>
      </c>
      <c r="Y64" s="27">
        <v>0</v>
      </c>
      <c r="Z64" s="27">
        <v>0</v>
      </c>
      <c r="AA64" s="27">
        <v>0</v>
      </c>
      <c r="AB64" s="27">
        <v>0</v>
      </c>
      <c r="AC64" s="27">
        <v>0</v>
      </c>
      <c r="AD64" s="27">
        <v>2</v>
      </c>
      <c r="AE64" s="27">
        <v>0</v>
      </c>
      <c r="AF64" s="27">
        <v>0</v>
      </c>
      <c r="AG64" s="27">
        <v>0</v>
      </c>
      <c r="AH64" s="27">
        <v>0</v>
      </c>
      <c r="AI64" s="27">
        <v>0</v>
      </c>
      <c r="AJ64" s="27">
        <v>0</v>
      </c>
      <c r="AK64" s="5"/>
      <c r="AL64" s="49"/>
      <c r="AM64" s="6" t="s">
        <v>48</v>
      </c>
    </row>
    <row r="65" spans="1:39" ht="16.5" customHeight="1">
      <c r="A65" s="42" t="s">
        <v>49</v>
      </c>
      <c r="B65" s="8"/>
      <c r="C65" s="27">
        <v>7</v>
      </c>
      <c r="D65" s="27">
        <v>0</v>
      </c>
      <c r="E65" s="27">
        <v>7</v>
      </c>
      <c r="F65" s="27">
        <v>0</v>
      </c>
      <c r="G65" s="27">
        <v>2</v>
      </c>
      <c r="H65" s="27">
        <v>0</v>
      </c>
      <c r="I65" s="27">
        <v>2</v>
      </c>
      <c r="J65" s="27">
        <v>0</v>
      </c>
      <c r="K65" s="27">
        <v>3</v>
      </c>
      <c r="L65" s="27">
        <v>0</v>
      </c>
      <c r="M65" s="27">
        <v>0</v>
      </c>
      <c r="N65" s="27">
        <v>0</v>
      </c>
      <c r="O65" s="27">
        <v>0</v>
      </c>
      <c r="P65" s="27">
        <v>0</v>
      </c>
      <c r="Q65" s="27">
        <v>0</v>
      </c>
      <c r="R65" s="27">
        <v>7</v>
      </c>
      <c r="S65" s="27">
        <v>0</v>
      </c>
      <c r="T65" s="27">
        <v>7</v>
      </c>
      <c r="U65" s="27">
        <v>0</v>
      </c>
      <c r="V65" s="27">
        <v>2</v>
      </c>
      <c r="W65" s="27">
        <v>0</v>
      </c>
      <c r="X65" s="27">
        <v>1</v>
      </c>
      <c r="Y65" s="27">
        <v>0</v>
      </c>
      <c r="Z65" s="27">
        <v>0</v>
      </c>
      <c r="AA65" s="27">
        <v>0</v>
      </c>
      <c r="AB65" s="27">
        <v>1</v>
      </c>
      <c r="AC65" s="27">
        <v>0</v>
      </c>
      <c r="AD65" s="27">
        <v>3</v>
      </c>
      <c r="AE65" s="27">
        <v>0</v>
      </c>
      <c r="AF65" s="27">
        <v>0</v>
      </c>
      <c r="AG65" s="27">
        <v>0</v>
      </c>
      <c r="AH65" s="27">
        <v>0</v>
      </c>
      <c r="AI65" s="27">
        <v>0</v>
      </c>
      <c r="AJ65" s="27">
        <v>0</v>
      </c>
      <c r="AK65" s="5"/>
      <c r="AL65" s="49"/>
      <c r="AM65" s="6" t="s">
        <v>49</v>
      </c>
    </row>
    <row r="66" spans="1:39" ht="16.5" customHeight="1">
      <c r="A66" s="42" t="s">
        <v>50</v>
      </c>
      <c r="B66" s="8"/>
      <c r="C66" s="27">
        <v>12</v>
      </c>
      <c r="D66" s="27">
        <v>0</v>
      </c>
      <c r="E66" s="27">
        <v>12</v>
      </c>
      <c r="F66" s="27">
        <v>0</v>
      </c>
      <c r="G66" s="27">
        <v>4</v>
      </c>
      <c r="H66" s="27">
        <v>0</v>
      </c>
      <c r="I66" s="27">
        <v>1</v>
      </c>
      <c r="J66" s="27">
        <v>0</v>
      </c>
      <c r="K66" s="27">
        <v>7</v>
      </c>
      <c r="L66" s="27">
        <v>0</v>
      </c>
      <c r="M66" s="27">
        <v>0</v>
      </c>
      <c r="N66" s="27">
        <v>0</v>
      </c>
      <c r="O66" s="27">
        <v>0</v>
      </c>
      <c r="P66" s="27">
        <v>0</v>
      </c>
      <c r="Q66" s="27">
        <v>0</v>
      </c>
      <c r="R66" s="27">
        <v>12</v>
      </c>
      <c r="S66" s="27">
        <v>0</v>
      </c>
      <c r="T66" s="27">
        <v>12</v>
      </c>
      <c r="U66" s="27">
        <v>0</v>
      </c>
      <c r="V66" s="27">
        <v>4</v>
      </c>
      <c r="W66" s="27">
        <v>0</v>
      </c>
      <c r="X66" s="27">
        <v>0</v>
      </c>
      <c r="Y66" s="27">
        <v>0</v>
      </c>
      <c r="Z66" s="27">
        <v>0</v>
      </c>
      <c r="AA66" s="27">
        <v>0</v>
      </c>
      <c r="AB66" s="27">
        <v>1</v>
      </c>
      <c r="AC66" s="27">
        <v>0</v>
      </c>
      <c r="AD66" s="27">
        <v>7</v>
      </c>
      <c r="AE66" s="27">
        <v>0</v>
      </c>
      <c r="AF66" s="27">
        <v>0</v>
      </c>
      <c r="AG66" s="27">
        <v>0</v>
      </c>
      <c r="AH66" s="27">
        <v>0</v>
      </c>
      <c r="AI66" s="27">
        <v>0</v>
      </c>
      <c r="AJ66" s="27">
        <v>0</v>
      </c>
      <c r="AK66" s="5"/>
      <c r="AL66" s="49"/>
      <c r="AM66" s="6" t="s">
        <v>50</v>
      </c>
    </row>
    <row r="67" spans="1:39" ht="16.5" customHeight="1">
      <c r="A67" s="42" t="s">
        <v>51</v>
      </c>
      <c r="B67" s="8"/>
      <c r="C67" s="27">
        <v>9</v>
      </c>
      <c r="D67" s="27">
        <v>1</v>
      </c>
      <c r="E67" s="27">
        <v>8</v>
      </c>
      <c r="F67" s="27">
        <v>1</v>
      </c>
      <c r="G67" s="27">
        <v>1</v>
      </c>
      <c r="H67" s="27">
        <v>0</v>
      </c>
      <c r="I67" s="27">
        <v>1</v>
      </c>
      <c r="J67" s="27">
        <v>0</v>
      </c>
      <c r="K67" s="27">
        <v>6</v>
      </c>
      <c r="L67" s="27">
        <v>0</v>
      </c>
      <c r="M67" s="27">
        <v>0</v>
      </c>
      <c r="N67" s="27">
        <v>0</v>
      </c>
      <c r="O67" s="27">
        <v>0</v>
      </c>
      <c r="P67" s="27">
        <v>0</v>
      </c>
      <c r="Q67" s="27">
        <v>0</v>
      </c>
      <c r="R67" s="27">
        <v>9</v>
      </c>
      <c r="S67" s="27">
        <v>1</v>
      </c>
      <c r="T67" s="27">
        <v>8</v>
      </c>
      <c r="U67" s="27">
        <v>1</v>
      </c>
      <c r="V67" s="27">
        <v>1</v>
      </c>
      <c r="W67" s="27">
        <v>0</v>
      </c>
      <c r="X67" s="27">
        <v>1</v>
      </c>
      <c r="Y67" s="27">
        <v>0</v>
      </c>
      <c r="Z67" s="27">
        <v>0</v>
      </c>
      <c r="AA67" s="27">
        <v>0</v>
      </c>
      <c r="AB67" s="27">
        <v>0</v>
      </c>
      <c r="AC67" s="27">
        <v>0</v>
      </c>
      <c r="AD67" s="27">
        <v>6</v>
      </c>
      <c r="AE67" s="27">
        <v>0</v>
      </c>
      <c r="AF67" s="27">
        <v>0</v>
      </c>
      <c r="AG67" s="27">
        <v>0</v>
      </c>
      <c r="AH67" s="27">
        <v>0</v>
      </c>
      <c r="AI67" s="27">
        <v>0</v>
      </c>
      <c r="AJ67" s="27">
        <v>0</v>
      </c>
      <c r="AK67" s="5"/>
      <c r="AL67" s="49"/>
      <c r="AM67" s="6" t="s">
        <v>51</v>
      </c>
    </row>
    <row r="68" spans="1:39" ht="16.5" customHeight="1">
      <c r="A68" s="42" t="s">
        <v>52</v>
      </c>
      <c r="B68" s="8"/>
      <c r="C68" s="27">
        <v>22</v>
      </c>
      <c r="D68" s="27">
        <v>1</v>
      </c>
      <c r="E68" s="27">
        <v>21</v>
      </c>
      <c r="F68" s="27">
        <v>1</v>
      </c>
      <c r="G68" s="27">
        <v>5</v>
      </c>
      <c r="H68" s="27">
        <v>0</v>
      </c>
      <c r="I68" s="27">
        <v>5</v>
      </c>
      <c r="J68" s="27">
        <v>0</v>
      </c>
      <c r="K68" s="27">
        <v>11</v>
      </c>
      <c r="L68" s="27">
        <v>0</v>
      </c>
      <c r="M68" s="27">
        <v>0</v>
      </c>
      <c r="N68" s="27">
        <v>0</v>
      </c>
      <c r="O68" s="27">
        <v>0</v>
      </c>
      <c r="P68" s="27">
        <v>0</v>
      </c>
      <c r="Q68" s="27">
        <v>0</v>
      </c>
      <c r="R68" s="27">
        <v>21</v>
      </c>
      <c r="S68" s="27">
        <v>1</v>
      </c>
      <c r="T68" s="27">
        <v>20</v>
      </c>
      <c r="U68" s="27">
        <v>1</v>
      </c>
      <c r="V68" s="27">
        <v>4</v>
      </c>
      <c r="W68" s="27">
        <v>0</v>
      </c>
      <c r="X68" s="27">
        <v>1</v>
      </c>
      <c r="Y68" s="27">
        <v>0</v>
      </c>
      <c r="Z68" s="27">
        <v>0</v>
      </c>
      <c r="AA68" s="27">
        <v>0</v>
      </c>
      <c r="AB68" s="27">
        <v>4</v>
      </c>
      <c r="AC68" s="27">
        <v>0</v>
      </c>
      <c r="AD68" s="27">
        <v>11</v>
      </c>
      <c r="AE68" s="27">
        <v>0</v>
      </c>
      <c r="AF68" s="27">
        <v>1</v>
      </c>
      <c r="AG68" s="27">
        <v>0</v>
      </c>
      <c r="AH68" s="27">
        <v>0</v>
      </c>
      <c r="AI68" s="27">
        <v>0</v>
      </c>
      <c r="AJ68" s="27">
        <v>0</v>
      </c>
      <c r="AK68" s="5"/>
      <c r="AL68" s="49"/>
      <c r="AM68" s="6" t="s">
        <v>52</v>
      </c>
    </row>
    <row r="69" spans="1:39" ht="16.5" customHeight="1">
      <c r="A69" s="42" t="s">
        <v>53</v>
      </c>
      <c r="B69" s="8"/>
      <c r="C69" s="27">
        <v>3</v>
      </c>
      <c r="D69" s="27">
        <v>1</v>
      </c>
      <c r="E69" s="27">
        <v>2</v>
      </c>
      <c r="F69" s="27">
        <v>1</v>
      </c>
      <c r="G69" s="27">
        <v>0</v>
      </c>
      <c r="H69" s="27">
        <v>0</v>
      </c>
      <c r="I69" s="27">
        <v>1</v>
      </c>
      <c r="J69" s="27">
        <v>0</v>
      </c>
      <c r="K69" s="27">
        <v>1</v>
      </c>
      <c r="L69" s="27">
        <v>0</v>
      </c>
      <c r="M69" s="27">
        <v>0</v>
      </c>
      <c r="N69" s="27">
        <v>0</v>
      </c>
      <c r="O69" s="27">
        <v>0</v>
      </c>
      <c r="P69" s="27">
        <v>0</v>
      </c>
      <c r="Q69" s="27">
        <v>0</v>
      </c>
      <c r="R69" s="27">
        <v>3</v>
      </c>
      <c r="S69" s="27">
        <v>1</v>
      </c>
      <c r="T69" s="27">
        <v>2</v>
      </c>
      <c r="U69" s="27">
        <v>1</v>
      </c>
      <c r="V69" s="27">
        <v>0</v>
      </c>
      <c r="W69" s="27">
        <v>0</v>
      </c>
      <c r="X69" s="27">
        <v>1</v>
      </c>
      <c r="Y69" s="27">
        <v>0</v>
      </c>
      <c r="Z69" s="27">
        <v>0</v>
      </c>
      <c r="AA69" s="27">
        <v>0</v>
      </c>
      <c r="AB69" s="27">
        <v>0</v>
      </c>
      <c r="AC69" s="27">
        <v>0</v>
      </c>
      <c r="AD69" s="27">
        <v>1</v>
      </c>
      <c r="AE69" s="27">
        <v>0</v>
      </c>
      <c r="AF69" s="27">
        <v>0</v>
      </c>
      <c r="AG69" s="27">
        <v>0</v>
      </c>
      <c r="AH69" s="27">
        <v>0</v>
      </c>
      <c r="AI69" s="27">
        <v>0</v>
      </c>
      <c r="AJ69" s="27">
        <v>0</v>
      </c>
      <c r="AK69" s="5"/>
      <c r="AL69" s="49"/>
      <c r="AM69" s="6" t="s">
        <v>53</v>
      </c>
    </row>
    <row r="70" spans="1:39" ht="16.5" customHeight="1">
      <c r="A70" s="42" t="s">
        <v>54</v>
      </c>
      <c r="B70" s="8"/>
      <c r="C70" s="27">
        <v>17</v>
      </c>
      <c r="D70" s="27">
        <v>2</v>
      </c>
      <c r="E70" s="27">
        <v>15</v>
      </c>
      <c r="F70" s="27">
        <v>0</v>
      </c>
      <c r="G70" s="27">
        <v>3</v>
      </c>
      <c r="H70" s="27">
        <v>0</v>
      </c>
      <c r="I70" s="27">
        <v>3</v>
      </c>
      <c r="J70" s="27">
        <v>2</v>
      </c>
      <c r="K70" s="27">
        <v>9</v>
      </c>
      <c r="L70" s="27">
        <v>0</v>
      </c>
      <c r="M70" s="27">
        <v>0</v>
      </c>
      <c r="N70" s="27">
        <v>0</v>
      </c>
      <c r="O70" s="27">
        <v>0</v>
      </c>
      <c r="P70" s="27">
        <v>0</v>
      </c>
      <c r="Q70" s="27">
        <v>0</v>
      </c>
      <c r="R70" s="27">
        <v>17</v>
      </c>
      <c r="S70" s="27">
        <v>2</v>
      </c>
      <c r="T70" s="27">
        <v>15</v>
      </c>
      <c r="U70" s="27">
        <v>0</v>
      </c>
      <c r="V70" s="27">
        <v>3</v>
      </c>
      <c r="W70" s="27">
        <v>0</v>
      </c>
      <c r="X70" s="27">
        <v>2</v>
      </c>
      <c r="Y70" s="27">
        <v>0</v>
      </c>
      <c r="Z70" s="27">
        <v>0</v>
      </c>
      <c r="AA70" s="27">
        <v>0</v>
      </c>
      <c r="AB70" s="27">
        <v>1</v>
      </c>
      <c r="AC70" s="27">
        <v>2</v>
      </c>
      <c r="AD70" s="27">
        <v>9</v>
      </c>
      <c r="AE70" s="27">
        <v>0</v>
      </c>
      <c r="AF70" s="27">
        <v>0</v>
      </c>
      <c r="AG70" s="27">
        <v>0</v>
      </c>
      <c r="AH70" s="27">
        <v>0</v>
      </c>
      <c r="AI70" s="27">
        <v>0</v>
      </c>
      <c r="AJ70" s="27">
        <v>0</v>
      </c>
      <c r="AK70" s="5"/>
      <c r="AL70" s="49"/>
      <c r="AM70" s="6" t="s">
        <v>54</v>
      </c>
    </row>
    <row r="71" spans="1:39" ht="16.5" customHeight="1">
      <c r="A71" s="42" t="s">
        <v>55</v>
      </c>
      <c r="B71" s="8"/>
      <c r="C71" s="27">
        <v>21</v>
      </c>
      <c r="D71" s="27">
        <v>4</v>
      </c>
      <c r="E71" s="27">
        <v>17</v>
      </c>
      <c r="F71" s="27">
        <v>4</v>
      </c>
      <c r="G71" s="27">
        <v>2</v>
      </c>
      <c r="H71" s="27">
        <v>0</v>
      </c>
      <c r="I71" s="27">
        <v>4</v>
      </c>
      <c r="J71" s="27">
        <v>0</v>
      </c>
      <c r="K71" s="27">
        <v>11</v>
      </c>
      <c r="L71" s="27">
        <v>0</v>
      </c>
      <c r="M71" s="27">
        <v>0</v>
      </c>
      <c r="N71" s="27">
        <v>0</v>
      </c>
      <c r="O71" s="27">
        <v>0</v>
      </c>
      <c r="P71" s="27">
        <v>0</v>
      </c>
      <c r="Q71" s="27">
        <v>0</v>
      </c>
      <c r="R71" s="27">
        <v>21</v>
      </c>
      <c r="S71" s="27">
        <v>4</v>
      </c>
      <c r="T71" s="27">
        <v>17</v>
      </c>
      <c r="U71" s="27">
        <v>4</v>
      </c>
      <c r="V71" s="27">
        <v>2</v>
      </c>
      <c r="W71" s="27">
        <v>0</v>
      </c>
      <c r="X71" s="27">
        <v>2</v>
      </c>
      <c r="Y71" s="27">
        <v>0</v>
      </c>
      <c r="Z71" s="27">
        <v>0</v>
      </c>
      <c r="AA71" s="27">
        <v>0</v>
      </c>
      <c r="AB71" s="27">
        <v>2</v>
      </c>
      <c r="AC71" s="27">
        <v>0</v>
      </c>
      <c r="AD71" s="27">
        <v>11</v>
      </c>
      <c r="AE71" s="27">
        <v>0</v>
      </c>
      <c r="AF71" s="27">
        <v>0</v>
      </c>
      <c r="AG71" s="27">
        <v>0</v>
      </c>
      <c r="AH71" s="27">
        <v>0</v>
      </c>
      <c r="AI71" s="27">
        <v>0</v>
      </c>
      <c r="AJ71" s="27">
        <v>0</v>
      </c>
      <c r="AK71" s="5"/>
      <c r="AL71" s="49"/>
      <c r="AM71" s="6" t="s">
        <v>55</v>
      </c>
    </row>
    <row r="72" spans="1:39" ht="16.5" customHeight="1">
      <c r="A72" s="42" t="s">
        <v>56</v>
      </c>
      <c r="B72" s="8"/>
      <c r="C72" s="27">
        <v>2</v>
      </c>
      <c r="D72" s="27">
        <v>0</v>
      </c>
      <c r="E72" s="27">
        <v>2</v>
      </c>
      <c r="F72" s="27">
        <v>0</v>
      </c>
      <c r="G72" s="27">
        <v>1</v>
      </c>
      <c r="H72" s="27">
        <v>0</v>
      </c>
      <c r="I72" s="27">
        <v>0</v>
      </c>
      <c r="J72" s="27">
        <v>0</v>
      </c>
      <c r="K72" s="27">
        <v>1</v>
      </c>
      <c r="L72" s="27">
        <v>0</v>
      </c>
      <c r="M72" s="27">
        <v>0</v>
      </c>
      <c r="N72" s="27">
        <v>0</v>
      </c>
      <c r="O72" s="27">
        <v>0</v>
      </c>
      <c r="P72" s="27">
        <v>0</v>
      </c>
      <c r="Q72" s="27">
        <v>0</v>
      </c>
      <c r="R72" s="27">
        <v>2</v>
      </c>
      <c r="S72" s="27">
        <v>0</v>
      </c>
      <c r="T72" s="27">
        <v>2</v>
      </c>
      <c r="U72" s="27">
        <v>0</v>
      </c>
      <c r="V72" s="27">
        <v>1</v>
      </c>
      <c r="W72" s="27">
        <v>0</v>
      </c>
      <c r="X72" s="27">
        <v>0</v>
      </c>
      <c r="Y72" s="27">
        <v>0</v>
      </c>
      <c r="Z72" s="27">
        <v>0</v>
      </c>
      <c r="AA72" s="27">
        <v>0</v>
      </c>
      <c r="AB72" s="27">
        <v>0</v>
      </c>
      <c r="AC72" s="27">
        <v>0</v>
      </c>
      <c r="AD72" s="27">
        <v>1</v>
      </c>
      <c r="AE72" s="27">
        <v>0</v>
      </c>
      <c r="AF72" s="27">
        <v>0</v>
      </c>
      <c r="AG72" s="27">
        <v>0</v>
      </c>
      <c r="AH72" s="27">
        <v>0</v>
      </c>
      <c r="AI72" s="27">
        <v>0</v>
      </c>
      <c r="AJ72" s="27">
        <v>0</v>
      </c>
      <c r="AK72" s="5"/>
      <c r="AL72" s="49"/>
      <c r="AM72" s="6" t="s">
        <v>56</v>
      </c>
    </row>
    <row r="73" spans="1:39" ht="16.5" customHeight="1">
      <c r="A73" s="42" t="s">
        <v>57</v>
      </c>
      <c r="B73" s="8"/>
      <c r="C73" s="27">
        <v>7</v>
      </c>
      <c r="D73" s="27">
        <v>3</v>
      </c>
      <c r="E73" s="27">
        <v>4</v>
      </c>
      <c r="F73" s="27">
        <v>3</v>
      </c>
      <c r="G73" s="27">
        <v>2</v>
      </c>
      <c r="H73" s="27">
        <v>0</v>
      </c>
      <c r="I73" s="27">
        <v>0</v>
      </c>
      <c r="J73" s="27">
        <v>0</v>
      </c>
      <c r="K73" s="27">
        <v>2</v>
      </c>
      <c r="L73" s="27">
        <v>0</v>
      </c>
      <c r="M73" s="27">
        <v>0</v>
      </c>
      <c r="N73" s="27">
        <v>0</v>
      </c>
      <c r="O73" s="27">
        <v>0</v>
      </c>
      <c r="P73" s="27">
        <v>0</v>
      </c>
      <c r="Q73" s="27">
        <v>0</v>
      </c>
      <c r="R73" s="27">
        <v>7</v>
      </c>
      <c r="S73" s="27">
        <v>3</v>
      </c>
      <c r="T73" s="27">
        <v>4</v>
      </c>
      <c r="U73" s="27">
        <v>3</v>
      </c>
      <c r="V73" s="27">
        <v>2</v>
      </c>
      <c r="W73" s="27">
        <v>0</v>
      </c>
      <c r="X73" s="27">
        <v>0</v>
      </c>
      <c r="Y73" s="27">
        <v>0</v>
      </c>
      <c r="Z73" s="27">
        <v>0</v>
      </c>
      <c r="AA73" s="27">
        <v>0</v>
      </c>
      <c r="AB73" s="27">
        <v>0</v>
      </c>
      <c r="AC73" s="27">
        <v>0</v>
      </c>
      <c r="AD73" s="27">
        <v>2</v>
      </c>
      <c r="AE73" s="27">
        <v>0</v>
      </c>
      <c r="AF73" s="27">
        <v>0</v>
      </c>
      <c r="AG73" s="27">
        <v>0</v>
      </c>
      <c r="AH73" s="27">
        <v>0</v>
      </c>
      <c r="AI73" s="27">
        <v>0</v>
      </c>
      <c r="AJ73" s="27">
        <v>0</v>
      </c>
      <c r="AK73" s="5"/>
      <c r="AL73" s="49"/>
      <c r="AM73" s="6" t="s">
        <v>57</v>
      </c>
    </row>
    <row r="74" spans="1:39" ht="16.5" customHeight="1">
      <c r="A74" s="11" t="s">
        <v>58</v>
      </c>
      <c r="B74" s="12"/>
      <c r="C74" s="27">
        <v>8</v>
      </c>
      <c r="D74" s="27">
        <v>1</v>
      </c>
      <c r="E74" s="27">
        <v>7</v>
      </c>
      <c r="F74" s="27">
        <v>1</v>
      </c>
      <c r="G74" s="27">
        <v>5</v>
      </c>
      <c r="H74" s="27">
        <v>0</v>
      </c>
      <c r="I74" s="27">
        <v>0</v>
      </c>
      <c r="J74" s="27">
        <v>0</v>
      </c>
      <c r="K74" s="27">
        <v>2</v>
      </c>
      <c r="L74" s="27">
        <v>0</v>
      </c>
      <c r="M74" s="27">
        <v>0</v>
      </c>
      <c r="N74" s="27">
        <v>0</v>
      </c>
      <c r="O74" s="27">
        <v>0</v>
      </c>
      <c r="P74" s="27">
        <v>0</v>
      </c>
      <c r="Q74" s="27">
        <v>0</v>
      </c>
      <c r="R74" s="27">
        <v>7</v>
      </c>
      <c r="S74" s="27">
        <v>0</v>
      </c>
      <c r="T74" s="27">
        <v>7</v>
      </c>
      <c r="U74" s="27">
        <v>0</v>
      </c>
      <c r="V74" s="27">
        <v>5</v>
      </c>
      <c r="W74" s="27">
        <v>0</v>
      </c>
      <c r="X74" s="27">
        <v>0</v>
      </c>
      <c r="Y74" s="27">
        <v>0</v>
      </c>
      <c r="Z74" s="27">
        <v>0</v>
      </c>
      <c r="AA74" s="27">
        <v>0</v>
      </c>
      <c r="AB74" s="27">
        <v>0</v>
      </c>
      <c r="AC74" s="27">
        <v>0</v>
      </c>
      <c r="AD74" s="27">
        <v>2</v>
      </c>
      <c r="AE74" s="27">
        <v>1</v>
      </c>
      <c r="AF74" s="27">
        <v>0</v>
      </c>
      <c r="AG74" s="27">
        <v>0</v>
      </c>
      <c r="AH74" s="27">
        <v>0</v>
      </c>
      <c r="AI74" s="27">
        <v>0</v>
      </c>
      <c r="AJ74" s="27">
        <v>0</v>
      </c>
      <c r="AK74" s="5"/>
      <c r="AL74" s="49"/>
      <c r="AM74" s="11" t="s">
        <v>58</v>
      </c>
    </row>
    <row r="75" spans="1:39" ht="3.75" customHeight="1" thickBot="1">
      <c r="A75" s="68"/>
      <c r="B75" s="109"/>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6"/>
      <c r="AM75" s="68"/>
    </row>
    <row r="76" ht="17.25" customHeight="1">
      <c r="A76" s="1" t="s">
        <v>215</v>
      </c>
    </row>
  </sheetData>
  <mergeCells count="26">
    <mergeCell ref="AL2:AM5"/>
    <mergeCell ref="AE2:AK2"/>
    <mergeCell ref="L3:M4"/>
    <mergeCell ref="P3:Q4"/>
    <mergeCell ref="AG3:AH4"/>
    <mergeCell ref="N3:O4"/>
    <mergeCell ref="R2:AD2"/>
    <mergeCell ref="R3:T4"/>
    <mergeCell ref="AJ5:AK5"/>
    <mergeCell ref="AI3:AK4"/>
    <mergeCell ref="J3:K4"/>
    <mergeCell ref="AE3:AF4"/>
    <mergeCell ref="Y4:Z4"/>
    <mergeCell ref="AA4:AB4"/>
    <mergeCell ref="AC4:AD4"/>
    <mergeCell ref="Y3:AD3"/>
    <mergeCell ref="A1:M1"/>
    <mergeCell ref="L2:Q2"/>
    <mergeCell ref="U3:X3"/>
    <mergeCell ref="C2:K2"/>
    <mergeCell ref="C3:E4"/>
    <mergeCell ref="F3:G4"/>
    <mergeCell ref="U4:V4"/>
    <mergeCell ref="W4:X4"/>
    <mergeCell ref="A2:B5"/>
    <mergeCell ref="H3:I4"/>
  </mergeCells>
  <printOptions/>
  <pageMargins left="0.7874015748031497" right="0.7874015748031497" top="0.9448818897637796" bottom="0.5905511811023623" header="0.3937007874015748" footer="0.3937007874015748"/>
  <pageSetup fitToWidth="2" fitToHeight="1" horizontalDpi="300" verticalDpi="300" orientation="portrait" paperSize="9" scale="63" r:id="rId1"/>
  <headerFooter alignWithMargins="0">
    <oddHeader>&amp;L&amp;"ＭＳ 明朝,標準"&amp;16学校調査：小学校&amp;R&amp;"ＭＳ 明朝,標準"&amp;16学校調査：小学校　</oddHeader>
    <oddFooter>&amp;L&amp;"ＭＳ 明朝,標準"&amp;16 59&amp;R&amp;"ＭＳ 明朝,標準"&amp;16 60</oddFooter>
  </headerFooter>
</worksheet>
</file>

<file path=xl/worksheets/sheet17.xml><?xml version="1.0" encoding="utf-8"?>
<worksheet xmlns="http://schemas.openxmlformats.org/spreadsheetml/2006/main" xmlns:r="http://schemas.openxmlformats.org/officeDocument/2006/relationships">
  <dimension ref="A1:T74"/>
  <sheetViews>
    <sheetView zoomScale="75" zoomScaleNormal="75" workbookViewId="0" topLeftCell="A1">
      <selection activeCell="C8" sqref="C8"/>
    </sheetView>
  </sheetViews>
  <sheetFormatPr defaultColWidth="8.796875" defaultRowHeight="14.25"/>
  <cols>
    <col min="1" max="1" width="14.59765625" style="197" customWidth="1"/>
    <col min="2" max="2" width="0.6953125" style="197" customWidth="1"/>
    <col min="3" max="4" width="6.69921875" style="197" customWidth="1"/>
    <col min="5" max="6" width="6.3984375" style="197" customWidth="1"/>
    <col min="7" max="8" width="6.69921875" style="197" customWidth="1"/>
    <col min="9" max="10" width="6.3984375" style="197" customWidth="1"/>
    <col min="11" max="11" width="7.5" style="197" customWidth="1"/>
    <col min="12" max="12" width="16.59765625" style="197" customWidth="1"/>
    <col min="13" max="13" width="14.59765625" style="197" customWidth="1"/>
    <col min="14" max="17" width="8.69921875" style="197" customWidth="1"/>
    <col min="18" max="16384" width="9" style="197" customWidth="1"/>
  </cols>
  <sheetData>
    <row r="1" spans="1:20" s="158" customFormat="1" ht="33.75" customHeight="1" thickBot="1">
      <c r="A1" s="157" t="s">
        <v>228</v>
      </c>
      <c r="C1" s="159"/>
      <c r="D1" s="159"/>
      <c r="E1" s="160"/>
      <c r="F1" s="160"/>
      <c r="G1" s="160"/>
      <c r="H1" s="160"/>
      <c r="I1" s="160"/>
      <c r="J1" s="160"/>
      <c r="K1" s="160"/>
      <c r="L1" s="159"/>
      <c r="M1" s="157"/>
      <c r="N1" s="157"/>
      <c r="O1" s="157"/>
      <c r="P1" s="157"/>
      <c r="Q1" s="157"/>
      <c r="R1" s="159"/>
      <c r="S1" s="159"/>
      <c r="T1" s="159"/>
    </row>
    <row r="2" spans="1:20" s="166" customFormat="1" ht="22.5" customHeight="1">
      <c r="A2" s="424" t="s">
        <v>74</v>
      </c>
      <c r="B2" s="425"/>
      <c r="C2" s="314" t="s">
        <v>0</v>
      </c>
      <c r="D2" s="639"/>
      <c r="E2" s="640"/>
      <c r="F2" s="162" t="s">
        <v>126</v>
      </c>
      <c r="G2" s="641" t="s">
        <v>229</v>
      </c>
      <c r="H2" s="639"/>
      <c r="I2" s="640"/>
      <c r="J2" s="162" t="s">
        <v>230</v>
      </c>
      <c r="K2" s="642" t="s">
        <v>231</v>
      </c>
      <c r="L2" s="163"/>
      <c r="M2" s="164"/>
      <c r="N2" s="164"/>
      <c r="O2" s="165"/>
      <c r="P2" s="165"/>
      <c r="Q2" s="165"/>
      <c r="R2" s="163"/>
      <c r="S2" s="163"/>
      <c r="T2" s="163"/>
    </row>
    <row r="3" spans="1:20" s="166" customFormat="1" ht="22.5" customHeight="1" thickBot="1">
      <c r="A3" s="368"/>
      <c r="B3" s="313"/>
      <c r="C3" s="167" t="s">
        <v>0</v>
      </c>
      <c r="D3" s="168" t="s">
        <v>232</v>
      </c>
      <c r="E3" s="168" t="s">
        <v>233</v>
      </c>
      <c r="F3" s="168" t="s">
        <v>232</v>
      </c>
      <c r="G3" s="168" t="s">
        <v>0</v>
      </c>
      <c r="H3" s="168" t="s">
        <v>232</v>
      </c>
      <c r="I3" s="168" t="s">
        <v>233</v>
      </c>
      <c r="J3" s="168" t="s">
        <v>232</v>
      </c>
      <c r="K3" s="643"/>
      <c r="L3" s="163"/>
      <c r="M3" s="164"/>
      <c r="N3" s="164"/>
      <c r="O3" s="169"/>
      <c r="P3" s="169"/>
      <c r="Q3" s="169"/>
      <c r="R3" s="163"/>
      <c r="S3" s="163"/>
      <c r="T3" s="163"/>
    </row>
    <row r="4" spans="1:20" s="175" customFormat="1" ht="16.5" customHeight="1">
      <c r="A4" s="170" t="s">
        <v>66</v>
      </c>
      <c r="B4" s="171"/>
      <c r="C4" s="145">
        <v>481</v>
      </c>
      <c r="D4" s="145">
        <v>480</v>
      </c>
      <c r="E4" s="145">
        <v>1</v>
      </c>
      <c r="F4" s="145">
        <v>2</v>
      </c>
      <c r="G4" s="145">
        <v>417</v>
      </c>
      <c r="H4" s="145">
        <v>416</v>
      </c>
      <c r="I4" s="145">
        <v>1</v>
      </c>
      <c r="J4" s="145">
        <v>62</v>
      </c>
      <c r="K4" s="145">
        <v>2</v>
      </c>
      <c r="L4" s="172"/>
      <c r="M4" s="173"/>
      <c r="N4" s="173"/>
      <c r="O4" s="145"/>
      <c r="P4" s="145"/>
      <c r="Q4" s="145"/>
      <c r="R4" s="174"/>
      <c r="S4" s="172"/>
      <c r="T4" s="172"/>
    </row>
    <row r="5" spans="1:20" s="175" customFormat="1" ht="16.5" customHeight="1">
      <c r="A5" s="170" t="s">
        <v>67</v>
      </c>
      <c r="B5" s="171"/>
      <c r="C5" s="145">
        <v>481</v>
      </c>
      <c r="D5" s="145">
        <v>480</v>
      </c>
      <c r="E5" s="145">
        <v>1</v>
      </c>
      <c r="F5" s="145">
        <v>2</v>
      </c>
      <c r="G5" s="145">
        <v>417</v>
      </c>
      <c r="H5" s="145">
        <v>416</v>
      </c>
      <c r="I5" s="145">
        <v>1</v>
      </c>
      <c r="J5" s="145">
        <v>62</v>
      </c>
      <c r="K5" s="145">
        <v>2</v>
      </c>
      <c r="L5" s="172"/>
      <c r="M5" s="173"/>
      <c r="N5" s="173"/>
      <c r="O5" s="145"/>
      <c r="P5" s="145"/>
      <c r="Q5" s="145"/>
      <c r="R5" s="174"/>
      <c r="S5" s="172"/>
      <c r="T5" s="172"/>
    </row>
    <row r="6" spans="1:20" s="175" customFormat="1" ht="16.5" customHeight="1">
      <c r="A6" s="176" t="s">
        <v>69</v>
      </c>
      <c r="B6" s="171"/>
      <c r="C6" s="145">
        <v>481</v>
      </c>
      <c r="D6" s="145">
        <v>480</v>
      </c>
      <c r="E6" s="145">
        <v>1</v>
      </c>
      <c r="F6" s="145">
        <v>2</v>
      </c>
      <c r="G6" s="145">
        <v>417</v>
      </c>
      <c r="H6" s="145">
        <v>416</v>
      </c>
      <c r="I6" s="145">
        <v>1</v>
      </c>
      <c r="J6" s="145">
        <v>62</v>
      </c>
      <c r="K6" s="145">
        <v>3</v>
      </c>
      <c r="L6" s="172"/>
      <c r="M6" s="177"/>
      <c r="N6" s="173"/>
      <c r="O6" s="145"/>
      <c r="P6" s="145"/>
      <c r="Q6" s="145"/>
      <c r="R6" s="174"/>
      <c r="S6" s="172"/>
      <c r="T6" s="172"/>
    </row>
    <row r="7" spans="1:20" s="175" customFormat="1" ht="16.5" customHeight="1">
      <c r="A7" s="176" t="s">
        <v>70</v>
      </c>
      <c r="B7" s="178"/>
      <c r="C7" s="145">
        <v>485</v>
      </c>
      <c r="D7" s="145">
        <v>484</v>
      </c>
      <c r="E7" s="145">
        <v>1</v>
      </c>
      <c r="F7" s="145">
        <v>2</v>
      </c>
      <c r="G7" s="145">
        <v>418</v>
      </c>
      <c r="H7" s="145">
        <v>417</v>
      </c>
      <c r="I7" s="145">
        <v>1</v>
      </c>
      <c r="J7" s="145">
        <v>65</v>
      </c>
      <c r="K7" s="145">
        <v>3</v>
      </c>
      <c r="L7" s="172"/>
      <c r="M7" s="177"/>
      <c r="N7" s="179"/>
      <c r="O7" s="145"/>
      <c r="P7" s="145"/>
      <c r="Q7" s="145"/>
      <c r="R7" s="174"/>
      <c r="S7" s="172"/>
      <c r="T7" s="172"/>
    </row>
    <row r="8" spans="1:20" s="182" customFormat="1" ht="16.5" customHeight="1">
      <c r="A8" s="176" t="s">
        <v>234</v>
      </c>
      <c r="B8" s="178"/>
      <c r="C8" s="145">
        <v>485</v>
      </c>
      <c r="D8" s="145">
        <v>484</v>
      </c>
      <c r="E8" s="145">
        <v>1</v>
      </c>
      <c r="F8" s="145">
        <v>2</v>
      </c>
      <c r="G8" s="145">
        <v>418</v>
      </c>
      <c r="H8" s="145">
        <v>417</v>
      </c>
      <c r="I8" s="145">
        <v>1</v>
      </c>
      <c r="J8" s="145">
        <v>65</v>
      </c>
      <c r="K8" s="145">
        <v>3</v>
      </c>
      <c r="L8" s="180"/>
      <c r="M8" s="177"/>
      <c r="N8" s="179"/>
      <c r="O8" s="145"/>
      <c r="P8" s="145"/>
      <c r="Q8" s="145"/>
      <c r="R8" s="181"/>
      <c r="S8" s="180"/>
      <c r="T8" s="180"/>
    </row>
    <row r="9" spans="1:20" s="182" customFormat="1" ht="12.75" customHeight="1">
      <c r="A9" s="176"/>
      <c r="B9" s="183"/>
      <c r="C9" s="145"/>
      <c r="D9" s="145"/>
      <c r="E9" s="145"/>
      <c r="F9" s="145"/>
      <c r="G9" s="145"/>
      <c r="H9" s="145"/>
      <c r="I9" s="145"/>
      <c r="J9" s="145"/>
      <c r="K9" s="145"/>
      <c r="L9" s="180"/>
      <c r="M9" s="177"/>
      <c r="N9" s="177"/>
      <c r="O9" s="145"/>
      <c r="P9" s="145"/>
      <c r="Q9" s="145"/>
      <c r="R9" s="181"/>
      <c r="S9" s="180"/>
      <c r="T9" s="180"/>
    </row>
    <row r="10" spans="1:20" s="182" customFormat="1" ht="16.5" customHeight="1">
      <c r="A10" s="176" t="s">
        <v>1</v>
      </c>
      <c r="B10" s="183"/>
      <c r="C10" s="145">
        <v>179</v>
      </c>
      <c r="D10" s="145">
        <v>179</v>
      </c>
      <c r="E10" s="145">
        <v>0</v>
      </c>
      <c r="F10" s="145">
        <v>1</v>
      </c>
      <c r="G10" s="145">
        <v>146</v>
      </c>
      <c r="H10" s="145">
        <v>146</v>
      </c>
      <c r="I10" s="145">
        <v>0</v>
      </c>
      <c r="J10" s="145">
        <v>32</v>
      </c>
      <c r="K10" s="145">
        <v>2</v>
      </c>
      <c r="L10" s="180"/>
      <c r="M10" s="177"/>
      <c r="N10" s="177"/>
      <c r="O10" s="145"/>
      <c r="P10" s="145"/>
      <c r="Q10" s="145"/>
      <c r="R10" s="181"/>
      <c r="S10" s="180"/>
      <c r="T10" s="180"/>
    </row>
    <row r="11" spans="1:20" s="182" customFormat="1" ht="16.5" customHeight="1">
      <c r="A11" s="176" t="s">
        <v>2</v>
      </c>
      <c r="B11" s="183"/>
      <c r="C11" s="145">
        <v>12</v>
      </c>
      <c r="D11" s="145">
        <v>12</v>
      </c>
      <c r="E11" s="145">
        <v>0</v>
      </c>
      <c r="F11" s="145">
        <v>0</v>
      </c>
      <c r="G11" s="145">
        <v>9</v>
      </c>
      <c r="H11" s="145">
        <v>9</v>
      </c>
      <c r="I11" s="145">
        <v>0</v>
      </c>
      <c r="J11" s="145">
        <v>3</v>
      </c>
      <c r="K11" s="145">
        <v>0</v>
      </c>
      <c r="L11" s="180"/>
      <c r="M11" s="177"/>
      <c r="N11" s="177"/>
      <c r="O11" s="145"/>
      <c r="P11" s="145"/>
      <c r="Q11" s="145"/>
      <c r="R11" s="181"/>
      <c r="S11" s="180"/>
      <c r="T11" s="180"/>
    </row>
    <row r="12" spans="1:20" s="182" customFormat="1" ht="16.5" customHeight="1">
      <c r="A12" s="176" t="s">
        <v>3</v>
      </c>
      <c r="B12" s="183"/>
      <c r="C12" s="145">
        <v>11</v>
      </c>
      <c r="D12" s="145">
        <v>11</v>
      </c>
      <c r="E12" s="145">
        <v>0</v>
      </c>
      <c r="F12" s="145">
        <v>0</v>
      </c>
      <c r="G12" s="145">
        <v>7</v>
      </c>
      <c r="H12" s="145">
        <v>7</v>
      </c>
      <c r="I12" s="145">
        <v>0</v>
      </c>
      <c r="J12" s="145">
        <v>4</v>
      </c>
      <c r="K12" s="145">
        <v>0</v>
      </c>
      <c r="L12" s="180"/>
      <c r="M12" s="177"/>
      <c r="N12" s="177"/>
      <c r="O12" s="145"/>
      <c r="P12" s="145"/>
      <c r="Q12" s="145"/>
      <c r="R12" s="181"/>
      <c r="S12" s="180"/>
      <c r="T12" s="180"/>
    </row>
    <row r="13" spans="1:20" s="182" customFormat="1" ht="16.5" customHeight="1">
      <c r="A13" s="176" t="s">
        <v>4</v>
      </c>
      <c r="B13" s="183"/>
      <c r="C13" s="145">
        <v>5</v>
      </c>
      <c r="D13" s="145">
        <v>5</v>
      </c>
      <c r="E13" s="145">
        <v>0</v>
      </c>
      <c r="F13" s="145">
        <v>0</v>
      </c>
      <c r="G13" s="145">
        <v>4</v>
      </c>
      <c r="H13" s="145">
        <v>4</v>
      </c>
      <c r="I13" s="145">
        <v>0</v>
      </c>
      <c r="J13" s="145">
        <v>1</v>
      </c>
      <c r="K13" s="145">
        <v>0</v>
      </c>
      <c r="L13" s="180"/>
      <c r="M13" s="177"/>
      <c r="N13" s="177"/>
      <c r="O13" s="145"/>
      <c r="P13" s="145"/>
      <c r="Q13" s="145"/>
      <c r="R13" s="181"/>
      <c r="S13" s="180"/>
      <c r="T13" s="180"/>
    </row>
    <row r="14" spans="1:20" s="182" customFormat="1" ht="16.5" customHeight="1">
      <c r="A14" s="176" t="s">
        <v>5</v>
      </c>
      <c r="B14" s="183"/>
      <c r="C14" s="145">
        <v>12</v>
      </c>
      <c r="D14" s="145">
        <v>12</v>
      </c>
      <c r="E14" s="145">
        <v>0</v>
      </c>
      <c r="F14" s="145">
        <v>0</v>
      </c>
      <c r="G14" s="145">
        <v>6</v>
      </c>
      <c r="H14" s="145">
        <v>6</v>
      </c>
      <c r="I14" s="145">
        <v>0</v>
      </c>
      <c r="J14" s="145">
        <v>6</v>
      </c>
      <c r="K14" s="145">
        <v>1</v>
      </c>
      <c r="L14" s="180"/>
      <c r="M14" s="177"/>
      <c r="N14" s="177"/>
      <c r="O14" s="145"/>
      <c r="P14" s="145"/>
      <c r="Q14" s="145"/>
      <c r="R14" s="181"/>
      <c r="S14" s="180"/>
      <c r="T14" s="180"/>
    </row>
    <row r="15" spans="1:20" s="182" customFormat="1" ht="16.5" customHeight="1">
      <c r="A15" s="176" t="s">
        <v>73</v>
      </c>
      <c r="B15" s="183"/>
      <c r="C15" s="145">
        <v>11</v>
      </c>
      <c r="D15" s="145">
        <v>11</v>
      </c>
      <c r="E15" s="145">
        <v>0</v>
      </c>
      <c r="F15" s="145">
        <v>1</v>
      </c>
      <c r="G15" s="145">
        <v>8</v>
      </c>
      <c r="H15" s="145">
        <v>8</v>
      </c>
      <c r="I15" s="145">
        <v>0</v>
      </c>
      <c r="J15" s="145">
        <v>2</v>
      </c>
      <c r="K15" s="145">
        <v>0</v>
      </c>
      <c r="L15" s="180"/>
      <c r="M15" s="177"/>
      <c r="N15" s="177"/>
      <c r="O15" s="145"/>
      <c r="P15" s="145"/>
      <c r="Q15" s="145"/>
      <c r="R15" s="181"/>
      <c r="S15" s="180"/>
      <c r="T15" s="180"/>
    </row>
    <row r="16" spans="1:20" s="182" customFormat="1" ht="16.5" customHeight="1">
      <c r="A16" s="184" t="s">
        <v>82</v>
      </c>
      <c r="B16" s="183"/>
      <c r="C16" s="145">
        <v>9</v>
      </c>
      <c r="D16" s="145">
        <v>9</v>
      </c>
      <c r="E16" s="145">
        <v>0</v>
      </c>
      <c r="F16" s="145">
        <v>0</v>
      </c>
      <c r="G16" s="145">
        <v>8</v>
      </c>
      <c r="H16" s="145">
        <v>8</v>
      </c>
      <c r="I16" s="145">
        <v>0</v>
      </c>
      <c r="J16" s="145">
        <v>1</v>
      </c>
      <c r="K16" s="145">
        <v>0</v>
      </c>
      <c r="L16" s="180"/>
      <c r="M16" s="185"/>
      <c r="N16" s="177"/>
      <c r="O16" s="145"/>
      <c r="P16" s="145"/>
      <c r="Q16" s="145"/>
      <c r="R16" s="181"/>
      <c r="S16" s="180"/>
      <c r="T16" s="180"/>
    </row>
    <row r="17" spans="1:20" s="182" customFormat="1" ht="16.5" customHeight="1">
      <c r="A17" s="176" t="s">
        <v>6</v>
      </c>
      <c r="B17" s="183"/>
      <c r="C17" s="145">
        <v>8</v>
      </c>
      <c r="D17" s="145">
        <v>8</v>
      </c>
      <c r="E17" s="145">
        <v>0</v>
      </c>
      <c r="F17" s="145">
        <v>0</v>
      </c>
      <c r="G17" s="145">
        <v>7</v>
      </c>
      <c r="H17" s="145">
        <v>7</v>
      </c>
      <c r="I17" s="145">
        <v>0</v>
      </c>
      <c r="J17" s="145">
        <v>1</v>
      </c>
      <c r="K17" s="145">
        <v>0</v>
      </c>
      <c r="L17" s="180"/>
      <c r="M17" s="177"/>
      <c r="N17" s="177"/>
      <c r="O17" s="145"/>
      <c r="P17" s="145"/>
      <c r="Q17" s="145"/>
      <c r="R17" s="181"/>
      <c r="S17" s="180"/>
      <c r="T17" s="180"/>
    </row>
    <row r="18" spans="1:20" s="182" customFormat="1" ht="16.5" customHeight="1">
      <c r="A18" s="176" t="s">
        <v>7</v>
      </c>
      <c r="B18" s="183"/>
      <c r="C18" s="145">
        <v>12</v>
      </c>
      <c r="D18" s="145">
        <v>12</v>
      </c>
      <c r="E18" s="145">
        <v>0</v>
      </c>
      <c r="F18" s="145">
        <v>0</v>
      </c>
      <c r="G18" s="145">
        <v>10</v>
      </c>
      <c r="H18" s="145">
        <v>10</v>
      </c>
      <c r="I18" s="145">
        <v>0</v>
      </c>
      <c r="J18" s="145">
        <v>2</v>
      </c>
      <c r="K18" s="145">
        <v>0</v>
      </c>
      <c r="L18" s="180"/>
      <c r="M18" s="177"/>
      <c r="N18" s="177"/>
      <c r="O18" s="145"/>
      <c r="P18" s="145"/>
      <c r="Q18" s="145"/>
      <c r="R18" s="181"/>
      <c r="S18" s="180"/>
      <c r="T18" s="180"/>
    </row>
    <row r="19" spans="1:20" s="182" customFormat="1" ht="16.5" customHeight="1">
      <c r="A19" s="176" t="s">
        <v>8</v>
      </c>
      <c r="B19" s="183"/>
      <c r="C19" s="145">
        <v>12</v>
      </c>
      <c r="D19" s="145">
        <v>12</v>
      </c>
      <c r="E19" s="145">
        <v>0</v>
      </c>
      <c r="F19" s="145">
        <v>0</v>
      </c>
      <c r="G19" s="145">
        <v>9</v>
      </c>
      <c r="H19" s="145">
        <v>9</v>
      </c>
      <c r="I19" s="145">
        <v>0</v>
      </c>
      <c r="J19" s="145">
        <v>3</v>
      </c>
      <c r="K19" s="145">
        <v>0</v>
      </c>
      <c r="L19" s="180"/>
      <c r="M19" s="177"/>
      <c r="N19" s="177"/>
      <c r="O19" s="145"/>
      <c r="P19" s="145"/>
      <c r="Q19" s="145"/>
      <c r="R19" s="181"/>
      <c r="S19" s="180"/>
      <c r="T19" s="180"/>
    </row>
    <row r="20" spans="1:20" s="182" customFormat="1" ht="16.5" customHeight="1">
      <c r="A20" s="176" t="s">
        <v>9</v>
      </c>
      <c r="B20" s="183"/>
      <c r="C20" s="145">
        <v>12</v>
      </c>
      <c r="D20" s="145">
        <v>12</v>
      </c>
      <c r="E20" s="145">
        <v>0</v>
      </c>
      <c r="F20" s="145">
        <v>0</v>
      </c>
      <c r="G20" s="145">
        <v>11</v>
      </c>
      <c r="H20" s="145">
        <v>11</v>
      </c>
      <c r="I20" s="145">
        <v>0</v>
      </c>
      <c r="J20" s="145">
        <v>1</v>
      </c>
      <c r="K20" s="145">
        <v>0</v>
      </c>
      <c r="L20" s="180"/>
      <c r="M20" s="177"/>
      <c r="N20" s="177"/>
      <c r="O20" s="145"/>
      <c r="P20" s="145"/>
      <c r="Q20" s="145"/>
      <c r="R20" s="181"/>
      <c r="S20" s="180"/>
      <c r="T20" s="180"/>
    </row>
    <row r="21" spans="1:20" s="182" customFormat="1" ht="16.5" customHeight="1">
      <c r="A21" s="176" t="s">
        <v>10</v>
      </c>
      <c r="B21" s="183"/>
      <c r="C21" s="145">
        <v>10</v>
      </c>
      <c r="D21" s="145">
        <v>10</v>
      </c>
      <c r="E21" s="145">
        <v>0</v>
      </c>
      <c r="F21" s="145">
        <v>0</v>
      </c>
      <c r="G21" s="145">
        <v>10</v>
      </c>
      <c r="H21" s="145">
        <v>10</v>
      </c>
      <c r="I21" s="145">
        <v>0</v>
      </c>
      <c r="J21" s="145">
        <v>0</v>
      </c>
      <c r="K21" s="145">
        <v>0</v>
      </c>
      <c r="L21" s="180"/>
      <c r="M21" s="177"/>
      <c r="N21" s="177"/>
      <c r="O21" s="145"/>
      <c r="P21" s="145"/>
      <c r="Q21" s="145"/>
      <c r="R21" s="180"/>
      <c r="S21" s="180"/>
      <c r="T21" s="180"/>
    </row>
    <row r="22" spans="1:20" s="182" customFormat="1" ht="16.5" customHeight="1">
      <c r="A22" s="176" t="s">
        <v>11</v>
      </c>
      <c r="B22" s="183"/>
      <c r="C22" s="145">
        <v>13</v>
      </c>
      <c r="D22" s="145">
        <v>13</v>
      </c>
      <c r="E22" s="145">
        <v>0</v>
      </c>
      <c r="F22" s="145">
        <v>0</v>
      </c>
      <c r="G22" s="145">
        <v>13</v>
      </c>
      <c r="H22" s="145">
        <v>13</v>
      </c>
      <c r="I22" s="145">
        <v>0</v>
      </c>
      <c r="J22" s="145">
        <v>0</v>
      </c>
      <c r="K22" s="145">
        <v>0</v>
      </c>
      <c r="L22" s="180"/>
      <c r="M22" s="177"/>
      <c r="N22" s="177"/>
      <c r="O22" s="145"/>
      <c r="P22" s="145"/>
      <c r="Q22" s="145"/>
      <c r="R22" s="180"/>
      <c r="S22" s="180"/>
      <c r="T22" s="180"/>
    </row>
    <row r="23" spans="1:20" s="182" customFormat="1" ht="16.5" customHeight="1">
      <c r="A23" s="176" t="s">
        <v>12</v>
      </c>
      <c r="B23" s="183"/>
      <c r="C23" s="145">
        <v>10</v>
      </c>
      <c r="D23" s="145">
        <v>10</v>
      </c>
      <c r="E23" s="145">
        <v>0</v>
      </c>
      <c r="F23" s="145">
        <v>0</v>
      </c>
      <c r="G23" s="145">
        <v>6</v>
      </c>
      <c r="H23" s="145">
        <v>6</v>
      </c>
      <c r="I23" s="145">
        <v>0</v>
      </c>
      <c r="J23" s="145">
        <v>4</v>
      </c>
      <c r="K23" s="145">
        <v>1</v>
      </c>
      <c r="L23" s="180"/>
      <c r="M23" s="177"/>
      <c r="N23" s="177"/>
      <c r="O23" s="145"/>
      <c r="P23" s="145"/>
      <c r="Q23" s="145"/>
      <c r="R23" s="180"/>
      <c r="S23" s="180"/>
      <c r="T23" s="180"/>
    </row>
    <row r="24" spans="1:20" s="182" customFormat="1" ht="16.5" customHeight="1">
      <c r="A24" s="176" t="s">
        <v>13</v>
      </c>
      <c r="B24" s="183"/>
      <c r="C24" s="145">
        <v>6</v>
      </c>
      <c r="D24" s="145">
        <v>6</v>
      </c>
      <c r="E24" s="145">
        <v>0</v>
      </c>
      <c r="F24" s="145">
        <v>0</v>
      </c>
      <c r="G24" s="145">
        <v>5</v>
      </c>
      <c r="H24" s="145">
        <v>5</v>
      </c>
      <c r="I24" s="145">
        <v>0</v>
      </c>
      <c r="J24" s="145">
        <v>1</v>
      </c>
      <c r="K24" s="145">
        <v>0</v>
      </c>
      <c r="L24" s="180"/>
      <c r="M24" s="177"/>
      <c r="N24" s="177"/>
      <c r="O24" s="145"/>
      <c r="P24" s="145"/>
      <c r="Q24" s="145"/>
      <c r="R24" s="180"/>
      <c r="S24" s="180"/>
      <c r="T24" s="180"/>
    </row>
    <row r="25" spans="1:20" s="182" customFormat="1" ht="16.5" customHeight="1">
      <c r="A25" s="176" t="s">
        <v>14</v>
      </c>
      <c r="B25" s="183"/>
      <c r="C25" s="145">
        <v>8</v>
      </c>
      <c r="D25" s="145">
        <v>8</v>
      </c>
      <c r="E25" s="145">
        <v>0</v>
      </c>
      <c r="F25" s="145">
        <v>0</v>
      </c>
      <c r="G25" s="145">
        <v>7</v>
      </c>
      <c r="H25" s="145">
        <v>7</v>
      </c>
      <c r="I25" s="145">
        <v>0</v>
      </c>
      <c r="J25" s="145">
        <v>1</v>
      </c>
      <c r="K25" s="145">
        <v>0</v>
      </c>
      <c r="L25" s="180"/>
      <c r="M25" s="177"/>
      <c r="N25" s="177"/>
      <c r="O25" s="145"/>
      <c r="P25" s="145"/>
      <c r="Q25" s="145"/>
      <c r="R25" s="180"/>
      <c r="S25" s="180"/>
      <c r="T25" s="180"/>
    </row>
    <row r="26" spans="1:20" s="182" customFormat="1" ht="16.5" customHeight="1">
      <c r="A26" s="176" t="s">
        <v>15</v>
      </c>
      <c r="B26" s="183"/>
      <c r="C26" s="145">
        <v>7</v>
      </c>
      <c r="D26" s="145">
        <v>7</v>
      </c>
      <c r="E26" s="145">
        <v>0</v>
      </c>
      <c r="F26" s="145">
        <v>0</v>
      </c>
      <c r="G26" s="145">
        <v>7</v>
      </c>
      <c r="H26" s="145">
        <v>7</v>
      </c>
      <c r="I26" s="145">
        <v>0</v>
      </c>
      <c r="J26" s="145">
        <v>0</v>
      </c>
      <c r="K26" s="145">
        <v>0</v>
      </c>
      <c r="L26" s="180"/>
      <c r="M26" s="177"/>
      <c r="N26" s="177"/>
      <c r="O26" s="145"/>
      <c r="P26" s="145"/>
      <c r="Q26" s="145"/>
      <c r="R26" s="180"/>
      <c r="S26" s="180"/>
      <c r="T26" s="180"/>
    </row>
    <row r="27" spans="1:20" s="182" customFormat="1" ht="16.5" customHeight="1">
      <c r="A27" s="176" t="s">
        <v>16</v>
      </c>
      <c r="B27" s="183"/>
      <c r="C27" s="145">
        <v>13</v>
      </c>
      <c r="D27" s="145">
        <v>13</v>
      </c>
      <c r="E27" s="145">
        <v>0</v>
      </c>
      <c r="F27" s="145">
        <v>0</v>
      </c>
      <c r="G27" s="145">
        <v>12</v>
      </c>
      <c r="H27" s="145">
        <v>12</v>
      </c>
      <c r="I27" s="145">
        <v>0</v>
      </c>
      <c r="J27" s="145">
        <v>1</v>
      </c>
      <c r="K27" s="145">
        <v>0</v>
      </c>
      <c r="L27" s="180"/>
      <c r="M27" s="177"/>
      <c r="N27" s="177"/>
      <c r="O27" s="145"/>
      <c r="P27" s="145"/>
      <c r="Q27" s="145"/>
      <c r="R27" s="180"/>
      <c r="S27" s="180"/>
      <c r="T27" s="180"/>
    </row>
    <row r="28" spans="1:20" s="188" customFormat="1" ht="16.5" customHeight="1">
      <c r="A28" s="176" t="s">
        <v>17</v>
      </c>
      <c r="B28" s="186"/>
      <c r="C28" s="145">
        <v>8</v>
      </c>
      <c r="D28" s="145">
        <v>8</v>
      </c>
      <c r="E28" s="145">
        <v>0</v>
      </c>
      <c r="F28" s="145">
        <v>0</v>
      </c>
      <c r="G28" s="145">
        <v>7</v>
      </c>
      <c r="H28" s="145">
        <v>7</v>
      </c>
      <c r="I28" s="145">
        <v>0</v>
      </c>
      <c r="J28" s="145">
        <v>1</v>
      </c>
      <c r="K28" s="145">
        <v>0</v>
      </c>
      <c r="L28" s="179"/>
      <c r="M28" s="187"/>
      <c r="N28" s="187"/>
      <c r="O28" s="145"/>
      <c r="P28" s="145"/>
      <c r="Q28" s="145"/>
      <c r="R28" s="179"/>
      <c r="S28" s="179"/>
      <c r="T28" s="179"/>
    </row>
    <row r="29" spans="1:20" s="188" customFormat="1" ht="12.75" customHeight="1">
      <c r="A29" s="189"/>
      <c r="B29" s="186"/>
      <c r="C29" s="145"/>
      <c r="D29" s="145"/>
      <c r="E29" s="145"/>
      <c r="F29" s="145"/>
      <c r="G29" s="145"/>
      <c r="H29" s="145"/>
      <c r="I29" s="145"/>
      <c r="J29" s="145"/>
      <c r="K29" s="145"/>
      <c r="L29" s="179"/>
      <c r="M29" s="187"/>
      <c r="N29" s="187"/>
      <c r="O29" s="145"/>
      <c r="P29" s="145"/>
      <c r="Q29" s="145"/>
      <c r="R29" s="179"/>
      <c r="S29" s="179"/>
      <c r="T29" s="179"/>
    </row>
    <row r="30" spans="1:20" s="182" customFormat="1" ht="16.5" customHeight="1">
      <c r="A30" s="176" t="s">
        <v>18</v>
      </c>
      <c r="B30" s="183"/>
      <c r="C30" s="145">
        <v>57</v>
      </c>
      <c r="D30" s="145">
        <v>57</v>
      </c>
      <c r="E30" s="145">
        <v>0</v>
      </c>
      <c r="F30" s="145">
        <v>0</v>
      </c>
      <c r="G30" s="145">
        <v>51</v>
      </c>
      <c r="H30" s="145">
        <v>51</v>
      </c>
      <c r="I30" s="145">
        <v>0</v>
      </c>
      <c r="J30" s="145">
        <v>6</v>
      </c>
      <c r="K30" s="145">
        <v>0</v>
      </c>
      <c r="L30" s="180"/>
      <c r="M30" s="177"/>
      <c r="N30" s="177"/>
      <c r="O30" s="145"/>
      <c r="P30" s="145"/>
      <c r="Q30" s="145"/>
      <c r="R30" s="180"/>
      <c r="S30" s="180"/>
      <c r="T30" s="180"/>
    </row>
    <row r="31" spans="1:20" s="182" customFormat="1" ht="16.5" customHeight="1">
      <c r="A31" s="176" t="s">
        <v>19</v>
      </c>
      <c r="B31" s="183"/>
      <c r="C31" s="145">
        <v>10</v>
      </c>
      <c r="D31" s="145">
        <v>10</v>
      </c>
      <c r="E31" s="145">
        <v>0</v>
      </c>
      <c r="F31" s="145">
        <v>0</v>
      </c>
      <c r="G31" s="145">
        <v>10</v>
      </c>
      <c r="H31" s="145">
        <v>10</v>
      </c>
      <c r="I31" s="145">
        <v>0</v>
      </c>
      <c r="J31" s="145">
        <v>0</v>
      </c>
      <c r="K31" s="145">
        <v>0</v>
      </c>
      <c r="L31" s="180"/>
      <c r="M31" s="177"/>
      <c r="N31" s="177"/>
      <c r="O31" s="145"/>
      <c r="P31" s="145"/>
      <c r="Q31" s="145"/>
      <c r="R31" s="180"/>
      <c r="S31" s="180"/>
      <c r="T31" s="180"/>
    </row>
    <row r="32" spans="1:20" s="182" customFormat="1" ht="16.5" customHeight="1">
      <c r="A32" s="176" t="s">
        <v>20</v>
      </c>
      <c r="B32" s="183"/>
      <c r="C32" s="145">
        <v>5</v>
      </c>
      <c r="D32" s="145">
        <v>5</v>
      </c>
      <c r="E32" s="145">
        <v>0</v>
      </c>
      <c r="F32" s="145">
        <v>0</v>
      </c>
      <c r="G32" s="145">
        <v>5</v>
      </c>
      <c r="H32" s="145">
        <v>5</v>
      </c>
      <c r="I32" s="145">
        <v>0</v>
      </c>
      <c r="J32" s="145">
        <v>0</v>
      </c>
      <c r="K32" s="145">
        <v>0</v>
      </c>
      <c r="L32" s="180"/>
      <c r="M32" s="177"/>
      <c r="N32" s="177"/>
      <c r="O32" s="145"/>
      <c r="P32" s="145"/>
      <c r="Q32" s="145"/>
      <c r="R32" s="180"/>
      <c r="S32" s="180"/>
      <c r="T32" s="180"/>
    </row>
    <row r="33" spans="1:20" s="182" customFormat="1" ht="16.5" customHeight="1">
      <c r="A33" s="176" t="s">
        <v>21</v>
      </c>
      <c r="B33" s="183"/>
      <c r="C33" s="145">
        <v>10</v>
      </c>
      <c r="D33" s="145">
        <v>10</v>
      </c>
      <c r="E33" s="145">
        <v>0</v>
      </c>
      <c r="F33" s="145">
        <v>0</v>
      </c>
      <c r="G33" s="145">
        <v>8</v>
      </c>
      <c r="H33" s="145">
        <v>8</v>
      </c>
      <c r="I33" s="145">
        <v>0</v>
      </c>
      <c r="J33" s="145">
        <v>2</v>
      </c>
      <c r="K33" s="145">
        <v>0</v>
      </c>
      <c r="L33" s="180"/>
      <c r="M33" s="177"/>
      <c r="N33" s="177"/>
      <c r="O33" s="145"/>
      <c r="P33" s="145"/>
      <c r="Q33" s="145"/>
      <c r="R33" s="180"/>
      <c r="S33" s="180"/>
      <c r="T33" s="180"/>
    </row>
    <row r="34" spans="1:20" s="182" customFormat="1" ht="16.5" customHeight="1">
      <c r="A34" s="176" t="s">
        <v>22</v>
      </c>
      <c r="B34" s="183"/>
      <c r="C34" s="145">
        <v>6</v>
      </c>
      <c r="D34" s="145">
        <v>6</v>
      </c>
      <c r="E34" s="145">
        <v>0</v>
      </c>
      <c r="F34" s="145">
        <v>0</v>
      </c>
      <c r="G34" s="145">
        <v>5</v>
      </c>
      <c r="H34" s="145">
        <v>5</v>
      </c>
      <c r="I34" s="145">
        <v>0</v>
      </c>
      <c r="J34" s="145">
        <v>1</v>
      </c>
      <c r="K34" s="145">
        <v>0</v>
      </c>
      <c r="L34" s="180"/>
      <c r="M34" s="177"/>
      <c r="N34" s="177"/>
      <c r="O34" s="145"/>
      <c r="P34" s="145"/>
      <c r="Q34" s="145"/>
      <c r="R34" s="180"/>
      <c r="S34" s="180"/>
      <c r="T34" s="180"/>
    </row>
    <row r="35" spans="1:20" s="182" customFormat="1" ht="16.5" customHeight="1">
      <c r="A35" s="176" t="s">
        <v>23</v>
      </c>
      <c r="B35" s="183"/>
      <c r="C35" s="145">
        <v>9</v>
      </c>
      <c r="D35" s="145">
        <v>9</v>
      </c>
      <c r="E35" s="145">
        <v>0</v>
      </c>
      <c r="F35" s="145">
        <v>0</v>
      </c>
      <c r="G35" s="145">
        <v>7</v>
      </c>
      <c r="H35" s="145">
        <v>7</v>
      </c>
      <c r="I35" s="145">
        <v>0</v>
      </c>
      <c r="J35" s="145">
        <v>2</v>
      </c>
      <c r="K35" s="145">
        <v>0</v>
      </c>
      <c r="L35" s="180"/>
      <c r="M35" s="177"/>
      <c r="N35" s="177"/>
      <c r="O35" s="145"/>
      <c r="P35" s="145"/>
      <c r="Q35" s="145"/>
      <c r="R35" s="180"/>
      <c r="S35" s="180"/>
      <c r="T35" s="180"/>
    </row>
    <row r="36" spans="1:20" s="182" customFormat="1" ht="16.5" customHeight="1">
      <c r="A36" s="176" t="s">
        <v>24</v>
      </c>
      <c r="B36" s="183"/>
      <c r="C36" s="145">
        <v>8</v>
      </c>
      <c r="D36" s="145">
        <v>8</v>
      </c>
      <c r="E36" s="145">
        <v>0</v>
      </c>
      <c r="F36" s="145">
        <v>0</v>
      </c>
      <c r="G36" s="145">
        <v>8</v>
      </c>
      <c r="H36" s="145">
        <v>8</v>
      </c>
      <c r="I36" s="145">
        <v>0</v>
      </c>
      <c r="J36" s="145">
        <v>0</v>
      </c>
      <c r="K36" s="145">
        <v>0</v>
      </c>
      <c r="L36" s="180"/>
      <c r="M36" s="177"/>
      <c r="N36" s="177"/>
      <c r="O36" s="145"/>
      <c r="P36" s="145"/>
      <c r="Q36" s="145"/>
      <c r="R36" s="180"/>
      <c r="S36" s="180"/>
      <c r="T36" s="180"/>
    </row>
    <row r="37" spans="1:20" s="182" customFormat="1" ht="16.5" customHeight="1">
      <c r="A37" s="176" t="s">
        <v>25</v>
      </c>
      <c r="B37" s="183"/>
      <c r="C37" s="145">
        <v>9</v>
      </c>
      <c r="D37" s="145">
        <v>9</v>
      </c>
      <c r="E37" s="145">
        <v>0</v>
      </c>
      <c r="F37" s="145">
        <v>0</v>
      </c>
      <c r="G37" s="145">
        <v>8</v>
      </c>
      <c r="H37" s="145">
        <v>8</v>
      </c>
      <c r="I37" s="145">
        <v>0</v>
      </c>
      <c r="J37" s="145">
        <v>1</v>
      </c>
      <c r="K37" s="145">
        <v>0</v>
      </c>
      <c r="L37" s="180"/>
      <c r="M37" s="177"/>
      <c r="N37" s="177"/>
      <c r="O37" s="145"/>
      <c r="P37" s="145"/>
      <c r="Q37" s="145"/>
      <c r="R37" s="180"/>
      <c r="S37" s="180"/>
      <c r="T37" s="180"/>
    </row>
    <row r="38" spans="1:20" s="182" customFormat="1" ht="12.75" customHeight="1">
      <c r="A38" s="176"/>
      <c r="B38" s="183"/>
      <c r="C38" s="145"/>
      <c r="D38" s="145"/>
      <c r="E38" s="145"/>
      <c r="F38" s="145"/>
      <c r="G38" s="145"/>
      <c r="H38" s="145"/>
      <c r="I38" s="145"/>
      <c r="J38" s="145"/>
      <c r="K38" s="145"/>
      <c r="L38" s="180"/>
      <c r="M38" s="177"/>
      <c r="N38" s="177"/>
      <c r="O38" s="145"/>
      <c r="P38" s="145"/>
      <c r="Q38" s="145"/>
      <c r="R38" s="180"/>
      <c r="S38" s="180"/>
      <c r="T38" s="180"/>
    </row>
    <row r="39" spans="1:20" s="182" customFormat="1" ht="16.5" customHeight="1">
      <c r="A39" s="176" t="s">
        <v>26</v>
      </c>
      <c r="B39" s="183"/>
      <c r="C39" s="145">
        <v>28</v>
      </c>
      <c r="D39" s="145">
        <v>28</v>
      </c>
      <c r="E39" s="145">
        <v>0</v>
      </c>
      <c r="F39" s="145">
        <v>0</v>
      </c>
      <c r="G39" s="145">
        <v>25</v>
      </c>
      <c r="H39" s="145">
        <v>25</v>
      </c>
      <c r="I39" s="145">
        <v>0</v>
      </c>
      <c r="J39" s="145">
        <v>3</v>
      </c>
      <c r="K39" s="145">
        <v>0</v>
      </c>
      <c r="L39" s="180"/>
      <c r="M39" s="177"/>
      <c r="N39" s="177"/>
      <c r="O39" s="145"/>
      <c r="P39" s="145"/>
      <c r="Q39" s="145"/>
      <c r="R39" s="180"/>
      <c r="S39" s="180"/>
      <c r="T39" s="180"/>
    </row>
    <row r="40" spans="1:20" s="182" customFormat="1" ht="16.5" customHeight="1">
      <c r="A40" s="176" t="s">
        <v>27</v>
      </c>
      <c r="B40" s="183"/>
      <c r="C40" s="145">
        <v>16</v>
      </c>
      <c r="D40" s="145">
        <v>16</v>
      </c>
      <c r="E40" s="145">
        <v>0</v>
      </c>
      <c r="F40" s="145">
        <v>0</v>
      </c>
      <c r="G40" s="145">
        <v>15</v>
      </c>
      <c r="H40" s="145">
        <v>15</v>
      </c>
      <c r="I40" s="145">
        <v>0</v>
      </c>
      <c r="J40" s="145">
        <v>1</v>
      </c>
      <c r="K40" s="145">
        <v>0</v>
      </c>
      <c r="L40" s="180"/>
      <c r="M40" s="177"/>
      <c r="N40" s="177"/>
      <c r="O40" s="145"/>
      <c r="P40" s="145"/>
      <c r="Q40" s="145"/>
      <c r="R40" s="180"/>
      <c r="S40" s="180"/>
      <c r="T40" s="180"/>
    </row>
    <row r="41" spans="1:20" s="182" customFormat="1" ht="16.5" customHeight="1">
      <c r="A41" s="176" t="s">
        <v>28</v>
      </c>
      <c r="B41" s="183"/>
      <c r="C41" s="145">
        <v>16</v>
      </c>
      <c r="D41" s="145">
        <v>16</v>
      </c>
      <c r="E41" s="145">
        <v>0</v>
      </c>
      <c r="F41" s="145">
        <v>1</v>
      </c>
      <c r="G41" s="145">
        <v>9</v>
      </c>
      <c r="H41" s="145">
        <v>9</v>
      </c>
      <c r="I41" s="145">
        <v>0</v>
      </c>
      <c r="J41" s="145">
        <v>6</v>
      </c>
      <c r="K41" s="145">
        <v>0</v>
      </c>
      <c r="L41" s="180"/>
      <c r="M41" s="177"/>
      <c r="N41" s="177"/>
      <c r="O41" s="145"/>
      <c r="P41" s="145"/>
      <c r="Q41" s="145"/>
      <c r="R41" s="180"/>
      <c r="S41" s="180"/>
      <c r="T41" s="180"/>
    </row>
    <row r="42" spans="1:20" s="182" customFormat="1" ht="16.5" customHeight="1">
      <c r="A42" s="176" t="s">
        <v>29</v>
      </c>
      <c r="B42" s="183"/>
      <c r="C42" s="145">
        <v>24</v>
      </c>
      <c r="D42" s="145">
        <v>24</v>
      </c>
      <c r="E42" s="145">
        <v>0</v>
      </c>
      <c r="F42" s="145">
        <v>0</v>
      </c>
      <c r="G42" s="145">
        <v>19</v>
      </c>
      <c r="H42" s="145">
        <v>19</v>
      </c>
      <c r="I42" s="145">
        <v>0</v>
      </c>
      <c r="J42" s="145">
        <v>5</v>
      </c>
      <c r="K42" s="145">
        <v>0</v>
      </c>
      <c r="L42" s="180"/>
      <c r="M42" s="177"/>
      <c r="N42" s="177"/>
      <c r="O42" s="145"/>
      <c r="P42" s="145"/>
      <c r="Q42" s="145"/>
      <c r="R42" s="180"/>
      <c r="S42" s="180"/>
      <c r="T42" s="180"/>
    </row>
    <row r="43" spans="1:20" s="182" customFormat="1" ht="16.5" customHeight="1">
      <c r="A43" s="176" t="s">
        <v>30</v>
      </c>
      <c r="B43" s="183"/>
      <c r="C43" s="145">
        <v>14</v>
      </c>
      <c r="D43" s="145">
        <v>14</v>
      </c>
      <c r="E43" s="145">
        <v>0</v>
      </c>
      <c r="F43" s="145">
        <v>0</v>
      </c>
      <c r="G43" s="145">
        <v>12</v>
      </c>
      <c r="H43" s="145">
        <v>12</v>
      </c>
      <c r="I43" s="145">
        <v>0</v>
      </c>
      <c r="J43" s="145">
        <v>2</v>
      </c>
      <c r="K43" s="145">
        <v>0</v>
      </c>
      <c r="L43" s="180"/>
      <c r="M43" s="177"/>
      <c r="N43" s="177"/>
      <c r="O43" s="145"/>
      <c r="P43" s="145"/>
      <c r="Q43" s="145"/>
      <c r="R43" s="180"/>
      <c r="S43" s="180"/>
      <c r="T43" s="180"/>
    </row>
    <row r="44" spans="1:20" s="182" customFormat="1" ht="16.5" customHeight="1">
      <c r="A44" s="176" t="s">
        <v>31</v>
      </c>
      <c r="B44" s="183"/>
      <c r="C44" s="145">
        <v>14</v>
      </c>
      <c r="D44" s="145">
        <v>14</v>
      </c>
      <c r="E44" s="145">
        <v>0</v>
      </c>
      <c r="F44" s="145">
        <v>0</v>
      </c>
      <c r="G44" s="145">
        <v>13</v>
      </c>
      <c r="H44" s="145">
        <v>13</v>
      </c>
      <c r="I44" s="145">
        <v>0</v>
      </c>
      <c r="J44" s="145">
        <v>1</v>
      </c>
      <c r="K44" s="145">
        <v>1</v>
      </c>
      <c r="L44" s="180"/>
      <c r="M44" s="177"/>
      <c r="N44" s="177"/>
      <c r="O44" s="145"/>
      <c r="P44" s="145"/>
      <c r="Q44" s="145"/>
      <c r="R44" s="180"/>
      <c r="S44" s="180"/>
      <c r="T44" s="180"/>
    </row>
    <row r="45" spans="1:20" s="182" customFormat="1" ht="16.5" customHeight="1">
      <c r="A45" s="176" t="s">
        <v>32</v>
      </c>
      <c r="B45" s="183"/>
      <c r="C45" s="145">
        <v>5</v>
      </c>
      <c r="D45" s="145">
        <v>5</v>
      </c>
      <c r="E45" s="145">
        <v>0</v>
      </c>
      <c r="F45" s="145">
        <v>0</v>
      </c>
      <c r="G45" s="145">
        <v>3</v>
      </c>
      <c r="H45" s="145">
        <v>3</v>
      </c>
      <c r="I45" s="145">
        <v>0</v>
      </c>
      <c r="J45" s="145">
        <v>2</v>
      </c>
      <c r="K45" s="145">
        <v>0</v>
      </c>
      <c r="L45" s="180"/>
      <c r="M45" s="177"/>
      <c r="N45" s="177"/>
      <c r="O45" s="145"/>
      <c r="P45" s="145"/>
      <c r="Q45" s="145"/>
      <c r="R45" s="180"/>
      <c r="S45" s="180"/>
      <c r="T45" s="180"/>
    </row>
    <row r="46" spans="1:20" s="182" customFormat="1" ht="16.5" customHeight="1">
      <c r="A46" s="176" t="s">
        <v>33</v>
      </c>
      <c r="B46" s="183"/>
      <c r="C46" s="145">
        <v>36</v>
      </c>
      <c r="D46" s="145">
        <v>36</v>
      </c>
      <c r="E46" s="145">
        <v>0</v>
      </c>
      <c r="F46" s="145">
        <v>0</v>
      </c>
      <c r="G46" s="145">
        <v>34</v>
      </c>
      <c r="H46" s="145">
        <v>34</v>
      </c>
      <c r="I46" s="145">
        <v>0</v>
      </c>
      <c r="J46" s="145">
        <v>2</v>
      </c>
      <c r="K46" s="145">
        <v>0</v>
      </c>
      <c r="L46" s="180"/>
      <c r="M46" s="177"/>
      <c r="N46" s="177"/>
      <c r="O46" s="145"/>
      <c r="P46" s="145"/>
      <c r="Q46" s="145"/>
      <c r="R46" s="180"/>
      <c r="S46" s="180"/>
      <c r="T46" s="180"/>
    </row>
    <row r="47" spans="1:20" s="182" customFormat="1" ht="16.5" customHeight="1">
      <c r="A47" s="176" t="s">
        <v>34</v>
      </c>
      <c r="B47" s="183"/>
      <c r="C47" s="145">
        <v>4</v>
      </c>
      <c r="D47" s="145">
        <v>4</v>
      </c>
      <c r="E47" s="145">
        <v>0</v>
      </c>
      <c r="F47" s="145">
        <v>0</v>
      </c>
      <c r="G47" s="145">
        <v>4</v>
      </c>
      <c r="H47" s="145">
        <v>4</v>
      </c>
      <c r="I47" s="145">
        <v>0</v>
      </c>
      <c r="J47" s="145">
        <v>0</v>
      </c>
      <c r="K47" s="145">
        <v>0</v>
      </c>
      <c r="L47" s="180"/>
      <c r="M47" s="177"/>
      <c r="N47" s="177"/>
      <c r="O47" s="145"/>
      <c r="P47" s="145"/>
      <c r="Q47" s="145"/>
      <c r="R47" s="180"/>
      <c r="S47" s="180"/>
      <c r="T47" s="180"/>
    </row>
    <row r="48" spans="1:20" s="182" customFormat="1" ht="16.5" customHeight="1">
      <c r="A48" s="176" t="s">
        <v>35</v>
      </c>
      <c r="B48" s="183"/>
      <c r="C48" s="145">
        <v>9</v>
      </c>
      <c r="D48" s="145">
        <v>9</v>
      </c>
      <c r="E48" s="145">
        <v>0</v>
      </c>
      <c r="F48" s="145">
        <v>0</v>
      </c>
      <c r="G48" s="145">
        <v>9</v>
      </c>
      <c r="H48" s="145">
        <v>9</v>
      </c>
      <c r="I48" s="145">
        <v>0</v>
      </c>
      <c r="J48" s="145">
        <v>0</v>
      </c>
      <c r="K48" s="145">
        <v>0</v>
      </c>
      <c r="L48" s="180"/>
      <c r="M48" s="177"/>
      <c r="N48" s="177"/>
      <c r="O48" s="145"/>
      <c r="P48" s="145"/>
      <c r="Q48" s="145"/>
      <c r="R48" s="180"/>
      <c r="S48" s="180"/>
      <c r="T48" s="180"/>
    </row>
    <row r="49" spans="1:20" s="182" customFormat="1" ht="16.5" customHeight="1">
      <c r="A49" s="176" t="s">
        <v>36</v>
      </c>
      <c r="B49" s="183"/>
      <c r="C49" s="145">
        <v>13</v>
      </c>
      <c r="D49" s="145">
        <v>13</v>
      </c>
      <c r="E49" s="145">
        <v>0</v>
      </c>
      <c r="F49" s="145">
        <v>0</v>
      </c>
      <c r="G49" s="145">
        <v>13</v>
      </c>
      <c r="H49" s="145">
        <v>13</v>
      </c>
      <c r="I49" s="145">
        <v>0</v>
      </c>
      <c r="J49" s="145">
        <v>0</v>
      </c>
      <c r="K49" s="145">
        <v>0</v>
      </c>
      <c r="L49" s="180"/>
      <c r="M49" s="177"/>
      <c r="N49" s="177"/>
      <c r="O49" s="145"/>
      <c r="P49" s="145"/>
      <c r="Q49" s="145"/>
      <c r="R49" s="180"/>
      <c r="S49" s="180"/>
      <c r="T49" s="180"/>
    </row>
    <row r="50" spans="1:20" s="182" customFormat="1" ht="16.5" customHeight="1">
      <c r="A50" s="176" t="s">
        <v>37</v>
      </c>
      <c r="B50" s="183"/>
      <c r="C50" s="145">
        <v>10</v>
      </c>
      <c r="D50" s="145">
        <v>10</v>
      </c>
      <c r="E50" s="145">
        <v>0</v>
      </c>
      <c r="F50" s="145">
        <v>0</v>
      </c>
      <c r="G50" s="145">
        <v>9</v>
      </c>
      <c r="H50" s="145">
        <v>9</v>
      </c>
      <c r="I50" s="145">
        <v>0</v>
      </c>
      <c r="J50" s="145">
        <v>1</v>
      </c>
      <c r="K50" s="145">
        <v>0</v>
      </c>
      <c r="L50" s="180"/>
      <c r="M50" s="177"/>
      <c r="N50" s="177"/>
      <c r="O50" s="145"/>
      <c r="P50" s="145"/>
      <c r="Q50" s="145"/>
      <c r="R50" s="180"/>
      <c r="S50" s="180"/>
      <c r="T50" s="180"/>
    </row>
    <row r="51" spans="1:20" s="182" customFormat="1" ht="16.5" customHeight="1">
      <c r="A51" s="176" t="s">
        <v>38</v>
      </c>
      <c r="B51" s="183"/>
      <c r="C51" s="145">
        <v>5</v>
      </c>
      <c r="D51" s="145">
        <v>5</v>
      </c>
      <c r="E51" s="145">
        <v>0</v>
      </c>
      <c r="F51" s="145">
        <v>0</v>
      </c>
      <c r="G51" s="145">
        <v>4</v>
      </c>
      <c r="H51" s="145">
        <v>4</v>
      </c>
      <c r="I51" s="145">
        <v>0</v>
      </c>
      <c r="J51" s="145">
        <v>1</v>
      </c>
      <c r="K51" s="145">
        <v>0</v>
      </c>
      <c r="L51" s="180"/>
      <c r="M51" s="177"/>
      <c r="N51" s="177"/>
      <c r="O51" s="145"/>
      <c r="P51" s="145"/>
      <c r="Q51" s="145"/>
      <c r="R51" s="180"/>
      <c r="S51" s="180"/>
      <c r="T51" s="180"/>
    </row>
    <row r="52" spans="1:20" s="182" customFormat="1" ht="16.5" customHeight="1">
      <c r="A52" s="176" t="s">
        <v>39</v>
      </c>
      <c r="B52" s="183"/>
      <c r="C52" s="145">
        <v>6</v>
      </c>
      <c r="D52" s="145">
        <v>6</v>
      </c>
      <c r="E52" s="145">
        <v>0</v>
      </c>
      <c r="F52" s="145">
        <v>0</v>
      </c>
      <c r="G52" s="145">
        <v>6</v>
      </c>
      <c r="H52" s="145">
        <v>6</v>
      </c>
      <c r="I52" s="145">
        <v>0</v>
      </c>
      <c r="J52" s="145">
        <v>0</v>
      </c>
      <c r="K52" s="145">
        <v>0</v>
      </c>
      <c r="L52" s="180"/>
      <c r="M52" s="177"/>
      <c r="N52" s="177"/>
      <c r="O52" s="145"/>
      <c r="P52" s="145"/>
      <c r="Q52" s="145"/>
      <c r="R52" s="180"/>
      <c r="S52" s="180"/>
      <c r="T52" s="180"/>
    </row>
    <row r="53" spans="1:20" s="182" customFormat="1" ht="16.5" customHeight="1">
      <c r="A53" s="176" t="s">
        <v>40</v>
      </c>
      <c r="B53" s="183"/>
      <c r="C53" s="145">
        <v>6</v>
      </c>
      <c r="D53" s="145">
        <v>6</v>
      </c>
      <c r="E53" s="145">
        <v>0</v>
      </c>
      <c r="F53" s="145">
        <v>0</v>
      </c>
      <c r="G53" s="145">
        <v>6</v>
      </c>
      <c r="H53" s="145">
        <v>6</v>
      </c>
      <c r="I53" s="145">
        <v>0</v>
      </c>
      <c r="J53" s="145">
        <v>0</v>
      </c>
      <c r="K53" s="145">
        <v>0</v>
      </c>
      <c r="L53" s="180"/>
      <c r="M53" s="177"/>
      <c r="N53" s="177"/>
      <c r="O53" s="145"/>
      <c r="P53" s="145"/>
      <c r="Q53" s="145"/>
      <c r="R53" s="180"/>
      <c r="S53" s="180"/>
      <c r="T53" s="180"/>
    </row>
    <row r="54" spans="1:20" s="182" customFormat="1" ht="16.5" customHeight="1">
      <c r="A54" s="176" t="s">
        <v>41</v>
      </c>
      <c r="B54" s="183"/>
      <c r="C54" s="145">
        <v>4</v>
      </c>
      <c r="D54" s="145">
        <v>4</v>
      </c>
      <c r="E54" s="145">
        <v>0</v>
      </c>
      <c r="F54" s="145">
        <v>0</v>
      </c>
      <c r="G54" s="145">
        <v>4</v>
      </c>
      <c r="H54" s="145">
        <v>4</v>
      </c>
      <c r="I54" s="145">
        <v>0</v>
      </c>
      <c r="J54" s="145">
        <v>0</v>
      </c>
      <c r="K54" s="145">
        <v>0</v>
      </c>
      <c r="L54" s="180"/>
      <c r="M54" s="177"/>
      <c r="N54" s="177"/>
      <c r="O54" s="145"/>
      <c r="P54" s="145"/>
      <c r="Q54" s="145"/>
      <c r="R54" s="180"/>
      <c r="S54" s="180"/>
      <c r="T54" s="180"/>
    </row>
    <row r="55" spans="1:20" s="182" customFormat="1" ht="16.5" customHeight="1">
      <c r="A55" s="176" t="s">
        <v>42</v>
      </c>
      <c r="B55" s="183"/>
      <c r="C55" s="145">
        <v>5</v>
      </c>
      <c r="D55" s="145">
        <v>5</v>
      </c>
      <c r="E55" s="145">
        <v>0</v>
      </c>
      <c r="F55" s="145">
        <v>0</v>
      </c>
      <c r="G55" s="145">
        <v>5</v>
      </c>
      <c r="H55" s="145">
        <v>5</v>
      </c>
      <c r="I55" s="145">
        <v>0</v>
      </c>
      <c r="J55" s="145">
        <v>0</v>
      </c>
      <c r="K55" s="145">
        <v>0</v>
      </c>
      <c r="L55" s="180"/>
      <c r="M55" s="177"/>
      <c r="N55" s="177"/>
      <c r="O55" s="145"/>
      <c r="P55" s="145"/>
      <c r="Q55" s="145"/>
      <c r="R55" s="180"/>
      <c r="S55" s="180"/>
      <c r="T55" s="180"/>
    </row>
    <row r="56" spans="1:20" s="182" customFormat="1" ht="12.75" customHeight="1">
      <c r="A56" s="176"/>
      <c r="B56" s="183"/>
      <c r="C56" s="145"/>
      <c r="D56" s="145"/>
      <c r="E56" s="145"/>
      <c r="F56" s="145"/>
      <c r="G56" s="145"/>
      <c r="H56" s="145"/>
      <c r="I56" s="145"/>
      <c r="J56" s="145"/>
      <c r="K56" s="145"/>
      <c r="L56" s="180"/>
      <c r="M56" s="177"/>
      <c r="N56" s="177"/>
      <c r="O56" s="145"/>
      <c r="P56" s="145"/>
      <c r="Q56" s="145"/>
      <c r="R56" s="180"/>
      <c r="S56" s="180"/>
      <c r="T56" s="180"/>
    </row>
    <row r="57" spans="1:20" s="182" customFormat="1" ht="16.5" customHeight="1">
      <c r="A57" s="176" t="s">
        <v>43</v>
      </c>
      <c r="B57" s="183"/>
      <c r="C57" s="145">
        <v>2</v>
      </c>
      <c r="D57" s="145">
        <v>2</v>
      </c>
      <c r="E57" s="145">
        <v>0</v>
      </c>
      <c r="F57" s="145">
        <v>0</v>
      </c>
      <c r="G57" s="145">
        <v>2</v>
      </c>
      <c r="H57" s="145">
        <v>2</v>
      </c>
      <c r="I57" s="145">
        <v>0</v>
      </c>
      <c r="J57" s="145">
        <v>0</v>
      </c>
      <c r="K57" s="145">
        <v>0</v>
      </c>
      <c r="L57" s="180"/>
      <c r="M57" s="177"/>
      <c r="N57" s="177"/>
      <c r="O57" s="145"/>
      <c r="P57" s="145"/>
      <c r="Q57" s="145"/>
      <c r="R57" s="180"/>
      <c r="S57" s="180"/>
      <c r="T57" s="180"/>
    </row>
    <row r="58" spans="1:20" s="182" customFormat="1" ht="16.5" customHeight="1">
      <c r="A58" s="176" t="s">
        <v>44</v>
      </c>
      <c r="B58" s="183"/>
      <c r="C58" s="145">
        <v>3</v>
      </c>
      <c r="D58" s="145">
        <v>3</v>
      </c>
      <c r="E58" s="145">
        <v>0</v>
      </c>
      <c r="F58" s="145">
        <v>0</v>
      </c>
      <c r="G58" s="145">
        <v>3</v>
      </c>
      <c r="H58" s="145">
        <v>3</v>
      </c>
      <c r="I58" s="145">
        <v>0</v>
      </c>
      <c r="J58" s="145">
        <v>0</v>
      </c>
      <c r="K58" s="145">
        <v>0</v>
      </c>
      <c r="L58" s="180"/>
      <c r="M58" s="177"/>
      <c r="N58" s="177"/>
      <c r="O58" s="145"/>
      <c r="P58" s="145"/>
      <c r="Q58" s="145"/>
      <c r="R58" s="180"/>
      <c r="S58" s="180"/>
      <c r="T58" s="180"/>
    </row>
    <row r="59" spans="1:20" s="182" customFormat="1" ht="16.5" customHeight="1">
      <c r="A59" s="176" t="s">
        <v>45</v>
      </c>
      <c r="B59" s="183"/>
      <c r="C59" s="145">
        <v>4</v>
      </c>
      <c r="D59" s="145">
        <v>3</v>
      </c>
      <c r="E59" s="145">
        <v>1</v>
      </c>
      <c r="F59" s="145">
        <v>0</v>
      </c>
      <c r="G59" s="145">
        <v>3</v>
      </c>
      <c r="H59" s="145">
        <v>2</v>
      </c>
      <c r="I59" s="145">
        <v>1</v>
      </c>
      <c r="J59" s="145">
        <v>1</v>
      </c>
      <c r="K59" s="145">
        <v>0</v>
      </c>
      <c r="L59" s="180"/>
      <c r="M59" s="177"/>
      <c r="N59" s="177"/>
      <c r="O59" s="145"/>
      <c r="P59" s="145"/>
      <c r="Q59" s="145"/>
      <c r="R59" s="180"/>
      <c r="S59" s="180"/>
      <c r="T59" s="180"/>
    </row>
    <row r="60" spans="1:20" s="182" customFormat="1" ht="16.5" customHeight="1">
      <c r="A60" s="176" t="s">
        <v>46</v>
      </c>
      <c r="B60" s="183"/>
      <c r="C60" s="145">
        <v>2</v>
      </c>
      <c r="D60" s="145">
        <v>2</v>
      </c>
      <c r="E60" s="145">
        <v>0</v>
      </c>
      <c r="F60" s="145">
        <v>0</v>
      </c>
      <c r="G60" s="145">
        <v>2</v>
      </c>
      <c r="H60" s="145">
        <v>2</v>
      </c>
      <c r="I60" s="145">
        <v>0</v>
      </c>
      <c r="J60" s="145">
        <v>0</v>
      </c>
      <c r="K60" s="145">
        <v>0</v>
      </c>
      <c r="L60" s="180"/>
      <c r="M60" s="177"/>
      <c r="N60" s="177"/>
      <c r="O60" s="145"/>
      <c r="P60" s="145"/>
      <c r="Q60" s="145"/>
      <c r="R60" s="180"/>
      <c r="S60" s="180"/>
      <c r="T60" s="180"/>
    </row>
    <row r="61" spans="1:20" s="182" customFormat="1" ht="16.5" customHeight="1">
      <c r="A61" s="176" t="s">
        <v>47</v>
      </c>
      <c r="B61" s="183"/>
      <c r="C61" s="145">
        <v>1</v>
      </c>
      <c r="D61" s="145">
        <v>1</v>
      </c>
      <c r="E61" s="145">
        <v>0</v>
      </c>
      <c r="F61" s="145">
        <v>0</v>
      </c>
      <c r="G61" s="145">
        <v>1</v>
      </c>
      <c r="H61" s="145">
        <v>1</v>
      </c>
      <c r="I61" s="145">
        <v>0</v>
      </c>
      <c r="J61" s="145">
        <v>0</v>
      </c>
      <c r="K61" s="145">
        <v>0</v>
      </c>
      <c r="L61" s="180"/>
      <c r="M61" s="177"/>
      <c r="N61" s="177"/>
      <c r="O61" s="145"/>
      <c r="P61" s="145"/>
      <c r="Q61" s="145"/>
      <c r="R61" s="180"/>
      <c r="S61" s="180"/>
      <c r="T61" s="180"/>
    </row>
    <row r="62" spans="1:20" s="182" customFormat="1" ht="16.5" customHeight="1">
      <c r="A62" s="176" t="s">
        <v>48</v>
      </c>
      <c r="B62" s="183"/>
      <c r="C62" s="145">
        <v>1</v>
      </c>
      <c r="D62" s="145">
        <v>1</v>
      </c>
      <c r="E62" s="145">
        <v>0</v>
      </c>
      <c r="F62" s="145">
        <v>0</v>
      </c>
      <c r="G62" s="145">
        <v>1</v>
      </c>
      <c r="H62" s="145">
        <v>1</v>
      </c>
      <c r="I62" s="145">
        <v>0</v>
      </c>
      <c r="J62" s="145">
        <v>0</v>
      </c>
      <c r="K62" s="145">
        <v>0</v>
      </c>
      <c r="L62" s="180"/>
      <c r="M62" s="177"/>
      <c r="N62" s="177"/>
      <c r="O62" s="145"/>
      <c r="P62" s="145"/>
      <c r="Q62" s="145"/>
      <c r="R62" s="180"/>
      <c r="S62" s="180"/>
      <c r="T62" s="180"/>
    </row>
    <row r="63" spans="1:20" s="182" customFormat="1" ht="16.5" customHeight="1">
      <c r="A63" s="176" t="s">
        <v>49</v>
      </c>
      <c r="B63" s="183"/>
      <c r="C63" s="145">
        <v>2</v>
      </c>
      <c r="D63" s="145">
        <v>2</v>
      </c>
      <c r="E63" s="145">
        <v>0</v>
      </c>
      <c r="F63" s="145">
        <v>0</v>
      </c>
      <c r="G63" s="145">
        <v>2</v>
      </c>
      <c r="H63" s="145">
        <v>2</v>
      </c>
      <c r="I63" s="145">
        <v>0</v>
      </c>
      <c r="J63" s="145">
        <v>0</v>
      </c>
      <c r="K63" s="145">
        <v>0</v>
      </c>
      <c r="L63" s="180"/>
      <c r="M63" s="177"/>
      <c r="N63" s="177"/>
      <c r="O63" s="145"/>
      <c r="P63" s="145"/>
      <c r="Q63" s="145"/>
      <c r="R63" s="180"/>
      <c r="S63" s="180"/>
      <c r="T63" s="180"/>
    </row>
    <row r="64" spans="1:20" s="182" customFormat="1" ht="16.5" customHeight="1">
      <c r="A64" s="176" t="s">
        <v>50</v>
      </c>
      <c r="B64" s="183"/>
      <c r="C64" s="145">
        <v>3</v>
      </c>
      <c r="D64" s="145">
        <v>3</v>
      </c>
      <c r="E64" s="145">
        <v>0</v>
      </c>
      <c r="F64" s="145">
        <v>0</v>
      </c>
      <c r="G64" s="145">
        <v>3</v>
      </c>
      <c r="H64" s="145">
        <v>3</v>
      </c>
      <c r="I64" s="145">
        <v>0</v>
      </c>
      <c r="J64" s="145">
        <v>0</v>
      </c>
      <c r="K64" s="145">
        <v>0</v>
      </c>
      <c r="L64" s="180"/>
      <c r="M64" s="177"/>
      <c r="N64" s="177"/>
      <c r="O64" s="145"/>
      <c r="P64" s="145"/>
      <c r="Q64" s="145"/>
      <c r="R64" s="180"/>
      <c r="S64" s="180"/>
      <c r="T64" s="180"/>
    </row>
    <row r="65" spans="1:20" s="182" customFormat="1" ht="16.5" customHeight="1">
      <c r="A65" s="176" t="s">
        <v>51</v>
      </c>
      <c r="B65" s="183"/>
      <c r="C65" s="145">
        <v>1</v>
      </c>
      <c r="D65" s="145">
        <v>1</v>
      </c>
      <c r="E65" s="145">
        <v>0</v>
      </c>
      <c r="F65" s="145">
        <v>0</v>
      </c>
      <c r="G65" s="145">
        <v>1</v>
      </c>
      <c r="H65" s="145">
        <v>1</v>
      </c>
      <c r="I65" s="145">
        <v>0</v>
      </c>
      <c r="J65" s="145">
        <v>0</v>
      </c>
      <c r="K65" s="145">
        <v>0</v>
      </c>
      <c r="L65" s="180"/>
      <c r="M65" s="177"/>
      <c r="N65" s="177"/>
      <c r="O65" s="145"/>
      <c r="P65" s="145"/>
      <c r="Q65" s="145"/>
      <c r="R65" s="180"/>
      <c r="S65" s="180"/>
      <c r="T65" s="180"/>
    </row>
    <row r="66" spans="1:20" s="182" customFormat="1" ht="16.5" customHeight="1">
      <c r="A66" s="176" t="s">
        <v>52</v>
      </c>
      <c r="B66" s="183"/>
      <c r="C66" s="145">
        <v>4</v>
      </c>
      <c r="D66" s="145">
        <v>4</v>
      </c>
      <c r="E66" s="145">
        <v>0</v>
      </c>
      <c r="F66" s="145">
        <v>0</v>
      </c>
      <c r="G66" s="145">
        <v>3</v>
      </c>
      <c r="H66" s="145">
        <v>3</v>
      </c>
      <c r="I66" s="145">
        <v>0</v>
      </c>
      <c r="J66" s="145">
        <v>1</v>
      </c>
      <c r="K66" s="145">
        <v>0</v>
      </c>
      <c r="L66" s="180"/>
      <c r="M66" s="177"/>
      <c r="N66" s="177"/>
      <c r="O66" s="145"/>
      <c r="P66" s="145"/>
      <c r="Q66" s="145"/>
      <c r="R66" s="180"/>
      <c r="S66" s="180"/>
      <c r="T66" s="180"/>
    </row>
    <row r="67" spans="1:20" s="182" customFormat="1" ht="16.5" customHeight="1">
      <c r="A67" s="176" t="s">
        <v>53</v>
      </c>
      <c r="B67" s="183"/>
      <c r="C67" s="145">
        <v>1</v>
      </c>
      <c r="D67" s="145">
        <v>1</v>
      </c>
      <c r="E67" s="145">
        <v>0</v>
      </c>
      <c r="F67" s="145">
        <v>0</v>
      </c>
      <c r="G67" s="145">
        <v>1</v>
      </c>
      <c r="H67" s="145">
        <v>1</v>
      </c>
      <c r="I67" s="145">
        <v>0</v>
      </c>
      <c r="J67" s="145">
        <v>0</v>
      </c>
      <c r="K67" s="145">
        <v>0</v>
      </c>
      <c r="L67" s="180"/>
      <c r="M67" s="177"/>
      <c r="N67" s="177"/>
      <c r="O67" s="145"/>
      <c r="P67" s="145"/>
      <c r="Q67" s="145"/>
      <c r="R67" s="180"/>
      <c r="S67" s="180"/>
      <c r="T67" s="180"/>
    </row>
    <row r="68" spans="1:20" s="182" customFormat="1" ht="16.5" customHeight="1">
      <c r="A68" s="176" t="s">
        <v>54</v>
      </c>
      <c r="B68" s="183"/>
      <c r="C68" s="145">
        <v>1</v>
      </c>
      <c r="D68" s="145">
        <v>1</v>
      </c>
      <c r="E68" s="145">
        <v>0</v>
      </c>
      <c r="F68" s="145">
        <v>0</v>
      </c>
      <c r="G68" s="145">
        <v>1</v>
      </c>
      <c r="H68" s="145">
        <v>1</v>
      </c>
      <c r="I68" s="145">
        <v>0</v>
      </c>
      <c r="J68" s="145">
        <v>0</v>
      </c>
      <c r="K68" s="145">
        <v>0</v>
      </c>
      <c r="L68" s="180"/>
      <c r="M68" s="177"/>
      <c r="N68" s="177"/>
      <c r="O68" s="145"/>
      <c r="P68" s="145"/>
      <c r="Q68" s="145"/>
      <c r="R68" s="180"/>
      <c r="S68" s="180"/>
      <c r="T68" s="180"/>
    </row>
    <row r="69" spans="1:20" s="182" customFormat="1" ht="16.5" customHeight="1">
      <c r="A69" s="176" t="s">
        <v>55</v>
      </c>
      <c r="B69" s="183"/>
      <c r="C69" s="145">
        <v>3</v>
      </c>
      <c r="D69" s="145">
        <v>3</v>
      </c>
      <c r="E69" s="145">
        <v>0</v>
      </c>
      <c r="F69" s="145">
        <v>0</v>
      </c>
      <c r="G69" s="145">
        <v>3</v>
      </c>
      <c r="H69" s="145">
        <v>3</v>
      </c>
      <c r="I69" s="145">
        <v>0</v>
      </c>
      <c r="J69" s="145">
        <v>0</v>
      </c>
      <c r="K69" s="145">
        <v>0</v>
      </c>
      <c r="L69" s="180"/>
      <c r="M69" s="177"/>
      <c r="N69" s="177"/>
      <c r="O69" s="145"/>
      <c r="P69" s="145"/>
      <c r="Q69" s="145"/>
      <c r="R69" s="180"/>
      <c r="S69" s="180"/>
      <c r="T69" s="180"/>
    </row>
    <row r="70" spans="1:20" s="182" customFormat="1" ht="16.5" customHeight="1">
      <c r="A70" s="176" t="s">
        <v>56</v>
      </c>
      <c r="B70" s="183"/>
      <c r="C70" s="145">
        <v>2</v>
      </c>
      <c r="D70" s="145">
        <v>2</v>
      </c>
      <c r="E70" s="145">
        <v>0</v>
      </c>
      <c r="F70" s="145">
        <v>0</v>
      </c>
      <c r="G70" s="145">
        <v>2</v>
      </c>
      <c r="H70" s="145">
        <v>2</v>
      </c>
      <c r="I70" s="145">
        <v>0</v>
      </c>
      <c r="J70" s="145">
        <v>0</v>
      </c>
      <c r="K70" s="145">
        <v>0</v>
      </c>
      <c r="L70" s="180"/>
      <c r="M70" s="177"/>
      <c r="N70" s="177"/>
      <c r="O70" s="145"/>
      <c r="P70" s="145"/>
      <c r="Q70" s="145"/>
      <c r="R70" s="180"/>
      <c r="S70" s="180"/>
      <c r="T70" s="180"/>
    </row>
    <row r="71" spans="1:20" s="182" customFormat="1" ht="16.5" customHeight="1">
      <c r="A71" s="176" t="s">
        <v>57</v>
      </c>
      <c r="B71" s="183"/>
      <c r="C71" s="145">
        <v>2</v>
      </c>
      <c r="D71" s="145">
        <v>2</v>
      </c>
      <c r="E71" s="145">
        <v>0</v>
      </c>
      <c r="F71" s="145">
        <v>0</v>
      </c>
      <c r="G71" s="145">
        <v>2</v>
      </c>
      <c r="H71" s="145">
        <v>2</v>
      </c>
      <c r="I71" s="145">
        <v>0</v>
      </c>
      <c r="J71" s="145">
        <v>0</v>
      </c>
      <c r="K71" s="145">
        <v>0</v>
      </c>
      <c r="L71" s="180"/>
      <c r="M71" s="177"/>
      <c r="N71" s="177"/>
      <c r="O71" s="145"/>
      <c r="P71" s="145"/>
      <c r="Q71" s="145"/>
      <c r="R71" s="180"/>
      <c r="S71" s="180"/>
      <c r="T71" s="180"/>
    </row>
    <row r="72" spans="1:20" s="193" customFormat="1" ht="16.5" customHeight="1">
      <c r="A72" s="190" t="s">
        <v>58</v>
      </c>
      <c r="B72" s="191"/>
      <c r="C72" s="145">
        <v>2</v>
      </c>
      <c r="D72" s="145">
        <v>2</v>
      </c>
      <c r="E72" s="145">
        <v>0</v>
      </c>
      <c r="F72" s="145">
        <v>0</v>
      </c>
      <c r="G72" s="145">
        <v>1</v>
      </c>
      <c r="H72" s="145">
        <v>1</v>
      </c>
      <c r="I72" s="145">
        <v>0</v>
      </c>
      <c r="J72" s="145">
        <v>1</v>
      </c>
      <c r="K72" s="145">
        <v>0</v>
      </c>
      <c r="L72" s="192"/>
      <c r="M72" s="190"/>
      <c r="N72" s="190"/>
      <c r="O72" s="145"/>
      <c r="P72" s="145"/>
      <c r="Q72" s="145"/>
      <c r="R72" s="192"/>
      <c r="S72" s="192"/>
      <c r="T72" s="192"/>
    </row>
    <row r="73" spans="1:20" s="182" customFormat="1" ht="3.75" customHeight="1" thickBot="1">
      <c r="A73" s="194"/>
      <c r="B73" s="195"/>
      <c r="C73" s="196"/>
      <c r="D73" s="196"/>
      <c r="E73" s="196"/>
      <c r="F73" s="196"/>
      <c r="G73" s="196"/>
      <c r="H73" s="196"/>
      <c r="I73" s="196"/>
      <c r="J73" s="196"/>
      <c r="K73" s="196"/>
      <c r="L73" s="180"/>
      <c r="M73" s="177"/>
      <c r="N73" s="177"/>
      <c r="O73" s="180"/>
      <c r="P73" s="180"/>
      <c r="Q73" s="180"/>
      <c r="R73" s="180"/>
      <c r="S73" s="180"/>
      <c r="T73" s="180"/>
    </row>
    <row r="74" spans="1:20" ht="13.5" customHeight="1">
      <c r="A74" s="197" t="s">
        <v>235</v>
      </c>
      <c r="L74" s="198"/>
      <c r="M74" s="198"/>
      <c r="N74" s="198"/>
      <c r="O74" s="198"/>
      <c r="P74" s="198"/>
      <c r="Q74" s="198"/>
      <c r="R74" s="198"/>
      <c r="S74" s="198"/>
      <c r="T74" s="198"/>
    </row>
  </sheetData>
  <mergeCells count="4">
    <mergeCell ref="A2:B3"/>
    <mergeCell ref="C2:E2"/>
    <mergeCell ref="G2:I2"/>
    <mergeCell ref="K2:K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明朝,標準"&amp;16学校調査：中学校</oddHeader>
    <oddFooter>&amp;L&amp;"ＭＳ 明朝,標準"&amp;16 61</oddFooter>
  </headerFooter>
  <drawing r:id="rId1"/>
</worksheet>
</file>

<file path=xl/worksheets/sheet18.xml><?xml version="1.0" encoding="utf-8"?>
<worksheet xmlns="http://schemas.openxmlformats.org/spreadsheetml/2006/main" xmlns:r="http://schemas.openxmlformats.org/officeDocument/2006/relationships">
  <dimension ref="A1:G73"/>
  <sheetViews>
    <sheetView zoomScale="75" zoomScaleNormal="75" workbookViewId="0" topLeftCell="A1">
      <selection activeCell="M23" sqref="M23"/>
    </sheetView>
  </sheetViews>
  <sheetFormatPr defaultColWidth="8.796875" defaultRowHeight="14.25"/>
  <cols>
    <col min="1" max="1" width="14.59765625" style="197" customWidth="1"/>
    <col min="2" max="2" width="0.6953125" style="197" customWidth="1"/>
    <col min="3" max="7" width="7.5" style="197" customWidth="1"/>
    <col min="8" max="16384" width="9" style="197" customWidth="1"/>
  </cols>
  <sheetData>
    <row r="1" spans="1:6" s="158" customFormat="1" ht="39" customHeight="1" thickBot="1">
      <c r="A1" s="644">
        <v>17</v>
      </c>
      <c r="B1" s="644"/>
      <c r="C1" s="644"/>
      <c r="D1" s="644"/>
      <c r="E1" s="644"/>
      <c r="F1" s="159"/>
    </row>
    <row r="2" spans="1:7" s="166" customFormat="1" ht="17.25" customHeight="1">
      <c r="A2" s="424" t="s">
        <v>74</v>
      </c>
      <c r="B2" s="425"/>
      <c r="C2" s="645" t="s">
        <v>75</v>
      </c>
      <c r="D2" s="646"/>
      <c r="E2" s="646"/>
      <c r="F2" s="641" t="s">
        <v>236</v>
      </c>
      <c r="G2" s="639"/>
    </row>
    <row r="3" spans="1:7" s="166" customFormat="1" ht="45" customHeight="1" thickBot="1">
      <c r="A3" s="368"/>
      <c r="B3" s="313"/>
      <c r="C3" s="199" t="s">
        <v>237</v>
      </c>
      <c r="D3" s="200" t="s">
        <v>238</v>
      </c>
      <c r="E3" s="201" t="s">
        <v>239</v>
      </c>
      <c r="F3" s="202" t="s">
        <v>240</v>
      </c>
      <c r="G3" s="203" t="s">
        <v>238</v>
      </c>
    </row>
    <row r="4" spans="1:7" s="175" customFormat="1" ht="16.5" customHeight="1">
      <c r="A4" s="170" t="s">
        <v>66</v>
      </c>
      <c r="B4" s="171"/>
      <c r="C4" s="145">
        <v>5</v>
      </c>
      <c r="D4" s="145">
        <v>1</v>
      </c>
      <c r="E4" s="145">
        <v>321</v>
      </c>
      <c r="F4" s="145">
        <v>0</v>
      </c>
      <c r="G4" s="145">
        <v>0</v>
      </c>
    </row>
    <row r="5" spans="1:7" s="175" customFormat="1" ht="16.5" customHeight="1">
      <c r="A5" s="170" t="s">
        <v>67</v>
      </c>
      <c r="B5" s="171"/>
      <c r="C5" s="145">
        <v>5</v>
      </c>
      <c r="D5" s="145">
        <v>1</v>
      </c>
      <c r="E5" s="145">
        <v>328</v>
      </c>
      <c r="F5" s="145">
        <v>0</v>
      </c>
      <c r="G5" s="145">
        <v>0</v>
      </c>
    </row>
    <row r="6" spans="1:7" s="175" customFormat="1" ht="16.5" customHeight="1">
      <c r="A6" s="176" t="s">
        <v>69</v>
      </c>
      <c r="B6" s="171"/>
      <c r="C6" s="145">
        <v>2</v>
      </c>
      <c r="D6" s="145">
        <v>1</v>
      </c>
      <c r="E6" s="145">
        <v>341</v>
      </c>
      <c r="F6" s="145">
        <v>0</v>
      </c>
      <c r="G6" s="145">
        <v>0</v>
      </c>
    </row>
    <row r="7" spans="1:7" s="175" customFormat="1" ht="16.5" customHeight="1">
      <c r="A7" s="176" t="s">
        <v>70</v>
      </c>
      <c r="B7" s="178"/>
      <c r="C7" s="145">
        <v>3</v>
      </c>
      <c r="D7" s="145">
        <v>1</v>
      </c>
      <c r="E7" s="145">
        <v>348</v>
      </c>
      <c r="F7" s="145">
        <v>0</v>
      </c>
      <c r="G7" s="175">
        <v>1</v>
      </c>
    </row>
    <row r="8" spans="1:7" s="182" customFormat="1" ht="16.5" customHeight="1">
      <c r="A8" s="176" t="s">
        <v>132</v>
      </c>
      <c r="B8" s="178"/>
      <c r="C8" s="145">
        <v>3</v>
      </c>
      <c r="D8" s="145">
        <v>1</v>
      </c>
      <c r="E8" s="145">
        <v>353</v>
      </c>
      <c r="F8" s="145">
        <v>1</v>
      </c>
      <c r="G8" s="145">
        <v>0</v>
      </c>
    </row>
    <row r="9" spans="1:5" s="182" customFormat="1" ht="15.75" customHeight="1">
      <c r="A9" s="176"/>
      <c r="B9" s="183"/>
      <c r="C9" s="145"/>
      <c r="D9" s="145"/>
      <c r="E9" s="145"/>
    </row>
    <row r="10" spans="1:7" s="182" customFormat="1" ht="16.5" customHeight="1">
      <c r="A10" s="176" t="s">
        <v>1</v>
      </c>
      <c r="B10" s="183"/>
      <c r="C10" s="145">
        <v>3</v>
      </c>
      <c r="D10" s="145">
        <v>0</v>
      </c>
      <c r="E10" s="145">
        <v>136</v>
      </c>
      <c r="F10" s="145">
        <v>0</v>
      </c>
      <c r="G10" s="145">
        <v>0</v>
      </c>
    </row>
    <row r="11" spans="1:7" s="182" customFormat="1" ht="16.5" customHeight="1">
      <c r="A11" s="176" t="s">
        <v>2</v>
      </c>
      <c r="B11" s="183"/>
      <c r="C11" s="145">
        <v>0</v>
      </c>
      <c r="D11" s="145">
        <v>0</v>
      </c>
      <c r="E11" s="145">
        <v>9</v>
      </c>
      <c r="F11" s="145">
        <v>0</v>
      </c>
      <c r="G11" s="145">
        <v>0</v>
      </c>
    </row>
    <row r="12" spans="1:7" s="182" customFormat="1" ht="16.5" customHeight="1">
      <c r="A12" s="176" t="s">
        <v>3</v>
      </c>
      <c r="B12" s="183"/>
      <c r="C12" s="145">
        <v>1</v>
      </c>
      <c r="D12" s="145">
        <v>0</v>
      </c>
      <c r="E12" s="145">
        <v>7</v>
      </c>
      <c r="F12" s="145">
        <v>0</v>
      </c>
      <c r="G12" s="145">
        <v>0</v>
      </c>
    </row>
    <row r="13" spans="1:7" s="182" customFormat="1" ht="16.5" customHeight="1">
      <c r="A13" s="176" t="s">
        <v>4</v>
      </c>
      <c r="B13" s="183"/>
      <c r="C13" s="145">
        <v>1</v>
      </c>
      <c r="D13" s="145">
        <v>0</v>
      </c>
      <c r="E13" s="145">
        <v>3</v>
      </c>
      <c r="F13" s="145">
        <v>0</v>
      </c>
      <c r="G13" s="145">
        <v>0</v>
      </c>
    </row>
    <row r="14" spans="1:7" s="182" customFormat="1" ht="16.5" customHeight="1">
      <c r="A14" s="176" t="s">
        <v>5</v>
      </c>
      <c r="B14" s="183"/>
      <c r="C14" s="145">
        <v>1</v>
      </c>
      <c r="D14" s="145">
        <v>0</v>
      </c>
      <c r="E14" s="145">
        <v>4</v>
      </c>
      <c r="F14" s="145">
        <v>0</v>
      </c>
      <c r="G14" s="145">
        <v>0</v>
      </c>
    </row>
    <row r="15" spans="1:7" s="182" customFormat="1" ht="16.5" customHeight="1">
      <c r="A15" s="176" t="s">
        <v>73</v>
      </c>
      <c r="B15" s="183"/>
      <c r="C15" s="145">
        <v>0</v>
      </c>
      <c r="D15" s="145">
        <v>0</v>
      </c>
      <c r="E15" s="145">
        <v>8</v>
      </c>
      <c r="F15" s="145">
        <v>0</v>
      </c>
      <c r="G15" s="145">
        <v>0</v>
      </c>
    </row>
    <row r="16" spans="1:7" s="182" customFormat="1" ht="16.5" customHeight="1">
      <c r="A16" s="184" t="s">
        <v>82</v>
      </c>
      <c r="B16" s="183"/>
      <c r="C16" s="145">
        <v>0</v>
      </c>
      <c r="D16" s="145">
        <v>0</v>
      </c>
      <c r="E16" s="145">
        <v>7</v>
      </c>
      <c r="F16" s="145">
        <v>0</v>
      </c>
      <c r="G16" s="145">
        <v>0</v>
      </c>
    </row>
    <row r="17" spans="1:7" s="182" customFormat="1" ht="16.5" customHeight="1">
      <c r="A17" s="176" t="s">
        <v>6</v>
      </c>
      <c r="B17" s="183"/>
      <c r="C17" s="145">
        <v>0</v>
      </c>
      <c r="D17" s="145">
        <v>0</v>
      </c>
      <c r="E17" s="145">
        <v>7</v>
      </c>
      <c r="F17" s="145">
        <v>0</v>
      </c>
      <c r="G17" s="145">
        <v>0</v>
      </c>
    </row>
    <row r="18" spans="1:7" s="182" customFormat="1" ht="16.5" customHeight="1">
      <c r="A18" s="176" t="s">
        <v>7</v>
      </c>
      <c r="B18" s="183"/>
      <c r="C18" s="145">
        <v>0</v>
      </c>
      <c r="D18" s="145">
        <v>0</v>
      </c>
      <c r="E18" s="145">
        <v>10</v>
      </c>
      <c r="F18" s="145">
        <v>0</v>
      </c>
      <c r="G18" s="145">
        <v>0</v>
      </c>
    </row>
    <row r="19" spans="1:7" s="182" customFormat="1" ht="16.5" customHeight="1">
      <c r="A19" s="176" t="s">
        <v>8</v>
      </c>
      <c r="B19" s="183"/>
      <c r="C19" s="145">
        <v>0</v>
      </c>
      <c r="D19" s="145">
        <v>0</v>
      </c>
      <c r="E19" s="145">
        <v>9</v>
      </c>
      <c r="F19" s="145">
        <v>0</v>
      </c>
      <c r="G19" s="145">
        <v>0</v>
      </c>
    </row>
    <row r="20" spans="1:7" s="182" customFormat="1" ht="16.5" customHeight="1">
      <c r="A20" s="176" t="s">
        <v>9</v>
      </c>
      <c r="B20" s="183"/>
      <c r="C20" s="145">
        <v>0</v>
      </c>
      <c r="D20" s="145">
        <v>0</v>
      </c>
      <c r="E20" s="145">
        <v>11</v>
      </c>
      <c r="F20" s="145">
        <v>0</v>
      </c>
      <c r="G20" s="145">
        <v>0</v>
      </c>
    </row>
    <row r="21" spans="1:7" s="182" customFormat="1" ht="16.5" customHeight="1">
      <c r="A21" s="176" t="s">
        <v>10</v>
      </c>
      <c r="B21" s="183"/>
      <c r="C21" s="145">
        <v>0</v>
      </c>
      <c r="D21" s="145">
        <v>0</v>
      </c>
      <c r="E21" s="145">
        <v>8</v>
      </c>
      <c r="F21" s="145">
        <v>0</v>
      </c>
      <c r="G21" s="145">
        <v>0</v>
      </c>
    </row>
    <row r="22" spans="1:7" s="182" customFormat="1" ht="16.5" customHeight="1">
      <c r="A22" s="176" t="s">
        <v>11</v>
      </c>
      <c r="B22" s="183"/>
      <c r="C22" s="145">
        <v>0</v>
      </c>
      <c r="D22" s="145">
        <v>0</v>
      </c>
      <c r="E22" s="145">
        <v>13</v>
      </c>
      <c r="F22" s="145">
        <v>0</v>
      </c>
      <c r="G22" s="145">
        <v>0</v>
      </c>
    </row>
    <row r="23" spans="1:7" s="182" customFormat="1" ht="16.5" customHeight="1">
      <c r="A23" s="176" t="s">
        <v>12</v>
      </c>
      <c r="B23" s="183"/>
      <c r="C23" s="145">
        <v>0</v>
      </c>
      <c r="D23" s="145">
        <v>0</v>
      </c>
      <c r="E23" s="145">
        <v>6</v>
      </c>
      <c r="F23" s="145">
        <v>0</v>
      </c>
      <c r="G23" s="145">
        <v>0</v>
      </c>
    </row>
    <row r="24" spans="1:7" s="182" customFormat="1" ht="16.5" customHeight="1">
      <c r="A24" s="176" t="s">
        <v>13</v>
      </c>
      <c r="B24" s="183"/>
      <c r="C24" s="145">
        <v>0</v>
      </c>
      <c r="D24" s="145">
        <v>0</v>
      </c>
      <c r="E24" s="145">
        <v>5</v>
      </c>
      <c r="F24" s="145">
        <v>0</v>
      </c>
      <c r="G24" s="145">
        <v>0</v>
      </c>
    </row>
    <row r="25" spans="1:7" s="182" customFormat="1" ht="16.5" customHeight="1">
      <c r="A25" s="176" t="s">
        <v>14</v>
      </c>
      <c r="B25" s="183"/>
      <c r="C25" s="145">
        <v>0</v>
      </c>
      <c r="D25" s="145">
        <v>0</v>
      </c>
      <c r="E25" s="145">
        <v>6</v>
      </c>
      <c r="F25" s="145">
        <v>0</v>
      </c>
      <c r="G25" s="145">
        <v>0</v>
      </c>
    </row>
    <row r="26" spans="1:7" s="182" customFormat="1" ht="16.5" customHeight="1">
      <c r="A26" s="176" t="s">
        <v>15</v>
      </c>
      <c r="B26" s="183"/>
      <c r="C26" s="145">
        <v>0</v>
      </c>
      <c r="D26" s="145">
        <v>0</v>
      </c>
      <c r="E26" s="145">
        <v>6</v>
      </c>
      <c r="F26" s="145">
        <v>0</v>
      </c>
      <c r="G26" s="145">
        <v>0</v>
      </c>
    </row>
    <row r="27" spans="1:7" s="182" customFormat="1" ht="16.5" customHeight="1">
      <c r="A27" s="176" t="s">
        <v>16</v>
      </c>
      <c r="B27" s="183"/>
      <c r="C27" s="145">
        <v>0</v>
      </c>
      <c r="D27" s="145">
        <v>0</v>
      </c>
      <c r="E27" s="145">
        <v>10</v>
      </c>
      <c r="F27" s="145">
        <v>0</v>
      </c>
      <c r="G27" s="145">
        <v>0</v>
      </c>
    </row>
    <row r="28" spans="1:7" s="188" customFormat="1" ht="16.5" customHeight="1">
      <c r="A28" s="189" t="s">
        <v>17</v>
      </c>
      <c r="B28" s="186"/>
      <c r="C28" s="145">
        <v>0</v>
      </c>
      <c r="D28" s="145">
        <v>0</v>
      </c>
      <c r="E28" s="145">
        <v>7</v>
      </c>
      <c r="F28" s="145">
        <v>0</v>
      </c>
      <c r="G28" s="145">
        <v>0</v>
      </c>
    </row>
    <row r="29" spans="1:5" s="188" customFormat="1" ht="15.75" customHeight="1">
      <c r="A29" s="189"/>
      <c r="B29" s="186"/>
      <c r="C29" s="145"/>
      <c r="D29" s="145"/>
      <c r="E29" s="145"/>
    </row>
    <row r="30" spans="1:7" s="182" customFormat="1" ht="16.5" customHeight="1">
      <c r="A30" s="176" t="s">
        <v>18</v>
      </c>
      <c r="B30" s="183"/>
      <c r="C30" s="145">
        <v>0</v>
      </c>
      <c r="D30" s="145">
        <v>0</v>
      </c>
      <c r="E30" s="145">
        <v>51</v>
      </c>
      <c r="F30" s="145">
        <v>0</v>
      </c>
      <c r="G30" s="145">
        <v>0</v>
      </c>
    </row>
    <row r="31" spans="1:7" s="182" customFormat="1" ht="16.5" customHeight="1">
      <c r="A31" s="176" t="s">
        <v>19</v>
      </c>
      <c r="B31" s="183"/>
      <c r="C31" s="145">
        <v>0</v>
      </c>
      <c r="D31" s="145">
        <v>0</v>
      </c>
      <c r="E31" s="145">
        <v>10</v>
      </c>
      <c r="F31" s="145">
        <v>0</v>
      </c>
      <c r="G31" s="145">
        <v>0</v>
      </c>
    </row>
    <row r="32" spans="1:7" s="182" customFormat="1" ht="16.5" customHeight="1">
      <c r="A32" s="176" t="s">
        <v>20</v>
      </c>
      <c r="B32" s="183"/>
      <c r="C32" s="145">
        <v>0</v>
      </c>
      <c r="D32" s="145">
        <v>0</v>
      </c>
      <c r="E32" s="145">
        <v>5</v>
      </c>
      <c r="F32" s="145">
        <v>0</v>
      </c>
      <c r="G32" s="145">
        <v>0</v>
      </c>
    </row>
    <row r="33" spans="1:7" s="182" customFormat="1" ht="16.5" customHeight="1">
      <c r="A33" s="176" t="s">
        <v>21</v>
      </c>
      <c r="B33" s="183"/>
      <c r="C33" s="145">
        <v>0</v>
      </c>
      <c r="D33" s="145">
        <v>0</v>
      </c>
      <c r="E33" s="145">
        <v>8</v>
      </c>
      <c r="F33" s="145">
        <v>0</v>
      </c>
      <c r="G33" s="145">
        <v>0</v>
      </c>
    </row>
    <row r="34" spans="1:7" s="182" customFormat="1" ht="16.5" customHeight="1">
      <c r="A34" s="176" t="s">
        <v>22</v>
      </c>
      <c r="B34" s="183"/>
      <c r="C34" s="145">
        <v>0</v>
      </c>
      <c r="D34" s="145">
        <v>0</v>
      </c>
      <c r="E34" s="145">
        <v>5</v>
      </c>
      <c r="F34" s="145">
        <v>0</v>
      </c>
      <c r="G34" s="145">
        <v>0</v>
      </c>
    </row>
    <row r="35" spans="1:7" s="182" customFormat="1" ht="16.5" customHeight="1">
      <c r="A35" s="176" t="s">
        <v>23</v>
      </c>
      <c r="B35" s="183"/>
      <c r="C35" s="145">
        <v>0</v>
      </c>
      <c r="D35" s="145">
        <v>0</v>
      </c>
      <c r="E35" s="145">
        <v>7</v>
      </c>
      <c r="F35" s="145">
        <v>0</v>
      </c>
      <c r="G35" s="145">
        <v>0</v>
      </c>
    </row>
    <row r="36" spans="1:7" s="182" customFormat="1" ht="16.5" customHeight="1">
      <c r="A36" s="176" t="s">
        <v>24</v>
      </c>
      <c r="B36" s="183"/>
      <c r="C36" s="145">
        <v>0</v>
      </c>
      <c r="D36" s="145">
        <v>0</v>
      </c>
      <c r="E36" s="145">
        <v>8</v>
      </c>
      <c r="F36" s="145">
        <v>0</v>
      </c>
      <c r="G36" s="145">
        <v>0</v>
      </c>
    </row>
    <row r="37" spans="1:7" s="182" customFormat="1" ht="16.5" customHeight="1">
      <c r="A37" s="176" t="s">
        <v>25</v>
      </c>
      <c r="B37" s="183"/>
      <c r="C37" s="145">
        <v>0</v>
      </c>
      <c r="D37" s="145">
        <v>0</v>
      </c>
      <c r="E37" s="145">
        <v>8</v>
      </c>
      <c r="F37" s="145">
        <v>0</v>
      </c>
      <c r="G37" s="145">
        <v>0</v>
      </c>
    </row>
    <row r="38" spans="1:5" s="182" customFormat="1" ht="15.75" customHeight="1">
      <c r="A38" s="176"/>
      <c r="B38" s="183"/>
      <c r="C38" s="145"/>
      <c r="D38" s="145"/>
      <c r="E38" s="145"/>
    </row>
    <row r="39" spans="1:7" s="182" customFormat="1" ht="16.5" customHeight="1">
      <c r="A39" s="176" t="s">
        <v>26</v>
      </c>
      <c r="B39" s="183"/>
      <c r="C39" s="145">
        <v>0</v>
      </c>
      <c r="D39" s="145">
        <v>0</v>
      </c>
      <c r="E39" s="145">
        <v>17</v>
      </c>
      <c r="F39" s="145">
        <v>0</v>
      </c>
      <c r="G39" s="145">
        <v>0</v>
      </c>
    </row>
    <row r="40" spans="1:7" s="182" customFormat="1" ht="16.5" customHeight="1">
      <c r="A40" s="176" t="s">
        <v>27</v>
      </c>
      <c r="B40" s="183"/>
      <c r="C40" s="145">
        <v>0</v>
      </c>
      <c r="D40" s="145">
        <v>0</v>
      </c>
      <c r="E40" s="145">
        <v>15</v>
      </c>
      <c r="F40" s="145">
        <v>0</v>
      </c>
      <c r="G40" s="145">
        <v>0</v>
      </c>
    </row>
    <row r="41" spans="1:7" s="182" customFormat="1" ht="16.5" customHeight="1">
      <c r="A41" s="176" t="s">
        <v>28</v>
      </c>
      <c r="B41" s="183"/>
      <c r="C41" s="145">
        <v>0</v>
      </c>
      <c r="D41" s="145">
        <v>0</v>
      </c>
      <c r="E41" s="145">
        <v>3</v>
      </c>
      <c r="F41" s="145">
        <v>0</v>
      </c>
      <c r="G41" s="145">
        <v>0</v>
      </c>
    </row>
    <row r="42" spans="1:7" s="182" customFormat="1" ht="16.5" customHeight="1">
      <c r="A42" s="176" t="s">
        <v>29</v>
      </c>
      <c r="B42" s="183"/>
      <c r="C42" s="145">
        <v>0</v>
      </c>
      <c r="D42" s="145">
        <v>0</v>
      </c>
      <c r="E42" s="145">
        <v>8</v>
      </c>
      <c r="F42" s="145">
        <v>0</v>
      </c>
      <c r="G42" s="145">
        <v>0</v>
      </c>
    </row>
    <row r="43" spans="1:7" s="182" customFormat="1" ht="16.5" customHeight="1">
      <c r="A43" s="176" t="s">
        <v>30</v>
      </c>
      <c r="B43" s="183"/>
      <c r="C43" s="145">
        <v>0</v>
      </c>
      <c r="D43" s="145">
        <v>0</v>
      </c>
      <c r="E43" s="145">
        <v>11</v>
      </c>
      <c r="F43" s="182">
        <v>1</v>
      </c>
      <c r="G43" s="145">
        <v>0</v>
      </c>
    </row>
    <row r="44" spans="1:7" s="182" customFormat="1" ht="16.5" customHeight="1">
      <c r="A44" s="176" t="s">
        <v>31</v>
      </c>
      <c r="B44" s="183"/>
      <c r="C44" s="145">
        <v>0</v>
      </c>
      <c r="D44" s="145">
        <v>0</v>
      </c>
      <c r="E44" s="145">
        <v>2</v>
      </c>
      <c r="F44" s="145">
        <v>0</v>
      </c>
      <c r="G44" s="145">
        <v>0</v>
      </c>
    </row>
    <row r="45" spans="1:7" s="182" customFormat="1" ht="16.5" customHeight="1">
      <c r="A45" s="176" t="s">
        <v>32</v>
      </c>
      <c r="B45" s="183"/>
      <c r="C45" s="145">
        <v>0</v>
      </c>
      <c r="D45" s="145">
        <v>0</v>
      </c>
      <c r="E45" s="145">
        <v>2</v>
      </c>
      <c r="F45" s="145">
        <v>0</v>
      </c>
      <c r="G45" s="145">
        <v>0</v>
      </c>
    </row>
    <row r="46" spans="1:7" s="182" customFormat="1" ht="16.5" customHeight="1">
      <c r="A46" s="176" t="s">
        <v>33</v>
      </c>
      <c r="B46" s="183"/>
      <c r="C46" s="145">
        <v>0</v>
      </c>
      <c r="D46" s="145">
        <v>0</v>
      </c>
      <c r="E46" s="145">
        <v>26</v>
      </c>
      <c r="F46" s="145">
        <v>0</v>
      </c>
      <c r="G46" s="145">
        <v>0</v>
      </c>
    </row>
    <row r="47" spans="1:7" s="182" customFormat="1" ht="16.5" customHeight="1">
      <c r="A47" s="176" t="s">
        <v>34</v>
      </c>
      <c r="B47" s="183"/>
      <c r="C47" s="145">
        <v>0</v>
      </c>
      <c r="D47" s="145">
        <v>0</v>
      </c>
      <c r="E47" s="145">
        <v>4</v>
      </c>
      <c r="F47" s="145">
        <v>0</v>
      </c>
      <c r="G47" s="145">
        <v>0</v>
      </c>
    </row>
    <row r="48" spans="1:7" s="182" customFormat="1" ht="16.5" customHeight="1">
      <c r="A48" s="176" t="s">
        <v>35</v>
      </c>
      <c r="B48" s="183"/>
      <c r="C48" s="145">
        <v>0</v>
      </c>
      <c r="D48" s="145">
        <v>0</v>
      </c>
      <c r="E48" s="145">
        <v>9</v>
      </c>
      <c r="F48" s="145">
        <v>0</v>
      </c>
      <c r="G48" s="145">
        <v>0</v>
      </c>
    </row>
    <row r="49" spans="1:7" s="182" customFormat="1" ht="16.5" customHeight="1">
      <c r="A49" s="176" t="s">
        <v>36</v>
      </c>
      <c r="B49" s="183"/>
      <c r="C49" s="145">
        <v>0</v>
      </c>
      <c r="D49" s="145">
        <v>0</v>
      </c>
      <c r="E49" s="145">
        <v>13</v>
      </c>
      <c r="F49" s="145">
        <v>0</v>
      </c>
      <c r="G49" s="145">
        <v>0</v>
      </c>
    </row>
    <row r="50" spans="1:7" s="182" customFormat="1" ht="16.5" customHeight="1">
      <c r="A50" s="176" t="s">
        <v>37</v>
      </c>
      <c r="B50" s="183"/>
      <c r="C50" s="145">
        <v>0</v>
      </c>
      <c r="D50" s="145">
        <v>0</v>
      </c>
      <c r="E50" s="145">
        <v>8</v>
      </c>
      <c r="F50" s="145">
        <v>0</v>
      </c>
      <c r="G50" s="145">
        <v>0</v>
      </c>
    </row>
    <row r="51" spans="1:7" s="182" customFormat="1" ht="16.5" customHeight="1">
      <c r="A51" s="176" t="s">
        <v>38</v>
      </c>
      <c r="B51" s="183"/>
      <c r="C51" s="145">
        <v>0</v>
      </c>
      <c r="D51" s="145">
        <v>0</v>
      </c>
      <c r="E51" s="145">
        <v>4</v>
      </c>
      <c r="F51" s="145">
        <v>0</v>
      </c>
      <c r="G51" s="145">
        <v>0</v>
      </c>
    </row>
    <row r="52" spans="1:7" s="182" customFormat="1" ht="16.5" customHeight="1">
      <c r="A52" s="176" t="s">
        <v>39</v>
      </c>
      <c r="B52" s="183"/>
      <c r="C52" s="145">
        <v>0</v>
      </c>
      <c r="D52" s="145">
        <v>0</v>
      </c>
      <c r="E52" s="145">
        <v>6</v>
      </c>
      <c r="F52" s="145">
        <v>0</v>
      </c>
      <c r="G52" s="145">
        <v>0</v>
      </c>
    </row>
    <row r="53" spans="1:7" s="182" customFormat="1" ht="16.5" customHeight="1">
      <c r="A53" s="176" t="s">
        <v>40</v>
      </c>
      <c r="B53" s="183"/>
      <c r="C53" s="145">
        <v>0</v>
      </c>
      <c r="D53" s="145">
        <v>0</v>
      </c>
      <c r="E53" s="145">
        <v>6</v>
      </c>
      <c r="F53" s="145">
        <v>0</v>
      </c>
      <c r="G53" s="145">
        <v>0</v>
      </c>
    </row>
    <row r="54" spans="1:7" s="182" customFormat="1" ht="16.5" customHeight="1">
      <c r="A54" s="176" t="s">
        <v>41</v>
      </c>
      <c r="B54" s="183"/>
      <c r="C54" s="145">
        <v>0</v>
      </c>
      <c r="D54" s="145">
        <v>0</v>
      </c>
      <c r="E54" s="145">
        <v>4</v>
      </c>
      <c r="F54" s="145">
        <v>0</v>
      </c>
      <c r="G54" s="145">
        <v>0</v>
      </c>
    </row>
    <row r="55" spans="1:7" s="182" customFormat="1" ht="16.5" customHeight="1">
      <c r="A55" s="176" t="s">
        <v>42</v>
      </c>
      <c r="B55" s="183"/>
      <c r="C55" s="145">
        <v>0</v>
      </c>
      <c r="D55" s="145">
        <v>0</v>
      </c>
      <c r="E55" s="145">
        <v>5</v>
      </c>
      <c r="F55" s="145">
        <v>0</v>
      </c>
      <c r="G55" s="145">
        <v>0</v>
      </c>
    </row>
    <row r="56" spans="1:5" s="182" customFormat="1" ht="15.75" customHeight="1">
      <c r="A56" s="176"/>
      <c r="B56" s="183"/>
      <c r="C56" s="145"/>
      <c r="D56" s="145"/>
      <c r="E56" s="145"/>
    </row>
    <row r="57" spans="1:7" s="182" customFormat="1" ht="16.5" customHeight="1">
      <c r="A57" s="176" t="s">
        <v>43</v>
      </c>
      <c r="B57" s="183"/>
      <c r="C57" s="145">
        <v>0</v>
      </c>
      <c r="D57" s="145">
        <v>0</v>
      </c>
      <c r="E57" s="145">
        <v>2</v>
      </c>
      <c r="F57" s="145">
        <v>0</v>
      </c>
      <c r="G57" s="145">
        <v>0</v>
      </c>
    </row>
    <row r="58" spans="1:7" s="182" customFormat="1" ht="16.5" customHeight="1">
      <c r="A58" s="176" t="s">
        <v>44</v>
      </c>
      <c r="B58" s="183"/>
      <c r="C58" s="145">
        <v>0</v>
      </c>
      <c r="D58" s="145">
        <v>0</v>
      </c>
      <c r="E58" s="145">
        <v>1</v>
      </c>
      <c r="F58" s="145">
        <v>0</v>
      </c>
      <c r="G58" s="145">
        <v>0</v>
      </c>
    </row>
    <row r="59" spans="1:7" s="182" customFormat="1" ht="16.5" customHeight="1">
      <c r="A59" s="176" t="s">
        <v>45</v>
      </c>
      <c r="B59" s="183"/>
      <c r="C59" s="145">
        <v>0</v>
      </c>
      <c r="D59" s="145">
        <v>0</v>
      </c>
      <c r="E59" s="145">
        <v>2</v>
      </c>
      <c r="F59" s="145">
        <v>0</v>
      </c>
      <c r="G59" s="145">
        <v>0</v>
      </c>
    </row>
    <row r="60" spans="1:7" s="182" customFormat="1" ht="16.5" customHeight="1">
      <c r="A60" s="176" t="s">
        <v>46</v>
      </c>
      <c r="B60" s="183"/>
      <c r="C60" s="145">
        <v>0</v>
      </c>
      <c r="D60" s="145">
        <v>0</v>
      </c>
      <c r="E60" s="145">
        <v>2</v>
      </c>
      <c r="F60" s="145">
        <v>0</v>
      </c>
      <c r="G60" s="145">
        <v>0</v>
      </c>
    </row>
    <row r="61" spans="1:7" s="182" customFormat="1" ht="16.5" customHeight="1">
      <c r="A61" s="176" t="s">
        <v>47</v>
      </c>
      <c r="B61" s="183"/>
      <c r="C61" s="145">
        <v>0</v>
      </c>
      <c r="D61" s="145">
        <v>0</v>
      </c>
      <c r="E61" s="145">
        <v>1</v>
      </c>
      <c r="F61" s="145">
        <v>0</v>
      </c>
      <c r="G61" s="145">
        <v>0</v>
      </c>
    </row>
    <row r="62" spans="1:7" s="182" customFormat="1" ht="16.5" customHeight="1">
      <c r="A62" s="176" t="s">
        <v>48</v>
      </c>
      <c r="B62" s="183"/>
      <c r="C62" s="145">
        <v>0</v>
      </c>
      <c r="D62" s="145">
        <v>0</v>
      </c>
      <c r="E62" s="145">
        <v>1</v>
      </c>
      <c r="F62" s="145">
        <v>0</v>
      </c>
      <c r="G62" s="145">
        <v>0</v>
      </c>
    </row>
    <row r="63" spans="1:7" s="182" customFormat="1" ht="16.5" customHeight="1">
      <c r="A63" s="176" t="s">
        <v>49</v>
      </c>
      <c r="B63" s="183"/>
      <c r="C63" s="145">
        <v>0</v>
      </c>
      <c r="D63" s="145">
        <v>0</v>
      </c>
      <c r="E63" s="145">
        <v>2</v>
      </c>
      <c r="F63" s="145">
        <v>0</v>
      </c>
      <c r="G63" s="145">
        <v>0</v>
      </c>
    </row>
    <row r="64" spans="1:7" s="182" customFormat="1" ht="16.5" customHeight="1">
      <c r="A64" s="176" t="s">
        <v>50</v>
      </c>
      <c r="B64" s="183"/>
      <c r="C64" s="145">
        <v>0</v>
      </c>
      <c r="D64" s="145">
        <v>0</v>
      </c>
      <c r="E64" s="145">
        <v>1</v>
      </c>
      <c r="F64" s="145">
        <v>0</v>
      </c>
      <c r="G64" s="145">
        <v>0</v>
      </c>
    </row>
    <row r="65" spans="1:7" s="182" customFormat="1" ht="16.5" customHeight="1">
      <c r="A65" s="176" t="s">
        <v>51</v>
      </c>
      <c r="B65" s="183"/>
      <c r="C65" s="145">
        <v>0</v>
      </c>
      <c r="D65" s="145">
        <v>0</v>
      </c>
      <c r="E65" s="145">
        <v>1</v>
      </c>
      <c r="F65" s="145">
        <v>0</v>
      </c>
      <c r="G65" s="145">
        <v>0</v>
      </c>
    </row>
    <row r="66" spans="1:7" s="182" customFormat="1" ht="16.5" customHeight="1">
      <c r="A66" s="176" t="s">
        <v>52</v>
      </c>
      <c r="B66" s="183"/>
      <c r="C66" s="145">
        <v>0</v>
      </c>
      <c r="D66" s="145">
        <v>0</v>
      </c>
      <c r="E66" s="145">
        <v>3</v>
      </c>
      <c r="F66" s="145">
        <v>0</v>
      </c>
      <c r="G66" s="145">
        <v>0</v>
      </c>
    </row>
    <row r="67" spans="1:7" s="182" customFormat="1" ht="16.5" customHeight="1">
      <c r="A67" s="176" t="s">
        <v>53</v>
      </c>
      <c r="B67" s="183"/>
      <c r="C67" s="145">
        <v>0</v>
      </c>
      <c r="D67" s="145">
        <v>0</v>
      </c>
      <c r="E67" s="145">
        <v>1</v>
      </c>
      <c r="F67" s="145">
        <v>0</v>
      </c>
      <c r="G67" s="145">
        <v>0</v>
      </c>
    </row>
    <row r="68" spans="1:7" s="182" customFormat="1" ht="16.5" customHeight="1">
      <c r="A68" s="176" t="s">
        <v>54</v>
      </c>
      <c r="B68" s="183"/>
      <c r="C68" s="145">
        <v>0</v>
      </c>
      <c r="D68" s="145">
        <v>0</v>
      </c>
      <c r="E68" s="145">
        <v>1</v>
      </c>
      <c r="F68" s="145">
        <v>0</v>
      </c>
      <c r="G68" s="145">
        <v>0</v>
      </c>
    </row>
    <row r="69" spans="1:7" s="182" customFormat="1" ht="16.5" customHeight="1">
      <c r="A69" s="176" t="s">
        <v>55</v>
      </c>
      <c r="B69" s="183"/>
      <c r="C69" s="145">
        <v>0</v>
      </c>
      <c r="D69" s="145">
        <v>0</v>
      </c>
      <c r="E69" s="145">
        <v>3</v>
      </c>
      <c r="F69" s="145">
        <v>0</v>
      </c>
      <c r="G69" s="145">
        <v>0</v>
      </c>
    </row>
    <row r="70" spans="1:7" s="182" customFormat="1" ht="16.5" customHeight="1">
      <c r="A70" s="176" t="s">
        <v>56</v>
      </c>
      <c r="B70" s="183"/>
      <c r="C70" s="145">
        <v>0</v>
      </c>
      <c r="D70" s="145">
        <v>1</v>
      </c>
      <c r="E70" s="145">
        <v>0</v>
      </c>
      <c r="F70" s="145">
        <v>0</v>
      </c>
      <c r="G70" s="145">
        <v>0</v>
      </c>
    </row>
    <row r="71" spans="1:7" s="182" customFormat="1" ht="16.5" customHeight="1">
      <c r="A71" s="176" t="s">
        <v>57</v>
      </c>
      <c r="B71" s="183"/>
      <c r="C71" s="145">
        <v>0</v>
      </c>
      <c r="D71" s="145">
        <v>0</v>
      </c>
      <c r="E71" s="145">
        <v>1</v>
      </c>
      <c r="F71" s="145">
        <v>0</v>
      </c>
      <c r="G71" s="145">
        <v>0</v>
      </c>
    </row>
    <row r="72" spans="1:7" s="193" customFormat="1" ht="16.5" customHeight="1">
      <c r="A72" s="190" t="s">
        <v>58</v>
      </c>
      <c r="B72" s="191"/>
      <c r="C72" s="145">
        <v>0</v>
      </c>
      <c r="D72" s="145">
        <v>0</v>
      </c>
      <c r="E72" s="145">
        <v>1</v>
      </c>
      <c r="F72" s="145">
        <v>0</v>
      </c>
      <c r="G72" s="145">
        <v>0</v>
      </c>
    </row>
    <row r="73" spans="1:7" s="182" customFormat="1" ht="3.75" customHeight="1" thickBot="1">
      <c r="A73" s="194"/>
      <c r="B73" s="195"/>
      <c r="C73" s="196"/>
      <c r="D73" s="196"/>
      <c r="E73" s="196"/>
      <c r="F73" s="196"/>
      <c r="G73" s="196"/>
    </row>
    <row r="74" ht="13.5" customHeight="1"/>
  </sheetData>
  <mergeCells count="4">
    <mergeCell ref="F2:G2"/>
    <mergeCell ref="A2:B3"/>
    <mergeCell ref="A1:E1"/>
    <mergeCell ref="C2:E2"/>
  </mergeCells>
  <printOptions/>
  <pageMargins left="0.7874015748031497" right="0.7874015748031497" top="0.9448818897637796" bottom="0.5905511811023623" header="0.3937007874015748" footer="0.3937007874015748"/>
  <pageSetup horizontalDpi="300" verticalDpi="300" orientation="portrait" paperSize="9" scale="62" r:id="rId2"/>
  <headerFooter alignWithMargins="0">
    <oddHeader>&amp;L&amp;"ＭＳ 明朝,標準"&amp;16学校調査：中学校</oddHeader>
    <oddFooter>&amp;L&amp;"ＭＳ 明朝,標準"&amp;16 61</oddFooter>
  </headerFooter>
  <drawing r:id="rId1"/>
</worksheet>
</file>

<file path=xl/worksheets/sheet19.xml><?xml version="1.0" encoding="utf-8"?>
<worksheet xmlns="http://schemas.openxmlformats.org/spreadsheetml/2006/main" xmlns:r="http://schemas.openxmlformats.org/officeDocument/2006/relationships">
  <dimension ref="A1:H49"/>
  <sheetViews>
    <sheetView zoomScale="75" zoomScaleNormal="75" workbookViewId="0" topLeftCell="A1">
      <selection activeCell="H5" sqref="H5"/>
    </sheetView>
  </sheetViews>
  <sheetFormatPr defaultColWidth="8.796875" defaultRowHeight="14.25"/>
  <cols>
    <col min="1" max="1" width="14.59765625" style="182" customWidth="1"/>
    <col min="2" max="2" width="0.6953125" style="182" customWidth="1"/>
    <col min="3" max="7" width="8.69921875" style="182" customWidth="1"/>
    <col min="8" max="16384" width="9" style="182" customWidth="1"/>
  </cols>
  <sheetData>
    <row r="1" spans="1:7" ht="33.75" customHeight="1" thickBot="1">
      <c r="A1" s="157" t="s">
        <v>241</v>
      </c>
      <c r="B1" s="204"/>
      <c r="C1" s="204"/>
      <c r="D1" s="204"/>
      <c r="E1" s="204"/>
      <c r="F1" s="204"/>
      <c r="G1" s="204"/>
    </row>
    <row r="2" spans="1:7" s="193" customFormat="1" ht="22.5" customHeight="1">
      <c r="A2" s="649" t="s">
        <v>242</v>
      </c>
      <c r="B2" s="650"/>
      <c r="C2" s="647" t="s">
        <v>85</v>
      </c>
      <c r="D2" s="162" t="s">
        <v>86</v>
      </c>
      <c r="E2" s="641" t="s">
        <v>87</v>
      </c>
      <c r="F2" s="640"/>
      <c r="G2" s="162" t="s">
        <v>88</v>
      </c>
    </row>
    <row r="3" spans="1:7" s="193" customFormat="1" ht="22.5" customHeight="1" thickBot="1">
      <c r="A3" s="651"/>
      <c r="B3" s="652"/>
      <c r="C3" s="648"/>
      <c r="D3" s="168" t="s">
        <v>89</v>
      </c>
      <c r="E3" s="168" t="s">
        <v>89</v>
      </c>
      <c r="F3" s="168" t="s">
        <v>90</v>
      </c>
      <c r="G3" s="168" t="s">
        <v>89</v>
      </c>
    </row>
    <row r="4" spans="1:7" ht="23.25" customHeight="1">
      <c r="A4" s="208" t="s">
        <v>66</v>
      </c>
      <c r="B4" s="209"/>
      <c r="C4" s="145">
        <v>481</v>
      </c>
      <c r="D4" s="145">
        <v>2</v>
      </c>
      <c r="E4" s="145">
        <v>416</v>
      </c>
      <c r="F4" s="145">
        <v>1</v>
      </c>
      <c r="G4" s="145">
        <v>62</v>
      </c>
    </row>
    <row r="5" spans="1:7" ht="20.25" customHeight="1">
      <c r="A5" s="177" t="s">
        <v>67</v>
      </c>
      <c r="B5" s="183"/>
      <c r="C5" s="145">
        <v>481</v>
      </c>
      <c r="D5" s="145">
        <v>2</v>
      </c>
      <c r="E5" s="145">
        <v>416</v>
      </c>
      <c r="F5" s="145">
        <v>1</v>
      </c>
      <c r="G5" s="145">
        <v>62</v>
      </c>
    </row>
    <row r="6" spans="1:7" ht="20.25" customHeight="1">
      <c r="A6" s="177" t="s">
        <v>69</v>
      </c>
      <c r="B6" s="183"/>
      <c r="C6" s="145">
        <v>481</v>
      </c>
      <c r="D6" s="145">
        <v>2</v>
      </c>
      <c r="E6" s="145">
        <v>416</v>
      </c>
      <c r="F6" s="145">
        <v>1</v>
      </c>
      <c r="G6" s="145">
        <v>62</v>
      </c>
    </row>
    <row r="7" spans="1:7" ht="20.25" customHeight="1">
      <c r="A7" s="177" t="s">
        <v>70</v>
      </c>
      <c r="B7" s="183"/>
      <c r="C7" s="145">
        <v>485</v>
      </c>
      <c r="D7" s="145">
        <v>2</v>
      </c>
      <c r="E7" s="145">
        <v>417</v>
      </c>
      <c r="F7" s="145">
        <v>1</v>
      </c>
      <c r="G7" s="145">
        <v>65</v>
      </c>
    </row>
    <row r="8" spans="1:7" ht="20.25" customHeight="1">
      <c r="A8" s="177" t="s">
        <v>91</v>
      </c>
      <c r="B8" s="183"/>
      <c r="C8" s="145">
        <v>485</v>
      </c>
      <c r="D8" s="145">
        <v>2</v>
      </c>
      <c r="E8" s="145">
        <v>417</v>
      </c>
      <c r="F8" s="145">
        <v>1</v>
      </c>
      <c r="G8" s="145">
        <v>65</v>
      </c>
    </row>
    <row r="9" spans="1:7" ht="25.5" customHeight="1">
      <c r="A9" s="180"/>
      <c r="B9" s="210"/>
      <c r="C9" s="145"/>
      <c r="D9" s="145"/>
      <c r="E9" s="145"/>
      <c r="F9" s="145"/>
      <c r="G9" s="145"/>
    </row>
    <row r="10" spans="1:7" ht="25.5" customHeight="1">
      <c r="A10" s="211" t="s">
        <v>92</v>
      </c>
      <c r="B10" s="212"/>
      <c r="C10" s="145">
        <v>4</v>
      </c>
      <c r="D10" s="145">
        <v>0</v>
      </c>
      <c r="E10" s="145">
        <v>0</v>
      </c>
      <c r="F10" s="145">
        <v>0</v>
      </c>
      <c r="G10" s="145">
        <v>4</v>
      </c>
    </row>
    <row r="11" spans="1:7" ht="25.5" customHeight="1">
      <c r="A11" s="211">
        <v>1</v>
      </c>
      <c r="B11" s="212"/>
      <c r="C11" s="145">
        <v>1</v>
      </c>
      <c r="D11" s="145">
        <v>0</v>
      </c>
      <c r="E11" s="145">
        <v>1</v>
      </c>
      <c r="F11" s="145">
        <v>0</v>
      </c>
      <c r="G11" s="145">
        <v>0</v>
      </c>
    </row>
    <row r="12" spans="1:7" ht="25.5" customHeight="1">
      <c r="A12" s="211">
        <v>2</v>
      </c>
      <c r="B12" s="212"/>
      <c r="C12" s="145">
        <v>1</v>
      </c>
      <c r="D12" s="145">
        <v>0</v>
      </c>
      <c r="E12" s="145">
        <v>0</v>
      </c>
      <c r="F12" s="145">
        <v>0</v>
      </c>
      <c r="G12" s="145">
        <v>1</v>
      </c>
    </row>
    <row r="13" spans="1:7" ht="25.5" customHeight="1">
      <c r="A13" s="211">
        <v>3</v>
      </c>
      <c r="B13" s="212"/>
      <c r="C13" s="145">
        <v>11</v>
      </c>
      <c r="D13" s="145">
        <v>0</v>
      </c>
      <c r="E13" s="145">
        <v>4</v>
      </c>
      <c r="F13" s="145">
        <v>1</v>
      </c>
      <c r="G13" s="145">
        <v>6</v>
      </c>
    </row>
    <row r="14" spans="1:7" ht="25.5" customHeight="1">
      <c r="A14" s="211">
        <v>4</v>
      </c>
      <c r="B14" s="212"/>
      <c r="C14" s="145">
        <v>7</v>
      </c>
      <c r="D14" s="145">
        <v>0</v>
      </c>
      <c r="E14" s="145">
        <v>7</v>
      </c>
      <c r="F14" s="145">
        <v>0</v>
      </c>
      <c r="G14" s="145">
        <v>0</v>
      </c>
    </row>
    <row r="15" spans="1:7" ht="25.5" customHeight="1">
      <c r="A15" s="211"/>
      <c r="B15" s="212"/>
      <c r="C15" s="145"/>
      <c r="D15" s="145"/>
      <c r="E15" s="145"/>
      <c r="F15" s="145"/>
      <c r="G15" s="145"/>
    </row>
    <row r="16" spans="1:7" ht="25.5" customHeight="1">
      <c r="A16" s="211">
        <v>5</v>
      </c>
      <c r="B16" s="212"/>
      <c r="C16" s="145">
        <v>5</v>
      </c>
      <c r="D16" s="145">
        <v>0</v>
      </c>
      <c r="E16" s="145">
        <v>4</v>
      </c>
      <c r="F16" s="145">
        <v>0</v>
      </c>
      <c r="G16" s="145">
        <v>1</v>
      </c>
    </row>
    <row r="17" spans="1:7" ht="25.5" customHeight="1">
      <c r="A17" s="211">
        <v>6</v>
      </c>
      <c r="B17" s="212"/>
      <c r="C17" s="145">
        <v>14</v>
      </c>
      <c r="D17" s="145">
        <v>0</v>
      </c>
      <c r="E17" s="145">
        <v>5</v>
      </c>
      <c r="F17" s="145">
        <v>0</v>
      </c>
      <c r="G17" s="145">
        <v>9</v>
      </c>
    </row>
    <row r="18" spans="1:7" ht="25.5" customHeight="1">
      <c r="A18" s="211">
        <v>7</v>
      </c>
      <c r="B18" s="212"/>
      <c r="C18" s="145">
        <v>11</v>
      </c>
      <c r="D18" s="145">
        <v>0</v>
      </c>
      <c r="E18" s="145">
        <v>11</v>
      </c>
      <c r="F18" s="145">
        <v>0</v>
      </c>
      <c r="G18" s="145">
        <v>0</v>
      </c>
    </row>
    <row r="19" spans="1:7" ht="25.5" customHeight="1">
      <c r="A19" s="211">
        <v>8</v>
      </c>
      <c r="B19" s="212"/>
      <c r="C19" s="145">
        <v>14</v>
      </c>
      <c r="D19" s="145">
        <v>0</v>
      </c>
      <c r="E19" s="145">
        <v>12</v>
      </c>
      <c r="F19" s="145">
        <v>0</v>
      </c>
      <c r="G19" s="145">
        <v>2</v>
      </c>
    </row>
    <row r="20" spans="1:7" ht="25.5" customHeight="1">
      <c r="A20" s="211">
        <v>9</v>
      </c>
      <c r="B20" s="212"/>
      <c r="C20" s="145">
        <v>16</v>
      </c>
      <c r="D20" s="145">
        <v>1</v>
      </c>
      <c r="E20" s="145">
        <v>13</v>
      </c>
      <c r="F20" s="145">
        <v>0</v>
      </c>
      <c r="G20" s="145">
        <v>2</v>
      </c>
    </row>
    <row r="21" spans="1:7" ht="25.5" customHeight="1">
      <c r="A21" s="211"/>
      <c r="B21" s="212"/>
      <c r="C21" s="145"/>
      <c r="D21" s="145"/>
      <c r="E21" s="145"/>
      <c r="F21" s="145"/>
      <c r="G21" s="145"/>
    </row>
    <row r="22" spans="1:7" ht="25.5" customHeight="1">
      <c r="A22" s="211">
        <v>10</v>
      </c>
      <c r="B22" s="212"/>
      <c r="C22" s="145">
        <v>18</v>
      </c>
      <c r="D22" s="145">
        <v>0</v>
      </c>
      <c r="E22" s="145">
        <v>16</v>
      </c>
      <c r="F22" s="145">
        <v>0</v>
      </c>
      <c r="G22" s="145">
        <v>2</v>
      </c>
    </row>
    <row r="23" spans="1:7" ht="25.5" customHeight="1">
      <c r="A23" s="211">
        <v>11</v>
      </c>
      <c r="B23" s="212"/>
      <c r="C23" s="145">
        <v>31</v>
      </c>
      <c r="D23" s="145">
        <v>0</v>
      </c>
      <c r="E23" s="145">
        <v>31</v>
      </c>
      <c r="F23" s="145">
        <v>0</v>
      </c>
      <c r="G23" s="145">
        <v>0</v>
      </c>
    </row>
    <row r="24" spans="1:7" ht="25.5" customHeight="1">
      <c r="A24" s="211">
        <v>12</v>
      </c>
      <c r="B24" s="212"/>
      <c r="C24" s="145">
        <v>49</v>
      </c>
      <c r="D24" s="145">
        <v>1</v>
      </c>
      <c r="E24" s="145">
        <v>30</v>
      </c>
      <c r="F24" s="145">
        <v>0</v>
      </c>
      <c r="G24" s="145">
        <v>18</v>
      </c>
    </row>
    <row r="25" spans="1:7" ht="25.5" customHeight="1">
      <c r="A25" s="211">
        <v>13</v>
      </c>
      <c r="B25" s="212"/>
      <c r="C25" s="145">
        <v>41</v>
      </c>
      <c r="D25" s="145">
        <v>0</v>
      </c>
      <c r="E25" s="145">
        <v>40</v>
      </c>
      <c r="F25" s="145">
        <v>0</v>
      </c>
      <c r="G25" s="145">
        <v>1</v>
      </c>
    </row>
    <row r="26" spans="1:7" ht="25.5" customHeight="1">
      <c r="A26" s="211">
        <v>14</v>
      </c>
      <c r="B26" s="212"/>
      <c r="C26" s="145">
        <v>49</v>
      </c>
      <c r="D26" s="145">
        <v>0</v>
      </c>
      <c r="E26" s="145">
        <v>48</v>
      </c>
      <c r="F26" s="145">
        <v>0</v>
      </c>
      <c r="G26" s="145">
        <v>1</v>
      </c>
    </row>
    <row r="27" spans="1:7" ht="25.5" customHeight="1">
      <c r="A27" s="211"/>
      <c r="B27" s="212"/>
      <c r="C27" s="145"/>
      <c r="D27" s="145"/>
      <c r="E27" s="145"/>
      <c r="F27" s="145"/>
      <c r="G27" s="145"/>
    </row>
    <row r="28" spans="1:7" ht="25.5" customHeight="1">
      <c r="A28" s="211">
        <v>15</v>
      </c>
      <c r="B28" s="212"/>
      <c r="C28" s="145">
        <v>33</v>
      </c>
      <c r="D28" s="145">
        <v>0</v>
      </c>
      <c r="E28" s="145">
        <v>27</v>
      </c>
      <c r="F28" s="145">
        <v>0</v>
      </c>
      <c r="G28" s="145">
        <v>6</v>
      </c>
    </row>
    <row r="29" spans="1:7" ht="25.5" customHeight="1">
      <c r="A29" s="211">
        <v>16</v>
      </c>
      <c r="B29" s="212"/>
      <c r="C29" s="145">
        <v>29</v>
      </c>
      <c r="D29" s="145">
        <v>0</v>
      </c>
      <c r="E29" s="145">
        <v>28</v>
      </c>
      <c r="F29" s="145">
        <v>0</v>
      </c>
      <c r="G29" s="145">
        <v>1</v>
      </c>
    </row>
    <row r="30" spans="1:7" ht="25.5" customHeight="1">
      <c r="A30" s="211">
        <v>17</v>
      </c>
      <c r="B30" s="212"/>
      <c r="C30" s="145">
        <v>23</v>
      </c>
      <c r="D30" s="145">
        <v>0</v>
      </c>
      <c r="E30" s="145">
        <v>22</v>
      </c>
      <c r="F30" s="145">
        <v>0</v>
      </c>
      <c r="G30" s="145">
        <v>1</v>
      </c>
    </row>
    <row r="31" spans="1:7" ht="25.5" customHeight="1">
      <c r="A31" s="211">
        <v>18</v>
      </c>
      <c r="B31" s="212"/>
      <c r="C31" s="145">
        <v>25</v>
      </c>
      <c r="D31" s="145">
        <v>0</v>
      </c>
      <c r="E31" s="145">
        <v>22</v>
      </c>
      <c r="F31" s="145">
        <v>0</v>
      </c>
      <c r="G31" s="145">
        <v>3</v>
      </c>
    </row>
    <row r="32" spans="1:7" ht="25.5" customHeight="1">
      <c r="A32" s="211">
        <v>19</v>
      </c>
      <c r="B32" s="212"/>
      <c r="C32" s="145">
        <v>21</v>
      </c>
      <c r="D32" s="145">
        <v>0</v>
      </c>
      <c r="E32" s="145">
        <v>19</v>
      </c>
      <c r="F32" s="145">
        <v>0</v>
      </c>
      <c r="G32" s="145">
        <v>2</v>
      </c>
    </row>
    <row r="33" spans="1:7" ht="25.5" customHeight="1">
      <c r="A33" s="211"/>
      <c r="B33" s="212"/>
      <c r="C33" s="145"/>
      <c r="D33" s="145"/>
      <c r="E33" s="145"/>
      <c r="F33" s="145"/>
      <c r="G33" s="145"/>
    </row>
    <row r="34" spans="1:7" ht="25.5" customHeight="1">
      <c r="A34" s="211">
        <v>20</v>
      </c>
      <c r="B34" s="212"/>
      <c r="C34" s="145">
        <v>19</v>
      </c>
      <c r="D34" s="145">
        <v>0</v>
      </c>
      <c r="E34" s="145">
        <v>19</v>
      </c>
      <c r="F34" s="145">
        <v>0</v>
      </c>
      <c r="G34" s="145">
        <v>0</v>
      </c>
    </row>
    <row r="35" spans="1:7" ht="25.5" customHeight="1">
      <c r="A35" s="211">
        <v>21</v>
      </c>
      <c r="B35" s="212"/>
      <c r="C35" s="145">
        <v>9</v>
      </c>
      <c r="D35" s="145">
        <v>0</v>
      </c>
      <c r="E35" s="145">
        <v>9</v>
      </c>
      <c r="F35" s="145">
        <v>0</v>
      </c>
      <c r="G35" s="145">
        <v>0</v>
      </c>
    </row>
    <row r="36" spans="1:7" ht="25.5" customHeight="1">
      <c r="A36" s="211">
        <v>22</v>
      </c>
      <c r="B36" s="212"/>
      <c r="C36" s="145">
        <v>16</v>
      </c>
      <c r="D36" s="145">
        <v>0</v>
      </c>
      <c r="E36" s="145">
        <v>14</v>
      </c>
      <c r="F36" s="145">
        <v>0</v>
      </c>
      <c r="G36" s="145">
        <v>2</v>
      </c>
    </row>
    <row r="37" spans="1:7" ht="25.5" customHeight="1">
      <c r="A37" s="211">
        <v>23</v>
      </c>
      <c r="B37" s="212"/>
      <c r="C37" s="145">
        <v>6</v>
      </c>
      <c r="D37" s="145">
        <v>0</v>
      </c>
      <c r="E37" s="145">
        <v>5</v>
      </c>
      <c r="F37" s="145">
        <v>0</v>
      </c>
      <c r="G37" s="145">
        <v>1</v>
      </c>
    </row>
    <row r="38" spans="1:7" ht="25.5" customHeight="1">
      <c r="A38" s="211">
        <v>24</v>
      </c>
      <c r="B38" s="212"/>
      <c r="C38" s="145">
        <v>8</v>
      </c>
      <c r="D38" s="145">
        <v>0</v>
      </c>
      <c r="E38" s="145">
        <v>8</v>
      </c>
      <c r="F38" s="145">
        <v>0</v>
      </c>
      <c r="G38" s="145">
        <v>0</v>
      </c>
    </row>
    <row r="39" spans="1:7" ht="25.5" customHeight="1">
      <c r="A39" s="211"/>
      <c r="B39" s="212"/>
      <c r="C39" s="145"/>
      <c r="D39" s="145"/>
      <c r="E39" s="145"/>
      <c r="F39" s="145"/>
      <c r="G39" s="145"/>
    </row>
    <row r="40" spans="1:7" ht="25.5" customHeight="1">
      <c r="A40" s="211" t="s">
        <v>243</v>
      </c>
      <c r="B40" s="212"/>
      <c r="C40" s="145">
        <v>22</v>
      </c>
      <c r="D40" s="145">
        <v>0</v>
      </c>
      <c r="E40" s="145">
        <v>21</v>
      </c>
      <c r="F40" s="145">
        <v>0</v>
      </c>
      <c r="G40" s="145">
        <v>1</v>
      </c>
    </row>
    <row r="41" spans="1:7" ht="25.5" customHeight="1">
      <c r="A41" s="211" t="s">
        <v>244</v>
      </c>
      <c r="B41" s="212"/>
      <c r="C41" s="145">
        <v>1</v>
      </c>
      <c r="D41" s="145">
        <v>0</v>
      </c>
      <c r="E41" s="145">
        <v>0</v>
      </c>
      <c r="F41" s="145">
        <v>0</v>
      </c>
      <c r="G41" s="145">
        <v>1</v>
      </c>
    </row>
    <row r="42" spans="1:7" ht="25.5" customHeight="1">
      <c r="A42" s="211" t="s">
        <v>245</v>
      </c>
      <c r="B42" s="212"/>
      <c r="C42" s="145">
        <v>1</v>
      </c>
      <c r="D42" s="145">
        <v>0</v>
      </c>
      <c r="E42" s="145">
        <v>1</v>
      </c>
      <c r="F42" s="145">
        <v>0</v>
      </c>
      <c r="G42" s="145">
        <v>0</v>
      </c>
    </row>
    <row r="43" spans="1:7" ht="25.5" customHeight="1">
      <c r="A43" s="211" t="s">
        <v>246</v>
      </c>
      <c r="B43" s="212"/>
      <c r="C43" s="145">
        <v>0</v>
      </c>
      <c r="D43" s="145">
        <v>0</v>
      </c>
      <c r="E43" s="145">
        <v>0</v>
      </c>
      <c r="F43" s="145">
        <v>0</v>
      </c>
      <c r="G43" s="145">
        <v>0</v>
      </c>
    </row>
    <row r="44" spans="1:7" ht="25.5" customHeight="1">
      <c r="A44" s="211" t="s">
        <v>247</v>
      </c>
      <c r="B44" s="212"/>
      <c r="C44" s="145">
        <v>0</v>
      </c>
      <c r="D44" s="145">
        <v>0</v>
      </c>
      <c r="E44" s="145">
        <v>0</v>
      </c>
      <c r="F44" s="145">
        <v>0</v>
      </c>
      <c r="G44" s="145">
        <v>0</v>
      </c>
    </row>
    <row r="45" spans="1:7" ht="25.5" customHeight="1">
      <c r="A45" s="211"/>
      <c r="B45" s="212"/>
      <c r="C45" s="145"/>
      <c r="D45" s="145"/>
      <c r="E45" s="145"/>
      <c r="F45" s="145"/>
      <c r="G45" s="145"/>
    </row>
    <row r="46" spans="1:7" ht="25.5" customHeight="1">
      <c r="A46" s="211" t="s">
        <v>248</v>
      </c>
      <c r="B46" s="212"/>
      <c r="C46" s="145">
        <v>0</v>
      </c>
      <c r="D46" s="145">
        <v>0</v>
      </c>
      <c r="E46" s="145">
        <v>0</v>
      </c>
      <c r="F46" s="145">
        <v>0</v>
      </c>
      <c r="G46" s="145">
        <v>0</v>
      </c>
    </row>
    <row r="47" spans="1:7" ht="25.5" customHeight="1">
      <c r="A47" s="211" t="s">
        <v>249</v>
      </c>
      <c r="B47" s="212"/>
      <c r="C47" s="145">
        <v>0</v>
      </c>
      <c r="D47" s="145">
        <v>0</v>
      </c>
      <c r="E47" s="145">
        <v>0</v>
      </c>
      <c r="F47" s="145">
        <v>0</v>
      </c>
      <c r="G47" s="145">
        <v>0</v>
      </c>
    </row>
    <row r="48" spans="1:8" ht="3.75" customHeight="1" thickBot="1">
      <c r="A48" s="180"/>
      <c r="B48" s="180"/>
      <c r="C48" s="213"/>
      <c r="D48" s="185"/>
      <c r="E48" s="185"/>
      <c r="F48" s="185"/>
      <c r="G48" s="185"/>
      <c r="H48" s="180"/>
    </row>
    <row r="49" spans="1:8" s="197" customFormat="1" ht="13.5" customHeight="1">
      <c r="A49" s="214" t="s">
        <v>94</v>
      </c>
      <c r="B49" s="214"/>
      <c r="C49" s="214"/>
      <c r="D49" s="214"/>
      <c r="E49" s="214"/>
      <c r="F49" s="214"/>
      <c r="G49" s="214"/>
      <c r="H49" s="198"/>
    </row>
  </sheetData>
  <mergeCells count="3">
    <mergeCell ref="E2:F2"/>
    <mergeCell ref="C2:C3"/>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A1:J73"/>
  <sheetViews>
    <sheetView zoomScale="75" zoomScaleNormal="75" workbookViewId="0" topLeftCell="A1">
      <selection activeCell="H11" sqref="H11"/>
    </sheetView>
  </sheetViews>
  <sheetFormatPr defaultColWidth="8.796875" defaultRowHeight="14.25"/>
  <cols>
    <col min="1" max="1" width="14.59765625" style="1" customWidth="1"/>
    <col min="2" max="2" width="0.6953125" style="1" customWidth="1"/>
    <col min="3" max="4" width="7.59765625" style="1" customWidth="1"/>
    <col min="5" max="6" width="6.69921875" style="1" customWidth="1"/>
    <col min="7" max="8" width="7.59765625" style="1" customWidth="1"/>
    <col min="9" max="9" width="6.69921875" style="1" customWidth="1"/>
    <col min="10" max="10" width="7.59765625" style="1" customWidth="1"/>
    <col min="11" max="16384" width="9" style="1" customWidth="1"/>
  </cols>
  <sheetData>
    <row r="1" spans="1:10" s="19" customFormat="1" ht="37.5" customHeight="1" thickBot="1">
      <c r="A1" s="22" t="s">
        <v>72</v>
      </c>
      <c r="C1" s="23"/>
      <c r="D1" s="23"/>
      <c r="E1" s="20"/>
      <c r="F1" s="20"/>
      <c r="G1" s="20"/>
      <c r="H1" s="20"/>
      <c r="I1" s="20"/>
      <c r="J1" s="20"/>
    </row>
    <row r="2" spans="1:10" s="21" customFormat="1" ht="22.5" customHeight="1">
      <c r="A2" s="637" t="s">
        <v>64</v>
      </c>
      <c r="B2" s="638"/>
      <c r="C2" s="602" t="s">
        <v>0</v>
      </c>
      <c r="D2" s="577"/>
      <c r="E2" s="578"/>
      <c r="F2" s="13" t="s">
        <v>59</v>
      </c>
      <c r="G2" s="579" t="s">
        <v>60</v>
      </c>
      <c r="H2" s="577"/>
      <c r="I2" s="578"/>
      <c r="J2" s="13" t="s">
        <v>61</v>
      </c>
    </row>
    <row r="3" spans="1:10" s="21" customFormat="1" ht="22.5" customHeight="1" thickBot="1">
      <c r="A3" s="622"/>
      <c r="B3" s="601"/>
      <c r="C3" s="15" t="s">
        <v>0</v>
      </c>
      <c r="D3" s="2" t="s">
        <v>62</v>
      </c>
      <c r="E3" s="2" t="s">
        <v>63</v>
      </c>
      <c r="F3" s="2" t="s">
        <v>62</v>
      </c>
      <c r="G3" s="2" t="s">
        <v>0</v>
      </c>
      <c r="H3" s="2" t="s">
        <v>62</v>
      </c>
      <c r="I3" s="2" t="s">
        <v>63</v>
      </c>
      <c r="J3" s="2" t="s">
        <v>62</v>
      </c>
    </row>
    <row r="4" spans="1:10" s="17" customFormat="1" ht="21" customHeight="1">
      <c r="A4" s="3" t="s">
        <v>66</v>
      </c>
      <c r="B4" s="4"/>
      <c r="C4" s="27">
        <v>906</v>
      </c>
      <c r="D4" s="27">
        <v>904</v>
      </c>
      <c r="E4" s="27">
        <v>2</v>
      </c>
      <c r="F4" s="27">
        <v>2</v>
      </c>
      <c r="G4" s="27">
        <v>878</v>
      </c>
      <c r="H4" s="27">
        <v>876</v>
      </c>
      <c r="I4" s="27">
        <v>2</v>
      </c>
      <c r="J4" s="27">
        <v>26</v>
      </c>
    </row>
    <row r="5" spans="1:10" s="17" customFormat="1" ht="17.25" customHeight="1">
      <c r="A5" s="3" t="s">
        <v>67</v>
      </c>
      <c r="B5" s="7"/>
      <c r="C5" s="27">
        <v>906</v>
      </c>
      <c r="D5" s="27">
        <v>904</v>
      </c>
      <c r="E5" s="27">
        <v>2</v>
      </c>
      <c r="F5" s="27">
        <v>2</v>
      </c>
      <c r="G5" s="27">
        <v>878</v>
      </c>
      <c r="H5" s="27">
        <v>876</v>
      </c>
      <c r="I5" s="27">
        <v>2</v>
      </c>
      <c r="J5" s="27">
        <v>26</v>
      </c>
    </row>
    <row r="6" spans="1:10" s="17" customFormat="1" ht="17.25" customHeight="1">
      <c r="A6" s="3" t="s">
        <v>69</v>
      </c>
      <c r="B6" s="4"/>
      <c r="C6" s="27">
        <v>907</v>
      </c>
      <c r="D6" s="27">
        <v>905</v>
      </c>
      <c r="E6" s="27">
        <v>2</v>
      </c>
      <c r="F6" s="27">
        <v>2</v>
      </c>
      <c r="G6" s="27">
        <v>879</v>
      </c>
      <c r="H6" s="27">
        <v>877</v>
      </c>
      <c r="I6" s="27">
        <v>2</v>
      </c>
      <c r="J6" s="27">
        <v>26</v>
      </c>
    </row>
    <row r="7" spans="1:10" s="17" customFormat="1" ht="17.25" customHeight="1">
      <c r="A7" s="3" t="s">
        <v>70</v>
      </c>
      <c r="B7" s="7"/>
      <c r="C7" s="27">
        <v>907</v>
      </c>
      <c r="D7" s="27">
        <v>905</v>
      </c>
      <c r="E7" s="27">
        <v>2</v>
      </c>
      <c r="F7" s="27">
        <v>2</v>
      </c>
      <c r="G7" s="27">
        <v>877</v>
      </c>
      <c r="H7" s="27">
        <v>875</v>
      </c>
      <c r="I7" s="27">
        <v>2</v>
      </c>
      <c r="J7" s="27">
        <v>28</v>
      </c>
    </row>
    <row r="8" spans="1:10" s="14" customFormat="1" ht="17.25" customHeight="1">
      <c r="A8" s="3" t="s">
        <v>71</v>
      </c>
      <c r="B8" s="7"/>
      <c r="C8" s="27">
        <v>900</v>
      </c>
      <c r="D8" s="27">
        <v>898</v>
      </c>
      <c r="E8" s="27">
        <v>2</v>
      </c>
      <c r="F8" s="27">
        <v>2</v>
      </c>
      <c r="G8" s="27">
        <v>870</v>
      </c>
      <c r="H8" s="27">
        <v>868</v>
      </c>
      <c r="I8" s="27">
        <v>2</v>
      </c>
      <c r="J8" s="27">
        <v>28</v>
      </c>
    </row>
    <row r="9" spans="1:10" s="14" customFormat="1" ht="19.5" customHeight="1">
      <c r="A9" s="6"/>
      <c r="B9" s="8"/>
      <c r="C9" s="27"/>
      <c r="D9" s="27"/>
      <c r="E9" s="27"/>
      <c r="F9" s="27"/>
      <c r="G9" s="27"/>
      <c r="H9" s="27"/>
      <c r="I9" s="27"/>
      <c r="J9" s="27"/>
    </row>
    <row r="10" spans="1:10" s="14" customFormat="1" ht="15" customHeight="1">
      <c r="A10" s="6" t="s">
        <v>1</v>
      </c>
      <c r="B10" s="8"/>
      <c r="C10" s="27">
        <v>360</v>
      </c>
      <c r="D10" s="27">
        <v>360</v>
      </c>
      <c r="E10" s="27">
        <v>0</v>
      </c>
      <c r="F10" s="27">
        <v>1</v>
      </c>
      <c r="G10" s="27">
        <v>349</v>
      </c>
      <c r="H10" s="27">
        <v>349</v>
      </c>
      <c r="I10" s="27">
        <v>0</v>
      </c>
      <c r="J10" s="27">
        <v>10</v>
      </c>
    </row>
    <row r="11" spans="1:10" s="14" customFormat="1" ht="15" customHeight="1">
      <c r="A11" s="6" t="s">
        <v>2</v>
      </c>
      <c r="B11" s="8"/>
      <c r="C11" s="27">
        <v>23</v>
      </c>
      <c r="D11" s="27">
        <v>23</v>
      </c>
      <c r="E11" s="27">
        <v>0</v>
      </c>
      <c r="F11" s="27">
        <v>0</v>
      </c>
      <c r="G11" s="27">
        <v>22</v>
      </c>
      <c r="H11" s="27">
        <v>22</v>
      </c>
      <c r="I11" s="27">
        <v>0</v>
      </c>
      <c r="J11" s="27">
        <v>1</v>
      </c>
    </row>
    <row r="12" spans="1:10" s="14" customFormat="1" ht="15" customHeight="1">
      <c r="A12" s="6" t="s">
        <v>3</v>
      </c>
      <c r="B12" s="8"/>
      <c r="C12" s="27">
        <v>21</v>
      </c>
      <c r="D12" s="27">
        <v>21</v>
      </c>
      <c r="E12" s="27">
        <v>0</v>
      </c>
      <c r="F12" s="27">
        <v>0</v>
      </c>
      <c r="G12" s="27">
        <v>19</v>
      </c>
      <c r="H12" s="27">
        <v>19</v>
      </c>
      <c r="I12" s="27">
        <v>0</v>
      </c>
      <c r="J12" s="27">
        <v>2</v>
      </c>
    </row>
    <row r="13" spans="1:10" s="14" customFormat="1" ht="15" customHeight="1">
      <c r="A13" s="6" t="s">
        <v>4</v>
      </c>
      <c r="B13" s="8"/>
      <c r="C13" s="27">
        <v>8</v>
      </c>
      <c r="D13" s="27">
        <v>8</v>
      </c>
      <c r="E13" s="27">
        <v>0</v>
      </c>
      <c r="F13" s="27">
        <v>0</v>
      </c>
      <c r="G13" s="27">
        <v>8</v>
      </c>
      <c r="H13" s="27">
        <v>8</v>
      </c>
      <c r="I13" s="27">
        <v>0</v>
      </c>
      <c r="J13" s="27">
        <v>0</v>
      </c>
    </row>
    <row r="14" spans="1:10" s="14" customFormat="1" ht="15" customHeight="1">
      <c r="A14" s="6" t="s">
        <v>5</v>
      </c>
      <c r="B14" s="8"/>
      <c r="C14" s="27">
        <v>11</v>
      </c>
      <c r="D14" s="27">
        <v>11</v>
      </c>
      <c r="E14" s="27">
        <v>0</v>
      </c>
      <c r="F14" s="27">
        <v>1</v>
      </c>
      <c r="G14" s="27">
        <v>9</v>
      </c>
      <c r="H14" s="27">
        <v>9</v>
      </c>
      <c r="I14" s="27">
        <v>0</v>
      </c>
      <c r="J14" s="27">
        <v>1</v>
      </c>
    </row>
    <row r="15" spans="1:10" s="14" customFormat="1" ht="15" customHeight="1">
      <c r="A15" s="6" t="s">
        <v>65</v>
      </c>
      <c r="B15" s="8"/>
      <c r="C15" s="27">
        <v>19</v>
      </c>
      <c r="D15" s="27">
        <v>19</v>
      </c>
      <c r="E15" s="27">
        <v>0</v>
      </c>
      <c r="F15" s="27">
        <v>0</v>
      </c>
      <c r="G15" s="27">
        <v>17</v>
      </c>
      <c r="H15" s="27">
        <v>17</v>
      </c>
      <c r="I15" s="27">
        <v>0</v>
      </c>
      <c r="J15" s="27">
        <v>2</v>
      </c>
    </row>
    <row r="16" spans="1:10" s="14" customFormat="1" ht="15" customHeight="1">
      <c r="A16" s="5" t="s">
        <v>68</v>
      </c>
      <c r="B16" s="8"/>
      <c r="C16" s="27">
        <v>21</v>
      </c>
      <c r="D16" s="27">
        <v>21</v>
      </c>
      <c r="E16" s="27">
        <v>0</v>
      </c>
      <c r="F16" s="27">
        <v>0</v>
      </c>
      <c r="G16" s="27">
        <v>21</v>
      </c>
      <c r="H16" s="27">
        <v>21</v>
      </c>
      <c r="I16" s="27">
        <v>0</v>
      </c>
      <c r="J16" s="27">
        <v>0</v>
      </c>
    </row>
    <row r="17" spans="1:10" s="14" customFormat="1" ht="15" customHeight="1">
      <c r="A17" s="6" t="s">
        <v>6</v>
      </c>
      <c r="B17" s="8"/>
      <c r="C17" s="27">
        <v>17</v>
      </c>
      <c r="D17" s="27">
        <v>17</v>
      </c>
      <c r="E17" s="27">
        <v>0</v>
      </c>
      <c r="F17" s="27">
        <v>0</v>
      </c>
      <c r="G17" s="27">
        <v>17</v>
      </c>
      <c r="H17" s="27">
        <v>17</v>
      </c>
      <c r="I17" s="27">
        <v>0</v>
      </c>
      <c r="J17" s="27">
        <v>0</v>
      </c>
    </row>
    <row r="18" spans="1:10" s="14" customFormat="1" ht="15" customHeight="1">
      <c r="A18" s="6" t="s">
        <v>7</v>
      </c>
      <c r="B18" s="8"/>
      <c r="C18" s="27">
        <v>23</v>
      </c>
      <c r="D18" s="27">
        <v>23</v>
      </c>
      <c r="E18" s="27">
        <v>0</v>
      </c>
      <c r="F18" s="27">
        <v>0</v>
      </c>
      <c r="G18" s="27">
        <v>22</v>
      </c>
      <c r="H18" s="27">
        <v>22</v>
      </c>
      <c r="I18" s="27">
        <v>0</v>
      </c>
      <c r="J18" s="27">
        <v>1</v>
      </c>
    </row>
    <row r="19" spans="1:10" s="14" customFormat="1" ht="15" customHeight="1">
      <c r="A19" s="6" t="s">
        <v>8</v>
      </c>
      <c r="B19" s="8"/>
      <c r="C19" s="27">
        <v>25</v>
      </c>
      <c r="D19" s="27">
        <v>25</v>
      </c>
      <c r="E19" s="27">
        <v>0</v>
      </c>
      <c r="F19" s="27">
        <v>0</v>
      </c>
      <c r="G19" s="27">
        <v>25</v>
      </c>
      <c r="H19" s="27">
        <v>25</v>
      </c>
      <c r="I19" s="27">
        <v>0</v>
      </c>
      <c r="J19" s="27">
        <v>0</v>
      </c>
    </row>
    <row r="20" spans="1:10" s="14" customFormat="1" ht="15" customHeight="1">
      <c r="A20" s="6" t="s">
        <v>9</v>
      </c>
      <c r="B20" s="8"/>
      <c r="C20" s="27">
        <v>28</v>
      </c>
      <c r="D20" s="27">
        <v>28</v>
      </c>
      <c r="E20" s="27">
        <v>0</v>
      </c>
      <c r="F20" s="27">
        <v>0</v>
      </c>
      <c r="G20" s="27">
        <v>28</v>
      </c>
      <c r="H20" s="27">
        <v>28</v>
      </c>
      <c r="I20" s="27">
        <v>0</v>
      </c>
      <c r="J20" s="27">
        <v>0</v>
      </c>
    </row>
    <row r="21" spans="1:10" s="14" customFormat="1" ht="15" customHeight="1">
      <c r="A21" s="6" t="s">
        <v>10</v>
      </c>
      <c r="B21" s="8"/>
      <c r="C21" s="27">
        <v>22</v>
      </c>
      <c r="D21" s="27">
        <v>22</v>
      </c>
      <c r="E21" s="27">
        <v>0</v>
      </c>
      <c r="F21" s="27">
        <v>0</v>
      </c>
      <c r="G21" s="27">
        <v>22</v>
      </c>
      <c r="H21" s="27">
        <v>22</v>
      </c>
      <c r="I21" s="27">
        <v>0</v>
      </c>
      <c r="J21" s="27">
        <v>0</v>
      </c>
    </row>
    <row r="22" spans="1:10" s="14" customFormat="1" ht="15" customHeight="1">
      <c r="A22" s="6" t="s">
        <v>11</v>
      </c>
      <c r="B22" s="8"/>
      <c r="C22" s="27">
        <v>30</v>
      </c>
      <c r="D22" s="27">
        <v>30</v>
      </c>
      <c r="E22" s="27">
        <v>0</v>
      </c>
      <c r="F22" s="27">
        <v>0</v>
      </c>
      <c r="G22" s="27">
        <v>29</v>
      </c>
      <c r="H22" s="27">
        <v>29</v>
      </c>
      <c r="I22" s="27">
        <v>0</v>
      </c>
      <c r="J22" s="27">
        <v>1</v>
      </c>
    </row>
    <row r="23" spans="1:10" s="14" customFormat="1" ht="15" customHeight="1">
      <c r="A23" s="6" t="s">
        <v>12</v>
      </c>
      <c r="B23" s="8"/>
      <c r="C23" s="27">
        <v>17</v>
      </c>
      <c r="D23" s="27">
        <v>17</v>
      </c>
      <c r="E23" s="27">
        <v>0</v>
      </c>
      <c r="F23" s="27">
        <v>0</v>
      </c>
      <c r="G23" s="27">
        <v>16</v>
      </c>
      <c r="H23" s="27">
        <v>16</v>
      </c>
      <c r="I23" s="27">
        <v>0</v>
      </c>
      <c r="J23" s="27">
        <v>1</v>
      </c>
    </row>
    <row r="24" spans="1:10" s="14" customFormat="1" ht="15" customHeight="1">
      <c r="A24" s="6" t="s">
        <v>13</v>
      </c>
      <c r="B24" s="8"/>
      <c r="C24" s="27">
        <v>12</v>
      </c>
      <c r="D24" s="27">
        <v>12</v>
      </c>
      <c r="E24" s="27">
        <v>0</v>
      </c>
      <c r="F24" s="27">
        <v>0</v>
      </c>
      <c r="G24" s="27">
        <v>12</v>
      </c>
      <c r="H24" s="27">
        <v>12</v>
      </c>
      <c r="I24" s="27">
        <v>0</v>
      </c>
      <c r="J24" s="27">
        <v>0</v>
      </c>
    </row>
    <row r="25" spans="1:10" s="14" customFormat="1" ht="15" customHeight="1">
      <c r="A25" s="6" t="s">
        <v>14</v>
      </c>
      <c r="B25" s="8"/>
      <c r="C25" s="27">
        <v>14</v>
      </c>
      <c r="D25" s="27">
        <v>14</v>
      </c>
      <c r="E25" s="27">
        <v>0</v>
      </c>
      <c r="F25" s="27">
        <v>0</v>
      </c>
      <c r="G25" s="27">
        <v>14</v>
      </c>
      <c r="H25" s="27">
        <v>14</v>
      </c>
      <c r="I25" s="27">
        <v>0</v>
      </c>
      <c r="J25" s="27">
        <v>0</v>
      </c>
    </row>
    <row r="26" spans="1:10" s="14" customFormat="1" ht="15" customHeight="1">
      <c r="A26" s="6" t="s">
        <v>15</v>
      </c>
      <c r="B26" s="8"/>
      <c r="C26" s="27">
        <v>17</v>
      </c>
      <c r="D26" s="27">
        <v>17</v>
      </c>
      <c r="E26" s="27">
        <v>0</v>
      </c>
      <c r="F26" s="27">
        <v>0</v>
      </c>
      <c r="G26" s="27">
        <v>17</v>
      </c>
      <c r="H26" s="27">
        <v>17</v>
      </c>
      <c r="I26" s="27">
        <v>0</v>
      </c>
      <c r="J26" s="27">
        <v>0</v>
      </c>
    </row>
    <row r="27" spans="1:10" s="14" customFormat="1" ht="15" customHeight="1">
      <c r="A27" s="6" t="s">
        <v>16</v>
      </c>
      <c r="B27" s="8"/>
      <c r="C27" s="27">
        <v>30</v>
      </c>
      <c r="D27" s="27">
        <v>30</v>
      </c>
      <c r="E27" s="27">
        <v>0</v>
      </c>
      <c r="F27" s="27">
        <v>0</v>
      </c>
      <c r="G27" s="27">
        <v>29</v>
      </c>
      <c r="H27" s="27">
        <v>29</v>
      </c>
      <c r="I27" s="27">
        <v>0</v>
      </c>
      <c r="J27" s="27">
        <v>1</v>
      </c>
    </row>
    <row r="28" spans="1:10" s="24" customFormat="1" ht="15" customHeight="1">
      <c r="A28" s="9" t="s">
        <v>17</v>
      </c>
      <c r="B28" s="10"/>
      <c r="C28" s="27">
        <v>22</v>
      </c>
      <c r="D28" s="27">
        <v>22</v>
      </c>
      <c r="E28" s="27">
        <v>0</v>
      </c>
      <c r="F28" s="27">
        <v>0</v>
      </c>
      <c r="G28" s="27">
        <v>22</v>
      </c>
      <c r="H28" s="27">
        <v>22</v>
      </c>
      <c r="I28" s="27">
        <v>0</v>
      </c>
      <c r="J28" s="27">
        <v>0</v>
      </c>
    </row>
    <row r="29" spans="1:10" s="24" customFormat="1" ht="18.75" customHeight="1">
      <c r="A29" s="9"/>
      <c r="B29" s="10"/>
      <c r="C29" s="27"/>
      <c r="D29" s="27"/>
      <c r="E29" s="27"/>
      <c r="F29" s="27"/>
      <c r="G29" s="27"/>
      <c r="H29" s="27"/>
      <c r="I29" s="27"/>
      <c r="J29" s="27"/>
    </row>
    <row r="30" spans="1:10" s="14" customFormat="1" ht="15" customHeight="1">
      <c r="A30" s="6" t="s">
        <v>18</v>
      </c>
      <c r="B30" s="8"/>
      <c r="C30" s="27">
        <v>118</v>
      </c>
      <c r="D30" s="27">
        <v>118</v>
      </c>
      <c r="E30" s="27">
        <v>0</v>
      </c>
      <c r="F30" s="27">
        <v>0</v>
      </c>
      <c r="G30" s="27">
        <v>114</v>
      </c>
      <c r="H30" s="27">
        <v>114</v>
      </c>
      <c r="I30" s="27">
        <v>0</v>
      </c>
      <c r="J30" s="27">
        <v>4</v>
      </c>
    </row>
    <row r="31" spans="1:10" s="14" customFormat="1" ht="15" customHeight="1">
      <c r="A31" s="6" t="s">
        <v>19</v>
      </c>
      <c r="B31" s="8"/>
      <c r="C31" s="27">
        <v>21</v>
      </c>
      <c r="D31" s="27">
        <v>21</v>
      </c>
      <c r="E31" s="27">
        <v>0</v>
      </c>
      <c r="F31" s="27">
        <v>0</v>
      </c>
      <c r="G31" s="27">
        <v>21</v>
      </c>
      <c r="H31" s="27">
        <v>21</v>
      </c>
      <c r="I31" s="27">
        <v>0</v>
      </c>
      <c r="J31" s="27">
        <v>0</v>
      </c>
    </row>
    <row r="32" spans="1:10" s="14" customFormat="1" ht="15" customHeight="1">
      <c r="A32" s="6" t="s">
        <v>20</v>
      </c>
      <c r="B32" s="8"/>
      <c r="C32" s="27">
        <v>13</v>
      </c>
      <c r="D32" s="27">
        <v>13</v>
      </c>
      <c r="E32" s="27">
        <v>0</v>
      </c>
      <c r="F32" s="27">
        <v>0</v>
      </c>
      <c r="G32" s="27">
        <v>13</v>
      </c>
      <c r="H32" s="27">
        <v>13</v>
      </c>
      <c r="I32" s="27">
        <v>0</v>
      </c>
      <c r="J32" s="27">
        <v>0</v>
      </c>
    </row>
    <row r="33" spans="1:10" s="14" customFormat="1" ht="15" customHeight="1">
      <c r="A33" s="6" t="s">
        <v>21</v>
      </c>
      <c r="B33" s="8"/>
      <c r="C33" s="27">
        <v>19</v>
      </c>
      <c r="D33" s="27">
        <v>19</v>
      </c>
      <c r="E33" s="27">
        <v>0</v>
      </c>
      <c r="F33" s="27">
        <v>0</v>
      </c>
      <c r="G33" s="27">
        <v>18</v>
      </c>
      <c r="H33" s="27">
        <v>18</v>
      </c>
      <c r="I33" s="27">
        <v>0</v>
      </c>
      <c r="J33" s="27">
        <v>1</v>
      </c>
    </row>
    <row r="34" spans="1:10" s="14" customFormat="1" ht="15" customHeight="1">
      <c r="A34" s="6" t="s">
        <v>22</v>
      </c>
      <c r="B34" s="8"/>
      <c r="C34" s="27">
        <v>16</v>
      </c>
      <c r="D34" s="27">
        <v>16</v>
      </c>
      <c r="E34" s="27">
        <v>0</v>
      </c>
      <c r="F34" s="27">
        <v>0</v>
      </c>
      <c r="G34" s="27">
        <v>15</v>
      </c>
      <c r="H34" s="27">
        <v>15</v>
      </c>
      <c r="I34" s="27">
        <v>0</v>
      </c>
      <c r="J34" s="27">
        <v>1</v>
      </c>
    </row>
    <row r="35" spans="1:10" s="14" customFormat="1" ht="15" customHeight="1">
      <c r="A35" s="6" t="s">
        <v>23</v>
      </c>
      <c r="B35" s="8"/>
      <c r="C35" s="27">
        <v>15</v>
      </c>
      <c r="D35" s="27">
        <v>15</v>
      </c>
      <c r="E35" s="27">
        <v>0</v>
      </c>
      <c r="F35" s="27">
        <v>0</v>
      </c>
      <c r="G35" s="27">
        <v>14</v>
      </c>
      <c r="H35" s="27">
        <v>14</v>
      </c>
      <c r="I35" s="27">
        <v>0</v>
      </c>
      <c r="J35" s="27">
        <v>1</v>
      </c>
    </row>
    <row r="36" spans="1:10" s="14" customFormat="1" ht="15" customHeight="1">
      <c r="A36" s="6" t="s">
        <v>24</v>
      </c>
      <c r="B36" s="8"/>
      <c r="C36" s="27">
        <v>17</v>
      </c>
      <c r="D36" s="27">
        <v>17</v>
      </c>
      <c r="E36" s="27">
        <v>0</v>
      </c>
      <c r="F36" s="27">
        <v>0</v>
      </c>
      <c r="G36" s="27">
        <v>17</v>
      </c>
      <c r="H36" s="27">
        <v>17</v>
      </c>
      <c r="I36" s="27">
        <v>0</v>
      </c>
      <c r="J36" s="27">
        <v>0</v>
      </c>
    </row>
    <row r="37" spans="1:10" s="14" customFormat="1" ht="15" customHeight="1">
      <c r="A37" s="6" t="s">
        <v>25</v>
      </c>
      <c r="B37" s="8"/>
      <c r="C37" s="27">
        <v>17</v>
      </c>
      <c r="D37" s="27">
        <v>17</v>
      </c>
      <c r="E37" s="27">
        <v>0</v>
      </c>
      <c r="F37" s="27">
        <v>0</v>
      </c>
      <c r="G37" s="27">
        <v>16</v>
      </c>
      <c r="H37" s="27">
        <v>16</v>
      </c>
      <c r="I37" s="27">
        <v>0</v>
      </c>
      <c r="J37" s="27">
        <v>1</v>
      </c>
    </row>
    <row r="38" spans="1:10" s="14" customFormat="1" ht="19.5" customHeight="1">
      <c r="A38" s="6"/>
      <c r="B38" s="8"/>
      <c r="C38" s="27"/>
      <c r="D38" s="27"/>
      <c r="E38" s="27"/>
      <c r="F38" s="27"/>
      <c r="G38" s="27"/>
      <c r="H38" s="27"/>
      <c r="I38" s="27"/>
      <c r="J38" s="27"/>
    </row>
    <row r="39" spans="1:10" s="14" customFormat="1" ht="15" customHeight="1">
      <c r="A39" s="6" t="s">
        <v>26</v>
      </c>
      <c r="B39" s="8"/>
      <c r="C39" s="27">
        <v>49</v>
      </c>
      <c r="D39" s="27">
        <v>49</v>
      </c>
      <c r="E39" s="27">
        <v>0</v>
      </c>
      <c r="F39" s="27">
        <v>0</v>
      </c>
      <c r="G39" s="27">
        <v>48</v>
      </c>
      <c r="H39" s="27">
        <v>48</v>
      </c>
      <c r="I39" s="27">
        <v>0</v>
      </c>
      <c r="J39" s="27">
        <v>1</v>
      </c>
    </row>
    <row r="40" spans="1:10" s="14" customFormat="1" ht="15" customHeight="1">
      <c r="A40" s="6" t="s">
        <v>27</v>
      </c>
      <c r="B40" s="8"/>
      <c r="C40" s="27">
        <v>28</v>
      </c>
      <c r="D40" s="27">
        <v>28</v>
      </c>
      <c r="E40" s="27">
        <v>0</v>
      </c>
      <c r="F40" s="27">
        <v>0</v>
      </c>
      <c r="G40" s="27">
        <v>28</v>
      </c>
      <c r="H40" s="27">
        <v>28</v>
      </c>
      <c r="I40" s="27">
        <v>0</v>
      </c>
      <c r="J40" s="27">
        <v>0</v>
      </c>
    </row>
    <row r="41" spans="1:10" s="14" customFormat="1" ht="15" customHeight="1">
      <c r="A41" s="6" t="s">
        <v>28</v>
      </c>
      <c r="B41" s="8"/>
      <c r="C41" s="27">
        <v>19</v>
      </c>
      <c r="D41" s="27">
        <v>19</v>
      </c>
      <c r="E41" s="27">
        <v>0</v>
      </c>
      <c r="F41" s="27">
        <v>1</v>
      </c>
      <c r="G41" s="27">
        <v>16</v>
      </c>
      <c r="H41" s="27">
        <v>16</v>
      </c>
      <c r="I41" s="27">
        <v>0</v>
      </c>
      <c r="J41" s="27">
        <v>2</v>
      </c>
    </row>
    <row r="42" spans="1:10" s="14" customFormat="1" ht="15" customHeight="1">
      <c r="A42" s="6" t="s">
        <v>29</v>
      </c>
      <c r="B42" s="8"/>
      <c r="C42" s="27">
        <v>37</v>
      </c>
      <c r="D42" s="27">
        <v>37</v>
      </c>
      <c r="E42" s="27">
        <v>0</v>
      </c>
      <c r="F42" s="27">
        <v>0</v>
      </c>
      <c r="G42" s="27">
        <v>35</v>
      </c>
      <c r="H42" s="27">
        <v>35</v>
      </c>
      <c r="I42" s="27">
        <v>0</v>
      </c>
      <c r="J42" s="27">
        <v>2</v>
      </c>
    </row>
    <row r="43" spans="1:10" s="14" customFormat="1" ht="15" customHeight="1">
      <c r="A43" s="6" t="s">
        <v>30</v>
      </c>
      <c r="B43" s="8"/>
      <c r="C43" s="27">
        <v>26</v>
      </c>
      <c r="D43" s="27">
        <v>26</v>
      </c>
      <c r="E43" s="27">
        <v>0</v>
      </c>
      <c r="F43" s="27">
        <v>0</v>
      </c>
      <c r="G43" s="27">
        <v>25</v>
      </c>
      <c r="H43" s="27">
        <v>25</v>
      </c>
      <c r="I43" s="27">
        <v>0</v>
      </c>
      <c r="J43" s="27">
        <v>1</v>
      </c>
    </row>
    <row r="44" spans="1:10" s="14" customFormat="1" ht="15" customHeight="1">
      <c r="A44" s="6" t="s">
        <v>31</v>
      </c>
      <c r="B44" s="8"/>
      <c r="C44" s="27">
        <v>19</v>
      </c>
      <c r="D44" s="27">
        <v>19</v>
      </c>
      <c r="E44" s="27">
        <v>0</v>
      </c>
      <c r="F44" s="27">
        <v>0</v>
      </c>
      <c r="G44" s="27">
        <v>18</v>
      </c>
      <c r="H44" s="27">
        <v>18</v>
      </c>
      <c r="I44" s="27">
        <v>0</v>
      </c>
      <c r="J44" s="27">
        <v>1</v>
      </c>
    </row>
    <row r="45" spans="1:10" s="14" customFormat="1" ht="15" customHeight="1">
      <c r="A45" s="6" t="s">
        <v>32</v>
      </c>
      <c r="B45" s="8"/>
      <c r="C45" s="27">
        <v>6</v>
      </c>
      <c r="D45" s="27">
        <v>6</v>
      </c>
      <c r="E45" s="27">
        <v>0</v>
      </c>
      <c r="F45" s="27">
        <v>0</v>
      </c>
      <c r="G45" s="27">
        <v>5</v>
      </c>
      <c r="H45" s="27">
        <v>5</v>
      </c>
      <c r="I45" s="27">
        <v>0</v>
      </c>
      <c r="J45" s="27">
        <v>1</v>
      </c>
    </row>
    <row r="46" spans="1:10" s="14" customFormat="1" ht="15" customHeight="1">
      <c r="A46" s="6" t="s">
        <v>33</v>
      </c>
      <c r="B46" s="8"/>
      <c r="C46" s="27">
        <v>66</v>
      </c>
      <c r="D46" s="27">
        <v>66</v>
      </c>
      <c r="E46" s="27">
        <v>0</v>
      </c>
      <c r="F46" s="27">
        <v>0</v>
      </c>
      <c r="G46" s="27">
        <v>65</v>
      </c>
      <c r="H46" s="27">
        <v>65</v>
      </c>
      <c r="I46" s="27">
        <v>0</v>
      </c>
      <c r="J46" s="27">
        <v>1</v>
      </c>
    </row>
    <row r="47" spans="1:10" s="14" customFormat="1" ht="15" customHeight="1">
      <c r="A47" s="6" t="s">
        <v>34</v>
      </c>
      <c r="B47" s="8"/>
      <c r="C47" s="27">
        <v>8</v>
      </c>
      <c r="D47" s="27">
        <v>8</v>
      </c>
      <c r="E47" s="27">
        <v>0</v>
      </c>
      <c r="F47" s="27">
        <v>0</v>
      </c>
      <c r="G47" s="27">
        <v>8</v>
      </c>
      <c r="H47" s="27">
        <v>8</v>
      </c>
      <c r="I47" s="27">
        <v>0</v>
      </c>
      <c r="J47" s="27">
        <v>0</v>
      </c>
    </row>
    <row r="48" spans="1:10" s="14" customFormat="1" ht="15" customHeight="1">
      <c r="A48" s="6" t="s">
        <v>35</v>
      </c>
      <c r="B48" s="8"/>
      <c r="C48" s="27">
        <v>13</v>
      </c>
      <c r="D48" s="27">
        <v>13</v>
      </c>
      <c r="E48" s="27">
        <v>0</v>
      </c>
      <c r="F48" s="27">
        <v>0</v>
      </c>
      <c r="G48" s="27">
        <v>13</v>
      </c>
      <c r="H48" s="27">
        <v>13</v>
      </c>
      <c r="I48" s="27">
        <v>0</v>
      </c>
      <c r="J48" s="27">
        <v>0</v>
      </c>
    </row>
    <row r="49" spans="1:10" s="14" customFormat="1" ht="15" customHeight="1">
      <c r="A49" s="6" t="s">
        <v>36</v>
      </c>
      <c r="B49" s="8"/>
      <c r="C49" s="27">
        <v>23</v>
      </c>
      <c r="D49" s="27">
        <v>23</v>
      </c>
      <c r="E49" s="27">
        <v>0</v>
      </c>
      <c r="F49" s="27">
        <v>0</v>
      </c>
      <c r="G49" s="27">
        <v>23</v>
      </c>
      <c r="H49" s="27">
        <v>23</v>
      </c>
      <c r="I49" s="27">
        <v>0</v>
      </c>
      <c r="J49" s="27">
        <v>0</v>
      </c>
    </row>
    <row r="50" spans="1:10" s="14" customFormat="1" ht="15" customHeight="1">
      <c r="A50" s="6" t="s">
        <v>37</v>
      </c>
      <c r="B50" s="8"/>
      <c r="C50" s="27">
        <v>20</v>
      </c>
      <c r="D50" s="27">
        <v>20</v>
      </c>
      <c r="E50" s="27">
        <v>0</v>
      </c>
      <c r="F50" s="27">
        <v>0</v>
      </c>
      <c r="G50" s="27">
        <v>19</v>
      </c>
      <c r="H50" s="27">
        <v>19</v>
      </c>
      <c r="I50" s="27">
        <v>0</v>
      </c>
      <c r="J50" s="27">
        <v>1</v>
      </c>
    </row>
    <row r="51" spans="1:10" s="14" customFormat="1" ht="15" customHeight="1">
      <c r="A51" s="6" t="s">
        <v>38</v>
      </c>
      <c r="B51" s="8"/>
      <c r="C51" s="27">
        <v>10</v>
      </c>
      <c r="D51" s="27">
        <v>10</v>
      </c>
      <c r="E51" s="27">
        <v>0</v>
      </c>
      <c r="F51" s="27">
        <v>0</v>
      </c>
      <c r="G51" s="27">
        <v>10</v>
      </c>
      <c r="H51" s="27">
        <v>10</v>
      </c>
      <c r="I51" s="27">
        <v>0</v>
      </c>
      <c r="J51" s="27">
        <v>0</v>
      </c>
    </row>
    <row r="52" spans="1:10" s="14" customFormat="1" ht="15" customHeight="1">
      <c r="A52" s="6" t="s">
        <v>39</v>
      </c>
      <c r="B52" s="8"/>
      <c r="C52" s="27">
        <v>13</v>
      </c>
      <c r="D52" s="27">
        <v>13</v>
      </c>
      <c r="E52" s="27">
        <v>0</v>
      </c>
      <c r="F52" s="27">
        <v>0</v>
      </c>
      <c r="G52" s="27">
        <v>13</v>
      </c>
      <c r="H52" s="27">
        <v>13</v>
      </c>
      <c r="I52" s="27">
        <v>0</v>
      </c>
      <c r="J52" s="27">
        <v>0</v>
      </c>
    </row>
    <row r="53" spans="1:10" s="14" customFormat="1" ht="15" customHeight="1">
      <c r="A53" s="6" t="s">
        <v>40</v>
      </c>
      <c r="B53" s="8"/>
      <c r="C53" s="27">
        <v>11</v>
      </c>
      <c r="D53" s="27">
        <v>11</v>
      </c>
      <c r="E53" s="27">
        <v>0</v>
      </c>
      <c r="F53" s="27">
        <v>0</v>
      </c>
      <c r="G53" s="27">
        <v>11</v>
      </c>
      <c r="H53" s="27">
        <v>11</v>
      </c>
      <c r="I53" s="27">
        <v>0</v>
      </c>
      <c r="J53" s="27">
        <v>0</v>
      </c>
    </row>
    <row r="54" spans="1:10" s="14" customFormat="1" ht="15" customHeight="1">
      <c r="A54" s="6" t="s">
        <v>41</v>
      </c>
      <c r="B54" s="8"/>
      <c r="C54" s="27">
        <v>6</v>
      </c>
      <c r="D54" s="27">
        <v>6</v>
      </c>
      <c r="E54" s="27">
        <v>0</v>
      </c>
      <c r="F54" s="27">
        <v>0</v>
      </c>
      <c r="G54" s="27">
        <v>6</v>
      </c>
      <c r="H54" s="27">
        <v>6</v>
      </c>
      <c r="I54" s="27">
        <v>0</v>
      </c>
      <c r="J54" s="27">
        <v>0</v>
      </c>
    </row>
    <row r="55" spans="1:10" s="14" customFormat="1" ht="15" customHeight="1">
      <c r="A55" s="6" t="s">
        <v>42</v>
      </c>
      <c r="B55" s="8"/>
      <c r="C55" s="27">
        <v>10</v>
      </c>
      <c r="D55" s="27">
        <v>10</v>
      </c>
      <c r="E55" s="27">
        <v>0</v>
      </c>
      <c r="F55" s="27">
        <v>0</v>
      </c>
      <c r="G55" s="27">
        <v>10</v>
      </c>
      <c r="H55" s="27">
        <v>10</v>
      </c>
      <c r="I55" s="27">
        <v>0</v>
      </c>
      <c r="J55" s="27">
        <v>0</v>
      </c>
    </row>
    <row r="56" spans="1:10" s="14" customFormat="1" ht="19.5" customHeight="1">
      <c r="A56" s="6"/>
      <c r="B56" s="8"/>
      <c r="C56" s="27"/>
      <c r="D56" s="27"/>
      <c r="E56" s="27"/>
      <c r="F56" s="27"/>
      <c r="G56" s="27"/>
      <c r="H56" s="27"/>
      <c r="I56" s="27"/>
      <c r="J56" s="27"/>
    </row>
    <row r="57" spans="1:10" s="14" customFormat="1" ht="15" customHeight="1">
      <c r="A57" s="6" t="s">
        <v>43</v>
      </c>
      <c r="B57" s="8"/>
      <c r="C57" s="27">
        <v>4</v>
      </c>
      <c r="D57" s="27">
        <v>4</v>
      </c>
      <c r="E57" s="27">
        <v>0</v>
      </c>
      <c r="F57" s="27">
        <v>0</v>
      </c>
      <c r="G57" s="27">
        <v>4</v>
      </c>
      <c r="H57" s="27">
        <v>4</v>
      </c>
      <c r="I57" s="27">
        <v>0</v>
      </c>
      <c r="J57" s="27">
        <v>0</v>
      </c>
    </row>
    <row r="58" spans="1:10" s="14" customFormat="1" ht="15" customHeight="1">
      <c r="A58" s="6" t="s">
        <v>44</v>
      </c>
      <c r="B58" s="8"/>
      <c r="C58" s="27">
        <v>5</v>
      </c>
      <c r="D58" s="27">
        <v>5</v>
      </c>
      <c r="E58" s="27">
        <v>0</v>
      </c>
      <c r="F58" s="27">
        <v>0</v>
      </c>
      <c r="G58" s="27">
        <v>5</v>
      </c>
      <c r="H58" s="27">
        <v>5</v>
      </c>
      <c r="I58" s="27">
        <v>0</v>
      </c>
      <c r="J58" s="27">
        <v>0</v>
      </c>
    </row>
    <row r="59" spans="1:10" s="14" customFormat="1" ht="15" customHeight="1">
      <c r="A59" s="6" t="s">
        <v>45</v>
      </c>
      <c r="B59" s="8"/>
      <c r="C59" s="27">
        <v>4</v>
      </c>
      <c r="D59" s="27">
        <v>3</v>
      </c>
      <c r="E59" s="27">
        <v>1</v>
      </c>
      <c r="F59" s="27">
        <v>0</v>
      </c>
      <c r="G59" s="27">
        <v>3</v>
      </c>
      <c r="H59" s="27">
        <v>2</v>
      </c>
      <c r="I59" s="27">
        <v>1</v>
      </c>
      <c r="J59" s="27">
        <v>1</v>
      </c>
    </row>
    <row r="60" spans="1:10" s="14" customFormat="1" ht="15" customHeight="1">
      <c r="A60" s="6" t="s">
        <v>46</v>
      </c>
      <c r="B60" s="8"/>
      <c r="C60" s="27">
        <v>3</v>
      </c>
      <c r="D60" s="27">
        <v>3</v>
      </c>
      <c r="E60" s="27">
        <v>0</v>
      </c>
      <c r="F60" s="27">
        <v>0</v>
      </c>
      <c r="G60" s="27">
        <v>3</v>
      </c>
      <c r="H60" s="27">
        <v>3</v>
      </c>
      <c r="I60" s="27">
        <v>0</v>
      </c>
      <c r="J60" s="27">
        <v>0</v>
      </c>
    </row>
    <row r="61" spans="1:10" s="14" customFormat="1" ht="15" customHeight="1">
      <c r="A61" s="6" t="s">
        <v>47</v>
      </c>
      <c r="B61" s="8"/>
      <c r="C61" s="27">
        <v>2</v>
      </c>
      <c r="D61" s="27">
        <v>2</v>
      </c>
      <c r="E61" s="27">
        <v>0</v>
      </c>
      <c r="F61" s="27">
        <v>0</v>
      </c>
      <c r="G61" s="27">
        <v>2</v>
      </c>
      <c r="H61" s="27">
        <v>2</v>
      </c>
      <c r="I61" s="27">
        <v>0</v>
      </c>
      <c r="J61" s="27">
        <v>0</v>
      </c>
    </row>
    <row r="62" spans="1:10" s="14" customFormat="1" ht="15" customHeight="1">
      <c r="A62" s="6" t="s">
        <v>48</v>
      </c>
      <c r="B62" s="8"/>
      <c r="C62" s="27">
        <v>3</v>
      </c>
      <c r="D62" s="27">
        <v>3</v>
      </c>
      <c r="E62" s="27">
        <v>0</v>
      </c>
      <c r="F62" s="27">
        <v>0</v>
      </c>
      <c r="G62" s="27">
        <v>3</v>
      </c>
      <c r="H62" s="27">
        <v>3</v>
      </c>
      <c r="I62" s="27">
        <v>0</v>
      </c>
      <c r="J62" s="27">
        <v>0</v>
      </c>
    </row>
    <row r="63" spans="1:10" s="14" customFormat="1" ht="15" customHeight="1">
      <c r="A63" s="6" t="s">
        <v>49</v>
      </c>
      <c r="B63" s="8"/>
      <c r="C63" s="27">
        <v>2</v>
      </c>
      <c r="D63" s="27">
        <v>2</v>
      </c>
      <c r="E63" s="27">
        <v>0</v>
      </c>
      <c r="F63" s="27">
        <v>0</v>
      </c>
      <c r="G63" s="27">
        <v>2</v>
      </c>
      <c r="H63" s="27">
        <v>2</v>
      </c>
      <c r="I63" s="27">
        <v>0</v>
      </c>
      <c r="J63" s="27">
        <v>0</v>
      </c>
    </row>
    <row r="64" spans="1:10" s="14" customFormat="1" ht="15" customHeight="1">
      <c r="A64" s="6" t="s">
        <v>50</v>
      </c>
      <c r="B64" s="8"/>
      <c r="C64" s="27">
        <v>5</v>
      </c>
      <c r="D64" s="27">
        <v>4</v>
      </c>
      <c r="E64" s="27">
        <v>1</v>
      </c>
      <c r="F64" s="27">
        <v>0</v>
      </c>
      <c r="G64" s="27">
        <v>5</v>
      </c>
      <c r="H64" s="27">
        <v>4</v>
      </c>
      <c r="I64" s="27">
        <v>1</v>
      </c>
      <c r="J64" s="27">
        <v>0</v>
      </c>
    </row>
    <row r="65" spans="1:10" s="14" customFormat="1" ht="15" customHeight="1">
      <c r="A65" s="6" t="s">
        <v>51</v>
      </c>
      <c r="B65" s="8"/>
      <c r="C65" s="27">
        <v>1</v>
      </c>
      <c r="D65" s="27">
        <v>1</v>
      </c>
      <c r="E65" s="27">
        <v>0</v>
      </c>
      <c r="F65" s="27">
        <v>0</v>
      </c>
      <c r="G65" s="27">
        <v>1</v>
      </c>
      <c r="H65" s="27">
        <v>1</v>
      </c>
      <c r="I65" s="27">
        <v>0</v>
      </c>
      <c r="J65" s="27">
        <v>0</v>
      </c>
    </row>
    <row r="66" spans="1:10" s="14" customFormat="1" ht="15" customHeight="1">
      <c r="A66" s="6" t="s">
        <v>52</v>
      </c>
      <c r="B66" s="8"/>
      <c r="C66" s="27">
        <v>7</v>
      </c>
      <c r="D66" s="27">
        <v>7</v>
      </c>
      <c r="E66" s="27">
        <v>0</v>
      </c>
      <c r="F66" s="27">
        <v>0</v>
      </c>
      <c r="G66" s="27">
        <v>5</v>
      </c>
      <c r="H66" s="27">
        <v>5</v>
      </c>
      <c r="I66" s="27">
        <v>0</v>
      </c>
      <c r="J66" s="27">
        <v>2</v>
      </c>
    </row>
    <row r="67" spans="1:10" s="14" customFormat="1" ht="15" customHeight="1">
      <c r="A67" s="6" t="s">
        <v>53</v>
      </c>
      <c r="B67" s="8"/>
      <c r="C67" s="27">
        <v>1</v>
      </c>
      <c r="D67" s="27">
        <v>1</v>
      </c>
      <c r="E67" s="27">
        <v>0</v>
      </c>
      <c r="F67" s="27">
        <v>0</v>
      </c>
      <c r="G67" s="27">
        <v>1</v>
      </c>
      <c r="H67" s="27">
        <v>1</v>
      </c>
      <c r="I67" s="27">
        <v>0</v>
      </c>
      <c r="J67" s="27">
        <v>0</v>
      </c>
    </row>
    <row r="68" spans="1:10" s="14" customFormat="1" ht="15" customHeight="1">
      <c r="A68" s="6" t="s">
        <v>54</v>
      </c>
      <c r="B68" s="8"/>
      <c r="C68" s="27">
        <v>3</v>
      </c>
      <c r="D68" s="27">
        <v>3</v>
      </c>
      <c r="E68" s="27">
        <v>0</v>
      </c>
      <c r="F68" s="27">
        <v>0</v>
      </c>
      <c r="G68" s="27">
        <v>3</v>
      </c>
      <c r="H68" s="27">
        <v>3</v>
      </c>
      <c r="I68" s="27">
        <v>0</v>
      </c>
      <c r="J68" s="27">
        <v>0</v>
      </c>
    </row>
    <row r="69" spans="1:10" s="14" customFormat="1" ht="15" customHeight="1">
      <c r="A69" s="6" t="s">
        <v>55</v>
      </c>
      <c r="B69" s="8"/>
      <c r="C69" s="27">
        <v>6</v>
      </c>
      <c r="D69" s="27">
        <v>6</v>
      </c>
      <c r="E69" s="27">
        <v>0</v>
      </c>
      <c r="F69" s="27">
        <v>0</v>
      </c>
      <c r="G69" s="27">
        <v>6</v>
      </c>
      <c r="H69" s="27">
        <v>6</v>
      </c>
      <c r="I69" s="27">
        <v>0</v>
      </c>
      <c r="J69" s="27">
        <v>0</v>
      </c>
    </row>
    <row r="70" spans="1:10" s="14" customFormat="1" ht="15" customHeight="1">
      <c r="A70" s="6" t="s">
        <v>56</v>
      </c>
      <c r="B70" s="8"/>
      <c r="C70" s="27">
        <v>2</v>
      </c>
      <c r="D70" s="27">
        <v>2</v>
      </c>
      <c r="E70" s="27">
        <v>0</v>
      </c>
      <c r="F70" s="27">
        <v>0</v>
      </c>
      <c r="G70" s="27">
        <v>2</v>
      </c>
      <c r="H70" s="27">
        <v>2</v>
      </c>
      <c r="I70" s="27">
        <v>0</v>
      </c>
      <c r="J70" s="27">
        <v>0</v>
      </c>
    </row>
    <row r="71" spans="1:10" s="14" customFormat="1" ht="15" customHeight="1">
      <c r="A71" s="6" t="s">
        <v>57</v>
      </c>
      <c r="B71" s="8"/>
      <c r="C71" s="27">
        <v>4</v>
      </c>
      <c r="D71" s="27">
        <v>4</v>
      </c>
      <c r="E71" s="27">
        <v>0</v>
      </c>
      <c r="F71" s="27">
        <v>0</v>
      </c>
      <c r="G71" s="27">
        <v>4</v>
      </c>
      <c r="H71" s="27">
        <v>4</v>
      </c>
      <c r="I71" s="27">
        <v>0</v>
      </c>
      <c r="J71" s="27">
        <v>0</v>
      </c>
    </row>
    <row r="72" spans="1:10" s="16" customFormat="1" ht="15" customHeight="1">
      <c r="A72" s="11" t="s">
        <v>58</v>
      </c>
      <c r="B72" s="12"/>
      <c r="C72" s="27">
        <v>6</v>
      </c>
      <c r="D72" s="27">
        <v>6</v>
      </c>
      <c r="E72" s="27">
        <v>0</v>
      </c>
      <c r="F72" s="27">
        <v>0</v>
      </c>
      <c r="G72" s="27">
        <v>5</v>
      </c>
      <c r="H72" s="27">
        <v>5</v>
      </c>
      <c r="I72" s="27">
        <v>0</v>
      </c>
      <c r="J72" s="27">
        <v>1</v>
      </c>
    </row>
    <row r="73" spans="1:10" s="14" customFormat="1" ht="3.75" customHeight="1" thickBot="1">
      <c r="A73" s="25"/>
      <c r="B73" s="26"/>
      <c r="C73" s="18"/>
      <c r="D73" s="18"/>
      <c r="E73" s="18"/>
      <c r="F73" s="18"/>
      <c r="G73" s="18"/>
      <c r="H73" s="18"/>
      <c r="I73" s="18"/>
      <c r="J73" s="18"/>
    </row>
    <row r="74" ht="13.5" customHeight="1"/>
  </sheetData>
  <mergeCells count="3">
    <mergeCell ref="A2:B3"/>
    <mergeCell ref="C2:E2"/>
    <mergeCell ref="G2:I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oddHeader>
    <oddFooter>&amp;R&amp;"ＭＳ 明朝,標準"&amp;16 44</oddFooter>
  </headerFooter>
  <drawing r:id="rId1"/>
</worksheet>
</file>

<file path=xl/worksheets/sheet20.xml><?xml version="1.0" encoding="utf-8"?>
<worksheet xmlns="http://schemas.openxmlformats.org/spreadsheetml/2006/main" xmlns:r="http://schemas.openxmlformats.org/officeDocument/2006/relationships">
  <dimension ref="A1:I43"/>
  <sheetViews>
    <sheetView zoomScale="75" zoomScaleNormal="75" workbookViewId="0" topLeftCell="A1">
      <selection activeCell="C4" sqref="C4"/>
    </sheetView>
  </sheetViews>
  <sheetFormatPr defaultColWidth="8.796875" defaultRowHeight="14.25"/>
  <cols>
    <col min="1" max="1" width="14.59765625" style="182" customWidth="1"/>
    <col min="2" max="2" width="0.6953125" style="182" customWidth="1"/>
    <col min="3" max="7" width="8.69921875" style="182" customWidth="1"/>
    <col min="8" max="16384" width="9" style="182" customWidth="1"/>
  </cols>
  <sheetData>
    <row r="1" spans="1:7" ht="33.75" customHeight="1" thickBot="1">
      <c r="A1" s="157" t="s">
        <v>250</v>
      </c>
      <c r="B1" s="204"/>
      <c r="C1" s="215"/>
      <c r="D1" s="215"/>
      <c r="E1" s="215"/>
      <c r="F1" s="215"/>
      <c r="G1" s="215"/>
    </row>
    <row r="2" spans="1:7" ht="22.5" customHeight="1">
      <c r="A2" s="649" t="s">
        <v>242</v>
      </c>
      <c r="B2" s="650"/>
      <c r="C2" s="647" t="s">
        <v>85</v>
      </c>
      <c r="D2" s="162" t="s">
        <v>86</v>
      </c>
      <c r="E2" s="641" t="s">
        <v>87</v>
      </c>
      <c r="F2" s="640"/>
      <c r="G2" s="162" t="s">
        <v>88</v>
      </c>
    </row>
    <row r="3" spans="1:7" ht="22.5" customHeight="1" thickBot="1">
      <c r="A3" s="651"/>
      <c r="B3" s="652"/>
      <c r="C3" s="648"/>
      <c r="D3" s="168" t="s">
        <v>89</v>
      </c>
      <c r="E3" s="168" t="s">
        <v>89</v>
      </c>
      <c r="F3" s="168" t="s">
        <v>90</v>
      </c>
      <c r="G3" s="168" t="s">
        <v>89</v>
      </c>
    </row>
    <row r="4" spans="1:7" ht="22.5" customHeight="1">
      <c r="A4" s="208" t="s">
        <v>66</v>
      </c>
      <c r="B4" s="209"/>
      <c r="C4" s="145">
        <v>481</v>
      </c>
      <c r="D4" s="145">
        <v>2</v>
      </c>
      <c r="E4" s="145">
        <v>416</v>
      </c>
      <c r="F4" s="145">
        <v>1</v>
      </c>
      <c r="G4" s="145">
        <v>62</v>
      </c>
    </row>
    <row r="5" spans="1:7" ht="21" customHeight="1">
      <c r="A5" s="177" t="s">
        <v>67</v>
      </c>
      <c r="B5" s="183"/>
      <c r="C5" s="145">
        <v>481</v>
      </c>
      <c r="D5" s="145">
        <v>2</v>
      </c>
      <c r="E5" s="145">
        <v>416</v>
      </c>
      <c r="F5" s="145">
        <v>1</v>
      </c>
      <c r="G5" s="145">
        <v>62</v>
      </c>
    </row>
    <row r="6" spans="1:7" ht="21" customHeight="1">
      <c r="A6" s="177" t="s">
        <v>69</v>
      </c>
      <c r="B6" s="183"/>
      <c r="C6" s="145">
        <v>481</v>
      </c>
      <c r="D6" s="145">
        <v>2</v>
      </c>
      <c r="E6" s="145">
        <v>416</v>
      </c>
      <c r="F6" s="145">
        <v>1</v>
      </c>
      <c r="G6" s="145">
        <v>62</v>
      </c>
    </row>
    <row r="7" spans="1:7" ht="21" customHeight="1">
      <c r="A7" s="177" t="s">
        <v>70</v>
      </c>
      <c r="B7" s="183"/>
      <c r="C7" s="145">
        <v>485</v>
      </c>
      <c r="D7" s="145">
        <v>2</v>
      </c>
      <c r="E7" s="145">
        <v>417</v>
      </c>
      <c r="F7" s="145">
        <v>1</v>
      </c>
      <c r="G7" s="145">
        <v>65</v>
      </c>
    </row>
    <row r="8" spans="1:7" ht="21" customHeight="1">
      <c r="A8" s="177" t="s">
        <v>91</v>
      </c>
      <c r="B8" s="183"/>
      <c r="C8" s="145">
        <v>485</v>
      </c>
      <c r="D8" s="145">
        <v>2</v>
      </c>
      <c r="E8" s="145">
        <v>417</v>
      </c>
      <c r="F8" s="145">
        <v>1</v>
      </c>
      <c r="G8" s="145">
        <v>65</v>
      </c>
    </row>
    <row r="9" spans="1:7" ht="30" customHeight="1">
      <c r="A9" s="177"/>
      <c r="B9" s="183"/>
      <c r="C9" s="145"/>
      <c r="D9" s="145"/>
      <c r="E9" s="145"/>
      <c r="F9" s="145"/>
      <c r="G9" s="145"/>
    </row>
    <row r="10" spans="1:7" ht="30" customHeight="1">
      <c r="A10" s="216" t="s">
        <v>97</v>
      </c>
      <c r="B10" s="183"/>
      <c r="C10" s="145">
        <v>4</v>
      </c>
      <c r="D10" s="145">
        <v>0</v>
      </c>
      <c r="E10" s="145">
        <v>0</v>
      </c>
      <c r="F10" s="145">
        <v>0</v>
      </c>
      <c r="G10" s="145">
        <v>4</v>
      </c>
    </row>
    <row r="11" spans="1:7" ht="30" customHeight="1">
      <c r="A11" s="217" t="s">
        <v>251</v>
      </c>
      <c r="B11" s="183"/>
      <c r="C11" s="145">
        <v>13</v>
      </c>
      <c r="D11" s="145">
        <v>0</v>
      </c>
      <c r="E11" s="145">
        <v>7</v>
      </c>
      <c r="F11" s="145">
        <v>1</v>
      </c>
      <c r="G11" s="145">
        <v>5</v>
      </c>
    </row>
    <row r="12" spans="1:7" ht="30" customHeight="1">
      <c r="A12" s="217" t="s">
        <v>252</v>
      </c>
      <c r="B12" s="183"/>
      <c r="C12" s="145">
        <v>9</v>
      </c>
      <c r="D12" s="145">
        <v>0</v>
      </c>
      <c r="E12" s="145">
        <v>7</v>
      </c>
      <c r="F12" s="145">
        <v>0</v>
      </c>
      <c r="G12" s="145">
        <v>2</v>
      </c>
    </row>
    <row r="13" spans="1:7" ht="30" customHeight="1">
      <c r="A13" s="217" t="s">
        <v>253</v>
      </c>
      <c r="B13" s="183"/>
      <c r="C13" s="145">
        <v>15</v>
      </c>
      <c r="D13" s="145">
        <v>0</v>
      </c>
      <c r="E13" s="145">
        <v>8</v>
      </c>
      <c r="F13" s="145">
        <v>0</v>
      </c>
      <c r="G13" s="145">
        <v>7</v>
      </c>
    </row>
    <row r="14" spans="1:7" ht="30" customHeight="1">
      <c r="A14" s="217" t="s">
        <v>254</v>
      </c>
      <c r="B14" s="183"/>
      <c r="C14" s="145">
        <v>11</v>
      </c>
      <c r="D14" s="145">
        <v>0</v>
      </c>
      <c r="E14" s="145">
        <v>8</v>
      </c>
      <c r="F14" s="145">
        <v>0</v>
      </c>
      <c r="G14" s="145">
        <v>3</v>
      </c>
    </row>
    <row r="15" spans="1:7" ht="30" customHeight="1">
      <c r="A15" s="217"/>
      <c r="B15" s="183"/>
      <c r="C15" s="145"/>
      <c r="D15" s="145"/>
      <c r="E15" s="145"/>
      <c r="F15" s="145"/>
      <c r="G15" s="145"/>
    </row>
    <row r="16" spans="1:7" ht="30" customHeight="1">
      <c r="A16" s="217" t="s">
        <v>255</v>
      </c>
      <c r="B16" s="183"/>
      <c r="C16" s="145">
        <v>21</v>
      </c>
      <c r="D16" s="145">
        <v>0</v>
      </c>
      <c r="E16" s="145">
        <v>18</v>
      </c>
      <c r="F16" s="145">
        <v>0</v>
      </c>
      <c r="G16" s="145">
        <v>3</v>
      </c>
    </row>
    <row r="17" spans="1:7" ht="30" customHeight="1">
      <c r="A17" s="217" t="s">
        <v>256</v>
      </c>
      <c r="B17" s="183"/>
      <c r="C17" s="145">
        <v>27</v>
      </c>
      <c r="D17" s="145">
        <v>0</v>
      </c>
      <c r="E17" s="145">
        <v>25</v>
      </c>
      <c r="F17" s="145">
        <v>0</v>
      </c>
      <c r="G17" s="145">
        <v>2</v>
      </c>
    </row>
    <row r="18" spans="1:7" ht="30" customHeight="1">
      <c r="A18" s="217" t="s">
        <v>257</v>
      </c>
      <c r="B18" s="183"/>
      <c r="C18" s="145">
        <v>97</v>
      </c>
      <c r="D18" s="145">
        <v>0</v>
      </c>
      <c r="E18" s="145">
        <v>92</v>
      </c>
      <c r="F18" s="145">
        <v>0</v>
      </c>
      <c r="G18" s="145">
        <v>5</v>
      </c>
    </row>
    <row r="19" spans="1:7" ht="30" customHeight="1">
      <c r="A19" s="217" t="s">
        <v>258</v>
      </c>
      <c r="B19" s="183"/>
      <c r="C19" s="145">
        <v>102</v>
      </c>
      <c r="D19" s="145">
        <v>1</v>
      </c>
      <c r="E19" s="145">
        <v>96</v>
      </c>
      <c r="F19" s="145">
        <v>0</v>
      </c>
      <c r="G19" s="145">
        <v>5</v>
      </c>
    </row>
    <row r="20" spans="1:7" ht="30" customHeight="1">
      <c r="A20" s="217" t="s">
        <v>259</v>
      </c>
      <c r="B20" s="183"/>
      <c r="C20" s="145">
        <v>78</v>
      </c>
      <c r="D20" s="145">
        <v>1</v>
      </c>
      <c r="E20" s="145">
        <v>62</v>
      </c>
      <c r="F20" s="145">
        <v>0</v>
      </c>
      <c r="G20" s="145">
        <v>15</v>
      </c>
    </row>
    <row r="21" spans="1:7" ht="30" customHeight="1">
      <c r="A21" s="217"/>
      <c r="B21" s="183"/>
      <c r="C21" s="145"/>
      <c r="D21" s="145"/>
      <c r="E21" s="145"/>
      <c r="F21" s="145"/>
      <c r="G21" s="145"/>
    </row>
    <row r="22" spans="1:7" ht="30" customHeight="1">
      <c r="A22" s="217" t="s">
        <v>260</v>
      </c>
      <c r="B22" s="183"/>
      <c r="C22" s="145">
        <v>39</v>
      </c>
      <c r="D22" s="145">
        <v>0</v>
      </c>
      <c r="E22" s="145">
        <v>35</v>
      </c>
      <c r="F22" s="145">
        <v>0</v>
      </c>
      <c r="G22" s="145">
        <v>4</v>
      </c>
    </row>
    <row r="23" spans="1:7" ht="30" customHeight="1">
      <c r="A23" s="217" t="s">
        <v>261</v>
      </c>
      <c r="B23" s="183"/>
      <c r="C23" s="145">
        <v>38</v>
      </c>
      <c r="D23" s="145">
        <v>0</v>
      </c>
      <c r="E23" s="145">
        <v>33</v>
      </c>
      <c r="F23" s="145">
        <v>0</v>
      </c>
      <c r="G23" s="145">
        <v>5</v>
      </c>
    </row>
    <row r="24" spans="1:7" ht="30" customHeight="1">
      <c r="A24" s="217" t="s">
        <v>262</v>
      </c>
      <c r="B24" s="183"/>
      <c r="C24" s="145">
        <v>18</v>
      </c>
      <c r="D24" s="145">
        <v>0</v>
      </c>
      <c r="E24" s="145">
        <v>16</v>
      </c>
      <c r="F24" s="145">
        <v>0</v>
      </c>
      <c r="G24" s="145">
        <v>2</v>
      </c>
    </row>
    <row r="25" spans="1:7" ht="30" customHeight="1">
      <c r="A25" s="217" t="s">
        <v>263</v>
      </c>
      <c r="B25" s="183"/>
      <c r="C25" s="145">
        <v>9</v>
      </c>
      <c r="D25" s="145">
        <v>0</v>
      </c>
      <c r="E25" s="145">
        <v>8</v>
      </c>
      <c r="F25" s="145">
        <v>0</v>
      </c>
      <c r="G25" s="145">
        <v>1</v>
      </c>
    </row>
    <row r="26" spans="1:7" ht="30" customHeight="1">
      <c r="A26" s="217" t="s">
        <v>264</v>
      </c>
      <c r="B26" s="218"/>
      <c r="C26" s="145">
        <v>1</v>
      </c>
      <c r="D26" s="145">
        <v>0</v>
      </c>
      <c r="E26" s="145">
        <v>1</v>
      </c>
      <c r="F26" s="145">
        <v>0</v>
      </c>
      <c r="G26" s="145">
        <v>0</v>
      </c>
    </row>
    <row r="27" spans="1:7" ht="30" customHeight="1">
      <c r="A27" s="217"/>
      <c r="B27" s="183"/>
      <c r="C27" s="145"/>
      <c r="D27" s="145"/>
      <c r="E27" s="145"/>
      <c r="F27" s="145"/>
      <c r="G27" s="145"/>
    </row>
    <row r="28" spans="1:7" ht="30" customHeight="1">
      <c r="A28" s="217" t="s">
        <v>265</v>
      </c>
      <c r="B28" s="218"/>
      <c r="C28" s="145">
        <v>2</v>
      </c>
      <c r="D28" s="145">
        <v>0</v>
      </c>
      <c r="E28" s="145">
        <v>1</v>
      </c>
      <c r="F28" s="145">
        <v>0</v>
      </c>
      <c r="G28" s="145">
        <v>1</v>
      </c>
    </row>
    <row r="29" spans="1:7" ht="30" customHeight="1">
      <c r="A29" s="217" t="s">
        <v>266</v>
      </c>
      <c r="B29" s="218"/>
      <c r="C29" s="145">
        <v>0</v>
      </c>
      <c r="D29" s="145">
        <v>0</v>
      </c>
      <c r="E29" s="145">
        <v>0</v>
      </c>
      <c r="F29" s="145">
        <v>0</v>
      </c>
      <c r="G29" s="145">
        <v>0</v>
      </c>
    </row>
    <row r="30" spans="1:7" ht="30" customHeight="1">
      <c r="A30" s="217" t="s">
        <v>267</v>
      </c>
      <c r="B30" s="218"/>
      <c r="C30" s="145">
        <v>0</v>
      </c>
      <c r="D30" s="145">
        <v>0</v>
      </c>
      <c r="E30" s="145">
        <v>0</v>
      </c>
      <c r="F30" s="145">
        <v>0</v>
      </c>
      <c r="G30" s="145">
        <v>0</v>
      </c>
    </row>
    <row r="31" spans="1:7" ht="30" customHeight="1">
      <c r="A31" s="217" t="s">
        <v>268</v>
      </c>
      <c r="B31" s="218"/>
      <c r="C31" s="145">
        <v>0</v>
      </c>
      <c r="D31" s="145">
        <v>0</v>
      </c>
      <c r="E31" s="145">
        <v>0</v>
      </c>
      <c r="F31" s="145">
        <v>0</v>
      </c>
      <c r="G31" s="145">
        <v>0</v>
      </c>
    </row>
    <row r="32" spans="1:7" ht="30" customHeight="1">
      <c r="A32" s="217" t="s">
        <v>269</v>
      </c>
      <c r="B32" s="218"/>
      <c r="C32" s="145">
        <v>0</v>
      </c>
      <c r="D32" s="145">
        <v>0</v>
      </c>
      <c r="E32" s="145">
        <v>0</v>
      </c>
      <c r="F32" s="145">
        <v>0</v>
      </c>
      <c r="G32" s="145">
        <v>0</v>
      </c>
    </row>
    <row r="33" spans="1:9" ht="30" customHeight="1">
      <c r="A33" s="217"/>
      <c r="B33" s="218"/>
      <c r="C33" s="145"/>
      <c r="D33" s="145"/>
      <c r="E33" s="145"/>
      <c r="F33" s="145"/>
      <c r="G33" s="145"/>
      <c r="I33" s="219"/>
    </row>
    <row r="34" spans="1:7" ht="30" customHeight="1">
      <c r="A34" s="217" t="s">
        <v>270</v>
      </c>
      <c r="B34" s="218"/>
      <c r="C34" s="145">
        <v>0</v>
      </c>
      <c r="D34" s="145">
        <v>0</v>
      </c>
      <c r="E34" s="145">
        <v>0</v>
      </c>
      <c r="F34" s="145">
        <v>0</v>
      </c>
      <c r="G34" s="145">
        <v>0</v>
      </c>
    </row>
    <row r="35" spans="1:7" ht="30" customHeight="1">
      <c r="A35" s="217" t="s">
        <v>271</v>
      </c>
      <c r="B35" s="218"/>
      <c r="C35" s="145">
        <v>1</v>
      </c>
      <c r="D35" s="145">
        <v>0</v>
      </c>
      <c r="E35" s="145">
        <v>0</v>
      </c>
      <c r="F35" s="145">
        <v>0</v>
      </c>
      <c r="G35" s="145">
        <v>1</v>
      </c>
    </row>
    <row r="36" spans="1:7" ht="30" customHeight="1">
      <c r="A36" s="217" t="s">
        <v>272</v>
      </c>
      <c r="B36" s="218"/>
      <c r="C36" s="145">
        <v>0</v>
      </c>
      <c r="D36" s="145">
        <v>0</v>
      </c>
      <c r="E36" s="145">
        <v>0</v>
      </c>
      <c r="F36" s="145">
        <v>0</v>
      </c>
      <c r="G36" s="145">
        <v>0</v>
      </c>
    </row>
    <row r="37" spans="1:7" ht="30" customHeight="1">
      <c r="A37" s="217" t="s">
        <v>273</v>
      </c>
      <c r="B37" s="218"/>
      <c r="C37" s="145">
        <v>0</v>
      </c>
      <c r="D37" s="145">
        <v>0</v>
      </c>
      <c r="E37" s="145">
        <v>0</v>
      </c>
      <c r="F37" s="145">
        <v>0</v>
      </c>
      <c r="G37" s="145">
        <v>0</v>
      </c>
    </row>
    <row r="38" spans="1:7" ht="30" customHeight="1">
      <c r="A38" s="217" t="s">
        <v>274</v>
      </c>
      <c r="B38" s="218"/>
      <c r="C38" s="145">
        <v>0</v>
      </c>
      <c r="D38" s="145">
        <v>0</v>
      </c>
      <c r="E38" s="145">
        <v>0</v>
      </c>
      <c r="F38" s="145">
        <v>0</v>
      </c>
      <c r="G38" s="145">
        <v>0</v>
      </c>
    </row>
    <row r="39" spans="1:7" ht="30" customHeight="1">
      <c r="A39" s="217"/>
      <c r="B39" s="183"/>
      <c r="C39" s="145"/>
      <c r="D39" s="145"/>
      <c r="E39" s="145"/>
      <c r="F39" s="145"/>
      <c r="G39" s="145"/>
    </row>
    <row r="40" spans="1:7" ht="30" customHeight="1">
      <c r="A40" s="217" t="s">
        <v>275</v>
      </c>
      <c r="B40" s="218"/>
      <c r="C40" s="145">
        <v>0</v>
      </c>
      <c r="D40" s="145">
        <v>0</v>
      </c>
      <c r="E40" s="145">
        <v>0</v>
      </c>
      <c r="F40" s="145">
        <v>0</v>
      </c>
      <c r="G40" s="145">
        <v>0</v>
      </c>
    </row>
    <row r="41" spans="1:7" ht="30" customHeight="1">
      <c r="A41" s="220" t="s">
        <v>276</v>
      </c>
      <c r="B41" s="186"/>
      <c r="C41" s="145">
        <v>0</v>
      </c>
      <c r="D41" s="145">
        <v>0</v>
      </c>
      <c r="E41" s="145">
        <v>0</v>
      </c>
      <c r="F41" s="145">
        <v>0</v>
      </c>
      <c r="G41" s="145">
        <v>0</v>
      </c>
    </row>
    <row r="42" spans="1:7" ht="5.25" customHeight="1" thickBot="1">
      <c r="A42" s="196"/>
      <c r="B42" s="196"/>
      <c r="C42" s="221"/>
      <c r="D42" s="222"/>
      <c r="E42" s="222"/>
      <c r="F42" s="222"/>
      <c r="G42" s="222"/>
    </row>
    <row r="43" spans="1:8" s="197" customFormat="1" ht="13.5" customHeight="1">
      <c r="A43" s="214" t="s">
        <v>277</v>
      </c>
      <c r="B43" s="214"/>
      <c r="C43" s="214"/>
      <c r="D43" s="214"/>
      <c r="E43" s="214"/>
      <c r="F43" s="214"/>
      <c r="G43" s="214"/>
      <c r="H43" s="198"/>
    </row>
  </sheetData>
  <mergeCells count="3">
    <mergeCell ref="E2:F2"/>
    <mergeCell ref="C2:C3"/>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　</oddHeader>
    <oddFooter>&amp;R&amp;"ＭＳ 明朝,標準"&amp;16 62</oddFooter>
  </headerFooter>
</worksheet>
</file>

<file path=xl/worksheets/sheet21.xml><?xml version="1.0" encoding="utf-8"?>
<worksheet xmlns="http://schemas.openxmlformats.org/spreadsheetml/2006/main" xmlns:r="http://schemas.openxmlformats.org/officeDocument/2006/relationships">
  <dimension ref="A1:N73"/>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J6" sqref="J6"/>
    </sheetView>
  </sheetViews>
  <sheetFormatPr defaultColWidth="8.796875" defaultRowHeight="14.25"/>
  <cols>
    <col min="1" max="1" width="14.59765625" style="197" customWidth="1"/>
    <col min="2" max="2" width="0.6953125" style="197" customWidth="1"/>
    <col min="3" max="4" width="11.59765625" style="197" customWidth="1"/>
    <col min="5" max="5" width="8.09765625" style="197" customWidth="1"/>
    <col min="6" max="7" width="10.19921875" style="197" customWidth="1"/>
    <col min="8" max="9" width="11" style="197" customWidth="1"/>
    <col min="10" max="10" width="8.09765625" style="197" customWidth="1"/>
    <col min="11" max="11" width="10.19921875" style="197" customWidth="1"/>
    <col min="12" max="13" width="8.69921875" style="197" customWidth="1"/>
    <col min="14" max="14" width="7.59765625" style="197" customWidth="1"/>
    <col min="15" max="16384" width="9" style="197" customWidth="1"/>
  </cols>
  <sheetData>
    <row r="1" spans="1:13" s="158" customFormat="1" ht="33.75" customHeight="1" thickBot="1">
      <c r="A1" s="157" t="s">
        <v>278</v>
      </c>
      <c r="C1" s="157"/>
      <c r="D1" s="223"/>
      <c r="E1" s="223"/>
      <c r="F1" s="223"/>
      <c r="G1" s="223"/>
      <c r="H1" s="223"/>
      <c r="I1" s="223"/>
      <c r="J1" s="223"/>
      <c r="K1" s="223"/>
      <c r="L1" s="223"/>
      <c r="M1" s="159"/>
    </row>
    <row r="2" spans="1:14" s="166" customFormat="1" ht="22.5" customHeight="1">
      <c r="A2" s="424" t="s">
        <v>74</v>
      </c>
      <c r="B2" s="425"/>
      <c r="C2" s="653" t="s">
        <v>0</v>
      </c>
      <c r="D2" s="654"/>
      <c r="E2" s="654"/>
      <c r="F2" s="655"/>
      <c r="G2" s="162" t="s">
        <v>280</v>
      </c>
      <c r="H2" s="641" t="s">
        <v>127</v>
      </c>
      <c r="I2" s="639"/>
      <c r="J2" s="639"/>
      <c r="K2" s="639"/>
      <c r="L2" s="641" t="s">
        <v>211</v>
      </c>
      <c r="M2" s="639"/>
      <c r="N2" s="639"/>
    </row>
    <row r="3" spans="1:14" s="166" customFormat="1" ht="22.5" customHeight="1" thickBot="1">
      <c r="A3" s="368"/>
      <c r="B3" s="313"/>
      <c r="C3" s="168" t="s">
        <v>0</v>
      </c>
      <c r="D3" s="168" t="s">
        <v>281</v>
      </c>
      <c r="E3" s="168" t="s">
        <v>282</v>
      </c>
      <c r="F3" s="168" t="s">
        <v>283</v>
      </c>
      <c r="G3" s="168" t="s">
        <v>281</v>
      </c>
      <c r="H3" s="168" t="s">
        <v>0</v>
      </c>
      <c r="I3" s="168" t="s">
        <v>281</v>
      </c>
      <c r="J3" s="168" t="s">
        <v>282</v>
      </c>
      <c r="K3" s="168" t="s">
        <v>283</v>
      </c>
      <c r="L3" s="168" t="s">
        <v>85</v>
      </c>
      <c r="M3" s="168" t="s">
        <v>284</v>
      </c>
      <c r="N3" s="224" t="s">
        <v>279</v>
      </c>
    </row>
    <row r="4" spans="1:14" s="175" customFormat="1" ht="21" customHeight="1">
      <c r="A4" s="170" t="s">
        <v>66</v>
      </c>
      <c r="B4" s="171"/>
      <c r="C4" s="145">
        <v>6907</v>
      </c>
      <c r="D4" s="145">
        <v>6260</v>
      </c>
      <c r="E4" s="145">
        <v>6</v>
      </c>
      <c r="F4" s="145">
        <v>641</v>
      </c>
      <c r="G4" s="145">
        <v>21</v>
      </c>
      <c r="H4" s="145">
        <v>6209</v>
      </c>
      <c r="I4" s="145">
        <v>5562</v>
      </c>
      <c r="J4" s="145">
        <v>6</v>
      </c>
      <c r="K4" s="145">
        <v>641</v>
      </c>
      <c r="L4" s="145">
        <v>677</v>
      </c>
      <c r="M4" s="145">
        <v>677</v>
      </c>
      <c r="N4" s="145">
        <v>0</v>
      </c>
    </row>
    <row r="5" spans="1:14" s="175" customFormat="1" ht="16.5" customHeight="1">
      <c r="A5" s="170" t="s">
        <v>67</v>
      </c>
      <c r="B5" s="171"/>
      <c r="C5" s="145">
        <v>6816</v>
      </c>
      <c r="D5" s="145">
        <v>6147</v>
      </c>
      <c r="E5" s="145">
        <v>6</v>
      </c>
      <c r="F5" s="145">
        <v>663</v>
      </c>
      <c r="G5" s="145">
        <v>21</v>
      </c>
      <c r="H5" s="145">
        <v>6114</v>
      </c>
      <c r="I5" s="145">
        <v>5445</v>
      </c>
      <c r="J5" s="145">
        <v>6</v>
      </c>
      <c r="K5" s="145">
        <v>663</v>
      </c>
      <c r="L5" s="145">
        <v>681</v>
      </c>
      <c r="M5" s="145">
        <v>681</v>
      </c>
      <c r="N5" s="145">
        <v>0</v>
      </c>
    </row>
    <row r="6" spans="1:14" s="175" customFormat="1" ht="16.5" customHeight="1">
      <c r="A6" s="176" t="s">
        <v>69</v>
      </c>
      <c r="B6" s="171"/>
      <c r="C6" s="145">
        <v>6775</v>
      </c>
      <c r="D6" s="145">
        <v>6092</v>
      </c>
      <c r="E6" s="145">
        <v>3</v>
      </c>
      <c r="F6" s="145">
        <v>680</v>
      </c>
      <c r="G6" s="145">
        <v>21</v>
      </c>
      <c r="H6" s="145">
        <v>6061</v>
      </c>
      <c r="I6" s="145">
        <v>5378</v>
      </c>
      <c r="J6" s="145">
        <v>3</v>
      </c>
      <c r="K6" s="145">
        <v>680</v>
      </c>
      <c r="L6" s="145">
        <v>693</v>
      </c>
      <c r="M6" s="145">
        <v>693</v>
      </c>
      <c r="N6" s="145">
        <v>0</v>
      </c>
    </row>
    <row r="7" spans="1:14" s="175" customFormat="1" ht="16.5" customHeight="1">
      <c r="A7" s="176" t="s">
        <v>70</v>
      </c>
      <c r="B7" s="178"/>
      <c r="C7" s="145">
        <v>6855</v>
      </c>
      <c r="D7" s="145">
        <v>6131</v>
      </c>
      <c r="E7" s="145">
        <v>5</v>
      </c>
      <c r="F7" s="145">
        <v>719</v>
      </c>
      <c r="G7" s="145">
        <v>21</v>
      </c>
      <c r="H7" s="145">
        <v>6124</v>
      </c>
      <c r="I7" s="145">
        <v>5401</v>
      </c>
      <c r="J7" s="145">
        <v>4</v>
      </c>
      <c r="K7" s="145">
        <v>719</v>
      </c>
      <c r="L7" s="145">
        <v>710</v>
      </c>
      <c r="M7" s="145">
        <v>709</v>
      </c>
      <c r="N7" s="145">
        <v>1</v>
      </c>
    </row>
    <row r="8" spans="1:14" s="182" customFormat="1" ht="16.5" customHeight="1">
      <c r="A8" s="176" t="s">
        <v>285</v>
      </c>
      <c r="B8" s="178"/>
      <c r="C8" s="145">
        <v>6936</v>
      </c>
      <c r="D8" s="145">
        <v>6176</v>
      </c>
      <c r="E8" s="145">
        <v>5</v>
      </c>
      <c r="F8" s="145">
        <v>755</v>
      </c>
      <c r="G8" s="145">
        <v>21</v>
      </c>
      <c r="H8" s="145">
        <v>6194</v>
      </c>
      <c r="I8" s="145">
        <v>5435</v>
      </c>
      <c r="J8" s="145">
        <v>4</v>
      </c>
      <c r="K8" s="145">
        <v>755</v>
      </c>
      <c r="L8" s="145">
        <v>721</v>
      </c>
      <c r="M8" s="145">
        <v>720</v>
      </c>
      <c r="N8" s="145">
        <v>1</v>
      </c>
    </row>
    <row r="9" spans="1:13" s="182" customFormat="1" ht="15.75" customHeight="1">
      <c r="A9" s="176"/>
      <c r="B9" s="183"/>
      <c r="C9" s="145"/>
      <c r="D9" s="145"/>
      <c r="E9" s="145"/>
      <c r="F9" s="145"/>
      <c r="G9" s="145"/>
      <c r="H9" s="145"/>
      <c r="I9" s="145"/>
      <c r="J9" s="145"/>
      <c r="K9" s="145"/>
      <c r="L9" s="145"/>
      <c r="M9" s="145"/>
    </row>
    <row r="10" spans="1:14" s="182" customFormat="1" ht="15.75" customHeight="1">
      <c r="A10" s="176" t="s">
        <v>1</v>
      </c>
      <c r="B10" s="183"/>
      <c r="C10" s="145">
        <v>2691</v>
      </c>
      <c r="D10" s="145">
        <v>2402</v>
      </c>
      <c r="E10" s="145">
        <v>3</v>
      </c>
      <c r="F10" s="145">
        <v>286</v>
      </c>
      <c r="G10" s="145">
        <v>9</v>
      </c>
      <c r="H10" s="145">
        <v>2289</v>
      </c>
      <c r="I10" s="145">
        <v>2000</v>
      </c>
      <c r="J10" s="145">
        <v>3</v>
      </c>
      <c r="K10" s="145">
        <v>286</v>
      </c>
      <c r="L10" s="145">
        <v>393</v>
      </c>
      <c r="M10" s="145">
        <v>393</v>
      </c>
      <c r="N10" s="145">
        <v>0</v>
      </c>
    </row>
    <row r="11" spans="1:14" s="182" customFormat="1" ht="15.75" customHeight="1">
      <c r="A11" s="176" t="s">
        <v>2</v>
      </c>
      <c r="B11" s="183"/>
      <c r="C11" s="145">
        <v>175</v>
      </c>
      <c r="D11" s="145">
        <v>155</v>
      </c>
      <c r="E11" s="145">
        <v>0</v>
      </c>
      <c r="F11" s="145">
        <v>20</v>
      </c>
      <c r="G11" s="145">
        <v>0</v>
      </c>
      <c r="H11" s="145">
        <v>157</v>
      </c>
      <c r="I11" s="145">
        <v>137</v>
      </c>
      <c r="J11" s="145">
        <v>0</v>
      </c>
      <c r="K11" s="145">
        <v>20</v>
      </c>
      <c r="L11" s="145">
        <v>18</v>
      </c>
      <c r="M11" s="145">
        <v>18</v>
      </c>
      <c r="N11" s="145">
        <v>0</v>
      </c>
    </row>
    <row r="12" spans="1:14" s="182" customFormat="1" ht="15.75" customHeight="1">
      <c r="A12" s="176" t="s">
        <v>133</v>
      </c>
      <c r="B12" s="183"/>
      <c r="C12" s="145">
        <v>160</v>
      </c>
      <c r="D12" s="145">
        <v>145</v>
      </c>
      <c r="E12" s="145">
        <v>1</v>
      </c>
      <c r="F12" s="145">
        <v>14</v>
      </c>
      <c r="G12" s="145">
        <v>0</v>
      </c>
      <c r="H12" s="145">
        <v>109</v>
      </c>
      <c r="I12" s="145">
        <v>94</v>
      </c>
      <c r="J12" s="145">
        <v>1</v>
      </c>
      <c r="K12" s="145">
        <v>14</v>
      </c>
      <c r="L12" s="145">
        <v>51</v>
      </c>
      <c r="M12" s="145">
        <v>51</v>
      </c>
      <c r="N12" s="145">
        <v>0</v>
      </c>
    </row>
    <row r="13" spans="1:14" s="182" customFormat="1" ht="15.75" customHeight="1">
      <c r="A13" s="176" t="s">
        <v>4</v>
      </c>
      <c r="B13" s="183"/>
      <c r="C13" s="145">
        <v>49</v>
      </c>
      <c r="D13" s="145">
        <v>42</v>
      </c>
      <c r="E13" s="145">
        <v>1</v>
      </c>
      <c r="F13" s="145">
        <v>6</v>
      </c>
      <c r="G13" s="145">
        <v>0</v>
      </c>
      <c r="H13" s="145">
        <v>40</v>
      </c>
      <c r="I13" s="145">
        <v>33</v>
      </c>
      <c r="J13" s="145">
        <v>1</v>
      </c>
      <c r="K13" s="145">
        <v>6</v>
      </c>
      <c r="L13" s="145">
        <v>9</v>
      </c>
      <c r="M13" s="145">
        <v>9</v>
      </c>
      <c r="N13" s="145">
        <v>0</v>
      </c>
    </row>
    <row r="14" spans="1:14" s="182" customFormat="1" ht="15.75" customHeight="1">
      <c r="A14" s="176" t="s">
        <v>5</v>
      </c>
      <c r="B14" s="183"/>
      <c r="C14" s="145">
        <v>137</v>
      </c>
      <c r="D14" s="145">
        <v>127</v>
      </c>
      <c r="E14" s="145">
        <v>1</v>
      </c>
      <c r="F14" s="145">
        <v>9</v>
      </c>
      <c r="G14" s="145">
        <v>0</v>
      </c>
      <c r="H14" s="145">
        <v>66</v>
      </c>
      <c r="I14" s="145">
        <v>56</v>
      </c>
      <c r="J14" s="145">
        <v>1</v>
      </c>
      <c r="K14" s="145">
        <v>9</v>
      </c>
      <c r="L14" s="145">
        <v>71</v>
      </c>
      <c r="M14" s="145">
        <v>71</v>
      </c>
      <c r="N14" s="145">
        <v>0</v>
      </c>
    </row>
    <row r="15" spans="1:14" s="182" customFormat="1" ht="15.75" customHeight="1">
      <c r="A15" s="176" t="s">
        <v>73</v>
      </c>
      <c r="B15" s="183"/>
      <c r="C15" s="145">
        <v>162</v>
      </c>
      <c r="D15" s="145">
        <v>146</v>
      </c>
      <c r="E15" s="145">
        <v>0</v>
      </c>
      <c r="F15" s="145">
        <v>16</v>
      </c>
      <c r="G15" s="145">
        <v>9</v>
      </c>
      <c r="H15" s="145">
        <v>123</v>
      </c>
      <c r="I15" s="145">
        <v>107</v>
      </c>
      <c r="J15" s="145">
        <v>0</v>
      </c>
      <c r="K15" s="145">
        <v>16</v>
      </c>
      <c r="L15" s="145">
        <v>30</v>
      </c>
      <c r="M15" s="145">
        <v>30</v>
      </c>
      <c r="N15" s="145">
        <v>0</v>
      </c>
    </row>
    <row r="16" spans="1:14" s="182" customFormat="1" ht="15.75" customHeight="1">
      <c r="A16" s="184" t="s">
        <v>82</v>
      </c>
      <c r="B16" s="183"/>
      <c r="C16" s="145">
        <v>138</v>
      </c>
      <c r="D16" s="145">
        <v>123</v>
      </c>
      <c r="E16" s="145">
        <v>0</v>
      </c>
      <c r="F16" s="145">
        <v>15</v>
      </c>
      <c r="G16" s="145">
        <v>0</v>
      </c>
      <c r="H16" s="145">
        <v>138</v>
      </c>
      <c r="I16" s="145">
        <v>123</v>
      </c>
      <c r="J16" s="145">
        <v>0</v>
      </c>
      <c r="K16" s="145">
        <v>15</v>
      </c>
      <c r="L16" s="145">
        <v>0</v>
      </c>
      <c r="M16" s="145">
        <v>0</v>
      </c>
      <c r="N16" s="145">
        <v>0</v>
      </c>
    </row>
    <row r="17" spans="1:14" s="182" customFormat="1" ht="15.75" customHeight="1">
      <c r="A17" s="176" t="s">
        <v>6</v>
      </c>
      <c r="B17" s="183"/>
      <c r="C17" s="145">
        <v>100</v>
      </c>
      <c r="D17" s="145">
        <v>86</v>
      </c>
      <c r="E17" s="145">
        <v>0</v>
      </c>
      <c r="F17" s="145">
        <v>14</v>
      </c>
      <c r="G17" s="145">
        <v>0</v>
      </c>
      <c r="H17" s="145">
        <v>97</v>
      </c>
      <c r="I17" s="145">
        <v>83</v>
      </c>
      <c r="J17" s="145">
        <v>0</v>
      </c>
      <c r="K17" s="145">
        <v>14</v>
      </c>
      <c r="L17" s="145">
        <v>3</v>
      </c>
      <c r="M17" s="145">
        <v>3</v>
      </c>
      <c r="N17" s="145">
        <v>0</v>
      </c>
    </row>
    <row r="18" spans="1:14" s="182" customFormat="1" ht="15.75" customHeight="1">
      <c r="A18" s="176" t="s">
        <v>7</v>
      </c>
      <c r="B18" s="183"/>
      <c r="C18" s="145">
        <v>184</v>
      </c>
      <c r="D18" s="145">
        <v>163</v>
      </c>
      <c r="E18" s="145">
        <v>0</v>
      </c>
      <c r="F18" s="145">
        <v>21</v>
      </c>
      <c r="G18" s="145">
        <v>0</v>
      </c>
      <c r="H18" s="145">
        <v>153</v>
      </c>
      <c r="I18" s="145">
        <v>132</v>
      </c>
      <c r="J18" s="145">
        <v>0</v>
      </c>
      <c r="K18" s="145">
        <v>21</v>
      </c>
      <c r="L18" s="145">
        <v>31</v>
      </c>
      <c r="M18" s="145">
        <v>31</v>
      </c>
      <c r="N18" s="145">
        <v>0</v>
      </c>
    </row>
    <row r="19" spans="1:14" s="182" customFormat="1" ht="15.75" customHeight="1">
      <c r="A19" s="176" t="s">
        <v>8</v>
      </c>
      <c r="B19" s="183"/>
      <c r="C19" s="145">
        <v>220</v>
      </c>
      <c r="D19" s="145">
        <v>198</v>
      </c>
      <c r="E19" s="145">
        <v>0</v>
      </c>
      <c r="F19" s="145">
        <v>22</v>
      </c>
      <c r="G19" s="145">
        <v>0</v>
      </c>
      <c r="H19" s="145">
        <v>163</v>
      </c>
      <c r="I19" s="145">
        <v>141</v>
      </c>
      <c r="J19" s="145">
        <v>0</v>
      </c>
      <c r="K19" s="145">
        <v>22</v>
      </c>
      <c r="L19" s="145">
        <v>57</v>
      </c>
      <c r="M19" s="145">
        <v>57</v>
      </c>
      <c r="N19" s="145">
        <v>0</v>
      </c>
    </row>
    <row r="20" spans="1:14" s="182" customFormat="1" ht="15.75" customHeight="1">
      <c r="A20" s="176" t="s">
        <v>9</v>
      </c>
      <c r="B20" s="183"/>
      <c r="C20" s="145">
        <v>198</v>
      </c>
      <c r="D20" s="145">
        <v>174</v>
      </c>
      <c r="E20" s="145">
        <v>0</v>
      </c>
      <c r="F20" s="145">
        <v>24</v>
      </c>
      <c r="G20" s="145">
        <v>0</v>
      </c>
      <c r="H20" s="145">
        <v>186</v>
      </c>
      <c r="I20" s="145">
        <v>162</v>
      </c>
      <c r="J20" s="145">
        <v>0</v>
      </c>
      <c r="K20" s="145">
        <v>24</v>
      </c>
      <c r="L20" s="145">
        <v>12</v>
      </c>
      <c r="M20" s="145">
        <v>12</v>
      </c>
      <c r="N20" s="145">
        <v>0</v>
      </c>
    </row>
    <row r="21" spans="1:14" s="182" customFormat="1" ht="15.75" customHeight="1">
      <c r="A21" s="176" t="s">
        <v>10</v>
      </c>
      <c r="B21" s="183"/>
      <c r="C21" s="145">
        <v>148</v>
      </c>
      <c r="D21" s="145">
        <v>131</v>
      </c>
      <c r="E21" s="145">
        <v>0</v>
      </c>
      <c r="F21" s="145">
        <v>17</v>
      </c>
      <c r="G21" s="145">
        <v>0</v>
      </c>
      <c r="H21" s="145">
        <v>148</v>
      </c>
      <c r="I21" s="145">
        <v>131</v>
      </c>
      <c r="J21" s="145">
        <v>0</v>
      </c>
      <c r="K21" s="145">
        <v>17</v>
      </c>
      <c r="L21" s="145">
        <v>0</v>
      </c>
      <c r="M21" s="145">
        <v>0</v>
      </c>
      <c r="N21" s="145">
        <v>0</v>
      </c>
    </row>
    <row r="22" spans="1:14" s="182" customFormat="1" ht="15.75" customHeight="1">
      <c r="A22" s="176" t="s">
        <v>11</v>
      </c>
      <c r="B22" s="183"/>
      <c r="C22" s="145">
        <v>181</v>
      </c>
      <c r="D22" s="145">
        <v>155</v>
      </c>
      <c r="E22" s="145">
        <v>0</v>
      </c>
      <c r="F22" s="145">
        <v>26</v>
      </c>
      <c r="G22" s="145">
        <v>0</v>
      </c>
      <c r="H22" s="145">
        <v>181</v>
      </c>
      <c r="I22" s="145">
        <v>155</v>
      </c>
      <c r="J22" s="145">
        <v>0</v>
      </c>
      <c r="K22" s="145">
        <v>26</v>
      </c>
      <c r="L22" s="145">
        <v>0</v>
      </c>
      <c r="M22" s="145">
        <v>0</v>
      </c>
      <c r="N22" s="145">
        <v>0</v>
      </c>
    </row>
    <row r="23" spans="1:14" s="182" customFormat="1" ht="15.75" customHeight="1">
      <c r="A23" s="176" t="s">
        <v>12</v>
      </c>
      <c r="B23" s="183"/>
      <c r="C23" s="145">
        <v>154</v>
      </c>
      <c r="D23" s="145">
        <v>142</v>
      </c>
      <c r="E23" s="145">
        <v>0</v>
      </c>
      <c r="F23" s="145">
        <v>12</v>
      </c>
      <c r="G23" s="145">
        <v>0</v>
      </c>
      <c r="H23" s="145">
        <v>109</v>
      </c>
      <c r="I23" s="145">
        <v>97</v>
      </c>
      <c r="J23" s="145">
        <v>0</v>
      </c>
      <c r="K23" s="145">
        <v>12</v>
      </c>
      <c r="L23" s="145">
        <v>45</v>
      </c>
      <c r="M23" s="145">
        <v>45</v>
      </c>
      <c r="N23" s="145">
        <v>0</v>
      </c>
    </row>
    <row r="24" spans="1:14" s="182" customFormat="1" ht="15.75" customHeight="1">
      <c r="A24" s="176" t="s">
        <v>13</v>
      </c>
      <c r="B24" s="183"/>
      <c r="C24" s="145">
        <v>102</v>
      </c>
      <c r="D24" s="145">
        <v>91</v>
      </c>
      <c r="E24" s="145">
        <v>0</v>
      </c>
      <c r="F24" s="145">
        <v>11</v>
      </c>
      <c r="G24" s="145">
        <v>0</v>
      </c>
      <c r="H24" s="145">
        <v>96</v>
      </c>
      <c r="I24" s="145">
        <v>85</v>
      </c>
      <c r="J24" s="145">
        <v>0</v>
      </c>
      <c r="K24" s="145">
        <v>11</v>
      </c>
      <c r="L24" s="145">
        <v>6</v>
      </c>
      <c r="M24" s="145">
        <v>6</v>
      </c>
      <c r="N24" s="145">
        <v>0</v>
      </c>
    </row>
    <row r="25" spans="1:14" s="182" customFormat="1" ht="15.75" customHeight="1">
      <c r="A25" s="176" t="s">
        <v>14</v>
      </c>
      <c r="B25" s="183"/>
      <c r="C25" s="145">
        <v>88</v>
      </c>
      <c r="D25" s="145">
        <v>79</v>
      </c>
      <c r="E25" s="145">
        <v>0</v>
      </c>
      <c r="F25" s="145">
        <v>9</v>
      </c>
      <c r="G25" s="145">
        <v>0</v>
      </c>
      <c r="H25" s="145">
        <v>76</v>
      </c>
      <c r="I25" s="145">
        <v>67</v>
      </c>
      <c r="J25" s="145">
        <v>0</v>
      </c>
      <c r="K25" s="145">
        <v>9</v>
      </c>
      <c r="L25" s="145">
        <v>12</v>
      </c>
      <c r="M25" s="145">
        <v>12</v>
      </c>
      <c r="N25" s="145">
        <v>0</v>
      </c>
    </row>
    <row r="26" spans="1:14" s="182" customFormat="1" ht="15.75" customHeight="1">
      <c r="A26" s="176" t="s">
        <v>15</v>
      </c>
      <c r="B26" s="183"/>
      <c r="C26" s="145">
        <v>119</v>
      </c>
      <c r="D26" s="145">
        <v>105</v>
      </c>
      <c r="E26" s="145">
        <v>0</v>
      </c>
      <c r="F26" s="145">
        <v>14</v>
      </c>
      <c r="G26" s="145">
        <v>0</v>
      </c>
      <c r="H26" s="145">
        <v>119</v>
      </c>
      <c r="I26" s="145">
        <v>105</v>
      </c>
      <c r="J26" s="145">
        <v>0</v>
      </c>
      <c r="K26" s="145">
        <v>14</v>
      </c>
      <c r="L26" s="145">
        <v>0</v>
      </c>
      <c r="M26" s="145">
        <v>0</v>
      </c>
      <c r="N26" s="145">
        <v>0</v>
      </c>
    </row>
    <row r="27" spans="1:14" s="182" customFormat="1" ht="15.75" customHeight="1">
      <c r="A27" s="176" t="s">
        <v>16</v>
      </c>
      <c r="B27" s="183"/>
      <c r="C27" s="145">
        <v>218</v>
      </c>
      <c r="D27" s="145">
        <v>197</v>
      </c>
      <c r="E27" s="145">
        <v>0</v>
      </c>
      <c r="F27" s="145">
        <v>21</v>
      </c>
      <c r="G27" s="145">
        <v>0</v>
      </c>
      <c r="H27" s="145">
        <v>182</v>
      </c>
      <c r="I27" s="145">
        <v>161</v>
      </c>
      <c r="J27" s="145">
        <v>0</v>
      </c>
      <c r="K27" s="145">
        <v>21</v>
      </c>
      <c r="L27" s="145">
        <v>36</v>
      </c>
      <c r="M27" s="145">
        <v>36</v>
      </c>
      <c r="N27" s="145">
        <v>0</v>
      </c>
    </row>
    <row r="28" spans="1:14" s="188" customFormat="1" ht="15.75" customHeight="1">
      <c r="A28" s="189" t="s">
        <v>17</v>
      </c>
      <c r="B28" s="186"/>
      <c r="C28" s="145">
        <v>158</v>
      </c>
      <c r="D28" s="145">
        <v>143</v>
      </c>
      <c r="E28" s="145">
        <v>0</v>
      </c>
      <c r="F28" s="145">
        <v>15</v>
      </c>
      <c r="G28" s="145">
        <v>0</v>
      </c>
      <c r="H28" s="145">
        <v>146</v>
      </c>
      <c r="I28" s="145">
        <v>131</v>
      </c>
      <c r="J28" s="145">
        <v>0</v>
      </c>
      <c r="K28" s="145">
        <v>15</v>
      </c>
      <c r="L28" s="145">
        <v>12</v>
      </c>
      <c r="M28" s="145">
        <v>12</v>
      </c>
      <c r="N28" s="145">
        <v>0</v>
      </c>
    </row>
    <row r="29" spans="1:13" s="188" customFormat="1" ht="15.75" customHeight="1">
      <c r="A29" s="189"/>
      <c r="B29" s="186"/>
      <c r="C29" s="145"/>
      <c r="D29" s="145"/>
      <c r="E29" s="145"/>
      <c r="F29" s="145"/>
      <c r="G29" s="145"/>
      <c r="H29" s="145"/>
      <c r="I29" s="145"/>
      <c r="J29" s="145"/>
      <c r="K29" s="145"/>
      <c r="L29" s="145"/>
      <c r="M29" s="145"/>
    </row>
    <row r="30" spans="1:14" s="182" customFormat="1" ht="15.75" customHeight="1">
      <c r="A30" s="176" t="s">
        <v>18</v>
      </c>
      <c r="B30" s="183"/>
      <c r="C30" s="145">
        <v>939</v>
      </c>
      <c r="D30" s="145">
        <v>802</v>
      </c>
      <c r="E30" s="145">
        <v>0</v>
      </c>
      <c r="F30" s="145">
        <v>137</v>
      </c>
      <c r="G30" s="145">
        <v>0</v>
      </c>
      <c r="H30" s="145">
        <v>842</v>
      </c>
      <c r="I30" s="145">
        <v>705</v>
      </c>
      <c r="J30" s="145">
        <v>0</v>
      </c>
      <c r="K30" s="145">
        <v>137</v>
      </c>
      <c r="L30" s="145">
        <v>97</v>
      </c>
      <c r="M30" s="145">
        <v>97</v>
      </c>
      <c r="N30" s="145">
        <v>0</v>
      </c>
    </row>
    <row r="31" spans="1:14" s="182" customFormat="1" ht="15.75" customHeight="1">
      <c r="A31" s="176" t="s">
        <v>19</v>
      </c>
      <c r="B31" s="183"/>
      <c r="C31" s="145">
        <v>144</v>
      </c>
      <c r="D31" s="145">
        <v>115</v>
      </c>
      <c r="E31" s="145">
        <v>0</v>
      </c>
      <c r="F31" s="145">
        <v>29</v>
      </c>
      <c r="G31" s="145">
        <v>0</v>
      </c>
      <c r="H31" s="145">
        <v>144</v>
      </c>
      <c r="I31" s="145">
        <v>115</v>
      </c>
      <c r="J31" s="145">
        <v>0</v>
      </c>
      <c r="K31" s="145">
        <v>29</v>
      </c>
      <c r="L31" s="145">
        <v>0</v>
      </c>
      <c r="M31" s="145">
        <v>0</v>
      </c>
      <c r="N31" s="145">
        <v>0</v>
      </c>
    </row>
    <row r="32" spans="1:14" s="182" customFormat="1" ht="15.75" customHeight="1">
      <c r="A32" s="176" t="s">
        <v>20</v>
      </c>
      <c r="B32" s="183"/>
      <c r="C32" s="145">
        <v>78</v>
      </c>
      <c r="D32" s="145">
        <v>66</v>
      </c>
      <c r="E32" s="145">
        <v>0</v>
      </c>
      <c r="F32" s="145">
        <v>12</v>
      </c>
      <c r="G32" s="145">
        <v>0</v>
      </c>
      <c r="H32" s="145">
        <v>78</v>
      </c>
      <c r="I32" s="145">
        <v>66</v>
      </c>
      <c r="J32" s="145">
        <v>0</v>
      </c>
      <c r="K32" s="145">
        <v>12</v>
      </c>
      <c r="L32" s="145">
        <v>0</v>
      </c>
      <c r="M32" s="145">
        <v>0</v>
      </c>
      <c r="N32" s="145">
        <v>0</v>
      </c>
    </row>
    <row r="33" spans="1:14" s="182" customFormat="1" ht="15.75" customHeight="1">
      <c r="A33" s="176" t="s">
        <v>21</v>
      </c>
      <c r="B33" s="183"/>
      <c r="C33" s="145">
        <v>150</v>
      </c>
      <c r="D33" s="145">
        <v>125</v>
      </c>
      <c r="E33" s="145">
        <v>0</v>
      </c>
      <c r="F33" s="145">
        <v>25</v>
      </c>
      <c r="G33" s="145">
        <v>0</v>
      </c>
      <c r="H33" s="145">
        <v>132</v>
      </c>
      <c r="I33" s="145">
        <v>107</v>
      </c>
      <c r="J33" s="145">
        <v>0</v>
      </c>
      <c r="K33" s="145">
        <v>25</v>
      </c>
      <c r="L33" s="145">
        <v>18</v>
      </c>
      <c r="M33" s="145">
        <v>18</v>
      </c>
      <c r="N33" s="145">
        <v>0</v>
      </c>
    </row>
    <row r="34" spans="1:14" s="182" customFormat="1" ht="15.75" customHeight="1">
      <c r="A34" s="176" t="s">
        <v>22</v>
      </c>
      <c r="B34" s="183"/>
      <c r="C34" s="145">
        <v>113</v>
      </c>
      <c r="D34" s="145">
        <v>102</v>
      </c>
      <c r="E34" s="145">
        <v>0</v>
      </c>
      <c r="F34" s="145">
        <v>11</v>
      </c>
      <c r="G34" s="145">
        <v>0</v>
      </c>
      <c r="H34" s="145">
        <v>94</v>
      </c>
      <c r="I34" s="145">
        <v>83</v>
      </c>
      <c r="J34" s="145">
        <v>0</v>
      </c>
      <c r="K34" s="145">
        <v>11</v>
      </c>
      <c r="L34" s="145">
        <v>19</v>
      </c>
      <c r="M34" s="145">
        <v>19</v>
      </c>
      <c r="N34" s="145">
        <v>0</v>
      </c>
    </row>
    <row r="35" spans="1:14" s="182" customFormat="1" ht="15.75" customHeight="1">
      <c r="A35" s="176" t="s">
        <v>23</v>
      </c>
      <c r="B35" s="183"/>
      <c r="C35" s="145">
        <v>154</v>
      </c>
      <c r="D35" s="145">
        <v>137</v>
      </c>
      <c r="E35" s="145">
        <v>0</v>
      </c>
      <c r="F35" s="145">
        <v>17</v>
      </c>
      <c r="G35" s="145">
        <v>0</v>
      </c>
      <c r="H35" s="145">
        <v>121</v>
      </c>
      <c r="I35" s="145">
        <v>104</v>
      </c>
      <c r="J35" s="145">
        <v>0</v>
      </c>
      <c r="K35" s="145">
        <v>17</v>
      </c>
      <c r="L35" s="145">
        <v>33</v>
      </c>
      <c r="M35" s="145">
        <v>33</v>
      </c>
      <c r="N35" s="145">
        <v>0</v>
      </c>
    </row>
    <row r="36" spans="1:14" s="182" customFormat="1" ht="15.75" customHeight="1">
      <c r="A36" s="176" t="s">
        <v>24</v>
      </c>
      <c r="B36" s="183"/>
      <c r="C36" s="145">
        <v>160</v>
      </c>
      <c r="D36" s="145">
        <v>138</v>
      </c>
      <c r="E36" s="145">
        <v>0</v>
      </c>
      <c r="F36" s="145">
        <v>22</v>
      </c>
      <c r="G36" s="145">
        <v>0</v>
      </c>
      <c r="H36" s="145">
        <v>160</v>
      </c>
      <c r="I36" s="145">
        <v>138</v>
      </c>
      <c r="J36" s="145">
        <v>0</v>
      </c>
      <c r="K36" s="145">
        <v>22</v>
      </c>
      <c r="L36" s="145">
        <v>0</v>
      </c>
      <c r="M36" s="145">
        <v>0</v>
      </c>
      <c r="N36" s="145">
        <v>0</v>
      </c>
    </row>
    <row r="37" spans="1:14" s="182" customFormat="1" ht="15.75" customHeight="1">
      <c r="A37" s="176" t="s">
        <v>25</v>
      </c>
      <c r="B37" s="183"/>
      <c r="C37" s="145">
        <v>140</v>
      </c>
      <c r="D37" s="145">
        <v>119</v>
      </c>
      <c r="E37" s="145">
        <v>0</v>
      </c>
      <c r="F37" s="145">
        <v>21</v>
      </c>
      <c r="G37" s="145">
        <v>0</v>
      </c>
      <c r="H37" s="145">
        <v>113</v>
      </c>
      <c r="I37" s="145">
        <v>92</v>
      </c>
      <c r="J37" s="145">
        <v>0</v>
      </c>
      <c r="K37" s="145">
        <v>21</v>
      </c>
      <c r="L37" s="145">
        <v>27</v>
      </c>
      <c r="M37" s="145">
        <v>27</v>
      </c>
      <c r="N37" s="145">
        <v>0</v>
      </c>
    </row>
    <row r="38" spans="1:13" s="182" customFormat="1" ht="15.75" customHeight="1">
      <c r="A38" s="176"/>
      <c r="B38" s="183"/>
      <c r="C38" s="145"/>
      <c r="D38" s="145"/>
      <c r="E38" s="145"/>
      <c r="F38" s="145"/>
      <c r="G38" s="145"/>
      <c r="H38" s="145"/>
      <c r="I38" s="145"/>
      <c r="J38" s="145"/>
      <c r="K38" s="145"/>
      <c r="L38" s="145"/>
      <c r="M38" s="145"/>
    </row>
    <row r="39" spans="1:14" s="182" customFormat="1" ht="15.75" customHeight="1">
      <c r="A39" s="176" t="s">
        <v>26</v>
      </c>
      <c r="B39" s="183"/>
      <c r="C39" s="145">
        <v>343</v>
      </c>
      <c r="D39" s="145">
        <v>311</v>
      </c>
      <c r="E39" s="145">
        <v>0</v>
      </c>
      <c r="F39" s="145">
        <v>32</v>
      </c>
      <c r="G39" s="145">
        <v>0</v>
      </c>
      <c r="H39" s="145">
        <v>332</v>
      </c>
      <c r="I39" s="145">
        <v>300</v>
      </c>
      <c r="J39" s="145">
        <v>0</v>
      </c>
      <c r="K39" s="145">
        <v>32</v>
      </c>
      <c r="L39" s="145">
        <v>11</v>
      </c>
      <c r="M39" s="145">
        <v>11</v>
      </c>
      <c r="N39" s="145">
        <v>0</v>
      </c>
    </row>
    <row r="40" spans="1:14" s="182" customFormat="1" ht="15.75" customHeight="1">
      <c r="A40" s="176" t="s">
        <v>27</v>
      </c>
      <c r="B40" s="183"/>
      <c r="C40" s="145">
        <v>217</v>
      </c>
      <c r="D40" s="145">
        <v>190</v>
      </c>
      <c r="E40" s="145">
        <v>0</v>
      </c>
      <c r="F40" s="145">
        <v>27</v>
      </c>
      <c r="G40" s="145">
        <v>0</v>
      </c>
      <c r="H40" s="145">
        <v>217</v>
      </c>
      <c r="I40" s="145">
        <v>190</v>
      </c>
      <c r="J40" s="145">
        <v>0</v>
      </c>
      <c r="K40" s="145">
        <v>27</v>
      </c>
      <c r="L40" s="145">
        <v>0</v>
      </c>
      <c r="M40" s="145">
        <v>0</v>
      </c>
      <c r="N40" s="145">
        <v>0</v>
      </c>
    </row>
    <row r="41" spans="1:14" s="182" customFormat="1" ht="15.75" customHeight="1">
      <c r="A41" s="176" t="s">
        <v>28</v>
      </c>
      <c r="B41" s="183"/>
      <c r="C41" s="145">
        <v>173</v>
      </c>
      <c r="D41" s="145">
        <v>166</v>
      </c>
      <c r="E41" s="145">
        <v>0</v>
      </c>
      <c r="F41" s="145">
        <v>7</v>
      </c>
      <c r="G41" s="145">
        <v>12</v>
      </c>
      <c r="H41" s="145">
        <v>91</v>
      </c>
      <c r="I41" s="145">
        <v>84</v>
      </c>
      <c r="J41" s="145">
        <v>0</v>
      </c>
      <c r="K41" s="145">
        <v>7</v>
      </c>
      <c r="L41" s="145">
        <v>70</v>
      </c>
      <c r="M41" s="145">
        <v>70</v>
      </c>
      <c r="N41" s="145">
        <v>0</v>
      </c>
    </row>
    <row r="42" spans="1:14" s="182" customFormat="1" ht="15.75" customHeight="1">
      <c r="A42" s="176" t="s">
        <v>29</v>
      </c>
      <c r="B42" s="183"/>
      <c r="C42" s="145">
        <v>341</v>
      </c>
      <c r="D42" s="145">
        <v>324</v>
      </c>
      <c r="E42" s="145">
        <v>0</v>
      </c>
      <c r="F42" s="145">
        <v>17</v>
      </c>
      <c r="G42" s="145">
        <v>0</v>
      </c>
      <c r="H42" s="145">
        <v>278</v>
      </c>
      <c r="I42" s="145">
        <v>261</v>
      </c>
      <c r="J42" s="145">
        <v>0</v>
      </c>
      <c r="K42" s="145">
        <v>17</v>
      </c>
      <c r="L42" s="145">
        <v>63</v>
      </c>
      <c r="M42" s="145">
        <v>63</v>
      </c>
      <c r="N42" s="145">
        <v>0</v>
      </c>
    </row>
    <row r="43" spans="1:14" s="182" customFormat="1" ht="15.75" customHeight="1">
      <c r="A43" s="176" t="s">
        <v>30</v>
      </c>
      <c r="B43" s="183"/>
      <c r="C43" s="145">
        <v>181</v>
      </c>
      <c r="D43" s="145">
        <v>157</v>
      </c>
      <c r="E43" s="145">
        <v>1</v>
      </c>
      <c r="F43" s="145">
        <v>23</v>
      </c>
      <c r="G43" s="145">
        <v>0</v>
      </c>
      <c r="H43" s="145">
        <v>171</v>
      </c>
      <c r="I43" s="145">
        <v>148</v>
      </c>
      <c r="J43" s="145">
        <v>0</v>
      </c>
      <c r="K43" s="145">
        <v>23</v>
      </c>
      <c r="L43" s="145">
        <v>10</v>
      </c>
      <c r="M43" s="145">
        <v>9</v>
      </c>
      <c r="N43" s="182">
        <v>1</v>
      </c>
    </row>
    <row r="44" spans="1:14" s="182" customFormat="1" ht="15.75" customHeight="1">
      <c r="A44" s="176" t="s">
        <v>31</v>
      </c>
      <c r="B44" s="183"/>
      <c r="C44" s="145">
        <v>171</v>
      </c>
      <c r="D44" s="145">
        <v>166</v>
      </c>
      <c r="E44" s="145">
        <v>0</v>
      </c>
      <c r="F44" s="145">
        <v>5</v>
      </c>
      <c r="G44" s="145">
        <v>0</v>
      </c>
      <c r="H44" s="145">
        <v>165</v>
      </c>
      <c r="I44" s="145">
        <v>160</v>
      </c>
      <c r="J44" s="145">
        <v>0</v>
      </c>
      <c r="K44" s="145">
        <v>5</v>
      </c>
      <c r="L44" s="145">
        <v>6</v>
      </c>
      <c r="M44" s="145">
        <v>6</v>
      </c>
      <c r="N44" s="145">
        <v>0</v>
      </c>
    </row>
    <row r="45" spans="1:14" s="182" customFormat="1" ht="15.75" customHeight="1">
      <c r="A45" s="176" t="s">
        <v>32</v>
      </c>
      <c r="B45" s="183"/>
      <c r="C45" s="145">
        <v>62</v>
      </c>
      <c r="D45" s="145">
        <v>57</v>
      </c>
      <c r="E45" s="145">
        <v>0</v>
      </c>
      <c r="F45" s="145">
        <v>5</v>
      </c>
      <c r="G45" s="145">
        <v>0</v>
      </c>
      <c r="H45" s="145">
        <v>37</v>
      </c>
      <c r="I45" s="145">
        <v>32</v>
      </c>
      <c r="J45" s="145">
        <v>0</v>
      </c>
      <c r="K45" s="145">
        <v>5</v>
      </c>
      <c r="L45" s="145">
        <v>25</v>
      </c>
      <c r="M45" s="145">
        <v>25</v>
      </c>
      <c r="N45" s="145">
        <v>0</v>
      </c>
    </row>
    <row r="46" spans="1:14" s="182" customFormat="1" ht="15.75" customHeight="1">
      <c r="A46" s="176" t="s">
        <v>33</v>
      </c>
      <c r="B46" s="183"/>
      <c r="C46" s="145">
        <v>549</v>
      </c>
      <c r="D46" s="145">
        <v>497</v>
      </c>
      <c r="E46" s="145">
        <v>0</v>
      </c>
      <c r="F46" s="145">
        <v>52</v>
      </c>
      <c r="G46" s="145">
        <v>0</v>
      </c>
      <c r="H46" s="145">
        <v>527</v>
      </c>
      <c r="I46" s="145">
        <v>475</v>
      </c>
      <c r="J46" s="145">
        <v>0</v>
      </c>
      <c r="K46" s="145">
        <v>52</v>
      </c>
      <c r="L46" s="145">
        <v>22</v>
      </c>
      <c r="M46" s="145">
        <v>22</v>
      </c>
      <c r="N46" s="145">
        <v>0</v>
      </c>
    </row>
    <row r="47" spans="1:14" s="182" customFormat="1" ht="15.75" customHeight="1">
      <c r="A47" s="176" t="s">
        <v>34</v>
      </c>
      <c r="B47" s="183"/>
      <c r="C47" s="145">
        <v>45</v>
      </c>
      <c r="D47" s="145">
        <v>39</v>
      </c>
      <c r="E47" s="145">
        <v>0</v>
      </c>
      <c r="F47" s="145">
        <v>6</v>
      </c>
      <c r="G47" s="145">
        <v>0</v>
      </c>
      <c r="H47" s="145">
        <v>45</v>
      </c>
      <c r="I47" s="145">
        <v>39</v>
      </c>
      <c r="J47" s="145">
        <v>0</v>
      </c>
      <c r="K47" s="145">
        <v>6</v>
      </c>
      <c r="L47" s="145">
        <v>0</v>
      </c>
      <c r="M47" s="145">
        <v>0</v>
      </c>
      <c r="N47" s="145">
        <v>0</v>
      </c>
    </row>
    <row r="48" spans="1:14" s="182" customFormat="1" ht="15.75" customHeight="1">
      <c r="A48" s="176" t="s">
        <v>35</v>
      </c>
      <c r="B48" s="183"/>
      <c r="C48" s="145">
        <v>143</v>
      </c>
      <c r="D48" s="145">
        <v>124</v>
      </c>
      <c r="E48" s="145">
        <v>0</v>
      </c>
      <c r="F48" s="145">
        <v>19</v>
      </c>
      <c r="G48" s="145">
        <v>0</v>
      </c>
      <c r="H48" s="145">
        <v>143</v>
      </c>
      <c r="I48" s="145">
        <v>124</v>
      </c>
      <c r="J48" s="145">
        <v>0</v>
      </c>
      <c r="K48" s="145">
        <v>19</v>
      </c>
      <c r="L48" s="145">
        <v>0</v>
      </c>
      <c r="M48" s="145">
        <v>0</v>
      </c>
      <c r="N48" s="145">
        <v>0</v>
      </c>
    </row>
    <row r="49" spans="1:14" s="182" customFormat="1" ht="15.75" customHeight="1">
      <c r="A49" s="176" t="s">
        <v>36</v>
      </c>
      <c r="B49" s="183"/>
      <c r="C49" s="145">
        <v>195</v>
      </c>
      <c r="D49" s="145">
        <v>168</v>
      </c>
      <c r="E49" s="145">
        <v>0</v>
      </c>
      <c r="F49" s="145">
        <v>27</v>
      </c>
      <c r="G49" s="145">
        <v>0</v>
      </c>
      <c r="H49" s="145">
        <v>195</v>
      </c>
      <c r="I49" s="145">
        <v>168</v>
      </c>
      <c r="J49" s="145">
        <v>0</v>
      </c>
      <c r="K49" s="145">
        <v>27</v>
      </c>
      <c r="L49" s="145">
        <v>0</v>
      </c>
      <c r="M49" s="145">
        <v>0</v>
      </c>
      <c r="N49" s="145">
        <v>0</v>
      </c>
    </row>
    <row r="50" spans="1:14" s="182" customFormat="1" ht="15.75" customHeight="1">
      <c r="A50" s="176" t="s">
        <v>37</v>
      </c>
      <c r="B50" s="183"/>
      <c r="C50" s="145">
        <v>172</v>
      </c>
      <c r="D50" s="145">
        <v>155</v>
      </c>
      <c r="E50" s="145">
        <v>0</v>
      </c>
      <c r="F50" s="145">
        <v>17</v>
      </c>
      <c r="G50" s="145">
        <v>0</v>
      </c>
      <c r="H50" s="145">
        <v>160</v>
      </c>
      <c r="I50" s="145">
        <v>143</v>
      </c>
      <c r="J50" s="145">
        <v>0</v>
      </c>
      <c r="K50" s="145">
        <v>17</v>
      </c>
      <c r="L50" s="145">
        <v>12</v>
      </c>
      <c r="M50" s="145">
        <v>12</v>
      </c>
      <c r="N50" s="145">
        <v>0</v>
      </c>
    </row>
    <row r="51" spans="1:14" s="182" customFormat="1" ht="15.75" customHeight="1">
      <c r="A51" s="176" t="s">
        <v>38</v>
      </c>
      <c r="B51" s="183"/>
      <c r="C51" s="145">
        <v>81</v>
      </c>
      <c r="D51" s="145">
        <v>71</v>
      </c>
      <c r="E51" s="145">
        <v>0</v>
      </c>
      <c r="F51" s="145">
        <v>10</v>
      </c>
      <c r="G51" s="145">
        <v>0</v>
      </c>
      <c r="H51" s="145">
        <v>81</v>
      </c>
      <c r="I51" s="145">
        <v>71</v>
      </c>
      <c r="J51" s="145">
        <v>0</v>
      </c>
      <c r="K51" s="145">
        <v>10</v>
      </c>
      <c r="L51" s="145">
        <v>0</v>
      </c>
      <c r="M51" s="145">
        <v>0</v>
      </c>
      <c r="N51" s="145">
        <v>0</v>
      </c>
    </row>
    <row r="52" spans="1:14" s="182" customFormat="1" ht="15.75" customHeight="1">
      <c r="A52" s="176" t="s">
        <v>39</v>
      </c>
      <c r="B52" s="183"/>
      <c r="C52" s="145">
        <v>95</v>
      </c>
      <c r="D52" s="145">
        <v>84</v>
      </c>
      <c r="E52" s="145">
        <v>0</v>
      </c>
      <c r="F52" s="145">
        <v>11</v>
      </c>
      <c r="G52" s="145">
        <v>0</v>
      </c>
      <c r="H52" s="145">
        <v>95</v>
      </c>
      <c r="I52" s="145">
        <v>84</v>
      </c>
      <c r="J52" s="145">
        <v>0</v>
      </c>
      <c r="K52" s="145">
        <v>11</v>
      </c>
      <c r="L52" s="145">
        <v>0</v>
      </c>
      <c r="M52" s="145">
        <v>0</v>
      </c>
      <c r="N52" s="145">
        <v>0</v>
      </c>
    </row>
    <row r="53" spans="1:14" s="182" customFormat="1" ht="15.75" customHeight="1">
      <c r="A53" s="176" t="s">
        <v>40</v>
      </c>
      <c r="B53" s="183"/>
      <c r="C53" s="145">
        <v>100</v>
      </c>
      <c r="D53" s="145">
        <v>91</v>
      </c>
      <c r="E53" s="145">
        <v>0</v>
      </c>
      <c r="F53" s="145">
        <v>9</v>
      </c>
      <c r="G53" s="145">
        <v>0</v>
      </c>
      <c r="H53" s="145">
        <v>100</v>
      </c>
      <c r="I53" s="145">
        <v>91</v>
      </c>
      <c r="J53" s="145">
        <v>0</v>
      </c>
      <c r="K53" s="145">
        <v>9</v>
      </c>
      <c r="L53" s="145">
        <v>0</v>
      </c>
      <c r="M53" s="145">
        <v>0</v>
      </c>
      <c r="N53" s="145">
        <v>0</v>
      </c>
    </row>
    <row r="54" spans="1:14" s="182" customFormat="1" ht="15.75" customHeight="1">
      <c r="A54" s="176" t="s">
        <v>41</v>
      </c>
      <c r="B54" s="183"/>
      <c r="C54" s="145">
        <v>42</v>
      </c>
      <c r="D54" s="145">
        <v>37</v>
      </c>
      <c r="E54" s="145">
        <v>0</v>
      </c>
      <c r="F54" s="145">
        <v>5</v>
      </c>
      <c r="G54" s="145">
        <v>0</v>
      </c>
      <c r="H54" s="145">
        <v>42</v>
      </c>
      <c r="I54" s="145">
        <v>37</v>
      </c>
      <c r="J54" s="145">
        <v>0</v>
      </c>
      <c r="K54" s="145">
        <v>5</v>
      </c>
      <c r="L54" s="145">
        <v>0</v>
      </c>
      <c r="M54" s="145">
        <v>0</v>
      </c>
      <c r="N54" s="145">
        <v>0</v>
      </c>
    </row>
    <row r="55" spans="1:14" s="182" customFormat="1" ht="15.75" customHeight="1">
      <c r="A55" s="176" t="s">
        <v>42</v>
      </c>
      <c r="B55" s="183"/>
      <c r="C55" s="145">
        <v>71</v>
      </c>
      <c r="D55" s="145">
        <v>59</v>
      </c>
      <c r="E55" s="145">
        <v>0</v>
      </c>
      <c r="F55" s="145">
        <v>12</v>
      </c>
      <c r="G55" s="145">
        <v>0</v>
      </c>
      <c r="H55" s="145">
        <v>71</v>
      </c>
      <c r="I55" s="145">
        <v>59</v>
      </c>
      <c r="J55" s="145">
        <v>0</v>
      </c>
      <c r="K55" s="145">
        <v>12</v>
      </c>
      <c r="L55" s="145">
        <v>0</v>
      </c>
      <c r="M55" s="145">
        <v>0</v>
      </c>
      <c r="N55" s="145">
        <v>0</v>
      </c>
    </row>
    <row r="56" spans="1:13" s="182" customFormat="1" ht="15.75" customHeight="1">
      <c r="A56" s="176"/>
      <c r="B56" s="183"/>
      <c r="C56" s="145"/>
      <c r="D56" s="145"/>
      <c r="E56" s="145"/>
      <c r="F56" s="145"/>
      <c r="G56" s="145"/>
      <c r="H56" s="145"/>
      <c r="I56" s="145"/>
      <c r="J56" s="145"/>
      <c r="K56" s="145"/>
      <c r="L56" s="145"/>
      <c r="M56" s="145"/>
    </row>
    <row r="57" spans="1:14" s="182" customFormat="1" ht="15.75" customHeight="1">
      <c r="A57" s="176" t="s">
        <v>43</v>
      </c>
      <c r="B57" s="183"/>
      <c r="C57" s="145">
        <v>25</v>
      </c>
      <c r="D57" s="145">
        <v>20</v>
      </c>
      <c r="E57" s="145">
        <v>0</v>
      </c>
      <c r="F57" s="145">
        <v>5</v>
      </c>
      <c r="G57" s="145">
        <v>0</v>
      </c>
      <c r="H57" s="145">
        <v>25</v>
      </c>
      <c r="I57" s="145">
        <v>20</v>
      </c>
      <c r="J57" s="145">
        <v>0</v>
      </c>
      <c r="K57" s="145">
        <v>5</v>
      </c>
      <c r="L57" s="145">
        <v>0</v>
      </c>
      <c r="M57" s="145">
        <v>0</v>
      </c>
      <c r="N57" s="145">
        <v>0</v>
      </c>
    </row>
    <row r="58" spans="1:14" s="182" customFormat="1" ht="15.75" customHeight="1">
      <c r="A58" s="176" t="s">
        <v>44</v>
      </c>
      <c r="B58" s="183"/>
      <c r="C58" s="145">
        <v>41</v>
      </c>
      <c r="D58" s="145">
        <v>38</v>
      </c>
      <c r="E58" s="145">
        <v>0</v>
      </c>
      <c r="F58" s="145">
        <v>3</v>
      </c>
      <c r="G58" s="145">
        <v>0</v>
      </c>
      <c r="H58" s="145">
        <v>41</v>
      </c>
      <c r="I58" s="145">
        <v>38</v>
      </c>
      <c r="J58" s="145">
        <v>0</v>
      </c>
      <c r="K58" s="145">
        <v>3</v>
      </c>
      <c r="L58" s="145">
        <v>0</v>
      </c>
      <c r="M58" s="145">
        <v>0</v>
      </c>
      <c r="N58" s="145">
        <v>0</v>
      </c>
    </row>
    <row r="59" spans="1:14" s="182" customFormat="1" ht="15.75" customHeight="1">
      <c r="A59" s="176" t="s">
        <v>45</v>
      </c>
      <c r="B59" s="183"/>
      <c r="C59" s="145">
        <v>30</v>
      </c>
      <c r="D59" s="145">
        <v>26</v>
      </c>
      <c r="E59" s="145">
        <v>0</v>
      </c>
      <c r="F59" s="145">
        <v>4</v>
      </c>
      <c r="G59" s="145">
        <v>0</v>
      </c>
      <c r="H59" s="145">
        <v>27</v>
      </c>
      <c r="I59" s="145">
        <v>23</v>
      </c>
      <c r="J59" s="145">
        <v>0</v>
      </c>
      <c r="K59" s="145">
        <v>4</v>
      </c>
      <c r="L59" s="145">
        <v>3</v>
      </c>
      <c r="M59" s="145">
        <v>3</v>
      </c>
      <c r="N59" s="145">
        <v>0</v>
      </c>
    </row>
    <row r="60" spans="1:14" s="182" customFormat="1" ht="15.75" customHeight="1">
      <c r="A60" s="176" t="s">
        <v>46</v>
      </c>
      <c r="B60" s="183"/>
      <c r="C60" s="145">
        <v>25</v>
      </c>
      <c r="D60" s="145">
        <v>21</v>
      </c>
      <c r="E60" s="145">
        <v>0</v>
      </c>
      <c r="F60" s="145">
        <v>4</v>
      </c>
      <c r="G60" s="145">
        <v>0</v>
      </c>
      <c r="H60" s="145">
        <v>25</v>
      </c>
      <c r="I60" s="145">
        <v>21</v>
      </c>
      <c r="J60" s="145">
        <v>0</v>
      </c>
      <c r="K60" s="145">
        <v>4</v>
      </c>
      <c r="L60" s="145">
        <v>0</v>
      </c>
      <c r="M60" s="145">
        <v>0</v>
      </c>
      <c r="N60" s="145">
        <v>0</v>
      </c>
    </row>
    <row r="61" spans="1:14" s="182" customFormat="1" ht="15.75" customHeight="1">
      <c r="A61" s="176" t="s">
        <v>47</v>
      </c>
      <c r="B61" s="183"/>
      <c r="C61" s="145">
        <v>9</v>
      </c>
      <c r="D61" s="145">
        <v>7</v>
      </c>
      <c r="E61" s="145">
        <v>0</v>
      </c>
      <c r="F61" s="145">
        <v>2</v>
      </c>
      <c r="G61" s="145">
        <v>0</v>
      </c>
      <c r="H61" s="145">
        <v>9</v>
      </c>
      <c r="I61" s="145">
        <v>7</v>
      </c>
      <c r="J61" s="145">
        <v>0</v>
      </c>
      <c r="K61" s="145">
        <v>2</v>
      </c>
      <c r="L61" s="145">
        <v>0</v>
      </c>
      <c r="M61" s="145">
        <v>0</v>
      </c>
      <c r="N61" s="145">
        <v>0</v>
      </c>
    </row>
    <row r="62" spans="1:14" s="182" customFormat="1" ht="15.75" customHeight="1">
      <c r="A62" s="176" t="s">
        <v>48</v>
      </c>
      <c r="B62" s="183"/>
      <c r="C62" s="145">
        <v>15</v>
      </c>
      <c r="D62" s="145">
        <v>14</v>
      </c>
      <c r="E62" s="145">
        <v>0</v>
      </c>
      <c r="F62" s="145">
        <v>1</v>
      </c>
      <c r="G62" s="145">
        <v>0</v>
      </c>
      <c r="H62" s="145">
        <v>15</v>
      </c>
      <c r="I62" s="145">
        <v>14</v>
      </c>
      <c r="J62" s="145">
        <v>0</v>
      </c>
      <c r="K62" s="145">
        <v>1</v>
      </c>
      <c r="L62" s="145">
        <v>0</v>
      </c>
      <c r="M62" s="145">
        <v>0</v>
      </c>
      <c r="N62" s="145">
        <v>0</v>
      </c>
    </row>
    <row r="63" spans="1:14" s="182" customFormat="1" ht="15.75" customHeight="1">
      <c r="A63" s="176" t="s">
        <v>49</v>
      </c>
      <c r="B63" s="183"/>
      <c r="C63" s="145">
        <v>13</v>
      </c>
      <c r="D63" s="145">
        <v>10</v>
      </c>
      <c r="E63" s="145">
        <v>0</v>
      </c>
      <c r="F63" s="145">
        <v>3</v>
      </c>
      <c r="G63" s="145">
        <v>0</v>
      </c>
      <c r="H63" s="145">
        <v>13</v>
      </c>
      <c r="I63" s="145">
        <v>10</v>
      </c>
      <c r="J63" s="145">
        <v>0</v>
      </c>
      <c r="K63" s="145">
        <v>3</v>
      </c>
      <c r="L63" s="145">
        <v>0</v>
      </c>
      <c r="M63" s="145">
        <v>0</v>
      </c>
      <c r="N63" s="145">
        <v>0</v>
      </c>
    </row>
    <row r="64" spans="1:14" s="182" customFormat="1" ht="15.75" customHeight="1">
      <c r="A64" s="176" t="s">
        <v>50</v>
      </c>
      <c r="B64" s="183"/>
      <c r="C64" s="145">
        <v>16</v>
      </c>
      <c r="D64" s="145">
        <v>15</v>
      </c>
      <c r="E64" s="145">
        <v>0</v>
      </c>
      <c r="F64" s="145">
        <v>1</v>
      </c>
      <c r="G64" s="145">
        <v>0</v>
      </c>
      <c r="H64" s="145">
        <v>16</v>
      </c>
      <c r="I64" s="145">
        <v>15</v>
      </c>
      <c r="J64" s="145">
        <v>0</v>
      </c>
      <c r="K64" s="145">
        <v>1</v>
      </c>
      <c r="L64" s="145">
        <v>0</v>
      </c>
      <c r="M64" s="145">
        <v>0</v>
      </c>
      <c r="N64" s="145">
        <v>0</v>
      </c>
    </row>
    <row r="65" spans="1:14" s="182" customFormat="1" ht="15.75" customHeight="1">
      <c r="A65" s="176" t="s">
        <v>51</v>
      </c>
      <c r="B65" s="183"/>
      <c r="C65" s="145">
        <v>15</v>
      </c>
      <c r="D65" s="145">
        <v>12</v>
      </c>
      <c r="E65" s="145">
        <v>0</v>
      </c>
      <c r="F65" s="145">
        <v>3</v>
      </c>
      <c r="G65" s="145">
        <v>0</v>
      </c>
      <c r="H65" s="145">
        <v>15</v>
      </c>
      <c r="I65" s="145">
        <v>12</v>
      </c>
      <c r="J65" s="145">
        <v>0</v>
      </c>
      <c r="K65" s="145">
        <v>3</v>
      </c>
      <c r="L65" s="145">
        <v>0</v>
      </c>
      <c r="M65" s="145">
        <v>0</v>
      </c>
      <c r="N65" s="145">
        <v>0</v>
      </c>
    </row>
    <row r="66" spans="1:14" s="182" customFormat="1" ht="15.75" customHeight="1">
      <c r="A66" s="176" t="s">
        <v>52</v>
      </c>
      <c r="B66" s="183"/>
      <c r="C66" s="145">
        <v>24</v>
      </c>
      <c r="D66" s="145">
        <v>18</v>
      </c>
      <c r="E66" s="145">
        <v>0</v>
      </c>
      <c r="F66" s="145">
        <v>6</v>
      </c>
      <c r="G66" s="145">
        <v>0</v>
      </c>
      <c r="H66" s="145">
        <v>18</v>
      </c>
      <c r="I66" s="145">
        <v>12</v>
      </c>
      <c r="J66" s="145">
        <v>0</v>
      </c>
      <c r="K66" s="145">
        <v>6</v>
      </c>
      <c r="L66" s="145">
        <v>6</v>
      </c>
      <c r="M66" s="145">
        <v>6</v>
      </c>
      <c r="N66" s="145">
        <v>0</v>
      </c>
    </row>
    <row r="67" spans="1:14" s="182" customFormat="1" ht="15.75" customHeight="1">
      <c r="A67" s="176" t="s">
        <v>53</v>
      </c>
      <c r="B67" s="183"/>
      <c r="C67" s="145">
        <v>8</v>
      </c>
      <c r="D67" s="145">
        <v>6</v>
      </c>
      <c r="E67" s="145">
        <v>0</v>
      </c>
      <c r="F67" s="145">
        <v>2</v>
      </c>
      <c r="G67" s="145">
        <v>0</v>
      </c>
      <c r="H67" s="145">
        <v>8</v>
      </c>
      <c r="I67" s="145">
        <v>6</v>
      </c>
      <c r="J67" s="145">
        <v>0</v>
      </c>
      <c r="K67" s="145">
        <v>2</v>
      </c>
      <c r="L67" s="145">
        <v>0</v>
      </c>
      <c r="M67" s="145">
        <v>0</v>
      </c>
      <c r="N67" s="145">
        <v>0</v>
      </c>
    </row>
    <row r="68" spans="1:14" s="182" customFormat="1" ht="15.75" customHeight="1">
      <c r="A68" s="176" t="s">
        <v>54</v>
      </c>
      <c r="B68" s="183"/>
      <c r="C68" s="145">
        <v>20</v>
      </c>
      <c r="D68" s="145">
        <v>18</v>
      </c>
      <c r="E68" s="145">
        <v>0</v>
      </c>
      <c r="F68" s="145">
        <v>2</v>
      </c>
      <c r="G68" s="145">
        <v>0</v>
      </c>
      <c r="H68" s="145">
        <v>20</v>
      </c>
      <c r="I68" s="145">
        <v>18</v>
      </c>
      <c r="J68" s="145">
        <v>0</v>
      </c>
      <c r="K68" s="145">
        <v>2</v>
      </c>
      <c r="L68" s="145">
        <v>0</v>
      </c>
      <c r="M68" s="145">
        <v>0</v>
      </c>
      <c r="N68" s="145">
        <v>0</v>
      </c>
    </row>
    <row r="69" spans="1:14" s="182" customFormat="1" ht="15.75" customHeight="1">
      <c r="A69" s="176" t="s">
        <v>55</v>
      </c>
      <c r="B69" s="183"/>
      <c r="C69" s="145">
        <v>44</v>
      </c>
      <c r="D69" s="145">
        <v>37</v>
      </c>
      <c r="E69" s="145">
        <v>0</v>
      </c>
      <c r="F69" s="145">
        <v>7</v>
      </c>
      <c r="G69" s="145">
        <v>0</v>
      </c>
      <c r="H69" s="145">
        <v>44</v>
      </c>
      <c r="I69" s="145">
        <v>37</v>
      </c>
      <c r="J69" s="145">
        <v>0</v>
      </c>
      <c r="K69" s="145">
        <v>7</v>
      </c>
      <c r="L69" s="145">
        <v>0</v>
      </c>
      <c r="M69" s="145">
        <v>0</v>
      </c>
      <c r="N69" s="145">
        <v>0</v>
      </c>
    </row>
    <row r="70" spans="1:14" s="182" customFormat="1" ht="15.75" customHeight="1">
      <c r="A70" s="176" t="s">
        <v>56</v>
      </c>
      <c r="B70" s="183"/>
      <c r="C70" s="145">
        <v>4</v>
      </c>
      <c r="D70" s="145">
        <v>3</v>
      </c>
      <c r="E70" s="145">
        <v>1</v>
      </c>
      <c r="F70" s="145">
        <v>0</v>
      </c>
      <c r="G70" s="145">
        <v>0</v>
      </c>
      <c r="H70" s="145">
        <v>4</v>
      </c>
      <c r="I70" s="145">
        <v>3</v>
      </c>
      <c r="J70" s="145">
        <v>1</v>
      </c>
      <c r="K70" s="145">
        <v>0</v>
      </c>
      <c r="L70" s="145">
        <v>0</v>
      </c>
      <c r="M70" s="145">
        <v>0</v>
      </c>
      <c r="N70" s="145">
        <v>0</v>
      </c>
    </row>
    <row r="71" spans="1:14" s="182" customFormat="1" ht="15.75" customHeight="1">
      <c r="A71" s="176" t="s">
        <v>57</v>
      </c>
      <c r="B71" s="183"/>
      <c r="C71" s="145">
        <v>21</v>
      </c>
      <c r="D71" s="145">
        <v>19</v>
      </c>
      <c r="E71" s="145">
        <v>0</v>
      </c>
      <c r="F71" s="145">
        <v>2</v>
      </c>
      <c r="G71" s="145">
        <v>0</v>
      </c>
      <c r="H71" s="145">
        <v>21</v>
      </c>
      <c r="I71" s="145">
        <v>19</v>
      </c>
      <c r="J71" s="145">
        <v>0</v>
      </c>
      <c r="K71" s="145">
        <v>2</v>
      </c>
      <c r="L71" s="145">
        <v>0</v>
      </c>
      <c r="M71" s="145">
        <v>0</v>
      </c>
      <c r="N71" s="145">
        <v>0</v>
      </c>
    </row>
    <row r="72" spans="1:14" s="193" customFormat="1" ht="15.75" customHeight="1">
      <c r="A72" s="190" t="s">
        <v>58</v>
      </c>
      <c r="B72" s="191"/>
      <c r="C72" s="145">
        <v>15</v>
      </c>
      <c r="D72" s="145">
        <v>12</v>
      </c>
      <c r="E72" s="145">
        <v>0</v>
      </c>
      <c r="F72" s="145">
        <v>3</v>
      </c>
      <c r="G72" s="145">
        <v>0</v>
      </c>
      <c r="H72" s="145">
        <v>12</v>
      </c>
      <c r="I72" s="145">
        <v>9</v>
      </c>
      <c r="J72" s="145">
        <v>0</v>
      </c>
      <c r="K72" s="145">
        <v>3</v>
      </c>
      <c r="L72" s="145">
        <v>3</v>
      </c>
      <c r="M72" s="145">
        <v>3</v>
      </c>
      <c r="N72" s="145">
        <v>0</v>
      </c>
    </row>
    <row r="73" spans="1:14" ht="3.75" customHeight="1" thickBot="1">
      <c r="A73" s="225"/>
      <c r="B73" s="226"/>
      <c r="C73" s="227"/>
      <c r="D73" s="227"/>
      <c r="E73" s="227"/>
      <c r="F73" s="227"/>
      <c r="G73" s="227"/>
      <c r="H73" s="227"/>
      <c r="I73" s="227"/>
      <c r="J73" s="227"/>
      <c r="K73" s="227"/>
      <c r="L73" s="227"/>
      <c r="M73" s="227"/>
      <c r="N73" s="227"/>
    </row>
    <row r="74" ht="13.5" customHeight="1"/>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fitToHeight="2" fitToWidth="2" horizontalDpi="300" verticalDpi="300" orientation="portrait" paperSize="9" scale="65" r:id="rId2"/>
  <headerFooter alignWithMargins="0">
    <oddHeader>&amp;L&amp;"ＭＳ 明朝,標準"&amp;16学校調査：中学校</oddHeader>
    <oddFooter>&amp;L&amp;"ＭＳ 明朝,標準"&amp;16 63</oddFooter>
  </headerFooter>
  <drawing r:id="rId1"/>
</worksheet>
</file>

<file path=xl/worksheets/sheet22.xml><?xml version="1.0" encoding="utf-8"?>
<worksheet xmlns="http://schemas.openxmlformats.org/spreadsheetml/2006/main" xmlns:r="http://schemas.openxmlformats.org/officeDocument/2006/relationships">
  <dimension ref="A1:P76"/>
  <sheetViews>
    <sheetView zoomScale="75" zoomScaleNormal="75" workbookViewId="0" topLeftCell="A1">
      <selection activeCell="C7" sqref="C7"/>
    </sheetView>
  </sheetViews>
  <sheetFormatPr defaultColWidth="8.796875" defaultRowHeight="14.25"/>
  <cols>
    <col min="1" max="1" width="14.59765625" style="197" customWidth="1"/>
    <col min="2" max="2" width="0.6953125" style="197" customWidth="1"/>
    <col min="3" max="3" width="11.69921875" style="197" customWidth="1"/>
    <col min="4" max="7" width="9.09765625" style="197" customWidth="1"/>
    <col min="8" max="10" width="10.69921875" style="197" customWidth="1"/>
    <col min="11" max="14" width="9.09765625" style="197" customWidth="1"/>
    <col min="15" max="16384" width="9" style="197" customWidth="1"/>
  </cols>
  <sheetData>
    <row r="1" spans="1:14" s="158" customFormat="1" ht="33.75" customHeight="1" thickBot="1">
      <c r="A1" s="644" t="s">
        <v>286</v>
      </c>
      <c r="B1" s="644"/>
      <c r="C1" s="644"/>
      <c r="D1" s="644"/>
      <c r="E1" s="644"/>
      <c r="F1" s="644"/>
      <c r="G1" s="644"/>
      <c r="H1" s="644"/>
      <c r="I1" s="644"/>
      <c r="J1" s="644"/>
      <c r="K1" s="228"/>
      <c r="L1" s="228"/>
      <c r="M1" s="228"/>
      <c r="N1" s="228"/>
    </row>
    <row r="2" spans="1:16" s="234" customFormat="1" ht="24.75" customHeight="1" thickBot="1">
      <c r="A2" s="656" t="s">
        <v>74</v>
      </c>
      <c r="B2" s="657"/>
      <c r="C2" s="229" t="s">
        <v>85</v>
      </c>
      <c r="D2" s="230" t="s">
        <v>145</v>
      </c>
      <c r="E2" s="231" t="s">
        <v>135</v>
      </c>
      <c r="F2" s="231" t="s">
        <v>136</v>
      </c>
      <c r="G2" s="231" t="s">
        <v>137</v>
      </c>
      <c r="H2" s="231" t="s">
        <v>138</v>
      </c>
      <c r="I2" s="231" t="s">
        <v>139</v>
      </c>
      <c r="J2" s="231" t="s">
        <v>140</v>
      </c>
      <c r="K2" s="231" t="s">
        <v>141</v>
      </c>
      <c r="L2" s="231" t="s">
        <v>142</v>
      </c>
      <c r="M2" s="231" t="s">
        <v>143</v>
      </c>
      <c r="N2" s="232" t="s">
        <v>146</v>
      </c>
      <c r="O2" s="233"/>
      <c r="P2" s="233"/>
    </row>
    <row r="3" spans="1:14" ht="21" customHeight="1">
      <c r="A3" s="177" t="s">
        <v>66</v>
      </c>
      <c r="B3" s="235"/>
      <c r="C3" s="145">
        <v>5562</v>
      </c>
      <c r="D3" s="145">
        <v>6</v>
      </c>
      <c r="E3" s="145">
        <v>3</v>
      </c>
      <c r="F3" s="145">
        <v>8</v>
      </c>
      <c r="G3" s="145">
        <v>29</v>
      </c>
      <c r="H3" s="145">
        <v>182</v>
      </c>
      <c r="I3" s="145">
        <v>2189</v>
      </c>
      <c r="J3" s="145">
        <v>3142</v>
      </c>
      <c r="K3" s="145">
        <v>3</v>
      </c>
      <c r="L3" s="145">
        <v>0</v>
      </c>
      <c r="M3" s="145">
        <v>0</v>
      </c>
      <c r="N3" s="145">
        <v>0</v>
      </c>
    </row>
    <row r="4" spans="1:14" ht="15" customHeight="1">
      <c r="A4" s="177" t="s">
        <v>67</v>
      </c>
      <c r="B4" s="183"/>
      <c r="C4" s="145">
        <v>5445</v>
      </c>
      <c r="D4" s="145">
        <v>8</v>
      </c>
      <c r="E4" s="145">
        <v>6</v>
      </c>
      <c r="F4" s="145">
        <v>9</v>
      </c>
      <c r="G4" s="145">
        <v>28</v>
      </c>
      <c r="H4" s="145">
        <v>239</v>
      </c>
      <c r="I4" s="145">
        <v>2148</v>
      </c>
      <c r="J4" s="145">
        <v>3006</v>
      </c>
      <c r="K4" s="145">
        <v>1</v>
      </c>
      <c r="L4" s="145">
        <v>0</v>
      </c>
      <c r="M4" s="145">
        <v>0</v>
      </c>
      <c r="N4" s="145">
        <v>0</v>
      </c>
    </row>
    <row r="5" spans="1:14" ht="15" customHeight="1">
      <c r="A5" s="177" t="s">
        <v>69</v>
      </c>
      <c r="B5" s="183"/>
      <c r="C5" s="145">
        <v>5378</v>
      </c>
      <c r="D5" s="145">
        <v>11</v>
      </c>
      <c r="E5" s="145">
        <v>7</v>
      </c>
      <c r="F5" s="145">
        <v>12</v>
      </c>
      <c r="G5" s="145">
        <v>39</v>
      </c>
      <c r="H5" s="145">
        <v>253</v>
      </c>
      <c r="I5" s="145">
        <v>2160</v>
      </c>
      <c r="J5" s="145">
        <v>2896</v>
      </c>
      <c r="K5" s="145">
        <v>0</v>
      </c>
      <c r="L5" s="145">
        <v>0</v>
      </c>
      <c r="M5" s="145">
        <v>0</v>
      </c>
      <c r="N5" s="145">
        <v>0</v>
      </c>
    </row>
    <row r="6" spans="1:14" ht="15" customHeight="1">
      <c r="A6" s="177" t="s">
        <v>70</v>
      </c>
      <c r="B6" s="183"/>
      <c r="C6" s="145">
        <v>5401</v>
      </c>
      <c r="D6" s="145">
        <v>13</v>
      </c>
      <c r="E6" s="145">
        <v>7</v>
      </c>
      <c r="F6" s="145">
        <v>13</v>
      </c>
      <c r="G6" s="145">
        <v>41</v>
      </c>
      <c r="H6" s="145">
        <v>284</v>
      </c>
      <c r="I6" s="145">
        <v>2231</v>
      </c>
      <c r="J6" s="145">
        <v>2811</v>
      </c>
      <c r="K6" s="145">
        <v>1</v>
      </c>
      <c r="L6" s="145">
        <v>0</v>
      </c>
      <c r="M6" s="145">
        <v>0</v>
      </c>
      <c r="N6" s="145">
        <v>0</v>
      </c>
    </row>
    <row r="7" spans="1:14" ht="15" customHeight="1">
      <c r="A7" s="177" t="s">
        <v>147</v>
      </c>
      <c r="B7" s="183"/>
      <c r="C7" s="145">
        <v>5435</v>
      </c>
      <c r="D7" s="145">
        <v>11</v>
      </c>
      <c r="E7" s="145">
        <v>8</v>
      </c>
      <c r="F7" s="145">
        <v>18</v>
      </c>
      <c r="G7" s="145">
        <v>43</v>
      </c>
      <c r="H7" s="145">
        <v>266</v>
      </c>
      <c r="I7" s="145">
        <v>2212</v>
      </c>
      <c r="J7" s="145">
        <v>2874</v>
      </c>
      <c r="K7" s="145">
        <v>3</v>
      </c>
      <c r="L7" s="145">
        <v>0</v>
      </c>
      <c r="M7" s="145">
        <v>0</v>
      </c>
      <c r="N7" s="145">
        <v>0</v>
      </c>
    </row>
    <row r="8" spans="1:14" ht="9.75" customHeight="1">
      <c r="A8" s="177"/>
      <c r="B8" s="183"/>
      <c r="C8" s="145"/>
      <c r="D8" s="145"/>
      <c r="E8" s="145"/>
      <c r="F8" s="145"/>
      <c r="G8" s="145"/>
      <c r="H8" s="145"/>
      <c r="I8" s="145"/>
      <c r="J8" s="145"/>
      <c r="K8" s="145"/>
      <c r="L8" s="145"/>
      <c r="M8" s="145"/>
      <c r="N8" s="145"/>
    </row>
    <row r="9" spans="1:14" ht="15.75" customHeight="1">
      <c r="A9" s="177" t="s">
        <v>1</v>
      </c>
      <c r="B9" s="183"/>
      <c r="C9" s="145">
        <v>2000</v>
      </c>
      <c r="D9" s="145">
        <v>2</v>
      </c>
      <c r="E9" s="145">
        <v>0</v>
      </c>
      <c r="F9" s="145">
        <v>2</v>
      </c>
      <c r="G9" s="145">
        <v>12</v>
      </c>
      <c r="H9" s="145">
        <v>108</v>
      </c>
      <c r="I9" s="145">
        <v>729</v>
      </c>
      <c r="J9" s="145">
        <v>1145</v>
      </c>
      <c r="K9" s="145">
        <v>2</v>
      </c>
      <c r="L9" s="145">
        <v>0</v>
      </c>
      <c r="M9" s="145">
        <v>0</v>
      </c>
      <c r="N9" s="145">
        <v>0</v>
      </c>
    </row>
    <row r="10" spans="1:14" ht="15.75" customHeight="1">
      <c r="A10" s="177" t="s">
        <v>2</v>
      </c>
      <c r="B10" s="183"/>
      <c r="C10" s="145">
        <v>137</v>
      </c>
      <c r="D10" s="145">
        <v>1</v>
      </c>
      <c r="E10" s="145">
        <v>0</v>
      </c>
      <c r="F10" s="145">
        <v>0</v>
      </c>
      <c r="G10" s="145">
        <v>0</v>
      </c>
      <c r="H10" s="145">
        <v>7</v>
      </c>
      <c r="I10" s="145">
        <v>40</v>
      </c>
      <c r="J10" s="145">
        <v>89</v>
      </c>
      <c r="K10" s="145">
        <v>0</v>
      </c>
      <c r="L10" s="145">
        <v>0</v>
      </c>
      <c r="M10" s="145">
        <v>0</v>
      </c>
      <c r="N10" s="145">
        <v>0</v>
      </c>
    </row>
    <row r="11" spans="1:14" ht="15.75" customHeight="1">
      <c r="A11" s="177" t="s">
        <v>3</v>
      </c>
      <c r="B11" s="183"/>
      <c r="C11" s="145">
        <v>94</v>
      </c>
      <c r="D11" s="145">
        <v>0</v>
      </c>
      <c r="E11" s="145">
        <v>0</v>
      </c>
      <c r="F11" s="145">
        <v>0</v>
      </c>
      <c r="G11" s="145">
        <v>0</v>
      </c>
      <c r="H11" s="145">
        <v>1</v>
      </c>
      <c r="I11" s="145">
        <v>27</v>
      </c>
      <c r="J11" s="145">
        <v>66</v>
      </c>
      <c r="K11" s="145">
        <v>0</v>
      </c>
      <c r="L11" s="145">
        <v>0</v>
      </c>
      <c r="M11" s="145">
        <v>0</v>
      </c>
      <c r="N11" s="145">
        <v>0</v>
      </c>
    </row>
    <row r="12" spans="1:14" ht="15.75" customHeight="1">
      <c r="A12" s="177" t="s">
        <v>4</v>
      </c>
      <c r="B12" s="183"/>
      <c r="C12" s="145">
        <v>33</v>
      </c>
      <c r="D12" s="145">
        <v>0</v>
      </c>
      <c r="E12" s="145">
        <v>0</v>
      </c>
      <c r="F12" s="145">
        <v>0</v>
      </c>
      <c r="G12" s="145">
        <v>2</v>
      </c>
      <c r="H12" s="145">
        <v>7</v>
      </c>
      <c r="I12" s="145">
        <v>16</v>
      </c>
      <c r="J12" s="145">
        <v>8</v>
      </c>
      <c r="K12" s="145">
        <v>0</v>
      </c>
      <c r="L12" s="145">
        <v>0</v>
      </c>
      <c r="M12" s="145">
        <v>0</v>
      </c>
      <c r="N12" s="145">
        <v>0</v>
      </c>
    </row>
    <row r="13" spans="1:14" ht="15.75" customHeight="1">
      <c r="A13" s="177" t="s">
        <v>5</v>
      </c>
      <c r="B13" s="183"/>
      <c r="C13" s="145">
        <v>56</v>
      </c>
      <c r="D13" s="145">
        <v>0</v>
      </c>
      <c r="E13" s="145">
        <v>0</v>
      </c>
      <c r="F13" s="145">
        <v>2</v>
      </c>
      <c r="G13" s="145">
        <v>4</v>
      </c>
      <c r="H13" s="145">
        <v>5</v>
      </c>
      <c r="I13" s="145">
        <v>20</v>
      </c>
      <c r="J13" s="145">
        <v>25</v>
      </c>
      <c r="K13" s="145">
        <v>0</v>
      </c>
      <c r="L13" s="145">
        <v>0</v>
      </c>
      <c r="M13" s="145">
        <v>0</v>
      </c>
      <c r="N13" s="145">
        <v>0</v>
      </c>
    </row>
    <row r="14" spans="1:14" ht="15.75" customHeight="1">
      <c r="A14" s="177" t="s">
        <v>144</v>
      </c>
      <c r="B14" s="183"/>
      <c r="C14" s="145">
        <v>107</v>
      </c>
      <c r="D14" s="145">
        <v>1</v>
      </c>
      <c r="E14" s="145">
        <v>0</v>
      </c>
      <c r="F14" s="145">
        <v>0</v>
      </c>
      <c r="G14" s="145">
        <v>0</v>
      </c>
      <c r="H14" s="145">
        <v>2</v>
      </c>
      <c r="I14" s="145">
        <v>42</v>
      </c>
      <c r="J14" s="145">
        <v>62</v>
      </c>
      <c r="K14" s="145">
        <v>0</v>
      </c>
      <c r="L14" s="145">
        <v>0</v>
      </c>
      <c r="M14" s="145">
        <v>0</v>
      </c>
      <c r="N14" s="145">
        <v>0</v>
      </c>
    </row>
    <row r="15" spans="1:14" ht="15.75" customHeight="1">
      <c r="A15" s="185" t="s">
        <v>82</v>
      </c>
      <c r="B15" s="183"/>
      <c r="C15" s="145">
        <v>123</v>
      </c>
      <c r="D15" s="145">
        <v>0</v>
      </c>
      <c r="E15" s="145">
        <v>0</v>
      </c>
      <c r="F15" s="145">
        <v>0</v>
      </c>
      <c r="G15" s="145">
        <v>0</v>
      </c>
      <c r="H15" s="145">
        <v>6</v>
      </c>
      <c r="I15" s="145">
        <v>31</v>
      </c>
      <c r="J15" s="145">
        <v>86</v>
      </c>
      <c r="K15" s="145">
        <v>0</v>
      </c>
      <c r="L15" s="145">
        <v>0</v>
      </c>
      <c r="M15" s="145">
        <v>0</v>
      </c>
      <c r="N15" s="145">
        <v>0</v>
      </c>
    </row>
    <row r="16" spans="1:14" ht="15.75" customHeight="1">
      <c r="A16" s="177" t="s">
        <v>6</v>
      </c>
      <c r="B16" s="183"/>
      <c r="C16" s="145">
        <v>83</v>
      </c>
      <c r="D16" s="145">
        <v>0</v>
      </c>
      <c r="E16" s="145">
        <v>0</v>
      </c>
      <c r="F16" s="145">
        <v>0</v>
      </c>
      <c r="G16" s="145">
        <v>0</v>
      </c>
      <c r="H16" s="145">
        <v>14</v>
      </c>
      <c r="I16" s="145">
        <v>31</v>
      </c>
      <c r="J16" s="145">
        <v>38</v>
      </c>
      <c r="K16" s="145">
        <v>0</v>
      </c>
      <c r="L16" s="145">
        <v>0</v>
      </c>
      <c r="M16" s="145">
        <v>0</v>
      </c>
      <c r="N16" s="145">
        <v>0</v>
      </c>
    </row>
    <row r="17" spans="1:14" ht="15.75" customHeight="1">
      <c r="A17" s="177" t="s">
        <v>7</v>
      </c>
      <c r="B17" s="183"/>
      <c r="C17" s="145">
        <v>132</v>
      </c>
      <c r="D17" s="145">
        <v>0</v>
      </c>
      <c r="E17" s="145">
        <v>0</v>
      </c>
      <c r="F17" s="145">
        <v>0</v>
      </c>
      <c r="G17" s="145">
        <v>1</v>
      </c>
      <c r="H17" s="145">
        <v>9</v>
      </c>
      <c r="I17" s="145">
        <v>40</v>
      </c>
      <c r="J17" s="145">
        <v>82</v>
      </c>
      <c r="K17" s="145">
        <v>0</v>
      </c>
      <c r="L17" s="145">
        <v>0</v>
      </c>
      <c r="M17" s="145">
        <v>0</v>
      </c>
      <c r="N17" s="145">
        <v>0</v>
      </c>
    </row>
    <row r="18" spans="1:14" ht="15.75" customHeight="1">
      <c r="A18" s="177" t="s">
        <v>8</v>
      </c>
      <c r="B18" s="183"/>
      <c r="C18" s="145">
        <v>141</v>
      </c>
      <c r="D18" s="145">
        <v>0</v>
      </c>
      <c r="E18" s="145">
        <v>0</v>
      </c>
      <c r="F18" s="145">
        <v>0</v>
      </c>
      <c r="G18" s="145">
        <v>0</v>
      </c>
      <c r="H18" s="145">
        <v>4</v>
      </c>
      <c r="I18" s="145">
        <v>44</v>
      </c>
      <c r="J18" s="145">
        <v>93</v>
      </c>
      <c r="K18" s="145">
        <v>0</v>
      </c>
      <c r="L18" s="145">
        <v>0</v>
      </c>
      <c r="M18" s="145">
        <v>0</v>
      </c>
      <c r="N18" s="145">
        <v>0</v>
      </c>
    </row>
    <row r="19" spans="1:14" ht="15.75" customHeight="1">
      <c r="A19" s="177" t="s">
        <v>9</v>
      </c>
      <c r="B19" s="183"/>
      <c r="C19" s="145">
        <v>162</v>
      </c>
      <c r="D19" s="145">
        <v>0</v>
      </c>
      <c r="E19" s="145">
        <v>0</v>
      </c>
      <c r="F19" s="145">
        <v>0</v>
      </c>
      <c r="G19" s="145">
        <v>0</v>
      </c>
      <c r="H19" s="145">
        <v>3</v>
      </c>
      <c r="I19" s="145">
        <v>106</v>
      </c>
      <c r="J19" s="145">
        <v>53</v>
      </c>
      <c r="K19" s="145">
        <v>0</v>
      </c>
      <c r="L19" s="145">
        <v>0</v>
      </c>
      <c r="M19" s="145">
        <v>0</v>
      </c>
      <c r="N19" s="145">
        <v>0</v>
      </c>
    </row>
    <row r="20" spans="1:14" ht="15.75" customHeight="1">
      <c r="A20" s="177" t="s">
        <v>10</v>
      </c>
      <c r="B20" s="183"/>
      <c r="C20" s="145">
        <v>131</v>
      </c>
      <c r="D20" s="145">
        <v>0</v>
      </c>
      <c r="E20" s="145">
        <v>0</v>
      </c>
      <c r="F20" s="145">
        <v>0</v>
      </c>
      <c r="G20" s="145">
        <v>0</v>
      </c>
      <c r="H20" s="145">
        <v>4</v>
      </c>
      <c r="I20" s="145">
        <v>50</v>
      </c>
      <c r="J20" s="145">
        <v>77</v>
      </c>
      <c r="K20" s="145">
        <v>0</v>
      </c>
      <c r="L20" s="145">
        <v>0</v>
      </c>
      <c r="M20" s="145">
        <v>0</v>
      </c>
      <c r="N20" s="145">
        <v>0</v>
      </c>
    </row>
    <row r="21" spans="1:14" ht="15.75" customHeight="1">
      <c r="A21" s="177" t="s">
        <v>11</v>
      </c>
      <c r="B21" s="183"/>
      <c r="C21" s="145">
        <v>155</v>
      </c>
      <c r="D21" s="145">
        <v>0</v>
      </c>
      <c r="E21" s="145">
        <v>0</v>
      </c>
      <c r="F21" s="145">
        <v>0</v>
      </c>
      <c r="G21" s="145">
        <v>5</v>
      </c>
      <c r="H21" s="145">
        <v>14</v>
      </c>
      <c r="I21" s="145">
        <v>50</v>
      </c>
      <c r="J21" s="145">
        <v>86</v>
      </c>
      <c r="K21" s="145">
        <v>0</v>
      </c>
      <c r="L21" s="145">
        <v>0</v>
      </c>
      <c r="M21" s="145">
        <v>0</v>
      </c>
      <c r="N21" s="145">
        <v>0</v>
      </c>
    </row>
    <row r="22" spans="1:14" ht="15.75" customHeight="1">
      <c r="A22" s="177" t="s">
        <v>12</v>
      </c>
      <c r="B22" s="183"/>
      <c r="C22" s="145">
        <v>97</v>
      </c>
      <c r="D22" s="145">
        <v>0</v>
      </c>
      <c r="E22" s="145">
        <v>0</v>
      </c>
      <c r="F22" s="145">
        <v>0</v>
      </c>
      <c r="G22" s="145">
        <v>0</v>
      </c>
      <c r="H22" s="145">
        <v>3</v>
      </c>
      <c r="I22" s="145">
        <v>29</v>
      </c>
      <c r="J22" s="145">
        <v>65</v>
      </c>
      <c r="K22" s="145">
        <v>0</v>
      </c>
      <c r="L22" s="145">
        <v>0</v>
      </c>
      <c r="M22" s="145">
        <v>0</v>
      </c>
      <c r="N22" s="145">
        <v>0</v>
      </c>
    </row>
    <row r="23" spans="1:14" ht="15.75" customHeight="1">
      <c r="A23" s="177" t="s">
        <v>13</v>
      </c>
      <c r="B23" s="183"/>
      <c r="C23" s="145">
        <v>85</v>
      </c>
      <c r="D23" s="145">
        <v>0</v>
      </c>
      <c r="E23" s="145">
        <v>0</v>
      </c>
      <c r="F23" s="145">
        <v>0</v>
      </c>
      <c r="G23" s="145">
        <v>0</v>
      </c>
      <c r="H23" s="145">
        <v>10</v>
      </c>
      <c r="I23" s="145">
        <v>37</v>
      </c>
      <c r="J23" s="145">
        <v>38</v>
      </c>
      <c r="K23" s="145">
        <v>0</v>
      </c>
      <c r="L23" s="145">
        <v>0</v>
      </c>
      <c r="M23" s="145">
        <v>0</v>
      </c>
      <c r="N23" s="145">
        <v>0</v>
      </c>
    </row>
    <row r="24" spans="1:14" ht="15.75" customHeight="1">
      <c r="A24" s="177" t="s">
        <v>14</v>
      </c>
      <c r="B24" s="183"/>
      <c r="C24" s="145">
        <v>67</v>
      </c>
      <c r="D24" s="145">
        <v>0</v>
      </c>
      <c r="E24" s="145">
        <v>0</v>
      </c>
      <c r="F24" s="145">
        <v>0</v>
      </c>
      <c r="G24" s="145">
        <v>0</v>
      </c>
      <c r="H24" s="145">
        <v>8</v>
      </c>
      <c r="I24" s="145">
        <v>37</v>
      </c>
      <c r="J24" s="145">
        <v>22</v>
      </c>
      <c r="K24" s="145">
        <v>0</v>
      </c>
      <c r="L24" s="145">
        <v>0</v>
      </c>
      <c r="M24" s="145">
        <v>0</v>
      </c>
      <c r="N24" s="145">
        <v>0</v>
      </c>
    </row>
    <row r="25" spans="1:14" ht="15.75" customHeight="1">
      <c r="A25" s="177" t="s">
        <v>15</v>
      </c>
      <c r="B25" s="183"/>
      <c r="C25" s="145">
        <v>105</v>
      </c>
      <c r="D25" s="145">
        <v>0</v>
      </c>
      <c r="E25" s="145">
        <v>0</v>
      </c>
      <c r="F25" s="145">
        <v>0</v>
      </c>
      <c r="G25" s="145">
        <v>0</v>
      </c>
      <c r="H25" s="145">
        <v>3</v>
      </c>
      <c r="I25" s="145">
        <v>25</v>
      </c>
      <c r="J25" s="145">
        <v>77</v>
      </c>
      <c r="K25" s="145">
        <v>0</v>
      </c>
      <c r="L25" s="145">
        <v>0</v>
      </c>
      <c r="M25" s="145">
        <v>0</v>
      </c>
      <c r="N25" s="145">
        <v>0</v>
      </c>
    </row>
    <row r="26" spans="1:14" ht="15.75" customHeight="1">
      <c r="A26" s="177" t="s">
        <v>16</v>
      </c>
      <c r="B26" s="183"/>
      <c r="C26" s="145">
        <v>161</v>
      </c>
      <c r="D26" s="145">
        <v>0</v>
      </c>
      <c r="E26" s="145">
        <v>0</v>
      </c>
      <c r="F26" s="145">
        <v>0</v>
      </c>
      <c r="G26" s="145">
        <v>0</v>
      </c>
      <c r="H26" s="145">
        <v>8</v>
      </c>
      <c r="I26" s="145">
        <v>52</v>
      </c>
      <c r="J26" s="145">
        <v>99</v>
      </c>
      <c r="K26" s="145">
        <v>2</v>
      </c>
      <c r="L26" s="145">
        <v>0</v>
      </c>
      <c r="M26" s="145">
        <v>0</v>
      </c>
      <c r="N26" s="145">
        <v>0</v>
      </c>
    </row>
    <row r="27" spans="1:14" ht="15.75" customHeight="1">
      <c r="A27" s="177" t="s">
        <v>17</v>
      </c>
      <c r="B27" s="183"/>
      <c r="C27" s="145">
        <v>131</v>
      </c>
      <c r="D27" s="145">
        <v>0</v>
      </c>
      <c r="E27" s="145">
        <v>0</v>
      </c>
      <c r="F27" s="145">
        <v>0</v>
      </c>
      <c r="G27" s="145">
        <v>0</v>
      </c>
      <c r="H27" s="145">
        <v>0</v>
      </c>
      <c r="I27" s="145">
        <v>52</v>
      </c>
      <c r="J27" s="145">
        <v>79</v>
      </c>
      <c r="K27" s="145">
        <v>0</v>
      </c>
      <c r="L27" s="145">
        <v>0</v>
      </c>
      <c r="M27" s="145">
        <v>0</v>
      </c>
      <c r="N27" s="145">
        <v>0</v>
      </c>
    </row>
    <row r="28" spans="1:14" ht="15.75" customHeight="1">
      <c r="A28" s="177"/>
      <c r="B28" s="183"/>
      <c r="C28" s="145"/>
      <c r="D28" s="145"/>
      <c r="E28" s="145"/>
      <c r="F28" s="145"/>
      <c r="G28" s="145"/>
      <c r="H28" s="145"/>
      <c r="I28" s="145"/>
      <c r="J28" s="145"/>
      <c r="K28" s="145"/>
      <c r="L28" s="145"/>
      <c r="M28" s="145"/>
      <c r="N28" s="145"/>
    </row>
    <row r="29" spans="1:14" ht="15.75" customHeight="1">
      <c r="A29" s="177" t="s">
        <v>18</v>
      </c>
      <c r="B29" s="183"/>
      <c r="C29" s="145">
        <v>705</v>
      </c>
      <c r="D29" s="145">
        <v>1</v>
      </c>
      <c r="E29" s="145">
        <v>2</v>
      </c>
      <c r="F29" s="145">
        <v>2</v>
      </c>
      <c r="G29" s="145">
        <v>4</v>
      </c>
      <c r="H29" s="145">
        <v>36</v>
      </c>
      <c r="I29" s="145">
        <v>267</v>
      </c>
      <c r="J29" s="145">
        <v>393</v>
      </c>
      <c r="K29" s="145">
        <v>0</v>
      </c>
      <c r="L29" s="145">
        <v>0</v>
      </c>
      <c r="M29" s="145">
        <v>0</v>
      </c>
      <c r="N29" s="145">
        <v>0</v>
      </c>
    </row>
    <row r="30" spans="1:14" ht="15.75" customHeight="1">
      <c r="A30" s="177" t="s">
        <v>19</v>
      </c>
      <c r="B30" s="183"/>
      <c r="C30" s="145">
        <v>115</v>
      </c>
      <c r="D30" s="145">
        <v>0</v>
      </c>
      <c r="E30" s="145">
        <v>0</v>
      </c>
      <c r="F30" s="145">
        <v>0</v>
      </c>
      <c r="G30" s="145">
        <v>0</v>
      </c>
      <c r="H30" s="145">
        <v>12</v>
      </c>
      <c r="I30" s="145">
        <v>55</v>
      </c>
      <c r="J30" s="145">
        <v>48</v>
      </c>
      <c r="K30" s="145">
        <v>0</v>
      </c>
      <c r="L30" s="145">
        <v>0</v>
      </c>
      <c r="M30" s="145">
        <v>0</v>
      </c>
      <c r="N30" s="145">
        <v>0</v>
      </c>
    </row>
    <row r="31" spans="1:14" ht="15.75" customHeight="1">
      <c r="A31" s="177" t="s">
        <v>20</v>
      </c>
      <c r="B31" s="183"/>
      <c r="C31" s="145">
        <v>66</v>
      </c>
      <c r="D31" s="145">
        <v>0</v>
      </c>
      <c r="E31" s="145">
        <v>0</v>
      </c>
      <c r="F31" s="145">
        <v>0</v>
      </c>
      <c r="G31" s="145">
        <v>0</v>
      </c>
      <c r="H31" s="145">
        <v>3</v>
      </c>
      <c r="I31" s="145">
        <v>26</v>
      </c>
      <c r="J31" s="145">
        <v>37</v>
      </c>
      <c r="K31" s="145">
        <v>0</v>
      </c>
      <c r="L31" s="145">
        <v>0</v>
      </c>
      <c r="M31" s="145">
        <v>0</v>
      </c>
      <c r="N31" s="145">
        <v>0</v>
      </c>
    </row>
    <row r="32" spans="1:14" ht="15.75" customHeight="1">
      <c r="A32" s="177" t="s">
        <v>21</v>
      </c>
      <c r="B32" s="183"/>
      <c r="C32" s="145">
        <v>107</v>
      </c>
      <c r="D32" s="145">
        <v>1</v>
      </c>
      <c r="E32" s="145">
        <v>2</v>
      </c>
      <c r="F32" s="145">
        <v>0</v>
      </c>
      <c r="G32" s="145">
        <v>0</v>
      </c>
      <c r="H32" s="145">
        <v>6</v>
      </c>
      <c r="I32" s="145">
        <v>48</v>
      </c>
      <c r="J32" s="145">
        <v>50</v>
      </c>
      <c r="K32" s="145">
        <v>0</v>
      </c>
      <c r="L32" s="145">
        <v>0</v>
      </c>
      <c r="M32" s="145">
        <v>0</v>
      </c>
      <c r="N32" s="145">
        <v>0</v>
      </c>
    </row>
    <row r="33" spans="1:14" ht="15.75" customHeight="1">
      <c r="A33" s="177" t="s">
        <v>22</v>
      </c>
      <c r="B33" s="183"/>
      <c r="C33" s="145">
        <v>83</v>
      </c>
      <c r="D33" s="145">
        <v>0</v>
      </c>
      <c r="E33" s="145">
        <v>0</v>
      </c>
      <c r="F33" s="145">
        <v>0</v>
      </c>
      <c r="G33" s="145">
        <v>0</v>
      </c>
      <c r="H33" s="145">
        <v>4</v>
      </c>
      <c r="I33" s="145">
        <v>29</v>
      </c>
      <c r="J33" s="145">
        <v>50</v>
      </c>
      <c r="K33" s="145">
        <v>0</v>
      </c>
      <c r="L33" s="145">
        <v>0</v>
      </c>
      <c r="M33" s="145">
        <v>0</v>
      </c>
      <c r="N33" s="145">
        <v>0</v>
      </c>
    </row>
    <row r="34" spans="1:14" ht="15.75" customHeight="1">
      <c r="A34" s="177" t="s">
        <v>23</v>
      </c>
      <c r="B34" s="183"/>
      <c r="C34" s="145">
        <v>104</v>
      </c>
      <c r="D34" s="145">
        <v>0</v>
      </c>
      <c r="E34" s="145">
        <v>0</v>
      </c>
      <c r="F34" s="145">
        <v>0</v>
      </c>
      <c r="G34" s="145">
        <v>0</v>
      </c>
      <c r="H34" s="145">
        <v>4</v>
      </c>
      <c r="I34" s="145">
        <v>26</v>
      </c>
      <c r="J34" s="145">
        <v>74</v>
      </c>
      <c r="K34" s="145">
        <v>0</v>
      </c>
      <c r="L34" s="145">
        <v>0</v>
      </c>
      <c r="M34" s="145">
        <v>0</v>
      </c>
      <c r="N34" s="145">
        <v>0</v>
      </c>
    </row>
    <row r="35" spans="1:14" ht="15.75" customHeight="1">
      <c r="A35" s="177" t="s">
        <v>24</v>
      </c>
      <c r="B35" s="183"/>
      <c r="C35" s="145">
        <v>138</v>
      </c>
      <c r="D35" s="145">
        <v>0</v>
      </c>
      <c r="E35" s="145">
        <v>0</v>
      </c>
      <c r="F35" s="145">
        <v>0</v>
      </c>
      <c r="G35" s="145">
        <v>0</v>
      </c>
      <c r="H35" s="145">
        <v>3</v>
      </c>
      <c r="I35" s="145">
        <v>33</v>
      </c>
      <c r="J35" s="145">
        <v>102</v>
      </c>
      <c r="K35" s="145">
        <v>0</v>
      </c>
      <c r="L35" s="145">
        <v>0</v>
      </c>
      <c r="M35" s="145">
        <v>0</v>
      </c>
      <c r="N35" s="145">
        <v>0</v>
      </c>
    </row>
    <row r="36" spans="1:14" ht="15.75" customHeight="1">
      <c r="A36" s="177" t="s">
        <v>25</v>
      </c>
      <c r="B36" s="183"/>
      <c r="C36" s="145">
        <v>92</v>
      </c>
      <c r="D36" s="145">
        <v>0</v>
      </c>
      <c r="E36" s="145">
        <v>0</v>
      </c>
      <c r="F36" s="145">
        <v>2</v>
      </c>
      <c r="G36" s="145">
        <v>4</v>
      </c>
      <c r="H36" s="145">
        <v>4</v>
      </c>
      <c r="I36" s="145">
        <v>50</v>
      </c>
      <c r="J36" s="145">
        <v>32</v>
      </c>
      <c r="K36" s="145">
        <v>0</v>
      </c>
      <c r="L36" s="145">
        <v>0</v>
      </c>
      <c r="M36" s="145">
        <v>0</v>
      </c>
      <c r="N36" s="145">
        <v>0</v>
      </c>
    </row>
    <row r="37" spans="1:14" ht="15.75" customHeight="1">
      <c r="A37" s="177"/>
      <c r="B37" s="183"/>
      <c r="C37" s="145"/>
      <c r="D37" s="145"/>
      <c r="E37" s="145"/>
      <c r="F37" s="145"/>
      <c r="G37" s="145"/>
      <c r="H37" s="145"/>
      <c r="I37" s="145"/>
      <c r="J37" s="145"/>
      <c r="K37" s="145"/>
      <c r="L37" s="145"/>
      <c r="M37" s="145"/>
      <c r="N37" s="145"/>
    </row>
    <row r="38" spans="1:14" ht="15.75" customHeight="1">
      <c r="A38" s="177" t="s">
        <v>26</v>
      </c>
      <c r="B38" s="183"/>
      <c r="C38" s="145">
        <v>300</v>
      </c>
      <c r="D38" s="145">
        <v>2</v>
      </c>
      <c r="E38" s="145">
        <v>0</v>
      </c>
      <c r="F38" s="145">
        <v>2</v>
      </c>
      <c r="G38" s="145">
        <v>2</v>
      </c>
      <c r="H38" s="145">
        <v>22</v>
      </c>
      <c r="I38" s="145">
        <v>159</v>
      </c>
      <c r="J38" s="145">
        <v>113</v>
      </c>
      <c r="K38" s="145">
        <v>0</v>
      </c>
      <c r="L38" s="145">
        <v>0</v>
      </c>
      <c r="M38" s="145">
        <v>0</v>
      </c>
      <c r="N38" s="145">
        <v>0</v>
      </c>
    </row>
    <row r="39" spans="1:14" ht="15.75" customHeight="1">
      <c r="A39" s="177" t="s">
        <v>27</v>
      </c>
      <c r="B39" s="183"/>
      <c r="C39" s="145">
        <v>190</v>
      </c>
      <c r="D39" s="145">
        <v>0</v>
      </c>
      <c r="E39" s="145">
        <v>0</v>
      </c>
      <c r="F39" s="145">
        <v>0</v>
      </c>
      <c r="G39" s="145">
        <v>2</v>
      </c>
      <c r="H39" s="145">
        <v>10</v>
      </c>
      <c r="I39" s="145">
        <v>73</v>
      </c>
      <c r="J39" s="145">
        <v>105</v>
      </c>
      <c r="K39" s="145">
        <v>0</v>
      </c>
      <c r="L39" s="145">
        <v>0</v>
      </c>
      <c r="M39" s="145">
        <v>0</v>
      </c>
      <c r="N39" s="145">
        <v>0</v>
      </c>
    </row>
    <row r="40" spans="1:14" ht="15.75" customHeight="1">
      <c r="A40" s="177" t="s">
        <v>28</v>
      </c>
      <c r="B40" s="183"/>
      <c r="C40" s="145">
        <v>84</v>
      </c>
      <c r="D40" s="145">
        <v>0</v>
      </c>
      <c r="E40" s="145">
        <v>0</v>
      </c>
      <c r="F40" s="145">
        <v>2</v>
      </c>
      <c r="G40" s="145">
        <v>4</v>
      </c>
      <c r="H40" s="145">
        <v>15</v>
      </c>
      <c r="I40" s="145">
        <v>36</v>
      </c>
      <c r="J40" s="145">
        <v>27</v>
      </c>
      <c r="K40" s="145">
        <v>0</v>
      </c>
      <c r="L40" s="145">
        <v>0</v>
      </c>
      <c r="M40" s="145">
        <v>0</v>
      </c>
      <c r="N40" s="145">
        <v>0</v>
      </c>
    </row>
    <row r="41" spans="1:14" ht="15.75" customHeight="1">
      <c r="A41" s="177" t="s">
        <v>29</v>
      </c>
      <c r="B41" s="183"/>
      <c r="C41" s="145">
        <v>261</v>
      </c>
      <c r="D41" s="145">
        <v>0</v>
      </c>
      <c r="E41" s="145">
        <v>0</v>
      </c>
      <c r="F41" s="145">
        <v>0</v>
      </c>
      <c r="G41" s="145">
        <v>0</v>
      </c>
      <c r="H41" s="145">
        <v>6</v>
      </c>
      <c r="I41" s="145">
        <v>90</v>
      </c>
      <c r="J41" s="145">
        <v>165</v>
      </c>
      <c r="K41" s="145">
        <v>0</v>
      </c>
      <c r="L41" s="145">
        <v>0</v>
      </c>
      <c r="M41" s="145">
        <v>0</v>
      </c>
      <c r="N41" s="145">
        <v>0</v>
      </c>
    </row>
    <row r="42" spans="1:14" ht="15.75" customHeight="1">
      <c r="A42" s="177" t="s">
        <v>30</v>
      </c>
      <c r="B42" s="183"/>
      <c r="C42" s="145">
        <v>148</v>
      </c>
      <c r="D42" s="145">
        <v>0</v>
      </c>
      <c r="E42" s="145">
        <v>1</v>
      </c>
      <c r="F42" s="145">
        <v>2</v>
      </c>
      <c r="G42" s="145">
        <v>0</v>
      </c>
      <c r="H42" s="145">
        <v>7</v>
      </c>
      <c r="I42" s="145">
        <v>85</v>
      </c>
      <c r="J42" s="145">
        <v>53</v>
      </c>
      <c r="K42" s="145">
        <v>0</v>
      </c>
      <c r="L42" s="145">
        <v>0</v>
      </c>
      <c r="M42" s="145">
        <v>0</v>
      </c>
      <c r="N42" s="145">
        <v>0</v>
      </c>
    </row>
    <row r="43" spans="1:14" ht="15.75" customHeight="1">
      <c r="A43" s="177" t="s">
        <v>31</v>
      </c>
      <c r="B43" s="183"/>
      <c r="C43" s="145">
        <v>160</v>
      </c>
      <c r="D43" s="145">
        <v>0</v>
      </c>
      <c r="E43" s="145">
        <v>0</v>
      </c>
      <c r="F43" s="145">
        <v>0</v>
      </c>
      <c r="G43" s="145">
        <v>0</v>
      </c>
      <c r="H43" s="145">
        <v>3</v>
      </c>
      <c r="I43" s="145">
        <v>97</v>
      </c>
      <c r="J43" s="145">
        <v>60</v>
      </c>
      <c r="K43" s="145">
        <v>0</v>
      </c>
      <c r="L43" s="145">
        <v>0</v>
      </c>
      <c r="M43" s="145">
        <v>0</v>
      </c>
      <c r="N43" s="145">
        <v>0</v>
      </c>
    </row>
    <row r="44" spans="1:14" ht="15.75" customHeight="1">
      <c r="A44" s="177" t="s">
        <v>32</v>
      </c>
      <c r="B44" s="183"/>
      <c r="C44" s="145">
        <v>32</v>
      </c>
      <c r="D44" s="145">
        <v>0</v>
      </c>
      <c r="E44" s="145">
        <v>0</v>
      </c>
      <c r="F44" s="145">
        <v>0</v>
      </c>
      <c r="G44" s="145">
        <v>0</v>
      </c>
      <c r="H44" s="145">
        <v>2</v>
      </c>
      <c r="I44" s="145">
        <v>20</v>
      </c>
      <c r="J44" s="145">
        <v>10</v>
      </c>
      <c r="K44" s="145">
        <v>0</v>
      </c>
      <c r="L44" s="145">
        <v>0</v>
      </c>
      <c r="M44" s="145">
        <v>0</v>
      </c>
      <c r="N44" s="145">
        <v>0</v>
      </c>
    </row>
    <row r="45" spans="1:14" ht="15.75" customHeight="1">
      <c r="A45" s="177" t="s">
        <v>33</v>
      </c>
      <c r="B45" s="183"/>
      <c r="C45" s="145">
        <v>475</v>
      </c>
      <c r="D45" s="145">
        <v>2</v>
      </c>
      <c r="E45" s="145">
        <v>1</v>
      </c>
      <c r="F45" s="145">
        <v>0</v>
      </c>
      <c r="G45" s="145">
        <v>8</v>
      </c>
      <c r="H45" s="145">
        <v>14</v>
      </c>
      <c r="I45" s="145">
        <v>181</v>
      </c>
      <c r="J45" s="145">
        <v>269</v>
      </c>
      <c r="K45" s="145">
        <v>0</v>
      </c>
      <c r="L45" s="145">
        <v>0</v>
      </c>
      <c r="M45" s="145">
        <v>0</v>
      </c>
      <c r="N45" s="145">
        <v>0</v>
      </c>
    </row>
    <row r="46" spans="1:14" ht="15.75" customHeight="1">
      <c r="A46" s="177" t="s">
        <v>34</v>
      </c>
      <c r="B46" s="183"/>
      <c r="C46" s="145">
        <v>39</v>
      </c>
      <c r="D46" s="145">
        <v>0</v>
      </c>
      <c r="E46" s="145">
        <v>0</v>
      </c>
      <c r="F46" s="145">
        <v>0</v>
      </c>
      <c r="G46" s="145">
        <v>0</v>
      </c>
      <c r="H46" s="145">
        <v>4</v>
      </c>
      <c r="I46" s="145">
        <v>18</v>
      </c>
      <c r="J46" s="145">
        <v>17</v>
      </c>
      <c r="K46" s="145">
        <v>0</v>
      </c>
      <c r="L46" s="145">
        <v>0</v>
      </c>
      <c r="M46" s="145">
        <v>0</v>
      </c>
      <c r="N46" s="145">
        <v>0</v>
      </c>
    </row>
    <row r="47" spans="1:14" ht="15.75" customHeight="1">
      <c r="A47" s="177" t="s">
        <v>35</v>
      </c>
      <c r="B47" s="183"/>
      <c r="C47" s="145">
        <v>124</v>
      </c>
      <c r="D47" s="145">
        <v>0</v>
      </c>
      <c r="E47" s="145">
        <v>0</v>
      </c>
      <c r="F47" s="145">
        <v>0</v>
      </c>
      <c r="G47" s="145">
        <v>0</v>
      </c>
      <c r="H47" s="145">
        <v>6</v>
      </c>
      <c r="I47" s="145">
        <v>68</v>
      </c>
      <c r="J47" s="145">
        <v>50</v>
      </c>
      <c r="K47" s="145">
        <v>0</v>
      </c>
      <c r="L47" s="145">
        <v>0</v>
      </c>
      <c r="M47" s="145">
        <v>0</v>
      </c>
      <c r="N47" s="145">
        <v>0</v>
      </c>
    </row>
    <row r="48" spans="1:14" ht="15.75" customHeight="1">
      <c r="A48" s="177" t="s">
        <v>36</v>
      </c>
      <c r="B48" s="183"/>
      <c r="C48" s="145">
        <v>168</v>
      </c>
      <c r="D48" s="145">
        <v>0</v>
      </c>
      <c r="E48" s="145">
        <v>0</v>
      </c>
      <c r="F48" s="145">
        <v>0</v>
      </c>
      <c r="G48" s="145">
        <v>0</v>
      </c>
      <c r="H48" s="145">
        <v>8</v>
      </c>
      <c r="I48" s="145">
        <v>94</v>
      </c>
      <c r="J48" s="145">
        <v>66</v>
      </c>
      <c r="K48" s="145">
        <v>0</v>
      </c>
      <c r="L48" s="145">
        <v>0</v>
      </c>
      <c r="M48" s="145">
        <v>0</v>
      </c>
      <c r="N48" s="145">
        <v>0</v>
      </c>
    </row>
    <row r="49" spans="1:14" ht="15.75" customHeight="1">
      <c r="A49" s="177" t="s">
        <v>37</v>
      </c>
      <c r="B49" s="183"/>
      <c r="C49" s="145">
        <v>143</v>
      </c>
      <c r="D49" s="145">
        <v>0</v>
      </c>
      <c r="E49" s="145">
        <v>0</v>
      </c>
      <c r="F49" s="145">
        <v>0</v>
      </c>
      <c r="G49" s="145">
        <v>0</v>
      </c>
      <c r="H49" s="145">
        <v>4</v>
      </c>
      <c r="I49" s="145">
        <v>40</v>
      </c>
      <c r="J49" s="145">
        <v>98</v>
      </c>
      <c r="K49" s="145">
        <v>1</v>
      </c>
      <c r="L49" s="145">
        <v>0</v>
      </c>
      <c r="M49" s="145">
        <v>0</v>
      </c>
      <c r="N49" s="145">
        <v>0</v>
      </c>
    </row>
    <row r="50" spans="1:14" ht="15.75" customHeight="1">
      <c r="A50" s="177" t="s">
        <v>38</v>
      </c>
      <c r="B50" s="183"/>
      <c r="C50" s="145">
        <v>71</v>
      </c>
      <c r="D50" s="145">
        <v>0</v>
      </c>
      <c r="E50" s="145">
        <v>0</v>
      </c>
      <c r="F50" s="145">
        <v>0</v>
      </c>
      <c r="G50" s="145">
        <v>0</v>
      </c>
      <c r="H50" s="145">
        <v>0</v>
      </c>
      <c r="I50" s="145">
        <v>34</v>
      </c>
      <c r="J50" s="145">
        <v>37</v>
      </c>
      <c r="K50" s="145">
        <v>0</v>
      </c>
      <c r="L50" s="145">
        <v>0</v>
      </c>
      <c r="M50" s="145">
        <v>0</v>
      </c>
      <c r="N50" s="145">
        <v>0</v>
      </c>
    </row>
    <row r="51" spans="1:14" ht="15.75" customHeight="1">
      <c r="A51" s="177" t="s">
        <v>39</v>
      </c>
      <c r="B51" s="183"/>
      <c r="C51" s="145">
        <v>84</v>
      </c>
      <c r="D51" s="145">
        <v>0</v>
      </c>
      <c r="E51" s="145">
        <v>0</v>
      </c>
      <c r="F51" s="145">
        <v>0</v>
      </c>
      <c r="G51" s="145">
        <v>0</v>
      </c>
      <c r="H51" s="145">
        <v>0</v>
      </c>
      <c r="I51" s="145">
        <v>32</v>
      </c>
      <c r="J51" s="145">
        <v>52</v>
      </c>
      <c r="K51" s="145">
        <v>0</v>
      </c>
      <c r="L51" s="145">
        <v>0</v>
      </c>
      <c r="M51" s="145">
        <v>0</v>
      </c>
      <c r="N51" s="145">
        <v>0</v>
      </c>
    </row>
    <row r="52" spans="1:14" ht="15.75" customHeight="1">
      <c r="A52" s="177" t="s">
        <v>40</v>
      </c>
      <c r="B52" s="183"/>
      <c r="C52" s="145">
        <v>91</v>
      </c>
      <c r="D52" s="145">
        <v>0</v>
      </c>
      <c r="E52" s="145">
        <v>0</v>
      </c>
      <c r="F52" s="145">
        <v>0</v>
      </c>
      <c r="G52" s="145">
        <v>0</v>
      </c>
      <c r="H52" s="145">
        <v>0</v>
      </c>
      <c r="I52" s="145">
        <v>26</v>
      </c>
      <c r="J52" s="145">
        <v>65</v>
      </c>
      <c r="K52" s="145">
        <v>0</v>
      </c>
      <c r="L52" s="145">
        <v>0</v>
      </c>
      <c r="M52" s="145">
        <v>0</v>
      </c>
      <c r="N52" s="145">
        <v>0</v>
      </c>
    </row>
    <row r="53" spans="1:14" ht="15.75" customHeight="1">
      <c r="A53" s="177" t="s">
        <v>41</v>
      </c>
      <c r="B53" s="183"/>
      <c r="C53" s="145">
        <v>37</v>
      </c>
      <c r="D53" s="145">
        <v>0</v>
      </c>
      <c r="E53" s="145">
        <v>1</v>
      </c>
      <c r="F53" s="145">
        <v>2</v>
      </c>
      <c r="G53" s="145">
        <v>0</v>
      </c>
      <c r="H53" s="145">
        <v>1</v>
      </c>
      <c r="I53" s="145">
        <v>20</v>
      </c>
      <c r="J53" s="145">
        <v>13</v>
      </c>
      <c r="K53" s="145">
        <v>0</v>
      </c>
      <c r="L53" s="145">
        <v>0</v>
      </c>
      <c r="M53" s="145">
        <v>0</v>
      </c>
      <c r="N53" s="145">
        <v>0</v>
      </c>
    </row>
    <row r="54" spans="1:14" ht="15.75" customHeight="1">
      <c r="A54" s="177" t="s">
        <v>42</v>
      </c>
      <c r="B54" s="183"/>
      <c r="C54" s="145">
        <v>59</v>
      </c>
      <c r="D54" s="145">
        <v>0</v>
      </c>
      <c r="E54" s="145">
        <v>0</v>
      </c>
      <c r="F54" s="145">
        <v>0</v>
      </c>
      <c r="G54" s="145">
        <v>0</v>
      </c>
      <c r="H54" s="145">
        <v>1</v>
      </c>
      <c r="I54" s="145">
        <v>30</v>
      </c>
      <c r="J54" s="145">
        <v>28</v>
      </c>
      <c r="K54" s="145">
        <v>0</v>
      </c>
      <c r="L54" s="145">
        <v>0</v>
      </c>
      <c r="M54" s="145">
        <v>0</v>
      </c>
      <c r="N54" s="145">
        <v>0</v>
      </c>
    </row>
    <row r="55" spans="1:14" ht="15.75" customHeight="1">
      <c r="A55" s="177"/>
      <c r="B55" s="183"/>
      <c r="C55" s="145"/>
      <c r="D55" s="145"/>
      <c r="E55" s="145"/>
      <c r="F55" s="145"/>
      <c r="G55" s="145"/>
      <c r="H55" s="145"/>
      <c r="I55" s="145"/>
      <c r="J55" s="145"/>
      <c r="K55" s="145"/>
      <c r="L55" s="145"/>
      <c r="M55" s="145"/>
      <c r="N55" s="145"/>
    </row>
    <row r="56" spans="1:14" ht="15.75" customHeight="1">
      <c r="A56" s="177" t="s">
        <v>43</v>
      </c>
      <c r="B56" s="183"/>
      <c r="C56" s="145">
        <v>20</v>
      </c>
      <c r="D56" s="145">
        <v>0</v>
      </c>
      <c r="E56" s="145">
        <v>0</v>
      </c>
      <c r="F56" s="145">
        <v>0</v>
      </c>
      <c r="G56" s="145">
        <v>0</v>
      </c>
      <c r="H56" s="145">
        <v>6</v>
      </c>
      <c r="I56" s="145">
        <v>6</v>
      </c>
      <c r="J56" s="145">
        <v>8</v>
      </c>
      <c r="K56" s="145">
        <v>0</v>
      </c>
      <c r="L56" s="145">
        <v>0</v>
      </c>
      <c r="M56" s="145">
        <v>0</v>
      </c>
      <c r="N56" s="145">
        <v>0</v>
      </c>
    </row>
    <row r="57" spans="1:14" ht="15.75" customHeight="1">
      <c r="A57" s="177" t="s">
        <v>44</v>
      </c>
      <c r="B57" s="183"/>
      <c r="C57" s="145">
        <v>38</v>
      </c>
      <c r="D57" s="145">
        <v>0</v>
      </c>
      <c r="E57" s="145">
        <v>0</v>
      </c>
      <c r="F57" s="145">
        <v>0</v>
      </c>
      <c r="G57" s="145">
        <v>0</v>
      </c>
      <c r="H57" s="145">
        <v>3</v>
      </c>
      <c r="I57" s="145">
        <v>12</v>
      </c>
      <c r="J57" s="145">
        <v>23</v>
      </c>
      <c r="K57" s="145">
        <v>0</v>
      </c>
      <c r="L57" s="145">
        <v>0</v>
      </c>
      <c r="M57" s="145">
        <v>0</v>
      </c>
      <c r="N57" s="145">
        <v>0</v>
      </c>
    </row>
    <row r="58" spans="1:14" ht="15.75" customHeight="1">
      <c r="A58" s="177" t="s">
        <v>45</v>
      </c>
      <c r="B58" s="183"/>
      <c r="C58" s="145">
        <v>23</v>
      </c>
      <c r="D58" s="145">
        <v>1</v>
      </c>
      <c r="E58" s="145">
        <v>1</v>
      </c>
      <c r="F58" s="145">
        <v>1</v>
      </c>
      <c r="G58" s="145">
        <v>0</v>
      </c>
      <c r="H58" s="145">
        <v>0</v>
      </c>
      <c r="I58" s="145">
        <v>9</v>
      </c>
      <c r="J58" s="145">
        <v>11</v>
      </c>
      <c r="K58" s="145">
        <v>0</v>
      </c>
      <c r="L58" s="145">
        <v>0</v>
      </c>
      <c r="M58" s="145">
        <v>0</v>
      </c>
      <c r="N58" s="145">
        <v>0</v>
      </c>
    </row>
    <row r="59" spans="1:14" ht="15.75" customHeight="1">
      <c r="A59" s="177" t="s">
        <v>46</v>
      </c>
      <c r="B59" s="183"/>
      <c r="C59" s="145">
        <v>21</v>
      </c>
      <c r="D59" s="145">
        <v>0</v>
      </c>
      <c r="E59" s="145">
        <v>0</v>
      </c>
      <c r="F59" s="145">
        <v>0</v>
      </c>
      <c r="G59" s="145">
        <v>0</v>
      </c>
      <c r="H59" s="145">
        <v>1</v>
      </c>
      <c r="I59" s="145">
        <v>6</v>
      </c>
      <c r="J59" s="145">
        <v>14</v>
      </c>
      <c r="K59" s="145">
        <v>0</v>
      </c>
      <c r="L59" s="145">
        <v>0</v>
      </c>
      <c r="M59" s="145">
        <v>0</v>
      </c>
      <c r="N59" s="145">
        <v>0</v>
      </c>
    </row>
    <row r="60" spans="1:14" ht="15.75" customHeight="1">
      <c r="A60" s="177" t="s">
        <v>47</v>
      </c>
      <c r="B60" s="183"/>
      <c r="C60" s="145">
        <v>7</v>
      </c>
      <c r="D60" s="145">
        <v>0</v>
      </c>
      <c r="E60" s="145">
        <v>0</v>
      </c>
      <c r="F60" s="145">
        <v>0</v>
      </c>
      <c r="G60" s="145">
        <v>0</v>
      </c>
      <c r="H60" s="145">
        <v>0</v>
      </c>
      <c r="I60" s="145">
        <v>3</v>
      </c>
      <c r="J60" s="145">
        <v>4</v>
      </c>
      <c r="K60" s="145">
        <v>0</v>
      </c>
      <c r="L60" s="145">
        <v>0</v>
      </c>
      <c r="M60" s="145">
        <v>0</v>
      </c>
      <c r="N60" s="145">
        <v>0</v>
      </c>
    </row>
    <row r="61" spans="1:14" ht="15.75" customHeight="1">
      <c r="A61" s="177" t="s">
        <v>48</v>
      </c>
      <c r="B61" s="183"/>
      <c r="C61" s="145">
        <v>14</v>
      </c>
      <c r="D61" s="145">
        <v>0</v>
      </c>
      <c r="E61" s="145">
        <v>0</v>
      </c>
      <c r="F61" s="145">
        <v>0</v>
      </c>
      <c r="G61" s="145">
        <v>0</v>
      </c>
      <c r="H61" s="145">
        <v>0</v>
      </c>
      <c r="I61" s="145">
        <v>10</v>
      </c>
      <c r="J61" s="145">
        <v>4</v>
      </c>
      <c r="K61" s="145">
        <v>0</v>
      </c>
      <c r="L61" s="145">
        <v>0</v>
      </c>
      <c r="M61" s="145">
        <v>0</v>
      </c>
      <c r="N61" s="145">
        <v>0</v>
      </c>
    </row>
    <row r="62" spans="1:14" ht="15.75" customHeight="1">
      <c r="A62" s="177" t="s">
        <v>49</v>
      </c>
      <c r="B62" s="183"/>
      <c r="C62" s="145">
        <v>10</v>
      </c>
      <c r="D62" s="145">
        <v>0</v>
      </c>
      <c r="E62" s="145">
        <v>0</v>
      </c>
      <c r="F62" s="145">
        <v>1</v>
      </c>
      <c r="G62" s="145">
        <v>1</v>
      </c>
      <c r="H62" s="145">
        <v>4</v>
      </c>
      <c r="I62" s="145">
        <v>0</v>
      </c>
      <c r="J62" s="145">
        <v>4</v>
      </c>
      <c r="K62" s="145">
        <v>0</v>
      </c>
      <c r="L62" s="145">
        <v>0</v>
      </c>
      <c r="M62" s="145">
        <v>0</v>
      </c>
      <c r="N62" s="145">
        <v>0</v>
      </c>
    </row>
    <row r="63" spans="1:14" ht="15.75" customHeight="1">
      <c r="A63" s="177" t="s">
        <v>50</v>
      </c>
      <c r="B63" s="183"/>
      <c r="C63" s="145">
        <v>15</v>
      </c>
      <c r="D63" s="145">
        <v>3</v>
      </c>
      <c r="E63" s="145">
        <v>2</v>
      </c>
      <c r="F63" s="145">
        <v>1</v>
      </c>
      <c r="G63" s="145">
        <v>0</v>
      </c>
      <c r="H63" s="145">
        <v>0</v>
      </c>
      <c r="I63" s="145">
        <v>4</v>
      </c>
      <c r="J63" s="145">
        <v>5</v>
      </c>
      <c r="K63" s="145">
        <v>0</v>
      </c>
      <c r="L63" s="145">
        <v>0</v>
      </c>
      <c r="M63" s="145">
        <v>0</v>
      </c>
      <c r="N63" s="145">
        <v>0</v>
      </c>
    </row>
    <row r="64" spans="1:14" ht="15.75" customHeight="1">
      <c r="A64" s="177" t="s">
        <v>51</v>
      </c>
      <c r="B64" s="183"/>
      <c r="C64" s="145">
        <v>12</v>
      </c>
      <c r="D64" s="145">
        <v>0</v>
      </c>
      <c r="E64" s="145">
        <v>0</v>
      </c>
      <c r="F64" s="145">
        <v>0</v>
      </c>
      <c r="G64" s="145">
        <v>0</v>
      </c>
      <c r="H64" s="145">
        <v>0</v>
      </c>
      <c r="I64" s="145">
        <v>12</v>
      </c>
      <c r="J64" s="145">
        <v>0</v>
      </c>
      <c r="K64" s="145">
        <v>0</v>
      </c>
      <c r="L64" s="145">
        <v>0</v>
      </c>
      <c r="M64" s="145">
        <v>0</v>
      </c>
      <c r="N64" s="145">
        <v>0</v>
      </c>
    </row>
    <row r="65" spans="1:14" ht="15.75" customHeight="1">
      <c r="A65" s="177" t="s">
        <v>52</v>
      </c>
      <c r="B65" s="183"/>
      <c r="C65" s="145">
        <v>12</v>
      </c>
      <c r="D65" s="145">
        <v>0</v>
      </c>
      <c r="E65" s="145">
        <v>0</v>
      </c>
      <c r="F65" s="145">
        <v>2</v>
      </c>
      <c r="G65" s="145">
        <v>7</v>
      </c>
      <c r="H65" s="145">
        <v>3</v>
      </c>
      <c r="I65" s="145">
        <v>0</v>
      </c>
      <c r="J65" s="145">
        <v>0</v>
      </c>
      <c r="K65" s="145">
        <v>0</v>
      </c>
      <c r="L65" s="145">
        <v>0</v>
      </c>
      <c r="M65" s="145">
        <v>0</v>
      </c>
      <c r="N65" s="145">
        <v>0</v>
      </c>
    </row>
    <row r="66" spans="1:14" ht="15.75" customHeight="1">
      <c r="A66" s="177" t="s">
        <v>53</v>
      </c>
      <c r="B66" s="183"/>
      <c r="C66" s="145">
        <v>6</v>
      </c>
      <c r="D66" s="145">
        <v>0</v>
      </c>
      <c r="E66" s="145">
        <v>0</v>
      </c>
      <c r="F66" s="145">
        <v>0</v>
      </c>
      <c r="G66" s="145">
        <v>0</v>
      </c>
      <c r="H66" s="145">
        <v>0</v>
      </c>
      <c r="I66" s="145">
        <v>5</v>
      </c>
      <c r="J66" s="145">
        <v>1</v>
      </c>
      <c r="K66" s="145">
        <v>0</v>
      </c>
      <c r="L66" s="145">
        <v>0</v>
      </c>
      <c r="M66" s="145">
        <v>0</v>
      </c>
      <c r="N66" s="145">
        <v>0</v>
      </c>
    </row>
    <row r="67" spans="1:14" ht="15.75" customHeight="1">
      <c r="A67" s="177" t="s">
        <v>54</v>
      </c>
      <c r="B67" s="183"/>
      <c r="C67" s="145">
        <v>18</v>
      </c>
      <c r="D67" s="145">
        <v>0</v>
      </c>
      <c r="E67" s="145">
        <v>0</v>
      </c>
      <c r="F67" s="145">
        <v>0</v>
      </c>
      <c r="G67" s="145">
        <v>0</v>
      </c>
      <c r="H67" s="145">
        <v>0</v>
      </c>
      <c r="I67" s="145">
        <v>5</v>
      </c>
      <c r="J67" s="145">
        <v>13</v>
      </c>
      <c r="K67" s="145">
        <v>0</v>
      </c>
      <c r="L67" s="145">
        <v>0</v>
      </c>
      <c r="M67" s="145">
        <v>0</v>
      </c>
      <c r="N67" s="145">
        <v>0</v>
      </c>
    </row>
    <row r="68" spans="1:14" ht="15.75" customHeight="1">
      <c r="A68" s="177" t="s">
        <v>55</v>
      </c>
      <c r="B68" s="183"/>
      <c r="C68" s="145">
        <v>37</v>
      </c>
      <c r="D68" s="145">
        <v>0</v>
      </c>
      <c r="E68" s="145">
        <v>0</v>
      </c>
      <c r="F68" s="145">
        <v>0</v>
      </c>
      <c r="G68" s="145">
        <v>0</v>
      </c>
      <c r="H68" s="145">
        <v>1</v>
      </c>
      <c r="I68" s="145">
        <v>20</v>
      </c>
      <c r="J68" s="145">
        <v>16</v>
      </c>
      <c r="K68" s="145">
        <v>0</v>
      </c>
      <c r="L68" s="145">
        <v>0</v>
      </c>
      <c r="M68" s="145">
        <v>0</v>
      </c>
      <c r="N68" s="145">
        <v>0</v>
      </c>
    </row>
    <row r="69" spans="1:14" ht="15.75" customHeight="1">
      <c r="A69" s="177" t="s">
        <v>56</v>
      </c>
      <c r="B69" s="183"/>
      <c r="C69" s="145">
        <v>3</v>
      </c>
      <c r="D69" s="145">
        <v>0</v>
      </c>
      <c r="E69" s="145">
        <v>0</v>
      </c>
      <c r="F69" s="145">
        <v>1</v>
      </c>
      <c r="G69" s="145">
        <v>1</v>
      </c>
      <c r="H69" s="145">
        <v>0</v>
      </c>
      <c r="I69" s="145">
        <v>1</v>
      </c>
      <c r="J69" s="145">
        <v>0</v>
      </c>
      <c r="K69" s="145">
        <v>0</v>
      </c>
      <c r="L69" s="145">
        <v>0</v>
      </c>
      <c r="M69" s="145">
        <v>0</v>
      </c>
      <c r="N69" s="145">
        <v>0</v>
      </c>
    </row>
    <row r="70" spans="1:14" ht="15.75" customHeight="1">
      <c r="A70" s="177" t="s">
        <v>57</v>
      </c>
      <c r="B70" s="183"/>
      <c r="C70" s="145">
        <v>19</v>
      </c>
      <c r="D70" s="145">
        <v>0</v>
      </c>
      <c r="E70" s="145">
        <v>0</v>
      </c>
      <c r="F70" s="145">
        <v>0</v>
      </c>
      <c r="G70" s="145">
        <v>2</v>
      </c>
      <c r="H70" s="145">
        <v>0</v>
      </c>
      <c r="I70" s="145">
        <v>12</v>
      </c>
      <c r="J70" s="145">
        <v>5</v>
      </c>
      <c r="K70" s="145">
        <v>0</v>
      </c>
      <c r="L70" s="145">
        <v>0</v>
      </c>
      <c r="M70" s="145">
        <v>0</v>
      </c>
      <c r="N70" s="145">
        <v>0</v>
      </c>
    </row>
    <row r="71" spans="1:14" s="234" customFormat="1" ht="15.75" customHeight="1">
      <c r="A71" s="190" t="s">
        <v>58</v>
      </c>
      <c r="B71" s="191"/>
      <c r="C71" s="145">
        <v>9</v>
      </c>
      <c r="D71" s="145">
        <v>0</v>
      </c>
      <c r="E71" s="145">
        <v>0</v>
      </c>
      <c r="F71" s="145">
        <v>0</v>
      </c>
      <c r="G71" s="145">
        <v>0</v>
      </c>
      <c r="H71" s="145">
        <v>1</v>
      </c>
      <c r="I71" s="145">
        <v>8</v>
      </c>
      <c r="J71" s="145">
        <v>0</v>
      </c>
      <c r="K71" s="145">
        <v>0</v>
      </c>
      <c r="L71" s="145">
        <v>0</v>
      </c>
      <c r="M71" s="145">
        <v>0</v>
      </c>
      <c r="N71" s="145">
        <v>0</v>
      </c>
    </row>
    <row r="72" spans="1:14" s="234" customFormat="1" ht="3.75" customHeight="1">
      <c r="A72" s="236"/>
      <c r="B72" s="237"/>
      <c r="C72" s="236"/>
      <c r="D72" s="236"/>
      <c r="E72" s="236"/>
      <c r="F72" s="238"/>
      <c r="G72" s="236"/>
      <c r="H72" s="238"/>
      <c r="I72" s="236"/>
      <c r="J72" s="238"/>
      <c r="K72" s="236"/>
      <c r="L72" s="238"/>
      <c r="M72" s="236"/>
      <c r="N72" s="238"/>
    </row>
    <row r="73" spans="1:3" ht="3.75" customHeight="1">
      <c r="A73" s="198"/>
      <c r="B73" s="235"/>
      <c r="C73" s="239"/>
    </row>
    <row r="74" spans="1:14" ht="16.5" customHeight="1">
      <c r="A74" s="185" t="s">
        <v>148</v>
      </c>
      <c r="B74" s="183"/>
      <c r="C74" s="145">
        <v>21</v>
      </c>
      <c r="D74" s="145">
        <v>0</v>
      </c>
      <c r="E74" s="145">
        <v>0</v>
      </c>
      <c r="F74" s="145">
        <v>0</v>
      </c>
      <c r="G74" s="145">
        <v>0</v>
      </c>
      <c r="H74" s="145">
        <v>0</v>
      </c>
      <c r="I74" s="145">
        <v>0</v>
      </c>
      <c r="J74" s="145">
        <v>0</v>
      </c>
      <c r="K74" s="145">
        <v>21</v>
      </c>
      <c r="L74" s="145">
        <v>0</v>
      </c>
      <c r="M74" s="145">
        <v>0</v>
      </c>
      <c r="N74" s="145">
        <v>0</v>
      </c>
    </row>
    <row r="75" spans="1:14" ht="16.5" customHeight="1">
      <c r="A75" s="185" t="s">
        <v>149</v>
      </c>
      <c r="B75" s="183"/>
      <c r="C75" s="145">
        <v>720</v>
      </c>
      <c r="D75" s="145">
        <v>4</v>
      </c>
      <c r="E75" s="145">
        <v>8</v>
      </c>
      <c r="F75" s="145">
        <v>37</v>
      </c>
      <c r="G75" s="145">
        <v>32</v>
      </c>
      <c r="H75" s="145">
        <v>50</v>
      </c>
      <c r="I75" s="145">
        <v>71</v>
      </c>
      <c r="J75" s="145">
        <v>152</v>
      </c>
      <c r="K75" s="145">
        <v>236</v>
      </c>
      <c r="L75" s="145">
        <v>89</v>
      </c>
      <c r="M75" s="145">
        <v>22</v>
      </c>
      <c r="N75" s="145">
        <v>19</v>
      </c>
    </row>
    <row r="76" spans="1:14" ht="4.5" customHeight="1" thickBot="1">
      <c r="A76" s="240"/>
      <c r="B76" s="195"/>
      <c r="C76" s="241"/>
      <c r="D76" s="241"/>
      <c r="E76" s="241"/>
      <c r="F76" s="241"/>
      <c r="G76" s="241"/>
      <c r="H76" s="241"/>
      <c r="I76" s="241"/>
      <c r="J76" s="241"/>
      <c r="K76" s="241"/>
      <c r="L76" s="241"/>
      <c r="M76" s="241"/>
      <c r="N76" s="241"/>
    </row>
  </sheetData>
  <mergeCells count="2">
    <mergeCell ref="A1:J1"/>
    <mergeCell ref="A2:B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明朝,標準"&amp;16学校調査：中学校　</oddHeader>
    <oddFooter>&amp;R&amp;"ＭＳ 明朝,標準"&amp;16 64</oddFooter>
  </headerFooter>
  <drawing r:id="rId1"/>
</worksheet>
</file>

<file path=xl/worksheets/sheet23.xml><?xml version="1.0" encoding="utf-8"?>
<worksheet xmlns="http://schemas.openxmlformats.org/spreadsheetml/2006/main" xmlns:r="http://schemas.openxmlformats.org/officeDocument/2006/relationships">
  <dimension ref="A1:N73"/>
  <sheetViews>
    <sheetView zoomScale="75" zoomScaleNormal="75" workbookViewId="0" topLeftCell="A1">
      <selection activeCell="A1" sqref="A1"/>
    </sheetView>
  </sheetViews>
  <sheetFormatPr defaultColWidth="8.796875" defaultRowHeight="14.25"/>
  <cols>
    <col min="1" max="1" width="14.59765625" style="197" customWidth="1"/>
    <col min="2" max="2" width="0.6953125" style="197" customWidth="1"/>
    <col min="3" max="3" width="12.59765625" style="197" customWidth="1"/>
    <col min="4" max="4" width="11.69921875" style="197" customWidth="1"/>
    <col min="5" max="5" width="8.19921875" style="197" customWidth="1"/>
    <col min="6" max="7" width="9.09765625" style="197" customWidth="1"/>
    <col min="8" max="9" width="11.59765625" style="197" customWidth="1"/>
    <col min="10" max="10" width="7.8984375" style="197" customWidth="1"/>
    <col min="11" max="11" width="8.69921875" style="197" customWidth="1"/>
    <col min="12" max="12" width="9.59765625" style="197" customWidth="1"/>
    <col min="13" max="13" width="9.69921875" style="197" customWidth="1"/>
    <col min="14" max="14" width="7.59765625" style="197" customWidth="1"/>
    <col min="15" max="16384" width="9" style="197" customWidth="1"/>
  </cols>
  <sheetData>
    <row r="1" spans="1:13" s="158" customFormat="1" ht="33.75" customHeight="1" thickBot="1">
      <c r="A1" s="157" t="s">
        <v>287</v>
      </c>
      <c r="C1" s="157"/>
      <c r="D1" s="223"/>
      <c r="E1" s="223"/>
      <c r="F1" s="223"/>
      <c r="G1" s="223"/>
      <c r="H1" s="223"/>
      <c r="I1" s="223"/>
      <c r="J1" s="223"/>
      <c r="K1" s="223"/>
      <c r="L1" s="223"/>
      <c r="M1" s="159"/>
    </row>
    <row r="2" spans="1:14" s="166" customFormat="1" ht="22.5" customHeight="1">
      <c r="A2" s="424" t="s">
        <v>74</v>
      </c>
      <c r="B2" s="425"/>
      <c r="C2" s="653" t="s">
        <v>0</v>
      </c>
      <c r="D2" s="654"/>
      <c r="E2" s="654"/>
      <c r="F2" s="655"/>
      <c r="G2" s="162" t="s">
        <v>280</v>
      </c>
      <c r="H2" s="641" t="s">
        <v>127</v>
      </c>
      <c r="I2" s="639"/>
      <c r="J2" s="639"/>
      <c r="K2" s="639"/>
      <c r="L2" s="641" t="s">
        <v>211</v>
      </c>
      <c r="M2" s="639"/>
      <c r="N2" s="639"/>
    </row>
    <row r="3" spans="1:14" s="166" customFormat="1" ht="22.5" customHeight="1" thickBot="1">
      <c r="A3" s="368"/>
      <c r="B3" s="313"/>
      <c r="C3" s="168" t="s">
        <v>0</v>
      </c>
      <c r="D3" s="168" t="s">
        <v>281</v>
      </c>
      <c r="E3" s="168" t="s">
        <v>282</v>
      </c>
      <c r="F3" s="168" t="s">
        <v>283</v>
      </c>
      <c r="G3" s="168" t="s">
        <v>281</v>
      </c>
      <c r="H3" s="168" t="s">
        <v>0</v>
      </c>
      <c r="I3" s="168" t="s">
        <v>281</v>
      </c>
      <c r="J3" s="168" t="s">
        <v>282</v>
      </c>
      <c r="K3" s="168" t="s">
        <v>283</v>
      </c>
      <c r="L3" s="168" t="s">
        <v>85</v>
      </c>
      <c r="M3" s="168" t="s">
        <v>284</v>
      </c>
      <c r="N3" s="168" t="s">
        <v>288</v>
      </c>
    </row>
    <row r="4" spans="1:14" s="175" customFormat="1" ht="21.75" customHeight="1">
      <c r="A4" s="170" t="s">
        <v>66</v>
      </c>
      <c r="B4" s="171"/>
      <c r="C4" s="145">
        <v>227226</v>
      </c>
      <c r="D4" s="145">
        <v>225527</v>
      </c>
      <c r="E4" s="145">
        <v>37</v>
      </c>
      <c r="F4" s="145">
        <v>1662</v>
      </c>
      <c r="G4" s="145">
        <v>900</v>
      </c>
      <c r="H4" s="145">
        <v>200182</v>
      </c>
      <c r="I4" s="145">
        <v>198483</v>
      </c>
      <c r="J4" s="145">
        <v>37</v>
      </c>
      <c r="K4" s="145">
        <v>1662</v>
      </c>
      <c r="L4" s="145">
        <v>26144</v>
      </c>
      <c r="M4" s="145">
        <v>26144</v>
      </c>
      <c r="N4" s="145">
        <v>0</v>
      </c>
    </row>
    <row r="5" spans="1:14" s="175" customFormat="1" ht="16.5" customHeight="1">
      <c r="A5" s="170" t="s">
        <v>67</v>
      </c>
      <c r="B5" s="171"/>
      <c r="C5" s="145">
        <v>222146</v>
      </c>
      <c r="D5" s="145">
        <v>220404</v>
      </c>
      <c r="E5" s="145">
        <v>38</v>
      </c>
      <c r="F5" s="145">
        <v>1704</v>
      </c>
      <c r="G5" s="145">
        <v>916</v>
      </c>
      <c r="H5" s="145">
        <v>194953</v>
      </c>
      <c r="I5" s="145">
        <v>193211</v>
      </c>
      <c r="J5" s="145">
        <v>38</v>
      </c>
      <c r="K5" s="145">
        <v>1704</v>
      </c>
      <c r="L5" s="145">
        <v>26277</v>
      </c>
      <c r="M5" s="145">
        <v>26277</v>
      </c>
      <c r="N5" s="145">
        <v>0</v>
      </c>
    </row>
    <row r="6" spans="1:14" s="175" customFormat="1" ht="16.5" customHeight="1">
      <c r="A6" s="176" t="s">
        <v>69</v>
      </c>
      <c r="B6" s="171"/>
      <c r="C6" s="145">
        <v>219401</v>
      </c>
      <c r="D6" s="145">
        <v>217562</v>
      </c>
      <c r="E6" s="145">
        <v>20</v>
      </c>
      <c r="F6" s="145">
        <v>1819</v>
      </c>
      <c r="G6" s="145">
        <v>917</v>
      </c>
      <c r="H6" s="145">
        <v>191846</v>
      </c>
      <c r="I6" s="145">
        <v>190007</v>
      </c>
      <c r="J6" s="145">
        <v>20</v>
      </c>
      <c r="K6" s="145">
        <v>1819</v>
      </c>
      <c r="L6" s="145">
        <v>26638</v>
      </c>
      <c r="M6" s="145">
        <v>26638</v>
      </c>
      <c r="N6" s="145">
        <v>0</v>
      </c>
    </row>
    <row r="7" spans="1:14" s="175" customFormat="1" ht="16.5" customHeight="1">
      <c r="A7" s="176" t="s">
        <v>70</v>
      </c>
      <c r="B7" s="178"/>
      <c r="C7" s="145">
        <v>220569</v>
      </c>
      <c r="D7" s="145">
        <v>218514</v>
      </c>
      <c r="E7" s="145">
        <v>32</v>
      </c>
      <c r="F7" s="145">
        <v>2023</v>
      </c>
      <c r="G7" s="145">
        <v>919</v>
      </c>
      <c r="H7" s="145">
        <v>192418</v>
      </c>
      <c r="I7" s="145">
        <v>190377</v>
      </c>
      <c r="J7" s="145">
        <v>18</v>
      </c>
      <c r="K7" s="145">
        <v>2023</v>
      </c>
      <c r="L7" s="145">
        <v>27232</v>
      </c>
      <c r="M7" s="145">
        <v>27218</v>
      </c>
      <c r="N7" s="145">
        <v>14</v>
      </c>
    </row>
    <row r="8" spans="1:14" s="182" customFormat="1" ht="16.5" customHeight="1">
      <c r="A8" s="176" t="s">
        <v>289</v>
      </c>
      <c r="B8" s="178"/>
      <c r="C8" s="145">
        <v>222343</v>
      </c>
      <c r="D8" s="145">
        <v>220142</v>
      </c>
      <c r="E8" s="145">
        <v>26</v>
      </c>
      <c r="F8" s="145">
        <v>2175</v>
      </c>
      <c r="G8" s="145">
        <v>925</v>
      </c>
      <c r="H8" s="145">
        <v>194015</v>
      </c>
      <c r="I8" s="145">
        <v>191825</v>
      </c>
      <c r="J8" s="145">
        <v>15</v>
      </c>
      <c r="K8" s="145">
        <v>2175</v>
      </c>
      <c r="L8" s="145">
        <v>27403</v>
      </c>
      <c r="M8" s="145">
        <v>27392</v>
      </c>
      <c r="N8" s="145">
        <v>11</v>
      </c>
    </row>
    <row r="9" spans="1:13" s="182" customFormat="1" ht="15.75" customHeight="1">
      <c r="A9" s="176"/>
      <c r="B9" s="183"/>
      <c r="C9" s="145"/>
      <c r="D9" s="145"/>
      <c r="E9" s="145"/>
      <c r="F9" s="145"/>
      <c r="G9" s="145"/>
      <c r="H9" s="145"/>
      <c r="I9" s="145"/>
      <c r="J9" s="145"/>
      <c r="K9" s="145"/>
      <c r="L9" s="145"/>
      <c r="M9" s="145"/>
    </row>
    <row r="10" spans="1:14" s="182" customFormat="1" ht="15.75" customHeight="1">
      <c r="A10" s="176" t="s">
        <v>1</v>
      </c>
      <c r="B10" s="183"/>
      <c r="C10" s="145">
        <v>88038</v>
      </c>
      <c r="D10" s="145">
        <v>87103</v>
      </c>
      <c r="E10" s="145">
        <v>12</v>
      </c>
      <c r="F10" s="145">
        <v>923</v>
      </c>
      <c r="G10" s="145">
        <v>404</v>
      </c>
      <c r="H10" s="145">
        <v>72239</v>
      </c>
      <c r="I10" s="145">
        <v>71304</v>
      </c>
      <c r="J10" s="145">
        <v>12</v>
      </c>
      <c r="K10" s="145">
        <v>923</v>
      </c>
      <c r="L10" s="145">
        <v>15395</v>
      </c>
      <c r="M10" s="145">
        <v>15395</v>
      </c>
      <c r="N10" s="145">
        <v>0</v>
      </c>
    </row>
    <row r="11" spans="1:14" s="182" customFormat="1" ht="15.75" customHeight="1">
      <c r="A11" s="176" t="s">
        <v>2</v>
      </c>
      <c r="B11" s="183"/>
      <c r="C11" s="145">
        <v>5476</v>
      </c>
      <c r="D11" s="145">
        <v>5405</v>
      </c>
      <c r="E11" s="145">
        <v>0</v>
      </c>
      <c r="F11" s="145">
        <v>71</v>
      </c>
      <c r="G11" s="145">
        <v>0</v>
      </c>
      <c r="H11" s="145">
        <v>4973</v>
      </c>
      <c r="I11" s="145">
        <v>4902</v>
      </c>
      <c r="J11" s="145">
        <v>0</v>
      </c>
      <c r="K11" s="145">
        <v>71</v>
      </c>
      <c r="L11" s="145">
        <v>503</v>
      </c>
      <c r="M11" s="145">
        <v>503</v>
      </c>
      <c r="N11" s="145">
        <v>0</v>
      </c>
    </row>
    <row r="12" spans="1:14" s="182" customFormat="1" ht="15.75" customHeight="1">
      <c r="A12" s="176" t="s">
        <v>133</v>
      </c>
      <c r="B12" s="183"/>
      <c r="C12" s="145">
        <v>5618</v>
      </c>
      <c r="D12" s="145">
        <v>5568</v>
      </c>
      <c r="E12" s="145">
        <v>4</v>
      </c>
      <c r="F12" s="145">
        <v>46</v>
      </c>
      <c r="G12" s="145">
        <v>0</v>
      </c>
      <c r="H12" s="145">
        <v>3474</v>
      </c>
      <c r="I12" s="145">
        <v>3424</v>
      </c>
      <c r="J12" s="145">
        <v>4</v>
      </c>
      <c r="K12" s="145">
        <v>46</v>
      </c>
      <c r="L12" s="145">
        <v>2144</v>
      </c>
      <c r="M12" s="145">
        <v>2144</v>
      </c>
      <c r="N12" s="145">
        <v>0</v>
      </c>
    </row>
    <row r="13" spans="1:14" s="182" customFormat="1" ht="15.75" customHeight="1">
      <c r="A13" s="176" t="s">
        <v>4</v>
      </c>
      <c r="B13" s="183"/>
      <c r="C13" s="145">
        <v>1336</v>
      </c>
      <c r="D13" s="145">
        <v>1313</v>
      </c>
      <c r="E13" s="145">
        <v>4</v>
      </c>
      <c r="F13" s="145">
        <v>19</v>
      </c>
      <c r="G13" s="145">
        <v>0</v>
      </c>
      <c r="H13" s="145">
        <v>1088</v>
      </c>
      <c r="I13" s="145">
        <v>1065</v>
      </c>
      <c r="J13" s="145">
        <v>4</v>
      </c>
      <c r="K13" s="145">
        <v>19</v>
      </c>
      <c r="L13" s="145">
        <v>248</v>
      </c>
      <c r="M13" s="145">
        <v>248</v>
      </c>
      <c r="N13" s="145">
        <v>0</v>
      </c>
    </row>
    <row r="14" spans="1:14" s="182" customFormat="1" ht="15.75" customHeight="1">
      <c r="A14" s="176" t="s">
        <v>5</v>
      </c>
      <c r="B14" s="183"/>
      <c r="C14" s="145">
        <v>4902</v>
      </c>
      <c r="D14" s="145">
        <v>4867</v>
      </c>
      <c r="E14" s="145">
        <v>4</v>
      </c>
      <c r="F14" s="145">
        <v>31</v>
      </c>
      <c r="G14" s="145">
        <v>0</v>
      </c>
      <c r="H14" s="145">
        <v>1874</v>
      </c>
      <c r="I14" s="145">
        <v>1839</v>
      </c>
      <c r="J14" s="145">
        <v>4</v>
      </c>
      <c r="K14" s="145">
        <v>31</v>
      </c>
      <c r="L14" s="145">
        <v>3028</v>
      </c>
      <c r="M14" s="145">
        <v>3028</v>
      </c>
      <c r="N14" s="145">
        <v>0</v>
      </c>
    </row>
    <row r="15" spans="1:14" s="182" customFormat="1" ht="15.75" customHeight="1">
      <c r="A15" s="176" t="s">
        <v>73</v>
      </c>
      <c r="B15" s="183"/>
      <c r="C15" s="145">
        <v>5566</v>
      </c>
      <c r="D15" s="145">
        <v>5507</v>
      </c>
      <c r="E15" s="145">
        <v>0</v>
      </c>
      <c r="F15" s="145">
        <v>59</v>
      </c>
      <c r="G15" s="145">
        <v>404</v>
      </c>
      <c r="H15" s="145">
        <v>3865</v>
      </c>
      <c r="I15" s="145">
        <v>3806</v>
      </c>
      <c r="J15" s="145">
        <v>0</v>
      </c>
      <c r="K15" s="145">
        <v>59</v>
      </c>
      <c r="L15" s="145">
        <v>1297</v>
      </c>
      <c r="M15" s="145">
        <v>1297</v>
      </c>
      <c r="N15" s="145">
        <v>0</v>
      </c>
    </row>
    <row r="16" spans="1:14" s="182" customFormat="1" ht="15.75" customHeight="1">
      <c r="A16" s="184" t="s">
        <v>82</v>
      </c>
      <c r="B16" s="183"/>
      <c r="C16" s="145">
        <v>4530</v>
      </c>
      <c r="D16" s="145">
        <v>4483</v>
      </c>
      <c r="E16" s="145">
        <v>0</v>
      </c>
      <c r="F16" s="145">
        <v>47</v>
      </c>
      <c r="G16" s="145">
        <v>0</v>
      </c>
      <c r="H16" s="145">
        <v>4530</v>
      </c>
      <c r="I16" s="145">
        <v>4483</v>
      </c>
      <c r="J16" s="145">
        <v>0</v>
      </c>
      <c r="K16" s="145">
        <v>47</v>
      </c>
      <c r="L16" s="145">
        <v>0</v>
      </c>
      <c r="M16" s="145">
        <v>0</v>
      </c>
      <c r="N16" s="145">
        <v>0</v>
      </c>
    </row>
    <row r="17" spans="1:14" s="182" customFormat="1" ht="15.75" customHeight="1">
      <c r="A17" s="176" t="s">
        <v>6</v>
      </c>
      <c r="B17" s="183"/>
      <c r="C17" s="145">
        <v>2972</v>
      </c>
      <c r="D17" s="145">
        <v>2930</v>
      </c>
      <c r="E17" s="145">
        <v>0</v>
      </c>
      <c r="F17" s="145">
        <v>42</v>
      </c>
      <c r="G17" s="145">
        <v>0</v>
      </c>
      <c r="H17" s="145">
        <v>2942</v>
      </c>
      <c r="I17" s="145">
        <v>2900</v>
      </c>
      <c r="J17" s="145">
        <v>0</v>
      </c>
      <c r="K17" s="145">
        <v>42</v>
      </c>
      <c r="L17" s="145">
        <v>30</v>
      </c>
      <c r="M17" s="145">
        <v>30</v>
      </c>
      <c r="N17" s="145">
        <v>0</v>
      </c>
    </row>
    <row r="18" spans="1:14" s="182" customFormat="1" ht="15.75" customHeight="1">
      <c r="A18" s="176" t="s">
        <v>7</v>
      </c>
      <c r="B18" s="183"/>
      <c r="C18" s="145">
        <v>5888</v>
      </c>
      <c r="D18" s="145">
        <v>5829</v>
      </c>
      <c r="E18" s="145">
        <v>0</v>
      </c>
      <c r="F18" s="145">
        <v>59</v>
      </c>
      <c r="G18" s="145">
        <v>0</v>
      </c>
      <c r="H18" s="145">
        <v>4770</v>
      </c>
      <c r="I18" s="145">
        <v>4711</v>
      </c>
      <c r="J18" s="145">
        <v>0</v>
      </c>
      <c r="K18" s="145">
        <v>59</v>
      </c>
      <c r="L18" s="145">
        <v>1118</v>
      </c>
      <c r="M18" s="145">
        <v>1118</v>
      </c>
      <c r="N18" s="145">
        <v>0</v>
      </c>
    </row>
    <row r="19" spans="1:14" s="182" customFormat="1" ht="15.75" customHeight="1">
      <c r="A19" s="176" t="s">
        <v>8</v>
      </c>
      <c r="B19" s="183"/>
      <c r="C19" s="145">
        <v>7137</v>
      </c>
      <c r="D19" s="145">
        <v>7061</v>
      </c>
      <c r="E19" s="145">
        <v>0</v>
      </c>
      <c r="F19" s="145">
        <v>76</v>
      </c>
      <c r="G19" s="145">
        <v>0</v>
      </c>
      <c r="H19" s="145">
        <v>5182</v>
      </c>
      <c r="I19" s="145">
        <v>5106</v>
      </c>
      <c r="J19" s="145">
        <v>0</v>
      </c>
      <c r="K19" s="145">
        <v>76</v>
      </c>
      <c r="L19" s="145">
        <v>1955</v>
      </c>
      <c r="M19" s="145">
        <v>1955</v>
      </c>
      <c r="N19" s="145">
        <v>0</v>
      </c>
    </row>
    <row r="20" spans="1:14" s="182" customFormat="1" ht="15.75" customHeight="1">
      <c r="A20" s="176" t="s">
        <v>9</v>
      </c>
      <c r="B20" s="183"/>
      <c r="C20" s="145">
        <v>6258</v>
      </c>
      <c r="D20" s="145">
        <v>6180</v>
      </c>
      <c r="E20" s="145">
        <v>0</v>
      </c>
      <c r="F20" s="145">
        <v>78</v>
      </c>
      <c r="G20" s="145">
        <v>0</v>
      </c>
      <c r="H20" s="145">
        <v>5762</v>
      </c>
      <c r="I20" s="145">
        <v>5684</v>
      </c>
      <c r="J20" s="145">
        <v>0</v>
      </c>
      <c r="K20" s="145">
        <v>78</v>
      </c>
      <c r="L20" s="145">
        <v>496</v>
      </c>
      <c r="M20" s="145">
        <v>496</v>
      </c>
      <c r="N20" s="145">
        <v>0</v>
      </c>
    </row>
    <row r="21" spans="1:14" s="182" customFormat="1" ht="15.75" customHeight="1">
      <c r="A21" s="176" t="s">
        <v>10</v>
      </c>
      <c r="B21" s="183"/>
      <c r="C21" s="145">
        <v>4756</v>
      </c>
      <c r="D21" s="145">
        <v>4704</v>
      </c>
      <c r="E21" s="145">
        <v>0</v>
      </c>
      <c r="F21" s="145">
        <v>52</v>
      </c>
      <c r="G21" s="145">
        <v>0</v>
      </c>
      <c r="H21" s="145">
        <v>4756</v>
      </c>
      <c r="I21" s="145">
        <v>4704</v>
      </c>
      <c r="J21" s="145">
        <v>0</v>
      </c>
      <c r="K21" s="145">
        <v>52</v>
      </c>
      <c r="L21" s="145">
        <v>0</v>
      </c>
      <c r="M21" s="145">
        <v>0</v>
      </c>
      <c r="N21" s="145">
        <v>0</v>
      </c>
    </row>
    <row r="22" spans="1:14" s="182" customFormat="1" ht="15.75" customHeight="1">
      <c r="A22" s="176" t="s">
        <v>11</v>
      </c>
      <c r="B22" s="183"/>
      <c r="C22" s="145">
        <v>5512</v>
      </c>
      <c r="D22" s="145">
        <v>5434</v>
      </c>
      <c r="E22" s="145">
        <v>0</v>
      </c>
      <c r="F22" s="145">
        <v>78</v>
      </c>
      <c r="G22" s="145">
        <v>0</v>
      </c>
      <c r="H22" s="145">
        <v>5512</v>
      </c>
      <c r="I22" s="145">
        <v>5434</v>
      </c>
      <c r="J22" s="145">
        <v>0</v>
      </c>
      <c r="K22" s="145">
        <v>78</v>
      </c>
      <c r="L22" s="145">
        <v>0</v>
      </c>
      <c r="M22" s="145">
        <v>0</v>
      </c>
      <c r="N22" s="145">
        <v>0</v>
      </c>
    </row>
    <row r="23" spans="1:14" s="182" customFormat="1" ht="15.75" customHeight="1">
      <c r="A23" s="176" t="s">
        <v>12</v>
      </c>
      <c r="B23" s="183"/>
      <c r="C23" s="145">
        <v>5166</v>
      </c>
      <c r="D23" s="145">
        <v>5127</v>
      </c>
      <c r="E23" s="145">
        <v>0</v>
      </c>
      <c r="F23" s="145">
        <v>39</v>
      </c>
      <c r="G23" s="145">
        <v>0</v>
      </c>
      <c r="H23" s="145">
        <v>3604</v>
      </c>
      <c r="I23" s="145">
        <v>3565</v>
      </c>
      <c r="J23" s="145">
        <v>0</v>
      </c>
      <c r="K23" s="145">
        <v>39</v>
      </c>
      <c r="L23" s="145">
        <v>1562</v>
      </c>
      <c r="M23" s="145">
        <v>1562</v>
      </c>
      <c r="N23" s="145">
        <v>0</v>
      </c>
    </row>
    <row r="24" spans="1:14" s="182" customFormat="1" ht="15.75" customHeight="1">
      <c r="A24" s="176" t="s">
        <v>13</v>
      </c>
      <c r="B24" s="183"/>
      <c r="C24" s="145">
        <v>3196</v>
      </c>
      <c r="D24" s="145">
        <v>3155</v>
      </c>
      <c r="E24" s="145">
        <v>0</v>
      </c>
      <c r="F24" s="145">
        <v>41</v>
      </c>
      <c r="G24" s="145">
        <v>0</v>
      </c>
      <c r="H24" s="145">
        <v>3005</v>
      </c>
      <c r="I24" s="145">
        <v>2964</v>
      </c>
      <c r="J24" s="145">
        <v>0</v>
      </c>
      <c r="K24" s="145">
        <v>41</v>
      </c>
      <c r="L24" s="145">
        <v>191</v>
      </c>
      <c r="M24" s="145">
        <v>191</v>
      </c>
      <c r="N24" s="145">
        <v>0</v>
      </c>
    </row>
    <row r="25" spans="1:14" s="182" customFormat="1" ht="15.75" customHeight="1">
      <c r="A25" s="176" t="s">
        <v>14</v>
      </c>
      <c r="B25" s="183"/>
      <c r="C25" s="145">
        <v>2794</v>
      </c>
      <c r="D25" s="145">
        <v>2778</v>
      </c>
      <c r="E25" s="145">
        <v>0</v>
      </c>
      <c r="F25" s="145">
        <v>16</v>
      </c>
      <c r="G25" s="145">
        <v>0</v>
      </c>
      <c r="H25" s="145">
        <v>2297</v>
      </c>
      <c r="I25" s="145">
        <v>2281</v>
      </c>
      <c r="J25" s="145">
        <v>0</v>
      </c>
      <c r="K25" s="145">
        <v>16</v>
      </c>
      <c r="L25" s="145">
        <v>497</v>
      </c>
      <c r="M25" s="145">
        <v>497</v>
      </c>
      <c r="N25" s="145">
        <v>0</v>
      </c>
    </row>
    <row r="26" spans="1:14" s="182" customFormat="1" ht="15.75" customHeight="1">
      <c r="A26" s="176" t="s">
        <v>15</v>
      </c>
      <c r="B26" s="183"/>
      <c r="C26" s="145">
        <v>3920</v>
      </c>
      <c r="D26" s="145">
        <v>3870</v>
      </c>
      <c r="E26" s="145">
        <v>0</v>
      </c>
      <c r="F26" s="145">
        <v>50</v>
      </c>
      <c r="G26" s="145">
        <v>0</v>
      </c>
      <c r="H26" s="145">
        <v>3920</v>
      </c>
      <c r="I26" s="145">
        <v>3870</v>
      </c>
      <c r="J26" s="145">
        <v>0</v>
      </c>
      <c r="K26" s="145">
        <v>50</v>
      </c>
      <c r="L26" s="145">
        <v>0</v>
      </c>
      <c r="M26" s="145">
        <v>0</v>
      </c>
      <c r="N26" s="145">
        <v>0</v>
      </c>
    </row>
    <row r="27" spans="1:14" s="182" customFormat="1" ht="15.75" customHeight="1">
      <c r="A27" s="176" t="s">
        <v>16</v>
      </c>
      <c r="B27" s="183"/>
      <c r="C27" s="145">
        <v>7641</v>
      </c>
      <c r="D27" s="145">
        <v>7572</v>
      </c>
      <c r="E27" s="145">
        <v>0</v>
      </c>
      <c r="F27" s="145">
        <v>69</v>
      </c>
      <c r="G27" s="145">
        <v>0</v>
      </c>
      <c r="H27" s="145">
        <v>5865</v>
      </c>
      <c r="I27" s="145">
        <v>5796</v>
      </c>
      <c r="J27" s="145">
        <v>0</v>
      </c>
      <c r="K27" s="145">
        <v>69</v>
      </c>
      <c r="L27" s="145">
        <v>1776</v>
      </c>
      <c r="M27" s="145">
        <v>1776</v>
      </c>
      <c r="N27" s="145">
        <v>0</v>
      </c>
    </row>
    <row r="28" spans="1:14" s="188" customFormat="1" ht="15.75" customHeight="1">
      <c r="A28" s="189" t="s">
        <v>17</v>
      </c>
      <c r="B28" s="186"/>
      <c r="C28" s="145">
        <v>5370</v>
      </c>
      <c r="D28" s="145">
        <v>5320</v>
      </c>
      <c r="E28" s="145">
        <v>0</v>
      </c>
      <c r="F28" s="145">
        <v>50</v>
      </c>
      <c r="G28" s="145">
        <v>0</v>
      </c>
      <c r="H28" s="145">
        <v>4820</v>
      </c>
      <c r="I28" s="145">
        <v>4770</v>
      </c>
      <c r="J28" s="145">
        <v>0</v>
      </c>
      <c r="K28" s="145">
        <v>50</v>
      </c>
      <c r="L28" s="145">
        <v>550</v>
      </c>
      <c r="M28" s="145">
        <v>550</v>
      </c>
      <c r="N28" s="145">
        <v>0</v>
      </c>
    </row>
    <row r="29" spans="1:13" s="188" customFormat="1" ht="15.75" customHeight="1">
      <c r="A29" s="189"/>
      <c r="B29" s="186"/>
      <c r="C29" s="145"/>
      <c r="D29" s="145"/>
      <c r="E29" s="145"/>
      <c r="F29" s="145"/>
      <c r="G29" s="145"/>
      <c r="H29" s="145"/>
      <c r="I29" s="145"/>
      <c r="J29" s="145"/>
      <c r="K29" s="145"/>
      <c r="L29" s="145"/>
      <c r="M29" s="145"/>
    </row>
    <row r="30" spans="1:14" s="182" customFormat="1" ht="15.75" customHeight="1">
      <c r="A30" s="176" t="s">
        <v>18</v>
      </c>
      <c r="B30" s="183"/>
      <c r="C30" s="145">
        <v>29095</v>
      </c>
      <c r="D30" s="145">
        <v>28760</v>
      </c>
      <c r="E30" s="145">
        <v>0</v>
      </c>
      <c r="F30" s="145">
        <v>335</v>
      </c>
      <c r="G30" s="145">
        <v>0</v>
      </c>
      <c r="H30" s="145">
        <v>25216</v>
      </c>
      <c r="I30" s="145">
        <v>24881</v>
      </c>
      <c r="J30" s="145">
        <v>0</v>
      </c>
      <c r="K30" s="145">
        <v>335</v>
      </c>
      <c r="L30" s="145">
        <v>3879</v>
      </c>
      <c r="M30" s="145">
        <v>3879</v>
      </c>
      <c r="N30" s="145">
        <v>0</v>
      </c>
    </row>
    <row r="31" spans="1:14" s="182" customFormat="1" ht="15.75" customHeight="1">
      <c r="A31" s="176" t="s">
        <v>19</v>
      </c>
      <c r="B31" s="183"/>
      <c r="C31" s="145">
        <v>4053</v>
      </c>
      <c r="D31" s="145">
        <v>3985</v>
      </c>
      <c r="E31" s="145">
        <v>0</v>
      </c>
      <c r="F31" s="145">
        <v>68</v>
      </c>
      <c r="G31" s="145">
        <v>0</v>
      </c>
      <c r="H31" s="145">
        <v>4053</v>
      </c>
      <c r="I31" s="145">
        <v>3985</v>
      </c>
      <c r="J31" s="145">
        <v>0</v>
      </c>
      <c r="K31" s="145">
        <v>68</v>
      </c>
      <c r="L31" s="145">
        <v>0</v>
      </c>
      <c r="M31" s="145">
        <v>0</v>
      </c>
      <c r="N31" s="145">
        <v>0</v>
      </c>
    </row>
    <row r="32" spans="1:14" s="182" customFormat="1" ht="15.75" customHeight="1">
      <c r="A32" s="176" t="s">
        <v>20</v>
      </c>
      <c r="B32" s="183"/>
      <c r="C32" s="145">
        <v>2359</v>
      </c>
      <c r="D32" s="145">
        <v>2333</v>
      </c>
      <c r="E32" s="145">
        <v>0</v>
      </c>
      <c r="F32" s="145">
        <v>26</v>
      </c>
      <c r="G32" s="145">
        <v>0</v>
      </c>
      <c r="H32" s="145">
        <v>2359</v>
      </c>
      <c r="I32" s="145">
        <v>2333</v>
      </c>
      <c r="J32" s="145">
        <v>0</v>
      </c>
      <c r="K32" s="145">
        <v>26</v>
      </c>
      <c r="L32" s="145">
        <v>0</v>
      </c>
      <c r="M32" s="145">
        <v>0</v>
      </c>
      <c r="N32" s="145">
        <v>0</v>
      </c>
    </row>
    <row r="33" spans="1:14" s="182" customFormat="1" ht="15.75" customHeight="1">
      <c r="A33" s="176" t="s">
        <v>21</v>
      </c>
      <c r="B33" s="183"/>
      <c r="C33" s="145">
        <v>4361</v>
      </c>
      <c r="D33" s="145">
        <v>4285</v>
      </c>
      <c r="E33" s="145">
        <v>0</v>
      </c>
      <c r="F33" s="145">
        <v>76</v>
      </c>
      <c r="G33" s="145">
        <v>0</v>
      </c>
      <c r="H33" s="145">
        <v>3753</v>
      </c>
      <c r="I33" s="145">
        <v>3677</v>
      </c>
      <c r="J33" s="145">
        <v>0</v>
      </c>
      <c r="K33" s="145">
        <v>76</v>
      </c>
      <c r="L33" s="145">
        <v>608</v>
      </c>
      <c r="M33" s="145">
        <v>608</v>
      </c>
      <c r="N33" s="145">
        <v>0</v>
      </c>
    </row>
    <row r="34" spans="1:14" s="182" customFormat="1" ht="15.75" customHeight="1">
      <c r="A34" s="176" t="s">
        <v>22</v>
      </c>
      <c r="B34" s="183"/>
      <c r="C34" s="145">
        <v>3803</v>
      </c>
      <c r="D34" s="145">
        <v>3770</v>
      </c>
      <c r="E34" s="145">
        <v>0</v>
      </c>
      <c r="F34" s="145">
        <v>33</v>
      </c>
      <c r="G34" s="145">
        <v>0</v>
      </c>
      <c r="H34" s="145">
        <v>3014</v>
      </c>
      <c r="I34" s="145">
        <v>2981</v>
      </c>
      <c r="J34" s="145">
        <v>0</v>
      </c>
      <c r="K34" s="145">
        <v>33</v>
      </c>
      <c r="L34" s="145">
        <v>789</v>
      </c>
      <c r="M34" s="145">
        <v>789</v>
      </c>
      <c r="N34" s="145">
        <v>0</v>
      </c>
    </row>
    <row r="35" spans="1:14" s="182" customFormat="1" ht="15.75" customHeight="1">
      <c r="A35" s="176" t="s">
        <v>23</v>
      </c>
      <c r="B35" s="183"/>
      <c r="C35" s="145">
        <v>5141</v>
      </c>
      <c r="D35" s="145">
        <v>5094</v>
      </c>
      <c r="E35" s="145">
        <v>0</v>
      </c>
      <c r="F35" s="145">
        <v>47</v>
      </c>
      <c r="G35" s="145">
        <v>0</v>
      </c>
      <c r="H35" s="145">
        <v>3802</v>
      </c>
      <c r="I35" s="145">
        <v>3755</v>
      </c>
      <c r="J35" s="145">
        <v>0</v>
      </c>
      <c r="K35" s="145">
        <v>47</v>
      </c>
      <c r="L35" s="145">
        <v>1339</v>
      </c>
      <c r="M35" s="145">
        <v>1339</v>
      </c>
      <c r="N35" s="145">
        <v>0</v>
      </c>
    </row>
    <row r="36" spans="1:14" s="182" customFormat="1" ht="15.75" customHeight="1">
      <c r="A36" s="176" t="s">
        <v>24</v>
      </c>
      <c r="B36" s="183"/>
      <c r="C36" s="145">
        <v>5093</v>
      </c>
      <c r="D36" s="145">
        <v>5045</v>
      </c>
      <c r="E36" s="145">
        <v>0</v>
      </c>
      <c r="F36" s="145">
        <v>48</v>
      </c>
      <c r="G36" s="145">
        <v>0</v>
      </c>
      <c r="H36" s="145">
        <v>5093</v>
      </c>
      <c r="I36" s="145">
        <v>5045</v>
      </c>
      <c r="J36" s="145">
        <v>0</v>
      </c>
      <c r="K36" s="145">
        <v>48</v>
      </c>
      <c r="L36" s="145">
        <v>0</v>
      </c>
      <c r="M36" s="145">
        <v>0</v>
      </c>
      <c r="N36" s="145">
        <v>0</v>
      </c>
    </row>
    <row r="37" spans="1:14" s="182" customFormat="1" ht="15.75" customHeight="1">
      <c r="A37" s="176" t="s">
        <v>25</v>
      </c>
      <c r="B37" s="183"/>
      <c r="C37" s="145">
        <v>4285</v>
      </c>
      <c r="D37" s="145">
        <v>4248</v>
      </c>
      <c r="E37" s="145">
        <v>0</v>
      </c>
      <c r="F37" s="145">
        <v>37</v>
      </c>
      <c r="G37" s="145">
        <v>0</v>
      </c>
      <c r="H37" s="145">
        <v>3142</v>
      </c>
      <c r="I37" s="145">
        <v>3105</v>
      </c>
      <c r="J37" s="145">
        <v>0</v>
      </c>
      <c r="K37" s="145">
        <v>37</v>
      </c>
      <c r="L37" s="145">
        <v>1143</v>
      </c>
      <c r="M37" s="145">
        <v>1143</v>
      </c>
      <c r="N37" s="145">
        <v>0</v>
      </c>
    </row>
    <row r="38" spans="1:13" s="182" customFormat="1" ht="15.75" customHeight="1">
      <c r="A38" s="176"/>
      <c r="B38" s="183"/>
      <c r="C38" s="145"/>
      <c r="D38" s="145"/>
      <c r="E38" s="145"/>
      <c r="F38" s="145"/>
      <c r="G38" s="145"/>
      <c r="H38" s="145"/>
      <c r="I38" s="145"/>
      <c r="J38" s="145"/>
      <c r="K38" s="145"/>
      <c r="L38" s="145"/>
      <c r="M38" s="145"/>
    </row>
    <row r="39" spans="1:14" s="182" customFormat="1" ht="15.75" customHeight="1">
      <c r="A39" s="176" t="s">
        <v>26</v>
      </c>
      <c r="B39" s="183"/>
      <c r="C39" s="145">
        <v>10685</v>
      </c>
      <c r="D39" s="145">
        <v>10589</v>
      </c>
      <c r="E39" s="145">
        <v>0</v>
      </c>
      <c r="F39" s="145">
        <v>96</v>
      </c>
      <c r="G39" s="145">
        <v>0</v>
      </c>
      <c r="H39" s="145">
        <v>10428</v>
      </c>
      <c r="I39" s="145">
        <v>10332</v>
      </c>
      <c r="J39" s="145">
        <v>0</v>
      </c>
      <c r="K39" s="145">
        <v>96</v>
      </c>
      <c r="L39" s="145">
        <v>257</v>
      </c>
      <c r="M39" s="145">
        <v>257</v>
      </c>
      <c r="N39" s="145">
        <v>0</v>
      </c>
    </row>
    <row r="40" spans="1:14" s="182" customFormat="1" ht="15.75" customHeight="1">
      <c r="A40" s="176" t="s">
        <v>27</v>
      </c>
      <c r="B40" s="183"/>
      <c r="C40" s="145">
        <v>6816</v>
      </c>
      <c r="D40" s="145">
        <v>6759</v>
      </c>
      <c r="E40" s="145">
        <v>0</v>
      </c>
      <c r="F40" s="145">
        <v>57</v>
      </c>
      <c r="G40" s="145">
        <v>0</v>
      </c>
      <c r="H40" s="145">
        <v>6816</v>
      </c>
      <c r="I40" s="145">
        <v>6759</v>
      </c>
      <c r="J40" s="145">
        <v>0</v>
      </c>
      <c r="K40" s="145">
        <v>57</v>
      </c>
      <c r="L40" s="145">
        <v>0</v>
      </c>
      <c r="M40" s="145">
        <v>0</v>
      </c>
      <c r="N40" s="145">
        <v>0</v>
      </c>
    </row>
    <row r="41" spans="1:14" s="182" customFormat="1" ht="15.75" customHeight="1">
      <c r="A41" s="176" t="s">
        <v>28</v>
      </c>
      <c r="B41" s="183"/>
      <c r="C41" s="145">
        <v>5960</v>
      </c>
      <c r="D41" s="145">
        <v>5933</v>
      </c>
      <c r="E41" s="145">
        <v>0</v>
      </c>
      <c r="F41" s="145">
        <v>27</v>
      </c>
      <c r="G41" s="145">
        <v>521</v>
      </c>
      <c r="H41" s="145">
        <v>2797</v>
      </c>
      <c r="I41" s="145">
        <v>2770</v>
      </c>
      <c r="J41" s="145">
        <v>0</v>
      </c>
      <c r="K41" s="145">
        <v>27</v>
      </c>
      <c r="L41" s="145">
        <v>2642</v>
      </c>
      <c r="M41" s="145">
        <v>2642</v>
      </c>
      <c r="N41" s="145">
        <v>0</v>
      </c>
    </row>
    <row r="42" spans="1:14" s="182" customFormat="1" ht="15.75" customHeight="1">
      <c r="A42" s="176" t="s">
        <v>29</v>
      </c>
      <c r="B42" s="183"/>
      <c r="C42" s="145">
        <v>11998</v>
      </c>
      <c r="D42" s="145">
        <v>11929</v>
      </c>
      <c r="E42" s="145">
        <v>0</v>
      </c>
      <c r="F42" s="145">
        <v>69</v>
      </c>
      <c r="G42" s="145">
        <v>0</v>
      </c>
      <c r="H42" s="145">
        <v>9523</v>
      </c>
      <c r="I42" s="145">
        <v>9454</v>
      </c>
      <c r="J42" s="145">
        <v>0</v>
      </c>
      <c r="K42" s="145">
        <v>69</v>
      </c>
      <c r="L42" s="145">
        <v>2475</v>
      </c>
      <c r="M42" s="145">
        <v>2475</v>
      </c>
      <c r="N42" s="145">
        <v>0</v>
      </c>
    </row>
    <row r="43" spans="1:14" s="182" customFormat="1" ht="15.75" customHeight="1">
      <c r="A43" s="176" t="s">
        <v>30</v>
      </c>
      <c r="B43" s="183"/>
      <c r="C43" s="145">
        <v>5393</v>
      </c>
      <c r="D43" s="145">
        <v>5321</v>
      </c>
      <c r="E43" s="145">
        <v>11</v>
      </c>
      <c r="F43" s="145">
        <v>61</v>
      </c>
      <c r="G43" s="145">
        <v>0</v>
      </c>
      <c r="H43" s="145">
        <v>5138</v>
      </c>
      <c r="I43" s="145">
        <v>5077</v>
      </c>
      <c r="J43" s="145">
        <v>0</v>
      </c>
      <c r="K43" s="145">
        <v>61</v>
      </c>
      <c r="L43" s="145">
        <v>255</v>
      </c>
      <c r="M43" s="145">
        <v>244</v>
      </c>
      <c r="N43" s="145">
        <v>11</v>
      </c>
    </row>
    <row r="44" spans="1:14" s="182" customFormat="1" ht="15.75" customHeight="1">
      <c r="A44" s="176" t="s">
        <v>31</v>
      </c>
      <c r="B44" s="183"/>
      <c r="C44" s="145">
        <v>5749</v>
      </c>
      <c r="D44" s="145">
        <v>5723</v>
      </c>
      <c r="E44" s="145">
        <v>0</v>
      </c>
      <c r="F44" s="145">
        <v>26</v>
      </c>
      <c r="G44" s="145">
        <v>0</v>
      </c>
      <c r="H44" s="145">
        <v>5630</v>
      </c>
      <c r="I44" s="145">
        <v>5604</v>
      </c>
      <c r="J44" s="145">
        <v>0</v>
      </c>
      <c r="K44" s="145">
        <v>26</v>
      </c>
      <c r="L44" s="145">
        <v>119</v>
      </c>
      <c r="M44" s="145">
        <v>119</v>
      </c>
      <c r="N44" s="145">
        <v>0</v>
      </c>
    </row>
    <row r="45" spans="1:14" s="182" customFormat="1" ht="15.75" customHeight="1">
      <c r="A45" s="176" t="s">
        <v>32</v>
      </c>
      <c r="B45" s="183"/>
      <c r="C45" s="145">
        <v>2014</v>
      </c>
      <c r="D45" s="145">
        <v>2007</v>
      </c>
      <c r="E45" s="145">
        <v>0</v>
      </c>
      <c r="F45" s="145">
        <v>7</v>
      </c>
      <c r="G45" s="145">
        <v>0</v>
      </c>
      <c r="H45" s="145">
        <v>1086</v>
      </c>
      <c r="I45" s="145">
        <v>1079</v>
      </c>
      <c r="J45" s="145">
        <v>0</v>
      </c>
      <c r="K45" s="145">
        <v>7</v>
      </c>
      <c r="L45" s="145">
        <v>928</v>
      </c>
      <c r="M45" s="145">
        <v>928</v>
      </c>
      <c r="N45" s="145">
        <v>0</v>
      </c>
    </row>
    <row r="46" spans="1:14" s="182" customFormat="1" ht="15.75" customHeight="1">
      <c r="A46" s="176" t="s">
        <v>33</v>
      </c>
      <c r="B46" s="183"/>
      <c r="C46" s="145">
        <v>17832</v>
      </c>
      <c r="D46" s="145">
        <v>17668</v>
      </c>
      <c r="E46" s="145">
        <v>0</v>
      </c>
      <c r="F46" s="145">
        <v>164</v>
      </c>
      <c r="G46" s="145">
        <v>0</v>
      </c>
      <c r="H46" s="145">
        <v>17055</v>
      </c>
      <c r="I46" s="145">
        <v>16891</v>
      </c>
      <c r="J46" s="145">
        <v>0</v>
      </c>
      <c r="K46" s="145">
        <v>164</v>
      </c>
      <c r="L46" s="145">
        <v>777</v>
      </c>
      <c r="M46" s="145">
        <v>777</v>
      </c>
      <c r="N46" s="145">
        <v>0</v>
      </c>
    </row>
    <row r="47" spans="1:14" s="182" customFormat="1" ht="15.75" customHeight="1">
      <c r="A47" s="176" t="s">
        <v>34</v>
      </c>
      <c r="B47" s="183"/>
      <c r="C47" s="145">
        <v>1369</v>
      </c>
      <c r="D47" s="145">
        <v>1354</v>
      </c>
      <c r="E47" s="145">
        <v>0</v>
      </c>
      <c r="F47" s="145">
        <v>15</v>
      </c>
      <c r="G47" s="145">
        <v>0</v>
      </c>
      <c r="H47" s="145">
        <v>1369</v>
      </c>
      <c r="I47" s="145">
        <v>1354</v>
      </c>
      <c r="J47" s="145">
        <v>0</v>
      </c>
      <c r="K47" s="145">
        <v>15</v>
      </c>
      <c r="L47" s="145">
        <v>0</v>
      </c>
      <c r="M47" s="145">
        <v>0</v>
      </c>
      <c r="N47" s="145">
        <v>0</v>
      </c>
    </row>
    <row r="48" spans="1:14" s="182" customFormat="1" ht="15.75" customHeight="1">
      <c r="A48" s="176" t="s">
        <v>35</v>
      </c>
      <c r="B48" s="183"/>
      <c r="C48" s="145">
        <v>4377</v>
      </c>
      <c r="D48" s="145">
        <v>4317</v>
      </c>
      <c r="E48" s="145">
        <v>0</v>
      </c>
      <c r="F48" s="145">
        <v>60</v>
      </c>
      <c r="G48" s="145">
        <v>0</v>
      </c>
      <c r="H48" s="145">
        <v>4377</v>
      </c>
      <c r="I48" s="145">
        <v>4317</v>
      </c>
      <c r="J48" s="145">
        <v>0</v>
      </c>
      <c r="K48" s="145">
        <v>60</v>
      </c>
      <c r="L48" s="145">
        <v>0</v>
      </c>
      <c r="M48" s="145">
        <v>0</v>
      </c>
      <c r="N48" s="145">
        <v>0</v>
      </c>
    </row>
    <row r="49" spans="1:14" s="182" customFormat="1" ht="15.75" customHeight="1">
      <c r="A49" s="176" t="s">
        <v>36</v>
      </c>
      <c r="B49" s="183"/>
      <c r="C49" s="145">
        <v>5912</v>
      </c>
      <c r="D49" s="145">
        <v>5852</v>
      </c>
      <c r="E49" s="145">
        <v>0</v>
      </c>
      <c r="F49" s="145">
        <v>60</v>
      </c>
      <c r="G49" s="145">
        <v>0</v>
      </c>
      <c r="H49" s="145">
        <v>5912</v>
      </c>
      <c r="I49" s="145">
        <v>5852</v>
      </c>
      <c r="J49" s="145">
        <v>0</v>
      </c>
      <c r="K49" s="145">
        <v>60</v>
      </c>
      <c r="L49" s="145">
        <v>0</v>
      </c>
      <c r="M49" s="145">
        <v>0</v>
      </c>
      <c r="N49" s="145">
        <v>0</v>
      </c>
    </row>
    <row r="50" spans="1:14" s="182" customFormat="1" ht="15.75" customHeight="1">
      <c r="A50" s="176" t="s">
        <v>37</v>
      </c>
      <c r="B50" s="183"/>
      <c r="C50" s="145">
        <v>5631</v>
      </c>
      <c r="D50" s="145">
        <v>5577</v>
      </c>
      <c r="E50" s="145">
        <v>0</v>
      </c>
      <c r="F50" s="145">
        <v>54</v>
      </c>
      <c r="G50" s="145">
        <v>0</v>
      </c>
      <c r="H50" s="145">
        <v>5234</v>
      </c>
      <c r="I50" s="145">
        <v>5180</v>
      </c>
      <c r="J50" s="145">
        <v>0</v>
      </c>
      <c r="K50" s="145">
        <v>54</v>
      </c>
      <c r="L50" s="145">
        <v>397</v>
      </c>
      <c r="M50" s="145">
        <v>397</v>
      </c>
      <c r="N50" s="145">
        <v>0</v>
      </c>
    </row>
    <row r="51" spans="1:14" s="182" customFormat="1" ht="15.75" customHeight="1">
      <c r="A51" s="176" t="s">
        <v>38</v>
      </c>
      <c r="B51" s="183"/>
      <c r="C51" s="145">
        <v>2546</v>
      </c>
      <c r="D51" s="145">
        <v>2520</v>
      </c>
      <c r="E51" s="145">
        <v>0</v>
      </c>
      <c r="F51" s="145">
        <v>26</v>
      </c>
      <c r="G51" s="145">
        <v>0</v>
      </c>
      <c r="H51" s="145">
        <v>2546</v>
      </c>
      <c r="I51" s="145">
        <v>2520</v>
      </c>
      <c r="J51" s="145">
        <v>0</v>
      </c>
      <c r="K51" s="145">
        <v>26</v>
      </c>
      <c r="L51" s="145">
        <v>0</v>
      </c>
      <c r="M51" s="145">
        <v>0</v>
      </c>
      <c r="N51" s="145">
        <v>0</v>
      </c>
    </row>
    <row r="52" spans="1:14" s="182" customFormat="1" ht="15.75" customHeight="1">
      <c r="A52" s="176" t="s">
        <v>39</v>
      </c>
      <c r="B52" s="183"/>
      <c r="C52" s="145">
        <v>3062</v>
      </c>
      <c r="D52" s="145">
        <v>3036</v>
      </c>
      <c r="E52" s="145">
        <v>0</v>
      </c>
      <c r="F52" s="145">
        <v>26</v>
      </c>
      <c r="G52" s="145">
        <v>0</v>
      </c>
      <c r="H52" s="145">
        <v>3062</v>
      </c>
      <c r="I52" s="145">
        <v>3036</v>
      </c>
      <c r="J52" s="145">
        <v>0</v>
      </c>
      <c r="K52" s="145">
        <v>26</v>
      </c>
      <c r="L52" s="145">
        <v>0</v>
      </c>
      <c r="M52" s="145">
        <v>0</v>
      </c>
      <c r="N52" s="145">
        <v>0</v>
      </c>
    </row>
    <row r="53" spans="1:14" s="182" customFormat="1" ht="15.75" customHeight="1">
      <c r="A53" s="176" t="s">
        <v>40</v>
      </c>
      <c r="B53" s="183"/>
      <c r="C53" s="145">
        <v>3371</v>
      </c>
      <c r="D53" s="145">
        <v>3339</v>
      </c>
      <c r="E53" s="145">
        <v>0</v>
      </c>
      <c r="F53" s="145">
        <v>32</v>
      </c>
      <c r="G53" s="145">
        <v>0</v>
      </c>
      <c r="H53" s="145">
        <v>3371</v>
      </c>
      <c r="I53" s="145">
        <v>3339</v>
      </c>
      <c r="J53" s="145">
        <v>0</v>
      </c>
      <c r="K53" s="145">
        <v>32</v>
      </c>
      <c r="L53" s="145">
        <v>0</v>
      </c>
      <c r="M53" s="145">
        <v>0</v>
      </c>
      <c r="N53" s="145">
        <v>0</v>
      </c>
    </row>
    <row r="54" spans="1:14" s="182" customFormat="1" ht="15.75" customHeight="1">
      <c r="A54" s="176" t="s">
        <v>41</v>
      </c>
      <c r="B54" s="183"/>
      <c r="C54" s="145">
        <v>1253</v>
      </c>
      <c r="D54" s="145">
        <v>1243</v>
      </c>
      <c r="E54" s="145">
        <v>0</v>
      </c>
      <c r="F54" s="145">
        <v>10</v>
      </c>
      <c r="G54" s="145">
        <v>0</v>
      </c>
      <c r="H54" s="145">
        <v>1253</v>
      </c>
      <c r="I54" s="145">
        <v>1243</v>
      </c>
      <c r="J54" s="145">
        <v>0</v>
      </c>
      <c r="K54" s="145">
        <v>10</v>
      </c>
      <c r="L54" s="145">
        <v>0</v>
      </c>
      <c r="M54" s="145">
        <v>0</v>
      </c>
      <c r="N54" s="145">
        <v>0</v>
      </c>
    </row>
    <row r="55" spans="1:14" s="182" customFormat="1" ht="15.75" customHeight="1">
      <c r="A55" s="176" t="s">
        <v>42</v>
      </c>
      <c r="B55" s="183"/>
      <c r="C55" s="145">
        <v>2120</v>
      </c>
      <c r="D55" s="145">
        <v>2092</v>
      </c>
      <c r="E55" s="145">
        <v>0</v>
      </c>
      <c r="F55" s="145">
        <v>28</v>
      </c>
      <c r="G55" s="145">
        <v>0</v>
      </c>
      <c r="H55" s="145">
        <v>2120</v>
      </c>
      <c r="I55" s="145">
        <v>2092</v>
      </c>
      <c r="J55" s="145">
        <v>0</v>
      </c>
      <c r="K55" s="145">
        <v>28</v>
      </c>
      <c r="L55" s="145">
        <v>0</v>
      </c>
      <c r="M55" s="145">
        <v>0</v>
      </c>
      <c r="N55" s="145">
        <v>0</v>
      </c>
    </row>
    <row r="56" spans="1:13" s="182" customFormat="1" ht="15.75" customHeight="1">
      <c r="A56" s="176"/>
      <c r="B56" s="183"/>
      <c r="C56" s="145"/>
      <c r="D56" s="145"/>
      <c r="E56" s="145"/>
      <c r="F56" s="145"/>
      <c r="G56" s="145"/>
      <c r="H56" s="145"/>
      <c r="I56" s="145"/>
      <c r="J56" s="145"/>
      <c r="K56" s="145"/>
      <c r="L56" s="145"/>
      <c r="M56" s="145"/>
    </row>
    <row r="57" spans="1:14" s="182" customFormat="1" ht="15.75" customHeight="1">
      <c r="A57" s="176" t="s">
        <v>43</v>
      </c>
      <c r="B57" s="183"/>
      <c r="C57" s="145">
        <v>671</v>
      </c>
      <c r="D57" s="145">
        <v>660</v>
      </c>
      <c r="E57" s="145">
        <v>0</v>
      </c>
      <c r="F57" s="145">
        <v>11</v>
      </c>
      <c r="G57" s="145">
        <v>0</v>
      </c>
      <c r="H57" s="145">
        <v>671</v>
      </c>
      <c r="I57" s="145">
        <v>660</v>
      </c>
      <c r="J57" s="145">
        <v>0</v>
      </c>
      <c r="K57" s="145">
        <v>11</v>
      </c>
      <c r="L57" s="145">
        <v>0</v>
      </c>
      <c r="M57" s="145">
        <v>0</v>
      </c>
      <c r="N57" s="145">
        <v>0</v>
      </c>
    </row>
    <row r="58" spans="1:14" s="182" customFormat="1" ht="15.75" customHeight="1">
      <c r="A58" s="176" t="s">
        <v>44</v>
      </c>
      <c r="B58" s="183"/>
      <c r="C58" s="145">
        <v>1362</v>
      </c>
      <c r="D58" s="145">
        <v>1351</v>
      </c>
      <c r="E58" s="145">
        <v>0</v>
      </c>
      <c r="F58" s="145">
        <v>11</v>
      </c>
      <c r="G58" s="145">
        <v>0</v>
      </c>
      <c r="H58" s="145">
        <v>1362</v>
      </c>
      <c r="I58" s="145">
        <v>1351</v>
      </c>
      <c r="J58" s="145">
        <v>0</v>
      </c>
      <c r="K58" s="145">
        <v>11</v>
      </c>
      <c r="L58" s="145">
        <v>0</v>
      </c>
      <c r="M58" s="145">
        <v>0</v>
      </c>
      <c r="N58" s="145">
        <v>0</v>
      </c>
    </row>
    <row r="59" spans="1:14" s="182" customFormat="1" ht="15.75" customHeight="1">
      <c r="A59" s="176" t="s">
        <v>45</v>
      </c>
      <c r="B59" s="183"/>
      <c r="C59" s="145">
        <v>803</v>
      </c>
      <c r="D59" s="145">
        <v>791</v>
      </c>
      <c r="E59" s="145">
        <v>0</v>
      </c>
      <c r="F59" s="145">
        <v>12</v>
      </c>
      <c r="G59" s="145">
        <v>0</v>
      </c>
      <c r="H59" s="145">
        <v>743</v>
      </c>
      <c r="I59" s="145">
        <v>731</v>
      </c>
      <c r="J59" s="145">
        <v>0</v>
      </c>
      <c r="K59" s="145">
        <v>12</v>
      </c>
      <c r="L59" s="145">
        <v>60</v>
      </c>
      <c r="M59" s="145">
        <v>60</v>
      </c>
      <c r="N59" s="145">
        <v>0</v>
      </c>
    </row>
    <row r="60" spans="1:14" s="182" customFormat="1" ht="15.75" customHeight="1">
      <c r="A60" s="176" t="s">
        <v>46</v>
      </c>
      <c r="B60" s="183"/>
      <c r="C60" s="145">
        <v>764</v>
      </c>
      <c r="D60" s="145">
        <v>753</v>
      </c>
      <c r="E60" s="145">
        <v>0</v>
      </c>
      <c r="F60" s="145">
        <v>11</v>
      </c>
      <c r="G60" s="145">
        <v>0</v>
      </c>
      <c r="H60" s="145">
        <v>764</v>
      </c>
      <c r="I60" s="145">
        <v>753</v>
      </c>
      <c r="J60" s="145">
        <v>0</v>
      </c>
      <c r="K60" s="145">
        <v>11</v>
      </c>
      <c r="L60" s="145">
        <v>0</v>
      </c>
      <c r="M60" s="145">
        <v>0</v>
      </c>
      <c r="N60" s="145">
        <v>0</v>
      </c>
    </row>
    <row r="61" spans="1:14" s="182" customFormat="1" ht="15.75" customHeight="1">
      <c r="A61" s="176" t="s">
        <v>47</v>
      </c>
      <c r="B61" s="183"/>
      <c r="C61" s="145">
        <v>253</v>
      </c>
      <c r="D61" s="145">
        <v>249</v>
      </c>
      <c r="E61" s="145">
        <v>0</v>
      </c>
      <c r="F61" s="145">
        <v>4</v>
      </c>
      <c r="G61" s="145">
        <v>0</v>
      </c>
      <c r="H61" s="145">
        <v>253</v>
      </c>
      <c r="I61" s="145">
        <v>249</v>
      </c>
      <c r="J61" s="145">
        <v>0</v>
      </c>
      <c r="K61" s="145">
        <v>4</v>
      </c>
      <c r="L61" s="145">
        <v>0</v>
      </c>
      <c r="M61" s="145">
        <v>0</v>
      </c>
      <c r="N61" s="145">
        <v>0</v>
      </c>
    </row>
    <row r="62" spans="1:14" s="182" customFormat="1" ht="15.75" customHeight="1">
      <c r="A62" s="176" t="s">
        <v>48</v>
      </c>
      <c r="B62" s="183"/>
      <c r="C62" s="145">
        <v>488</v>
      </c>
      <c r="D62" s="145">
        <v>487</v>
      </c>
      <c r="E62" s="145">
        <v>0</v>
      </c>
      <c r="F62" s="145">
        <v>1</v>
      </c>
      <c r="G62" s="145">
        <v>0</v>
      </c>
      <c r="H62" s="145">
        <v>488</v>
      </c>
      <c r="I62" s="145">
        <v>487</v>
      </c>
      <c r="J62" s="145">
        <v>0</v>
      </c>
      <c r="K62" s="145">
        <v>1</v>
      </c>
      <c r="L62" s="145">
        <v>0</v>
      </c>
      <c r="M62" s="145">
        <v>0</v>
      </c>
      <c r="N62" s="145">
        <v>0</v>
      </c>
    </row>
    <row r="63" spans="1:14" s="182" customFormat="1" ht="15.75" customHeight="1">
      <c r="A63" s="176" t="s">
        <v>49</v>
      </c>
      <c r="B63" s="183"/>
      <c r="C63" s="145">
        <v>306</v>
      </c>
      <c r="D63" s="145">
        <v>303</v>
      </c>
      <c r="E63" s="145">
        <v>0</v>
      </c>
      <c r="F63" s="145">
        <v>3</v>
      </c>
      <c r="G63" s="145">
        <v>0</v>
      </c>
      <c r="H63" s="145">
        <v>306</v>
      </c>
      <c r="I63" s="145">
        <v>303</v>
      </c>
      <c r="J63" s="145">
        <v>0</v>
      </c>
      <c r="K63" s="145">
        <v>3</v>
      </c>
      <c r="L63" s="145">
        <v>0</v>
      </c>
      <c r="M63" s="145">
        <v>0</v>
      </c>
      <c r="N63" s="145">
        <v>0</v>
      </c>
    </row>
    <row r="64" spans="1:14" s="182" customFormat="1" ht="15.75" customHeight="1">
      <c r="A64" s="176" t="s">
        <v>50</v>
      </c>
      <c r="B64" s="183"/>
      <c r="C64" s="145">
        <v>381</v>
      </c>
      <c r="D64" s="145">
        <v>380</v>
      </c>
      <c r="E64" s="145">
        <v>0</v>
      </c>
      <c r="F64" s="145">
        <v>1</v>
      </c>
      <c r="G64" s="145">
        <v>0</v>
      </c>
      <c r="H64" s="145">
        <v>381</v>
      </c>
      <c r="I64" s="145">
        <v>380</v>
      </c>
      <c r="J64" s="145">
        <v>0</v>
      </c>
      <c r="K64" s="145">
        <v>1</v>
      </c>
      <c r="L64" s="145">
        <v>0</v>
      </c>
      <c r="M64" s="145">
        <v>0</v>
      </c>
      <c r="N64" s="145">
        <v>0</v>
      </c>
    </row>
    <row r="65" spans="1:14" s="182" customFormat="1" ht="15.75" customHeight="1">
      <c r="A65" s="176" t="s">
        <v>51</v>
      </c>
      <c r="B65" s="183"/>
      <c r="C65" s="145">
        <v>387</v>
      </c>
      <c r="D65" s="145">
        <v>383</v>
      </c>
      <c r="E65" s="145">
        <v>0</v>
      </c>
      <c r="F65" s="145">
        <v>4</v>
      </c>
      <c r="G65" s="145">
        <v>0</v>
      </c>
      <c r="H65" s="145">
        <v>387</v>
      </c>
      <c r="I65" s="145">
        <v>383</v>
      </c>
      <c r="J65" s="145">
        <v>0</v>
      </c>
      <c r="K65" s="145">
        <v>4</v>
      </c>
      <c r="L65" s="145">
        <v>0</v>
      </c>
      <c r="M65" s="145">
        <v>0</v>
      </c>
      <c r="N65" s="145">
        <v>0</v>
      </c>
    </row>
    <row r="66" spans="1:14" s="182" customFormat="1" ht="15.75" customHeight="1">
      <c r="A66" s="176" t="s">
        <v>52</v>
      </c>
      <c r="B66" s="183"/>
      <c r="C66" s="145">
        <v>457</v>
      </c>
      <c r="D66" s="145">
        <v>450</v>
      </c>
      <c r="E66" s="145">
        <v>0</v>
      </c>
      <c r="F66" s="145">
        <v>7</v>
      </c>
      <c r="G66" s="145">
        <v>0</v>
      </c>
      <c r="H66" s="145">
        <v>277</v>
      </c>
      <c r="I66" s="145">
        <v>270</v>
      </c>
      <c r="J66" s="145">
        <v>0</v>
      </c>
      <c r="K66" s="145">
        <v>7</v>
      </c>
      <c r="L66" s="145">
        <v>180</v>
      </c>
      <c r="M66" s="145">
        <v>180</v>
      </c>
      <c r="N66" s="145">
        <v>0</v>
      </c>
    </row>
    <row r="67" spans="1:14" s="182" customFormat="1" ht="15.75" customHeight="1">
      <c r="A67" s="176" t="s">
        <v>53</v>
      </c>
      <c r="B67" s="183"/>
      <c r="C67" s="145">
        <v>209</v>
      </c>
      <c r="D67" s="145">
        <v>207</v>
      </c>
      <c r="E67" s="145">
        <v>0</v>
      </c>
      <c r="F67" s="145">
        <v>2</v>
      </c>
      <c r="G67" s="145">
        <v>0</v>
      </c>
      <c r="H67" s="145">
        <v>209</v>
      </c>
      <c r="I67" s="145">
        <v>207</v>
      </c>
      <c r="J67" s="145">
        <v>0</v>
      </c>
      <c r="K67" s="145">
        <v>2</v>
      </c>
      <c r="L67" s="145">
        <v>0</v>
      </c>
      <c r="M67" s="145">
        <v>0</v>
      </c>
      <c r="N67" s="145">
        <v>0</v>
      </c>
    </row>
    <row r="68" spans="1:14" s="182" customFormat="1" ht="15.75" customHeight="1">
      <c r="A68" s="176" t="s">
        <v>54</v>
      </c>
      <c r="B68" s="183"/>
      <c r="C68" s="145">
        <v>685</v>
      </c>
      <c r="D68" s="145">
        <v>677</v>
      </c>
      <c r="E68" s="145">
        <v>0</v>
      </c>
      <c r="F68" s="145">
        <v>8</v>
      </c>
      <c r="G68" s="145">
        <v>0</v>
      </c>
      <c r="H68" s="145">
        <v>685</v>
      </c>
      <c r="I68" s="145">
        <v>677</v>
      </c>
      <c r="J68" s="145">
        <v>0</v>
      </c>
      <c r="K68" s="145">
        <v>8</v>
      </c>
      <c r="L68" s="145">
        <v>0</v>
      </c>
      <c r="M68" s="145">
        <v>0</v>
      </c>
      <c r="N68" s="145">
        <v>0</v>
      </c>
    </row>
    <row r="69" spans="1:14" s="182" customFormat="1" ht="15.75" customHeight="1">
      <c r="A69" s="176" t="s">
        <v>55</v>
      </c>
      <c r="B69" s="183"/>
      <c r="C69" s="145">
        <v>1300</v>
      </c>
      <c r="D69" s="145">
        <v>1286</v>
      </c>
      <c r="E69" s="145">
        <v>0</v>
      </c>
      <c r="F69" s="145">
        <v>14</v>
      </c>
      <c r="G69" s="145">
        <v>0</v>
      </c>
      <c r="H69" s="145">
        <v>1300</v>
      </c>
      <c r="I69" s="145">
        <v>1286</v>
      </c>
      <c r="J69" s="145">
        <v>0</v>
      </c>
      <c r="K69" s="145">
        <v>14</v>
      </c>
      <c r="L69" s="145">
        <v>0</v>
      </c>
      <c r="M69" s="145">
        <v>0</v>
      </c>
      <c r="N69" s="145">
        <v>0</v>
      </c>
    </row>
    <row r="70" spans="1:14" s="182" customFormat="1" ht="15.75" customHeight="1">
      <c r="A70" s="176" t="s">
        <v>56</v>
      </c>
      <c r="B70" s="183"/>
      <c r="C70" s="145">
        <v>74</v>
      </c>
      <c r="D70" s="145">
        <v>71</v>
      </c>
      <c r="E70" s="145">
        <v>3</v>
      </c>
      <c r="F70" s="145">
        <v>0</v>
      </c>
      <c r="G70" s="145">
        <v>0</v>
      </c>
      <c r="H70" s="145">
        <v>74</v>
      </c>
      <c r="I70" s="145">
        <v>71</v>
      </c>
      <c r="J70" s="145">
        <v>3</v>
      </c>
      <c r="K70" s="145">
        <v>0</v>
      </c>
      <c r="L70" s="145">
        <v>0</v>
      </c>
      <c r="M70" s="145">
        <v>0</v>
      </c>
      <c r="N70" s="145">
        <v>0</v>
      </c>
    </row>
    <row r="71" spans="1:14" s="182" customFormat="1" ht="15.75" customHeight="1">
      <c r="A71" s="176" t="s">
        <v>57</v>
      </c>
      <c r="B71" s="183"/>
      <c r="C71" s="145">
        <v>643</v>
      </c>
      <c r="D71" s="145">
        <v>638</v>
      </c>
      <c r="E71" s="145">
        <v>0</v>
      </c>
      <c r="F71" s="145">
        <v>5</v>
      </c>
      <c r="G71" s="145">
        <v>0</v>
      </c>
      <c r="H71" s="145">
        <v>643</v>
      </c>
      <c r="I71" s="145">
        <v>638</v>
      </c>
      <c r="J71" s="145">
        <v>0</v>
      </c>
      <c r="K71" s="145">
        <v>5</v>
      </c>
      <c r="L71" s="145">
        <v>0</v>
      </c>
      <c r="M71" s="145">
        <v>0</v>
      </c>
      <c r="N71" s="145">
        <v>0</v>
      </c>
    </row>
    <row r="72" spans="1:14" s="193" customFormat="1" ht="15.75" customHeight="1">
      <c r="A72" s="190" t="s">
        <v>58</v>
      </c>
      <c r="B72" s="191"/>
      <c r="C72" s="145">
        <v>339</v>
      </c>
      <c r="D72" s="145">
        <v>334</v>
      </c>
      <c r="E72" s="145">
        <v>0</v>
      </c>
      <c r="F72" s="145">
        <v>5</v>
      </c>
      <c r="G72" s="145">
        <v>0</v>
      </c>
      <c r="H72" s="145">
        <v>300</v>
      </c>
      <c r="I72" s="145">
        <v>295</v>
      </c>
      <c r="J72" s="145">
        <v>0</v>
      </c>
      <c r="K72" s="145">
        <v>5</v>
      </c>
      <c r="L72" s="145">
        <v>39</v>
      </c>
      <c r="M72" s="145">
        <v>39</v>
      </c>
      <c r="N72" s="145">
        <v>0</v>
      </c>
    </row>
    <row r="73" spans="1:14" ht="3.75" customHeight="1" thickBot="1">
      <c r="A73" s="225"/>
      <c r="B73" s="226"/>
      <c r="C73" s="227"/>
      <c r="D73" s="227"/>
      <c r="E73" s="227"/>
      <c r="F73" s="227"/>
      <c r="G73" s="227"/>
      <c r="H73" s="227"/>
      <c r="I73" s="227"/>
      <c r="J73" s="227"/>
      <c r="K73" s="227"/>
      <c r="L73" s="227"/>
      <c r="M73" s="227"/>
      <c r="N73" s="227"/>
    </row>
    <row r="74" ht="13.5" customHeight="1"/>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fitToHeight="2" fitToWidth="2" horizontalDpi="300" verticalDpi="300" orientation="portrait" paperSize="9" scale="65" r:id="rId2"/>
  <headerFooter alignWithMargins="0">
    <oddHeader>&amp;L&amp;"ＭＳ 明朝,標準"&amp;16学校調査：中学校</oddHeader>
    <oddFooter>&amp;L&amp;"ＭＳ 明朝,標準"&amp;16 65</oddFooter>
  </headerFooter>
  <drawing r:id="rId1"/>
</worksheet>
</file>

<file path=xl/worksheets/sheet24.xml><?xml version="1.0" encoding="utf-8"?>
<worksheet xmlns="http://schemas.openxmlformats.org/spreadsheetml/2006/main" xmlns:r="http://schemas.openxmlformats.org/officeDocument/2006/relationships">
  <dimension ref="A1:N75"/>
  <sheetViews>
    <sheetView zoomScale="75" zoomScaleNormal="75" workbookViewId="0" topLeftCell="A1">
      <selection activeCell="A1" sqref="A1"/>
    </sheetView>
  </sheetViews>
  <sheetFormatPr defaultColWidth="8.796875" defaultRowHeight="14.25"/>
  <cols>
    <col min="1" max="1" width="14.59765625" style="197" customWidth="1"/>
    <col min="2" max="2" width="0.6953125" style="197" customWidth="1"/>
    <col min="3" max="5" width="11.09765625" style="197" customWidth="1"/>
    <col min="6" max="11" width="9.5" style="197" customWidth="1"/>
    <col min="12" max="14" width="9.3984375" style="197" customWidth="1"/>
    <col min="15" max="16384" width="9" style="197" customWidth="1"/>
  </cols>
  <sheetData>
    <row r="1" spans="1:14" s="246" customFormat="1" ht="33.75" customHeight="1" thickBot="1">
      <c r="A1" s="242" t="s">
        <v>290</v>
      </c>
      <c r="B1" s="243"/>
      <c r="C1" s="244"/>
      <c r="D1" s="244"/>
      <c r="E1" s="244"/>
      <c r="F1" s="245"/>
      <c r="G1" s="245"/>
      <c r="H1" s="245"/>
      <c r="I1" s="245"/>
      <c r="J1" s="245"/>
      <c r="K1" s="245"/>
      <c r="L1" s="245"/>
      <c r="M1" s="245"/>
      <c r="N1" s="245"/>
    </row>
    <row r="2" spans="1:14" s="234" customFormat="1" ht="30" customHeight="1">
      <c r="A2" s="649" t="s">
        <v>161</v>
      </c>
      <c r="B2" s="650"/>
      <c r="C2" s="247" t="s">
        <v>0</v>
      </c>
      <c r="D2" s="247"/>
      <c r="E2" s="247"/>
      <c r="F2" s="641" t="s">
        <v>152</v>
      </c>
      <c r="G2" s="639"/>
      <c r="H2" s="640"/>
      <c r="I2" s="641" t="s">
        <v>292</v>
      </c>
      <c r="J2" s="639"/>
      <c r="K2" s="640"/>
      <c r="L2" s="641" t="s">
        <v>293</v>
      </c>
      <c r="M2" s="639"/>
      <c r="N2" s="639"/>
    </row>
    <row r="3" spans="1:14" s="234" customFormat="1" ht="18" customHeight="1" thickBot="1">
      <c r="A3" s="651"/>
      <c r="B3" s="652"/>
      <c r="C3" s="248" t="s">
        <v>0</v>
      </c>
      <c r="D3" s="249" t="s">
        <v>157</v>
      </c>
      <c r="E3" s="249" t="s">
        <v>158</v>
      </c>
      <c r="F3" s="249" t="s">
        <v>0</v>
      </c>
      <c r="G3" s="249" t="s">
        <v>157</v>
      </c>
      <c r="H3" s="249" t="s">
        <v>158</v>
      </c>
      <c r="I3" s="249" t="s">
        <v>0</v>
      </c>
      <c r="J3" s="249" t="s">
        <v>157</v>
      </c>
      <c r="K3" s="249" t="s">
        <v>158</v>
      </c>
      <c r="L3" s="249" t="s">
        <v>0</v>
      </c>
      <c r="M3" s="249" t="s">
        <v>157</v>
      </c>
      <c r="N3" s="249" t="s">
        <v>158</v>
      </c>
    </row>
    <row r="4" spans="1:14" ht="21" customHeight="1">
      <c r="A4" s="177" t="s">
        <v>66</v>
      </c>
      <c r="B4" s="235"/>
      <c r="C4" s="145">
        <v>227226</v>
      </c>
      <c r="D4" s="145">
        <v>117077</v>
      </c>
      <c r="E4" s="145">
        <v>110149</v>
      </c>
      <c r="F4" s="145">
        <v>72587</v>
      </c>
      <c r="G4" s="145">
        <v>37409</v>
      </c>
      <c r="H4" s="145">
        <v>35178</v>
      </c>
      <c r="I4" s="145">
        <v>76833</v>
      </c>
      <c r="J4" s="145">
        <v>39496</v>
      </c>
      <c r="K4" s="145">
        <v>37337</v>
      </c>
      <c r="L4" s="145">
        <v>77806</v>
      </c>
      <c r="M4" s="145">
        <v>40172</v>
      </c>
      <c r="N4" s="145">
        <v>37634</v>
      </c>
    </row>
    <row r="5" spans="1:14" ht="16.5" customHeight="1">
      <c r="A5" s="177" t="s">
        <v>67</v>
      </c>
      <c r="B5" s="183"/>
      <c r="C5" s="145">
        <v>222146</v>
      </c>
      <c r="D5" s="145">
        <v>114045</v>
      </c>
      <c r="E5" s="145">
        <v>108101</v>
      </c>
      <c r="F5" s="145">
        <v>72463</v>
      </c>
      <c r="G5" s="145">
        <v>37044</v>
      </c>
      <c r="H5" s="145">
        <v>35419</v>
      </c>
      <c r="I5" s="145">
        <v>72718</v>
      </c>
      <c r="J5" s="145">
        <v>37472</v>
      </c>
      <c r="K5" s="145">
        <v>35246</v>
      </c>
      <c r="L5" s="145">
        <v>76965</v>
      </c>
      <c r="M5" s="145">
        <v>39529</v>
      </c>
      <c r="N5" s="145">
        <v>37436</v>
      </c>
    </row>
    <row r="6" spans="1:14" ht="16.5" customHeight="1">
      <c r="A6" s="176" t="s">
        <v>69</v>
      </c>
      <c r="B6" s="183"/>
      <c r="C6" s="145">
        <v>219401</v>
      </c>
      <c r="D6" s="145">
        <v>112828</v>
      </c>
      <c r="E6" s="145">
        <v>106573</v>
      </c>
      <c r="F6" s="145">
        <v>74087</v>
      </c>
      <c r="G6" s="145">
        <v>38266</v>
      </c>
      <c r="H6" s="145">
        <v>35821</v>
      </c>
      <c r="I6" s="145">
        <v>72547</v>
      </c>
      <c r="J6" s="145">
        <v>37057</v>
      </c>
      <c r="K6" s="145">
        <v>35490</v>
      </c>
      <c r="L6" s="145">
        <v>72767</v>
      </c>
      <c r="M6" s="145">
        <v>37505</v>
      </c>
      <c r="N6" s="145">
        <v>35262</v>
      </c>
    </row>
    <row r="7" spans="1:14" ht="16.5" customHeight="1">
      <c r="A7" s="176" t="s">
        <v>70</v>
      </c>
      <c r="B7" s="183"/>
      <c r="C7" s="145">
        <v>220569</v>
      </c>
      <c r="D7" s="145">
        <v>113239</v>
      </c>
      <c r="E7" s="145">
        <v>107330</v>
      </c>
      <c r="F7" s="145">
        <v>73562</v>
      </c>
      <c r="G7" s="145">
        <v>37679</v>
      </c>
      <c r="H7" s="145">
        <v>35883</v>
      </c>
      <c r="I7" s="145">
        <v>74249</v>
      </c>
      <c r="J7" s="145">
        <v>38373</v>
      </c>
      <c r="K7" s="145">
        <v>35876</v>
      </c>
      <c r="L7" s="145">
        <v>72758</v>
      </c>
      <c r="M7" s="145">
        <v>37187</v>
      </c>
      <c r="N7" s="145">
        <v>35571</v>
      </c>
    </row>
    <row r="8" spans="1:14" ht="16.5" customHeight="1">
      <c r="A8" s="176" t="s">
        <v>132</v>
      </c>
      <c r="B8" s="183"/>
      <c r="C8" s="145">
        <v>222343</v>
      </c>
      <c r="D8" s="145">
        <v>114182</v>
      </c>
      <c r="E8" s="145">
        <v>108161</v>
      </c>
      <c r="F8" s="145">
        <v>74380</v>
      </c>
      <c r="G8" s="145">
        <v>38063</v>
      </c>
      <c r="H8" s="145">
        <v>36317</v>
      </c>
      <c r="I8" s="145">
        <v>73623</v>
      </c>
      <c r="J8" s="145">
        <v>37714</v>
      </c>
      <c r="K8" s="145">
        <v>35909</v>
      </c>
      <c r="L8" s="145">
        <v>74340</v>
      </c>
      <c r="M8" s="145">
        <v>38405</v>
      </c>
      <c r="N8" s="145">
        <v>35935</v>
      </c>
    </row>
    <row r="9" spans="1:14" ht="13.5" customHeight="1">
      <c r="A9" s="182"/>
      <c r="B9" s="210"/>
      <c r="C9" s="145"/>
      <c r="D9" s="145"/>
      <c r="E9" s="145"/>
      <c r="F9" s="145"/>
      <c r="G9" s="145"/>
      <c r="H9" s="145"/>
      <c r="I9" s="145"/>
      <c r="J9" s="145"/>
      <c r="K9" s="145"/>
      <c r="L9" s="145"/>
      <c r="M9" s="145"/>
      <c r="N9" s="145"/>
    </row>
    <row r="10" spans="1:14" ht="15.75" customHeight="1">
      <c r="A10" s="176" t="s">
        <v>1</v>
      </c>
      <c r="B10" s="183"/>
      <c r="C10" s="145">
        <v>88038</v>
      </c>
      <c r="D10" s="145">
        <v>45790</v>
      </c>
      <c r="E10" s="145">
        <v>42248</v>
      </c>
      <c r="F10" s="145">
        <v>29594</v>
      </c>
      <c r="G10" s="145">
        <v>15316</v>
      </c>
      <c r="H10" s="145">
        <v>14278</v>
      </c>
      <c r="I10" s="145">
        <v>29047</v>
      </c>
      <c r="J10" s="145">
        <v>15091</v>
      </c>
      <c r="K10" s="145">
        <v>13956</v>
      </c>
      <c r="L10" s="145">
        <v>29397</v>
      </c>
      <c r="M10" s="145">
        <v>15383</v>
      </c>
      <c r="N10" s="145">
        <v>14014</v>
      </c>
    </row>
    <row r="11" spans="1:14" ht="15.75" customHeight="1">
      <c r="A11" s="176" t="s">
        <v>2</v>
      </c>
      <c r="B11" s="183"/>
      <c r="C11" s="145">
        <v>5476</v>
      </c>
      <c r="D11" s="145">
        <v>2676</v>
      </c>
      <c r="E11" s="145">
        <v>2800</v>
      </c>
      <c r="F11" s="145">
        <v>1895</v>
      </c>
      <c r="G11" s="145">
        <v>930</v>
      </c>
      <c r="H11" s="145">
        <v>965</v>
      </c>
      <c r="I11" s="145">
        <v>1748</v>
      </c>
      <c r="J11" s="145">
        <v>838</v>
      </c>
      <c r="K11" s="145">
        <v>910</v>
      </c>
      <c r="L11" s="145">
        <v>1833</v>
      </c>
      <c r="M11" s="145">
        <v>908</v>
      </c>
      <c r="N11" s="145">
        <v>925</v>
      </c>
    </row>
    <row r="12" spans="1:14" ht="15.75" customHeight="1">
      <c r="A12" s="176" t="s">
        <v>3</v>
      </c>
      <c r="B12" s="183"/>
      <c r="C12" s="145">
        <v>5618</v>
      </c>
      <c r="D12" s="145">
        <v>2750</v>
      </c>
      <c r="E12" s="145">
        <v>2868</v>
      </c>
      <c r="F12" s="145">
        <v>1902</v>
      </c>
      <c r="G12" s="145">
        <v>925</v>
      </c>
      <c r="H12" s="145">
        <v>977</v>
      </c>
      <c r="I12" s="145">
        <v>1846</v>
      </c>
      <c r="J12" s="145">
        <v>895</v>
      </c>
      <c r="K12" s="145">
        <v>951</v>
      </c>
      <c r="L12" s="145">
        <v>1870</v>
      </c>
      <c r="M12" s="145">
        <v>930</v>
      </c>
      <c r="N12" s="145">
        <v>940</v>
      </c>
    </row>
    <row r="13" spans="1:14" ht="15.75" customHeight="1">
      <c r="A13" s="176" t="s">
        <v>4</v>
      </c>
      <c r="B13" s="183"/>
      <c r="C13" s="145">
        <v>1336</v>
      </c>
      <c r="D13" s="145">
        <v>545</v>
      </c>
      <c r="E13" s="145">
        <v>791</v>
      </c>
      <c r="F13" s="145">
        <v>494</v>
      </c>
      <c r="G13" s="145">
        <v>193</v>
      </c>
      <c r="H13" s="145">
        <v>301</v>
      </c>
      <c r="I13" s="145">
        <v>413</v>
      </c>
      <c r="J13" s="145">
        <v>154</v>
      </c>
      <c r="K13" s="145">
        <v>259</v>
      </c>
      <c r="L13" s="145">
        <v>429</v>
      </c>
      <c r="M13" s="145">
        <v>198</v>
      </c>
      <c r="N13" s="145">
        <v>231</v>
      </c>
    </row>
    <row r="14" spans="1:14" ht="15.75" customHeight="1">
      <c r="A14" s="176" t="s">
        <v>5</v>
      </c>
      <c r="B14" s="183"/>
      <c r="C14" s="145">
        <v>4902</v>
      </c>
      <c r="D14" s="145">
        <v>1694</v>
      </c>
      <c r="E14" s="145">
        <v>3208</v>
      </c>
      <c r="F14" s="145">
        <v>1607</v>
      </c>
      <c r="G14" s="145">
        <v>547</v>
      </c>
      <c r="H14" s="145">
        <v>1060</v>
      </c>
      <c r="I14" s="145">
        <v>1597</v>
      </c>
      <c r="J14" s="145">
        <v>559</v>
      </c>
      <c r="K14" s="145">
        <v>1038</v>
      </c>
      <c r="L14" s="145">
        <v>1698</v>
      </c>
      <c r="M14" s="145">
        <v>588</v>
      </c>
      <c r="N14" s="145">
        <v>1110</v>
      </c>
    </row>
    <row r="15" spans="1:14" ht="15.75" customHeight="1">
      <c r="A15" s="176" t="s">
        <v>144</v>
      </c>
      <c r="B15" s="183"/>
      <c r="C15" s="145">
        <v>5566</v>
      </c>
      <c r="D15" s="145">
        <v>2739</v>
      </c>
      <c r="E15" s="145">
        <v>2827</v>
      </c>
      <c r="F15" s="145">
        <v>1860</v>
      </c>
      <c r="G15" s="145">
        <v>952</v>
      </c>
      <c r="H15" s="145">
        <v>908</v>
      </c>
      <c r="I15" s="145">
        <v>1811</v>
      </c>
      <c r="J15" s="145">
        <v>854</v>
      </c>
      <c r="K15" s="145">
        <v>957</v>
      </c>
      <c r="L15" s="145">
        <v>1895</v>
      </c>
      <c r="M15" s="145">
        <v>933</v>
      </c>
      <c r="N15" s="145">
        <v>962</v>
      </c>
    </row>
    <row r="16" spans="1:14" ht="15.75" customHeight="1">
      <c r="A16" s="184" t="s">
        <v>82</v>
      </c>
      <c r="B16" s="183"/>
      <c r="C16" s="145">
        <v>4530</v>
      </c>
      <c r="D16" s="145">
        <v>2450</v>
      </c>
      <c r="E16" s="145">
        <v>2080</v>
      </c>
      <c r="F16" s="145">
        <v>1501</v>
      </c>
      <c r="G16" s="145">
        <v>766</v>
      </c>
      <c r="H16" s="145">
        <v>735</v>
      </c>
      <c r="I16" s="145">
        <v>1522</v>
      </c>
      <c r="J16" s="145">
        <v>859</v>
      </c>
      <c r="K16" s="145">
        <v>663</v>
      </c>
      <c r="L16" s="145">
        <v>1507</v>
      </c>
      <c r="M16" s="145">
        <v>825</v>
      </c>
      <c r="N16" s="145">
        <v>682</v>
      </c>
    </row>
    <row r="17" spans="1:14" ht="15.75" customHeight="1">
      <c r="A17" s="176" t="s">
        <v>6</v>
      </c>
      <c r="B17" s="183"/>
      <c r="C17" s="145">
        <v>2972</v>
      </c>
      <c r="D17" s="145">
        <v>1544</v>
      </c>
      <c r="E17" s="145">
        <v>1428</v>
      </c>
      <c r="F17" s="145">
        <v>1008</v>
      </c>
      <c r="G17" s="145">
        <v>514</v>
      </c>
      <c r="H17" s="145">
        <v>494</v>
      </c>
      <c r="I17" s="145">
        <v>996</v>
      </c>
      <c r="J17" s="145">
        <v>542</v>
      </c>
      <c r="K17" s="145">
        <v>454</v>
      </c>
      <c r="L17" s="145">
        <v>968</v>
      </c>
      <c r="M17" s="145">
        <v>488</v>
      </c>
      <c r="N17" s="145">
        <v>480</v>
      </c>
    </row>
    <row r="18" spans="1:14" ht="15.75" customHeight="1">
      <c r="A18" s="176" t="s">
        <v>7</v>
      </c>
      <c r="B18" s="183"/>
      <c r="C18" s="145">
        <v>5888</v>
      </c>
      <c r="D18" s="250">
        <v>3348</v>
      </c>
      <c r="E18" s="145">
        <v>2540</v>
      </c>
      <c r="F18" s="145">
        <v>1951</v>
      </c>
      <c r="G18" s="145">
        <v>1106</v>
      </c>
      <c r="H18" s="145">
        <v>845</v>
      </c>
      <c r="I18" s="145">
        <v>1918</v>
      </c>
      <c r="J18" s="145">
        <v>1058</v>
      </c>
      <c r="K18" s="145">
        <v>860</v>
      </c>
      <c r="L18" s="145">
        <v>2019</v>
      </c>
      <c r="M18" s="145">
        <v>1184</v>
      </c>
      <c r="N18" s="145">
        <v>835</v>
      </c>
    </row>
    <row r="19" spans="1:14" ht="15.75" customHeight="1">
      <c r="A19" s="176" t="s">
        <v>8</v>
      </c>
      <c r="B19" s="183"/>
      <c r="C19" s="145">
        <v>7137</v>
      </c>
      <c r="D19" s="145">
        <v>4325</v>
      </c>
      <c r="E19" s="145">
        <v>2812</v>
      </c>
      <c r="F19" s="145">
        <v>2324</v>
      </c>
      <c r="G19" s="145">
        <v>1389</v>
      </c>
      <c r="H19" s="145">
        <v>935</v>
      </c>
      <c r="I19" s="145">
        <v>2391</v>
      </c>
      <c r="J19" s="145">
        <v>1475</v>
      </c>
      <c r="K19" s="145">
        <v>916</v>
      </c>
      <c r="L19" s="145">
        <v>2422</v>
      </c>
      <c r="M19" s="145">
        <v>1461</v>
      </c>
      <c r="N19" s="145">
        <v>961</v>
      </c>
    </row>
    <row r="20" spans="1:14" ht="15.75" customHeight="1">
      <c r="A20" s="176" t="s">
        <v>9</v>
      </c>
      <c r="B20" s="183"/>
      <c r="C20" s="145">
        <v>6258</v>
      </c>
      <c r="D20" s="145">
        <v>3231</v>
      </c>
      <c r="E20" s="145">
        <v>3027</v>
      </c>
      <c r="F20" s="145">
        <v>2064</v>
      </c>
      <c r="G20" s="145">
        <v>1050</v>
      </c>
      <c r="H20" s="145">
        <v>1014</v>
      </c>
      <c r="I20" s="145">
        <v>2090</v>
      </c>
      <c r="J20" s="145">
        <v>1080</v>
      </c>
      <c r="K20" s="145">
        <v>1010</v>
      </c>
      <c r="L20" s="145">
        <v>2104</v>
      </c>
      <c r="M20" s="145">
        <v>1101</v>
      </c>
      <c r="N20" s="145">
        <v>1003</v>
      </c>
    </row>
    <row r="21" spans="1:14" ht="15.75" customHeight="1">
      <c r="A21" s="176" t="s">
        <v>10</v>
      </c>
      <c r="B21" s="183"/>
      <c r="C21" s="145">
        <v>4756</v>
      </c>
      <c r="D21" s="145">
        <v>2447</v>
      </c>
      <c r="E21" s="145">
        <v>2309</v>
      </c>
      <c r="F21" s="145">
        <v>1630</v>
      </c>
      <c r="G21" s="145">
        <v>829</v>
      </c>
      <c r="H21" s="145">
        <v>801</v>
      </c>
      <c r="I21" s="145">
        <v>1544</v>
      </c>
      <c r="J21" s="145">
        <v>783</v>
      </c>
      <c r="K21" s="145">
        <v>761</v>
      </c>
      <c r="L21" s="145">
        <v>1582</v>
      </c>
      <c r="M21" s="145">
        <v>835</v>
      </c>
      <c r="N21" s="145">
        <v>747</v>
      </c>
    </row>
    <row r="22" spans="1:14" ht="15.75" customHeight="1">
      <c r="A22" s="176" t="s">
        <v>11</v>
      </c>
      <c r="B22" s="183"/>
      <c r="C22" s="145">
        <v>5512</v>
      </c>
      <c r="D22" s="145">
        <v>2854</v>
      </c>
      <c r="E22" s="145">
        <v>2658</v>
      </c>
      <c r="F22" s="145">
        <v>1874</v>
      </c>
      <c r="G22" s="145">
        <v>990</v>
      </c>
      <c r="H22" s="145">
        <v>884</v>
      </c>
      <c r="I22" s="145">
        <v>1821</v>
      </c>
      <c r="J22" s="145">
        <v>946</v>
      </c>
      <c r="K22" s="145">
        <v>875</v>
      </c>
      <c r="L22" s="145">
        <v>1817</v>
      </c>
      <c r="M22" s="145">
        <v>918</v>
      </c>
      <c r="N22" s="145">
        <v>899</v>
      </c>
    </row>
    <row r="23" spans="1:14" ht="15.75" customHeight="1">
      <c r="A23" s="176" t="s">
        <v>12</v>
      </c>
      <c r="B23" s="183"/>
      <c r="C23" s="145">
        <v>5166</v>
      </c>
      <c r="D23" s="145">
        <v>2698</v>
      </c>
      <c r="E23" s="145">
        <v>2468</v>
      </c>
      <c r="F23" s="145">
        <v>1699</v>
      </c>
      <c r="G23" s="145">
        <v>879</v>
      </c>
      <c r="H23" s="145">
        <v>820</v>
      </c>
      <c r="I23" s="145">
        <v>1725</v>
      </c>
      <c r="J23" s="145">
        <v>892</v>
      </c>
      <c r="K23" s="145">
        <v>833</v>
      </c>
      <c r="L23" s="145">
        <v>1742</v>
      </c>
      <c r="M23" s="145">
        <v>927</v>
      </c>
      <c r="N23" s="145">
        <v>815</v>
      </c>
    </row>
    <row r="24" spans="1:14" ht="15.75" customHeight="1">
      <c r="A24" s="176" t="s">
        <v>13</v>
      </c>
      <c r="B24" s="183"/>
      <c r="C24" s="145">
        <v>3196</v>
      </c>
      <c r="D24" s="145">
        <v>1710</v>
      </c>
      <c r="E24" s="145">
        <v>1486</v>
      </c>
      <c r="F24" s="145">
        <v>1036</v>
      </c>
      <c r="G24" s="145">
        <v>553</v>
      </c>
      <c r="H24" s="145">
        <v>483</v>
      </c>
      <c r="I24" s="145">
        <v>1085</v>
      </c>
      <c r="J24" s="145">
        <v>592</v>
      </c>
      <c r="K24" s="145">
        <v>493</v>
      </c>
      <c r="L24" s="145">
        <v>1075</v>
      </c>
      <c r="M24" s="145">
        <v>565</v>
      </c>
      <c r="N24" s="145">
        <v>510</v>
      </c>
    </row>
    <row r="25" spans="1:14" ht="15.75" customHeight="1">
      <c r="A25" s="176" t="s">
        <v>14</v>
      </c>
      <c r="B25" s="183"/>
      <c r="C25" s="145">
        <v>2794</v>
      </c>
      <c r="D25" s="145">
        <v>1454</v>
      </c>
      <c r="E25" s="145">
        <v>1340</v>
      </c>
      <c r="F25" s="145">
        <v>911</v>
      </c>
      <c r="G25" s="145">
        <v>492</v>
      </c>
      <c r="H25" s="145">
        <v>419</v>
      </c>
      <c r="I25" s="145">
        <v>971</v>
      </c>
      <c r="J25" s="145">
        <v>498</v>
      </c>
      <c r="K25" s="145">
        <v>473</v>
      </c>
      <c r="L25" s="145">
        <v>912</v>
      </c>
      <c r="M25" s="145">
        <v>464</v>
      </c>
      <c r="N25" s="145">
        <v>448</v>
      </c>
    </row>
    <row r="26" spans="1:14" ht="15.75" customHeight="1">
      <c r="A26" s="176" t="s">
        <v>15</v>
      </c>
      <c r="B26" s="183"/>
      <c r="C26" s="145">
        <v>3920</v>
      </c>
      <c r="D26" s="145">
        <v>2044</v>
      </c>
      <c r="E26" s="145">
        <v>1876</v>
      </c>
      <c r="F26" s="145">
        <v>1360</v>
      </c>
      <c r="G26" s="145">
        <v>704</v>
      </c>
      <c r="H26" s="145">
        <v>656</v>
      </c>
      <c r="I26" s="145">
        <v>1289</v>
      </c>
      <c r="J26" s="145">
        <v>663</v>
      </c>
      <c r="K26" s="145">
        <v>626</v>
      </c>
      <c r="L26" s="145">
        <v>1271</v>
      </c>
      <c r="M26" s="145">
        <v>677</v>
      </c>
      <c r="N26" s="145">
        <v>594</v>
      </c>
    </row>
    <row r="27" spans="1:14" ht="15.75" customHeight="1">
      <c r="A27" s="176" t="s">
        <v>16</v>
      </c>
      <c r="B27" s="183"/>
      <c r="C27" s="145">
        <v>7641</v>
      </c>
      <c r="D27" s="145">
        <v>4187</v>
      </c>
      <c r="E27" s="145">
        <v>3454</v>
      </c>
      <c r="F27" s="145">
        <v>2625</v>
      </c>
      <c r="G27" s="145">
        <v>1436</v>
      </c>
      <c r="H27" s="145">
        <v>1189</v>
      </c>
      <c r="I27" s="145">
        <v>2512</v>
      </c>
      <c r="J27" s="145">
        <v>1387</v>
      </c>
      <c r="K27" s="145">
        <v>1125</v>
      </c>
      <c r="L27" s="145">
        <v>2504</v>
      </c>
      <c r="M27" s="145">
        <v>1364</v>
      </c>
      <c r="N27" s="145">
        <v>1140</v>
      </c>
    </row>
    <row r="28" spans="1:14" ht="15.75" customHeight="1">
      <c r="A28" s="176" t="s">
        <v>17</v>
      </c>
      <c r="B28" s="183"/>
      <c r="C28" s="145">
        <v>5370</v>
      </c>
      <c r="D28" s="145">
        <v>3094</v>
      </c>
      <c r="E28" s="145">
        <v>2276</v>
      </c>
      <c r="F28" s="145">
        <v>1853</v>
      </c>
      <c r="G28" s="145">
        <v>1061</v>
      </c>
      <c r="H28" s="145">
        <v>792</v>
      </c>
      <c r="I28" s="145">
        <v>1768</v>
      </c>
      <c r="J28" s="145">
        <v>1016</v>
      </c>
      <c r="K28" s="145">
        <v>752</v>
      </c>
      <c r="L28" s="145">
        <v>1749</v>
      </c>
      <c r="M28" s="145">
        <v>1017</v>
      </c>
      <c r="N28" s="145">
        <v>732</v>
      </c>
    </row>
    <row r="29" spans="1:14" ht="13.5" customHeight="1">
      <c r="A29" s="176"/>
      <c r="B29" s="183"/>
      <c r="C29" s="145"/>
      <c r="D29" s="145"/>
      <c r="E29" s="145"/>
      <c r="F29" s="145"/>
      <c r="G29" s="145"/>
      <c r="H29" s="145"/>
      <c r="I29" s="145"/>
      <c r="J29" s="145"/>
      <c r="K29" s="145"/>
      <c r="L29" s="145"/>
      <c r="M29" s="145"/>
      <c r="N29" s="145"/>
    </row>
    <row r="30" spans="1:14" ht="15.75" customHeight="1">
      <c r="A30" s="176" t="s">
        <v>18</v>
      </c>
      <c r="B30" s="183"/>
      <c r="C30" s="145">
        <v>29095</v>
      </c>
      <c r="D30" s="145">
        <v>14595</v>
      </c>
      <c r="E30" s="145">
        <v>14500</v>
      </c>
      <c r="F30" s="145">
        <v>9662</v>
      </c>
      <c r="G30" s="145">
        <v>4789</v>
      </c>
      <c r="H30" s="145">
        <v>4873</v>
      </c>
      <c r="I30" s="145">
        <v>9789</v>
      </c>
      <c r="J30" s="145">
        <v>4947</v>
      </c>
      <c r="K30" s="145">
        <v>4842</v>
      </c>
      <c r="L30" s="145">
        <v>9644</v>
      </c>
      <c r="M30" s="145">
        <v>4859</v>
      </c>
      <c r="N30" s="145">
        <v>4785</v>
      </c>
    </row>
    <row r="31" spans="1:14" ht="15.75" customHeight="1">
      <c r="A31" s="176" t="s">
        <v>19</v>
      </c>
      <c r="B31" s="183"/>
      <c r="C31" s="145">
        <v>4053</v>
      </c>
      <c r="D31" s="145">
        <v>2106</v>
      </c>
      <c r="E31" s="145">
        <v>1947</v>
      </c>
      <c r="F31" s="145">
        <v>1349</v>
      </c>
      <c r="G31" s="145">
        <v>674</v>
      </c>
      <c r="H31" s="145">
        <v>675</v>
      </c>
      <c r="I31" s="145">
        <v>1339</v>
      </c>
      <c r="J31" s="145">
        <v>726</v>
      </c>
      <c r="K31" s="145">
        <v>613</v>
      </c>
      <c r="L31" s="145">
        <v>1365</v>
      </c>
      <c r="M31" s="145">
        <v>706</v>
      </c>
      <c r="N31" s="145">
        <v>659</v>
      </c>
    </row>
    <row r="32" spans="1:14" ht="15.75" customHeight="1">
      <c r="A32" s="176" t="s">
        <v>20</v>
      </c>
      <c r="B32" s="183"/>
      <c r="C32" s="145">
        <v>2359</v>
      </c>
      <c r="D32" s="145">
        <v>1214</v>
      </c>
      <c r="E32" s="145">
        <v>1145</v>
      </c>
      <c r="F32" s="145">
        <v>782</v>
      </c>
      <c r="G32" s="145">
        <v>395</v>
      </c>
      <c r="H32" s="145">
        <v>387</v>
      </c>
      <c r="I32" s="145">
        <v>777</v>
      </c>
      <c r="J32" s="145">
        <v>395</v>
      </c>
      <c r="K32" s="145">
        <v>382</v>
      </c>
      <c r="L32" s="145">
        <v>800</v>
      </c>
      <c r="M32" s="145">
        <v>424</v>
      </c>
      <c r="N32" s="145">
        <v>376</v>
      </c>
    </row>
    <row r="33" spans="1:14" ht="15.75" customHeight="1">
      <c r="A33" s="176" t="s">
        <v>21</v>
      </c>
      <c r="B33" s="183"/>
      <c r="C33" s="145">
        <v>4361</v>
      </c>
      <c r="D33" s="145">
        <v>2548</v>
      </c>
      <c r="E33" s="145">
        <v>1813</v>
      </c>
      <c r="F33" s="145">
        <v>1450</v>
      </c>
      <c r="G33" s="145">
        <v>836</v>
      </c>
      <c r="H33" s="145">
        <v>614</v>
      </c>
      <c r="I33" s="145">
        <v>1491</v>
      </c>
      <c r="J33" s="145">
        <v>873</v>
      </c>
      <c r="K33" s="145">
        <v>618</v>
      </c>
      <c r="L33" s="145">
        <v>1420</v>
      </c>
      <c r="M33" s="145">
        <v>839</v>
      </c>
      <c r="N33" s="145">
        <v>581</v>
      </c>
    </row>
    <row r="34" spans="1:14" ht="15.75" customHeight="1">
      <c r="A34" s="176" t="s">
        <v>22</v>
      </c>
      <c r="B34" s="183"/>
      <c r="C34" s="145">
        <v>3803</v>
      </c>
      <c r="D34" s="145">
        <v>1591</v>
      </c>
      <c r="E34" s="145">
        <v>2212</v>
      </c>
      <c r="F34" s="145">
        <v>1261</v>
      </c>
      <c r="G34" s="145">
        <v>517</v>
      </c>
      <c r="H34" s="145">
        <v>744</v>
      </c>
      <c r="I34" s="145">
        <v>1296</v>
      </c>
      <c r="J34" s="145">
        <v>565</v>
      </c>
      <c r="K34" s="145">
        <v>731</v>
      </c>
      <c r="L34" s="145">
        <v>1246</v>
      </c>
      <c r="M34" s="145">
        <v>509</v>
      </c>
      <c r="N34" s="145">
        <v>737</v>
      </c>
    </row>
    <row r="35" spans="1:14" ht="15.75" customHeight="1">
      <c r="A35" s="176" t="s">
        <v>23</v>
      </c>
      <c r="B35" s="183"/>
      <c r="C35" s="145">
        <v>5141</v>
      </c>
      <c r="D35" s="145">
        <v>2018</v>
      </c>
      <c r="E35" s="145">
        <v>3123</v>
      </c>
      <c r="F35" s="145">
        <v>1695</v>
      </c>
      <c r="G35" s="145">
        <v>649</v>
      </c>
      <c r="H35" s="145">
        <v>1046</v>
      </c>
      <c r="I35" s="145">
        <v>1766</v>
      </c>
      <c r="J35" s="145">
        <v>701</v>
      </c>
      <c r="K35" s="145">
        <v>1065</v>
      </c>
      <c r="L35" s="145">
        <v>1680</v>
      </c>
      <c r="M35" s="145">
        <v>668</v>
      </c>
      <c r="N35" s="145">
        <v>1012</v>
      </c>
    </row>
    <row r="36" spans="1:14" ht="15.75" customHeight="1">
      <c r="A36" s="176" t="s">
        <v>24</v>
      </c>
      <c r="B36" s="183"/>
      <c r="C36" s="145">
        <v>5093</v>
      </c>
      <c r="D36" s="145">
        <v>2648</v>
      </c>
      <c r="E36" s="145">
        <v>2445</v>
      </c>
      <c r="F36" s="145">
        <v>1685</v>
      </c>
      <c r="G36" s="145">
        <v>895</v>
      </c>
      <c r="H36" s="145">
        <v>790</v>
      </c>
      <c r="I36" s="145">
        <v>1726</v>
      </c>
      <c r="J36" s="145">
        <v>883</v>
      </c>
      <c r="K36" s="145">
        <v>843</v>
      </c>
      <c r="L36" s="145">
        <v>1682</v>
      </c>
      <c r="M36" s="145">
        <v>870</v>
      </c>
      <c r="N36" s="145">
        <v>812</v>
      </c>
    </row>
    <row r="37" spans="1:14" ht="15.75" customHeight="1">
      <c r="A37" s="176" t="s">
        <v>25</v>
      </c>
      <c r="B37" s="183"/>
      <c r="C37" s="145">
        <v>4285</v>
      </c>
      <c r="D37" s="145">
        <v>2470</v>
      </c>
      <c r="E37" s="145">
        <v>1815</v>
      </c>
      <c r="F37" s="145">
        <v>1440</v>
      </c>
      <c r="G37" s="145">
        <v>823</v>
      </c>
      <c r="H37" s="145">
        <v>617</v>
      </c>
      <c r="I37" s="145">
        <v>1394</v>
      </c>
      <c r="J37" s="145">
        <v>804</v>
      </c>
      <c r="K37" s="145">
        <v>590</v>
      </c>
      <c r="L37" s="145">
        <v>1451</v>
      </c>
      <c r="M37" s="145">
        <v>843</v>
      </c>
      <c r="N37" s="145">
        <v>608</v>
      </c>
    </row>
    <row r="38" spans="1:14" ht="13.5" customHeight="1">
      <c r="A38" s="176"/>
      <c r="B38" s="183"/>
      <c r="C38" s="145"/>
      <c r="D38" s="145"/>
      <c r="E38" s="145"/>
      <c r="F38" s="145"/>
      <c r="G38" s="145"/>
      <c r="H38" s="145"/>
      <c r="I38" s="145"/>
      <c r="J38" s="145"/>
      <c r="K38" s="145"/>
      <c r="L38" s="145"/>
      <c r="M38" s="145"/>
      <c r="N38" s="145"/>
    </row>
    <row r="39" spans="1:14" ht="15.75" customHeight="1">
      <c r="A39" s="176" t="s">
        <v>26</v>
      </c>
      <c r="B39" s="183"/>
      <c r="C39" s="145">
        <v>10685</v>
      </c>
      <c r="D39" s="145">
        <v>5539</v>
      </c>
      <c r="E39" s="145">
        <v>5146</v>
      </c>
      <c r="F39" s="145">
        <v>3544</v>
      </c>
      <c r="G39" s="145">
        <v>1836</v>
      </c>
      <c r="H39" s="145">
        <v>1708</v>
      </c>
      <c r="I39" s="145">
        <v>3569</v>
      </c>
      <c r="J39" s="145">
        <v>1875</v>
      </c>
      <c r="K39" s="145">
        <v>1694</v>
      </c>
      <c r="L39" s="145">
        <v>3572</v>
      </c>
      <c r="M39" s="145">
        <v>1828</v>
      </c>
      <c r="N39" s="145">
        <v>1744</v>
      </c>
    </row>
    <row r="40" spans="1:14" ht="15.75" customHeight="1">
      <c r="A40" s="176" t="s">
        <v>27</v>
      </c>
      <c r="B40" s="183"/>
      <c r="C40" s="145">
        <v>6816</v>
      </c>
      <c r="D40" s="145">
        <v>3553</v>
      </c>
      <c r="E40" s="145">
        <v>3263</v>
      </c>
      <c r="F40" s="145">
        <v>2260</v>
      </c>
      <c r="G40" s="145">
        <v>1186</v>
      </c>
      <c r="H40" s="145">
        <v>1074</v>
      </c>
      <c r="I40" s="145">
        <v>2228</v>
      </c>
      <c r="J40" s="145">
        <v>1145</v>
      </c>
      <c r="K40" s="145">
        <v>1083</v>
      </c>
      <c r="L40" s="145">
        <v>2328</v>
      </c>
      <c r="M40" s="145">
        <v>1222</v>
      </c>
      <c r="N40" s="145">
        <v>1106</v>
      </c>
    </row>
    <row r="41" spans="1:14" ht="15.75" customHeight="1">
      <c r="A41" s="176" t="s">
        <v>28</v>
      </c>
      <c r="B41" s="183"/>
      <c r="C41" s="145">
        <v>5960</v>
      </c>
      <c r="D41" s="145">
        <v>2870</v>
      </c>
      <c r="E41" s="145">
        <v>3090</v>
      </c>
      <c r="F41" s="145">
        <v>2000</v>
      </c>
      <c r="G41" s="145">
        <v>932</v>
      </c>
      <c r="H41" s="145">
        <v>1068</v>
      </c>
      <c r="I41" s="145">
        <v>1928</v>
      </c>
      <c r="J41" s="145">
        <v>929</v>
      </c>
      <c r="K41" s="145">
        <v>999</v>
      </c>
      <c r="L41" s="145">
        <v>2032</v>
      </c>
      <c r="M41" s="145">
        <v>1009</v>
      </c>
      <c r="N41" s="145">
        <v>1023</v>
      </c>
    </row>
    <row r="42" spans="1:14" ht="15.75" customHeight="1">
      <c r="A42" s="176" t="s">
        <v>29</v>
      </c>
      <c r="B42" s="183"/>
      <c r="C42" s="145">
        <v>11998</v>
      </c>
      <c r="D42" s="145">
        <v>5863</v>
      </c>
      <c r="E42" s="145">
        <v>6135</v>
      </c>
      <c r="F42" s="145">
        <v>4030</v>
      </c>
      <c r="G42" s="145">
        <v>1978</v>
      </c>
      <c r="H42" s="145">
        <v>2052</v>
      </c>
      <c r="I42" s="145">
        <v>3957</v>
      </c>
      <c r="J42" s="145">
        <v>1932</v>
      </c>
      <c r="K42" s="145">
        <v>2025</v>
      </c>
      <c r="L42" s="145">
        <v>4011</v>
      </c>
      <c r="M42" s="145">
        <v>1953</v>
      </c>
      <c r="N42" s="145">
        <v>2058</v>
      </c>
    </row>
    <row r="43" spans="1:14" ht="15.75" customHeight="1">
      <c r="A43" s="176" t="s">
        <v>30</v>
      </c>
      <c r="B43" s="183"/>
      <c r="C43" s="145">
        <v>5393</v>
      </c>
      <c r="D43" s="145">
        <v>2817</v>
      </c>
      <c r="E43" s="145">
        <v>2576</v>
      </c>
      <c r="F43" s="145">
        <v>1734</v>
      </c>
      <c r="G43" s="145">
        <v>938</v>
      </c>
      <c r="H43" s="145">
        <v>796</v>
      </c>
      <c r="I43" s="145">
        <v>1794</v>
      </c>
      <c r="J43" s="145">
        <v>915</v>
      </c>
      <c r="K43" s="145">
        <v>879</v>
      </c>
      <c r="L43" s="145">
        <v>1865</v>
      </c>
      <c r="M43" s="145">
        <v>964</v>
      </c>
      <c r="N43" s="145">
        <v>901</v>
      </c>
    </row>
    <row r="44" spans="1:14" ht="15.75" customHeight="1">
      <c r="A44" s="176" t="s">
        <v>31</v>
      </c>
      <c r="B44" s="183"/>
      <c r="C44" s="145">
        <v>5749</v>
      </c>
      <c r="D44" s="145">
        <v>2955</v>
      </c>
      <c r="E44" s="145">
        <v>2794</v>
      </c>
      <c r="F44" s="145">
        <v>1945</v>
      </c>
      <c r="G44" s="145">
        <v>995</v>
      </c>
      <c r="H44" s="145">
        <v>950</v>
      </c>
      <c r="I44" s="145">
        <v>1860</v>
      </c>
      <c r="J44" s="145">
        <v>937</v>
      </c>
      <c r="K44" s="145">
        <v>923</v>
      </c>
      <c r="L44" s="145">
        <v>1944</v>
      </c>
      <c r="M44" s="145">
        <v>1023</v>
      </c>
      <c r="N44" s="145">
        <v>921</v>
      </c>
    </row>
    <row r="45" spans="1:14" ht="15.75" customHeight="1">
      <c r="A45" s="176" t="s">
        <v>32</v>
      </c>
      <c r="B45" s="183"/>
      <c r="C45" s="145">
        <v>2014</v>
      </c>
      <c r="D45" s="145">
        <v>1448</v>
      </c>
      <c r="E45" s="145">
        <v>566</v>
      </c>
      <c r="F45" s="145">
        <v>673</v>
      </c>
      <c r="G45" s="145">
        <v>495</v>
      </c>
      <c r="H45" s="145">
        <v>178</v>
      </c>
      <c r="I45" s="145">
        <v>683</v>
      </c>
      <c r="J45" s="145">
        <v>490</v>
      </c>
      <c r="K45" s="145">
        <v>193</v>
      </c>
      <c r="L45" s="145">
        <v>658</v>
      </c>
      <c r="M45" s="145">
        <v>463</v>
      </c>
      <c r="N45" s="145">
        <v>195</v>
      </c>
    </row>
    <row r="46" spans="1:14" ht="15.75" customHeight="1">
      <c r="A46" s="176" t="s">
        <v>33</v>
      </c>
      <c r="B46" s="183"/>
      <c r="C46" s="145">
        <v>17832</v>
      </c>
      <c r="D46" s="145">
        <v>9117</v>
      </c>
      <c r="E46" s="145">
        <v>8715</v>
      </c>
      <c r="F46" s="145">
        <v>5932</v>
      </c>
      <c r="G46" s="145">
        <v>3053</v>
      </c>
      <c r="H46" s="145">
        <v>2879</v>
      </c>
      <c r="I46" s="145">
        <v>5987</v>
      </c>
      <c r="J46" s="145">
        <v>3035</v>
      </c>
      <c r="K46" s="145">
        <v>2952</v>
      </c>
      <c r="L46" s="145">
        <v>5913</v>
      </c>
      <c r="M46" s="145">
        <v>3029</v>
      </c>
      <c r="N46" s="145">
        <v>2884</v>
      </c>
    </row>
    <row r="47" spans="1:14" ht="15.75" customHeight="1">
      <c r="A47" s="176" t="s">
        <v>34</v>
      </c>
      <c r="B47" s="183"/>
      <c r="C47" s="145">
        <v>1369</v>
      </c>
      <c r="D47" s="145">
        <v>729</v>
      </c>
      <c r="E47" s="145">
        <v>640</v>
      </c>
      <c r="F47" s="145">
        <v>463</v>
      </c>
      <c r="G47" s="145">
        <v>235</v>
      </c>
      <c r="H47" s="145">
        <v>228</v>
      </c>
      <c r="I47" s="145">
        <v>412</v>
      </c>
      <c r="J47" s="145">
        <v>223</v>
      </c>
      <c r="K47" s="145">
        <v>189</v>
      </c>
      <c r="L47" s="145">
        <v>494</v>
      </c>
      <c r="M47" s="145">
        <v>271</v>
      </c>
      <c r="N47" s="145">
        <v>223</v>
      </c>
    </row>
    <row r="48" spans="1:14" ht="15.75" customHeight="1">
      <c r="A48" s="176" t="s">
        <v>35</v>
      </c>
      <c r="B48" s="183"/>
      <c r="C48" s="145">
        <v>4377</v>
      </c>
      <c r="D48" s="145">
        <v>2215</v>
      </c>
      <c r="E48" s="145">
        <v>2162</v>
      </c>
      <c r="F48" s="145">
        <v>1438</v>
      </c>
      <c r="G48" s="145">
        <v>717</v>
      </c>
      <c r="H48" s="145">
        <v>721</v>
      </c>
      <c r="I48" s="145">
        <v>1445</v>
      </c>
      <c r="J48" s="145">
        <v>739</v>
      </c>
      <c r="K48" s="145">
        <v>706</v>
      </c>
      <c r="L48" s="145">
        <v>1494</v>
      </c>
      <c r="M48" s="145">
        <v>759</v>
      </c>
      <c r="N48" s="145">
        <v>735</v>
      </c>
    </row>
    <row r="49" spans="1:14" ht="15.75" customHeight="1">
      <c r="A49" s="176" t="s">
        <v>36</v>
      </c>
      <c r="B49" s="183"/>
      <c r="C49" s="145">
        <v>5912</v>
      </c>
      <c r="D49" s="145">
        <v>2984</v>
      </c>
      <c r="E49" s="145">
        <v>2928</v>
      </c>
      <c r="F49" s="145">
        <v>1998</v>
      </c>
      <c r="G49" s="145">
        <v>1004</v>
      </c>
      <c r="H49" s="145">
        <v>994</v>
      </c>
      <c r="I49" s="145">
        <v>1970</v>
      </c>
      <c r="J49" s="145">
        <v>992</v>
      </c>
      <c r="K49" s="145">
        <v>978</v>
      </c>
      <c r="L49" s="145">
        <v>1944</v>
      </c>
      <c r="M49" s="145">
        <v>988</v>
      </c>
      <c r="N49" s="145">
        <v>956</v>
      </c>
    </row>
    <row r="50" spans="1:14" ht="15.75" customHeight="1">
      <c r="A50" s="176" t="s">
        <v>37</v>
      </c>
      <c r="B50" s="183"/>
      <c r="C50" s="145">
        <v>5631</v>
      </c>
      <c r="D50" s="145">
        <v>2701</v>
      </c>
      <c r="E50" s="145">
        <v>2930</v>
      </c>
      <c r="F50" s="145">
        <v>1864</v>
      </c>
      <c r="G50" s="145">
        <v>872</v>
      </c>
      <c r="H50" s="145">
        <v>992</v>
      </c>
      <c r="I50" s="145">
        <v>1901</v>
      </c>
      <c r="J50" s="145">
        <v>919</v>
      </c>
      <c r="K50" s="145">
        <v>982</v>
      </c>
      <c r="L50" s="145">
        <v>1866</v>
      </c>
      <c r="M50" s="145">
        <v>910</v>
      </c>
      <c r="N50" s="145">
        <v>956</v>
      </c>
    </row>
    <row r="51" spans="1:14" ht="15.75" customHeight="1">
      <c r="A51" s="176" t="s">
        <v>38</v>
      </c>
      <c r="B51" s="183"/>
      <c r="C51" s="145">
        <v>2546</v>
      </c>
      <c r="D51" s="145">
        <v>1327</v>
      </c>
      <c r="E51" s="145">
        <v>1219</v>
      </c>
      <c r="F51" s="145">
        <v>887</v>
      </c>
      <c r="G51" s="145">
        <v>445</v>
      </c>
      <c r="H51" s="145">
        <v>442</v>
      </c>
      <c r="I51" s="145">
        <v>810</v>
      </c>
      <c r="J51" s="145">
        <v>426</v>
      </c>
      <c r="K51" s="145">
        <v>384</v>
      </c>
      <c r="L51" s="145">
        <v>849</v>
      </c>
      <c r="M51" s="145">
        <v>456</v>
      </c>
      <c r="N51" s="145">
        <v>393</v>
      </c>
    </row>
    <row r="52" spans="1:14" ht="15.75" customHeight="1">
      <c r="A52" s="176" t="s">
        <v>39</v>
      </c>
      <c r="B52" s="183"/>
      <c r="C52" s="145">
        <v>3062</v>
      </c>
      <c r="D52" s="145">
        <v>1635</v>
      </c>
      <c r="E52" s="145">
        <v>1427</v>
      </c>
      <c r="F52" s="145">
        <v>1000</v>
      </c>
      <c r="G52" s="145">
        <v>540</v>
      </c>
      <c r="H52" s="145">
        <v>460</v>
      </c>
      <c r="I52" s="145">
        <v>1037</v>
      </c>
      <c r="J52" s="145">
        <v>542</v>
      </c>
      <c r="K52" s="145">
        <v>495</v>
      </c>
      <c r="L52" s="145">
        <v>1025</v>
      </c>
      <c r="M52" s="145">
        <v>553</v>
      </c>
      <c r="N52" s="145">
        <v>472</v>
      </c>
    </row>
    <row r="53" spans="1:14" ht="15.75" customHeight="1">
      <c r="A53" s="176" t="s">
        <v>40</v>
      </c>
      <c r="B53" s="183"/>
      <c r="C53" s="145">
        <v>3371</v>
      </c>
      <c r="D53" s="145">
        <v>1726</v>
      </c>
      <c r="E53" s="145">
        <v>1645</v>
      </c>
      <c r="F53" s="145">
        <v>1149</v>
      </c>
      <c r="G53" s="145">
        <v>603</v>
      </c>
      <c r="H53" s="145">
        <v>546</v>
      </c>
      <c r="I53" s="145">
        <v>1124</v>
      </c>
      <c r="J53" s="145">
        <v>565</v>
      </c>
      <c r="K53" s="145">
        <v>559</v>
      </c>
      <c r="L53" s="145">
        <v>1098</v>
      </c>
      <c r="M53" s="145">
        <v>558</v>
      </c>
      <c r="N53" s="145">
        <v>540</v>
      </c>
    </row>
    <row r="54" spans="1:14" ht="15.75" customHeight="1">
      <c r="A54" s="176" t="s">
        <v>41</v>
      </c>
      <c r="B54" s="183"/>
      <c r="C54" s="145">
        <v>1253</v>
      </c>
      <c r="D54" s="145">
        <v>623</v>
      </c>
      <c r="E54" s="145">
        <v>630</v>
      </c>
      <c r="F54" s="145">
        <v>445</v>
      </c>
      <c r="G54" s="145">
        <v>223</v>
      </c>
      <c r="H54" s="145">
        <v>222</v>
      </c>
      <c r="I54" s="145">
        <v>380</v>
      </c>
      <c r="J54" s="145">
        <v>178</v>
      </c>
      <c r="K54" s="145">
        <v>202</v>
      </c>
      <c r="L54" s="145">
        <v>428</v>
      </c>
      <c r="M54" s="145">
        <v>222</v>
      </c>
      <c r="N54" s="145">
        <v>206</v>
      </c>
    </row>
    <row r="55" spans="1:14" ht="15.75" customHeight="1">
      <c r="A55" s="176" t="s">
        <v>42</v>
      </c>
      <c r="B55" s="183"/>
      <c r="C55" s="145">
        <v>2120</v>
      </c>
      <c r="D55" s="145">
        <v>1094</v>
      </c>
      <c r="E55" s="145">
        <v>1026</v>
      </c>
      <c r="F55" s="145">
        <v>735</v>
      </c>
      <c r="G55" s="145">
        <v>374</v>
      </c>
      <c r="H55" s="145">
        <v>361</v>
      </c>
      <c r="I55" s="145">
        <v>678</v>
      </c>
      <c r="J55" s="145">
        <v>346</v>
      </c>
      <c r="K55" s="145">
        <v>332</v>
      </c>
      <c r="L55" s="145">
        <v>707</v>
      </c>
      <c r="M55" s="145">
        <v>374</v>
      </c>
      <c r="N55" s="145">
        <v>333</v>
      </c>
    </row>
    <row r="56" spans="1:14" ht="13.5" customHeight="1">
      <c r="A56" s="176"/>
      <c r="B56" s="183"/>
      <c r="C56" s="145"/>
      <c r="D56" s="145"/>
      <c r="E56" s="145"/>
      <c r="F56" s="145"/>
      <c r="G56" s="145"/>
      <c r="H56" s="145"/>
      <c r="I56" s="145"/>
      <c r="J56" s="145"/>
      <c r="K56" s="145"/>
      <c r="L56" s="145"/>
      <c r="M56" s="145"/>
      <c r="N56" s="145"/>
    </row>
    <row r="57" spans="1:14" ht="15.75" customHeight="1">
      <c r="A57" s="176" t="s">
        <v>43</v>
      </c>
      <c r="B57" s="183"/>
      <c r="C57" s="145">
        <v>671</v>
      </c>
      <c r="D57" s="145">
        <v>316</v>
      </c>
      <c r="E57" s="145">
        <v>355</v>
      </c>
      <c r="F57" s="145">
        <v>238</v>
      </c>
      <c r="G57" s="145">
        <v>112</v>
      </c>
      <c r="H57" s="145">
        <v>126</v>
      </c>
      <c r="I57" s="145">
        <v>227</v>
      </c>
      <c r="J57" s="145">
        <v>112</v>
      </c>
      <c r="K57" s="145">
        <v>115</v>
      </c>
      <c r="L57" s="145">
        <v>206</v>
      </c>
      <c r="M57" s="145">
        <v>92</v>
      </c>
      <c r="N57" s="145">
        <v>114</v>
      </c>
    </row>
    <row r="58" spans="1:14" ht="15.75" customHeight="1">
      <c r="A58" s="176" t="s">
        <v>44</v>
      </c>
      <c r="B58" s="183"/>
      <c r="C58" s="145">
        <v>1362</v>
      </c>
      <c r="D58" s="145">
        <v>704</v>
      </c>
      <c r="E58" s="145">
        <v>658</v>
      </c>
      <c r="F58" s="145">
        <v>445</v>
      </c>
      <c r="G58" s="145">
        <v>242</v>
      </c>
      <c r="H58" s="145">
        <v>203</v>
      </c>
      <c r="I58" s="145">
        <v>441</v>
      </c>
      <c r="J58" s="145">
        <v>215</v>
      </c>
      <c r="K58" s="145">
        <v>226</v>
      </c>
      <c r="L58" s="145">
        <v>476</v>
      </c>
      <c r="M58" s="145">
        <v>247</v>
      </c>
      <c r="N58" s="145">
        <v>229</v>
      </c>
    </row>
    <row r="59" spans="1:14" ht="15.75" customHeight="1">
      <c r="A59" s="176" t="s">
        <v>45</v>
      </c>
      <c r="B59" s="183"/>
      <c r="C59" s="145">
        <v>803</v>
      </c>
      <c r="D59" s="145">
        <v>423</v>
      </c>
      <c r="E59" s="145">
        <v>380</v>
      </c>
      <c r="F59" s="145">
        <v>281</v>
      </c>
      <c r="G59" s="145">
        <v>147</v>
      </c>
      <c r="H59" s="145">
        <v>134</v>
      </c>
      <c r="I59" s="145">
        <v>264</v>
      </c>
      <c r="J59" s="145">
        <v>136</v>
      </c>
      <c r="K59" s="145">
        <v>128</v>
      </c>
      <c r="L59" s="145">
        <v>258</v>
      </c>
      <c r="M59" s="145">
        <v>140</v>
      </c>
      <c r="N59" s="145">
        <v>118</v>
      </c>
    </row>
    <row r="60" spans="1:14" ht="15.75" customHeight="1">
      <c r="A60" s="176" t="s">
        <v>46</v>
      </c>
      <c r="B60" s="183"/>
      <c r="C60" s="145">
        <v>764</v>
      </c>
      <c r="D60" s="145">
        <v>399</v>
      </c>
      <c r="E60" s="145">
        <v>365</v>
      </c>
      <c r="F60" s="145">
        <v>229</v>
      </c>
      <c r="G60" s="145">
        <v>103</v>
      </c>
      <c r="H60" s="145">
        <v>126</v>
      </c>
      <c r="I60" s="145">
        <v>273</v>
      </c>
      <c r="J60" s="145">
        <v>154</v>
      </c>
      <c r="K60" s="145">
        <v>119</v>
      </c>
      <c r="L60" s="145">
        <v>262</v>
      </c>
      <c r="M60" s="145">
        <v>142</v>
      </c>
      <c r="N60" s="145">
        <v>120</v>
      </c>
    </row>
    <row r="61" spans="1:14" ht="15.75" customHeight="1">
      <c r="A61" s="176" t="s">
        <v>47</v>
      </c>
      <c r="B61" s="183"/>
      <c r="C61" s="145">
        <v>253</v>
      </c>
      <c r="D61" s="145">
        <v>144</v>
      </c>
      <c r="E61" s="145">
        <v>109</v>
      </c>
      <c r="F61" s="145">
        <v>75</v>
      </c>
      <c r="G61" s="145">
        <v>44</v>
      </c>
      <c r="H61" s="145">
        <v>31</v>
      </c>
      <c r="I61" s="145">
        <v>104</v>
      </c>
      <c r="J61" s="145">
        <v>55</v>
      </c>
      <c r="K61" s="145">
        <v>49</v>
      </c>
      <c r="L61" s="145">
        <v>74</v>
      </c>
      <c r="M61" s="145">
        <v>45</v>
      </c>
      <c r="N61" s="145">
        <v>29</v>
      </c>
    </row>
    <row r="62" spans="1:14" ht="15.75" customHeight="1">
      <c r="A62" s="176" t="s">
        <v>48</v>
      </c>
      <c r="B62" s="183"/>
      <c r="C62" s="145">
        <v>488</v>
      </c>
      <c r="D62" s="145">
        <v>261</v>
      </c>
      <c r="E62" s="145">
        <v>227</v>
      </c>
      <c r="F62" s="145">
        <v>168</v>
      </c>
      <c r="G62" s="145">
        <v>86</v>
      </c>
      <c r="H62" s="145">
        <v>82</v>
      </c>
      <c r="I62" s="145">
        <v>155</v>
      </c>
      <c r="J62" s="145">
        <v>81</v>
      </c>
      <c r="K62" s="145">
        <v>74</v>
      </c>
      <c r="L62" s="145">
        <v>165</v>
      </c>
      <c r="M62" s="145">
        <v>94</v>
      </c>
      <c r="N62" s="145">
        <v>71</v>
      </c>
    </row>
    <row r="63" spans="1:14" ht="15.75" customHeight="1">
      <c r="A63" s="176" t="s">
        <v>49</v>
      </c>
      <c r="B63" s="183"/>
      <c r="C63" s="145">
        <v>306</v>
      </c>
      <c r="D63" s="145">
        <v>153</v>
      </c>
      <c r="E63" s="145">
        <v>153</v>
      </c>
      <c r="F63" s="145">
        <v>107</v>
      </c>
      <c r="G63" s="145">
        <v>59</v>
      </c>
      <c r="H63" s="145">
        <v>48</v>
      </c>
      <c r="I63" s="145">
        <v>90</v>
      </c>
      <c r="J63" s="145">
        <v>39</v>
      </c>
      <c r="K63" s="145">
        <v>51</v>
      </c>
      <c r="L63" s="145">
        <v>109</v>
      </c>
      <c r="M63" s="145">
        <v>55</v>
      </c>
      <c r="N63" s="145">
        <v>54</v>
      </c>
    </row>
    <row r="64" spans="1:14" ht="15.75" customHeight="1">
      <c r="A64" s="176" t="s">
        <v>50</v>
      </c>
      <c r="B64" s="183"/>
      <c r="C64" s="145">
        <v>381</v>
      </c>
      <c r="D64" s="145">
        <v>198</v>
      </c>
      <c r="E64" s="145">
        <v>183</v>
      </c>
      <c r="F64" s="145">
        <v>117</v>
      </c>
      <c r="G64" s="145">
        <v>63</v>
      </c>
      <c r="H64" s="145">
        <v>54</v>
      </c>
      <c r="I64" s="145">
        <v>124</v>
      </c>
      <c r="J64" s="145">
        <v>67</v>
      </c>
      <c r="K64" s="145">
        <v>57</v>
      </c>
      <c r="L64" s="145">
        <v>140</v>
      </c>
      <c r="M64" s="145">
        <v>68</v>
      </c>
      <c r="N64" s="145">
        <v>72</v>
      </c>
    </row>
    <row r="65" spans="1:14" ht="15.75" customHeight="1">
      <c r="A65" s="176" t="s">
        <v>51</v>
      </c>
      <c r="B65" s="183"/>
      <c r="C65" s="145">
        <v>387</v>
      </c>
      <c r="D65" s="145">
        <v>209</v>
      </c>
      <c r="E65" s="145">
        <v>178</v>
      </c>
      <c r="F65" s="145">
        <v>127</v>
      </c>
      <c r="G65" s="145">
        <v>68</v>
      </c>
      <c r="H65" s="145">
        <v>59</v>
      </c>
      <c r="I65" s="145">
        <v>133</v>
      </c>
      <c r="J65" s="145">
        <v>69</v>
      </c>
      <c r="K65" s="145">
        <v>64</v>
      </c>
      <c r="L65" s="145">
        <v>127</v>
      </c>
      <c r="M65" s="145">
        <v>72</v>
      </c>
      <c r="N65" s="145">
        <v>55</v>
      </c>
    </row>
    <row r="66" spans="1:14" ht="15.75" customHeight="1">
      <c r="A66" s="176" t="s">
        <v>52</v>
      </c>
      <c r="B66" s="183"/>
      <c r="C66" s="145">
        <v>457</v>
      </c>
      <c r="D66" s="145">
        <v>147</v>
      </c>
      <c r="E66" s="145">
        <v>310</v>
      </c>
      <c r="F66" s="145">
        <v>165</v>
      </c>
      <c r="G66" s="145">
        <v>51</v>
      </c>
      <c r="H66" s="145">
        <v>114</v>
      </c>
      <c r="I66" s="145">
        <v>145</v>
      </c>
      <c r="J66" s="145">
        <v>44</v>
      </c>
      <c r="K66" s="145">
        <v>101</v>
      </c>
      <c r="L66" s="145">
        <v>147</v>
      </c>
      <c r="M66" s="145">
        <v>52</v>
      </c>
      <c r="N66" s="145">
        <v>95</v>
      </c>
    </row>
    <row r="67" spans="1:14" ht="15.75" customHeight="1">
      <c r="A67" s="176" t="s">
        <v>53</v>
      </c>
      <c r="B67" s="183"/>
      <c r="C67" s="145">
        <v>209</v>
      </c>
      <c r="D67" s="145">
        <v>114</v>
      </c>
      <c r="E67" s="145">
        <v>95</v>
      </c>
      <c r="F67" s="145">
        <v>66</v>
      </c>
      <c r="G67" s="145">
        <v>36</v>
      </c>
      <c r="H67" s="145">
        <v>30</v>
      </c>
      <c r="I67" s="145">
        <v>72</v>
      </c>
      <c r="J67" s="145">
        <v>38</v>
      </c>
      <c r="K67" s="145">
        <v>34</v>
      </c>
      <c r="L67" s="145">
        <v>71</v>
      </c>
      <c r="M67" s="145">
        <v>40</v>
      </c>
      <c r="N67" s="145">
        <v>31</v>
      </c>
    </row>
    <row r="68" spans="1:14" ht="15.75" customHeight="1">
      <c r="A68" s="176" t="s">
        <v>54</v>
      </c>
      <c r="B68" s="183"/>
      <c r="C68" s="145">
        <v>685</v>
      </c>
      <c r="D68" s="145">
        <v>335</v>
      </c>
      <c r="E68" s="145">
        <v>350</v>
      </c>
      <c r="F68" s="145">
        <v>213</v>
      </c>
      <c r="G68" s="145">
        <v>106</v>
      </c>
      <c r="H68" s="145">
        <v>107</v>
      </c>
      <c r="I68" s="145">
        <v>229</v>
      </c>
      <c r="J68" s="145">
        <v>108</v>
      </c>
      <c r="K68" s="145">
        <v>121</v>
      </c>
      <c r="L68" s="145">
        <v>243</v>
      </c>
      <c r="M68" s="145">
        <v>121</v>
      </c>
      <c r="N68" s="145">
        <v>122</v>
      </c>
    </row>
    <row r="69" spans="1:14" ht="15.75" customHeight="1">
      <c r="A69" s="176" t="s">
        <v>55</v>
      </c>
      <c r="B69" s="183"/>
      <c r="C69" s="145">
        <v>1300</v>
      </c>
      <c r="D69" s="145">
        <v>652</v>
      </c>
      <c r="E69" s="145">
        <v>648</v>
      </c>
      <c r="F69" s="145">
        <v>438</v>
      </c>
      <c r="G69" s="145">
        <v>221</v>
      </c>
      <c r="H69" s="145">
        <v>217</v>
      </c>
      <c r="I69" s="145">
        <v>423</v>
      </c>
      <c r="J69" s="145">
        <v>197</v>
      </c>
      <c r="K69" s="145">
        <v>226</v>
      </c>
      <c r="L69" s="145">
        <v>439</v>
      </c>
      <c r="M69" s="145">
        <v>234</v>
      </c>
      <c r="N69" s="145">
        <v>205</v>
      </c>
    </row>
    <row r="70" spans="1:14" ht="15.75" customHeight="1">
      <c r="A70" s="176" t="s">
        <v>56</v>
      </c>
      <c r="B70" s="183"/>
      <c r="C70" s="145">
        <v>74</v>
      </c>
      <c r="D70" s="145">
        <v>42</v>
      </c>
      <c r="E70" s="145">
        <v>32</v>
      </c>
      <c r="F70" s="145">
        <v>22</v>
      </c>
      <c r="G70" s="145">
        <v>12</v>
      </c>
      <c r="H70" s="145">
        <v>10</v>
      </c>
      <c r="I70" s="145">
        <v>21</v>
      </c>
      <c r="J70" s="145">
        <v>12</v>
      </c>
      <c r="K70" s="145">
        <v>9</v>
      </c>
      <c r="L70" s="145">
        <v>31</v>
      </c>
      <c r="M70" s="145">
        <v>18</v>
      </c>
      <c r="N70" s="145">
        <v>13</v>
      </c>
    </row>
    <row r="71" spans="1:14" ht="15.75" customHeight="1">
      <c r="A71" s="176" t="s">
        <v>57</v>
      </c>
      <c r="B71" s="183"/>
      <c r="C71" s="145">
        <v>643</v>
      </c>
      <c r="D71" s="145">
        <v>327</v>
      </c>
      <c r="E71" s="145">
        <v>316</v>
      </c>
      <c r="F71" s="145">
        <v>213</v>
      </c>
      <c r="G71" s="145">
        <v>112</v>
      </c>
      <c r="H71" s="145">
        <v>101</v>
      </c>
      <c r="I71" s="145">
        <v>216</v>
      </c>
      <c r="J71" s="145">
        <v>113</v>
      </c>
      <c r="K71" s="145">
        <v>103</v>
      </c>
      <c r="L71" s="145">
        <v>214</v>
      </c>
      <c r="M71" s="145">
        <v>102</v>
      </c>
      <c r="N71" s="145">
        <v>112</v>
      </c>
    </row>
    <row r="72" spans="1:14" ht="15.75" customHeight="1">
      <c r="A72" s="177" t="s">
        <v>58</v>
      </c>
      <c r="B72" s="183"/>
      <c r="C72" s="145">
        <v>339</v>
      </c>
      <c r="D72" s="145">
        <v>177</v>
      </c>
      <c r="E72" s="145">
        <v>162</v>
      </c>
      <c r="F72" s="145">
        <v>123</v>
      </c>
      <c r="G72" s="145">
        <v>70</v>
      </c>
      <c r="H72" s="145">
        <v>53</v>
      </c>
      <c r="I72" s="145">
        <v>107</v>
      </c>
      <c r="J72" s="145">
        <v>48</v>
      </c>
      <c r="K72" s="145">
        <v>59</v>
      </c>
      <c r="L72" s="145">
        <v>109</v>
      </c>
      <c r="M72" s="145">
        <v>59</v>
      </c>
      <c r="N72" s="145">
        <v>50</v>
      </c>
    </row>
    <row r="73" spans="1:14" ht="3.75" customHeight="1">
      <c r="A73" s="251"/>
      <c r="B73" s="252"/>
      <c r="C73" s="253"/>
      <c r="D73" s="254"/>
      <c r="E73" s="254"/>
      <c r="F73" s="254"/>
      <c r="G73" s="254"/>
      <c r="H73" s="254"/>
      <c r="I73" s="254"/>
      <c r="J73" s="254"/>
      <c r="K73" s="254"/>
      <c r="L73" s="254"/>
      <c r="M73" s="254"/>
      <c r="N73" s="254"/>
    </row>
    <row r="74" spans="1:14" s="234" customFormat="1" ht="17.25" customHeight="1" thickBot="1">
      <c r="A74" s="255" t="s">
        <v>163</v>
      </c>
      <c r="B74" s="256"/>
      <c r="C74" s="257">
        <v>925</v>
      </c>
      <c r="D74" s="257">
        <v>476</v>
      </c>
      <c r="E74" s="257">
        <v>449</v>
      </c>
      <c r="F74" s="257">
        <v>306</v>
      </c>
      <c r="G74" s="257">
        <v>156</v>
      </c>
      <c r="H74" s="257">
        <v>150</v>
      </c>
      <c r="I74" s="257">
        <v>310</v>
      </c>
      <c r="J74" s="257">
        <v>157</v>
      </c>
      <c r="K74" s="257">
        <v>153</v>
      </c>
      <c r="L74" s="257">
        <v>309</v>
      </c>
      <c r="M74" s="257">
        <v>163</v>
      </c>
      <c r="N74" s="257">
        <v>146</v>
      </c>
    </row>
    <row r="75" ht="18.75" customHeight="1">
      <c r="A75" s="197" t="s">
        <v>291</v>
      </c>
    </row>
  </sheetData>
  <mergeCells count="4">
    <mergeCell ref="F2:H2"/>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oddHeader>
    <oddFooter>&amp;R&amp;"ＭＳ 明朝,標準"&amp;16 66</oddFooter>
  </headerFooter>
</worksheet>
</file>

<file path=xl/worksheets/sheet25.xml><?xml version="1.0" encoding="utf-8"?>
<worksheet xmlns="http://schemas.openxmlformats.org/spreadsheetml/2006/main" xmlns:r="http://schemas.openxmlformats.org/officeDocument/2006/relationships">
  <dimension ref="A1:N73"/>
  <sheetViews>
    <sheetView zoomScale="75" zoomScaleNormal="75" workbookViewId="0" topLeftCell="A1">
      <selection activeCell="O5" sqref="O5"/>
    </sheetView>
  </sheetViews>
  <sheetFormatPr defaultColWidth="8.796875" defaultRowHeight="14.25"/>
  <cols>
    <col min="1" max="1" width="14.59765625" style="197" customWidth="1"/>
    <col min="2" max="2" width="0.6953125" style="197" customWidth="1"/>
    <col min="3" max="5" width="11.09765625" style="197" customWidth="1"/>
    <col min="6" max="11" width="9.5" style="197" customWidth="1"/>
    <col min="12" max="14" width="9.3984375" style="197" customWidth="1"/>
    <col min="15" max="16384" width="9" style="197" customWidth="1"/>
  </cols>
  <sheetData>
    <row r="1" spans="1:14" s="246" customFormat="1" ht="27.75" customHeight="1" thickBot="1">
      <c r="A1" s="242" t="s">
        <v>294</v>
      </c>
      <c r="B1" s="243"/>
      <c r="C1" s="244"/>
      <c r="D1" s="244"/>
      <c r="E1" s="244"/>
      <c r="F1" s="245"/>
      <c r="G1" s="245"/>
      <c r="H1" s="245"/>
      <c r="I1" s="245"/>
      <c r="J1" s="245"/>
      <c r="K1" s="245"/>
      <c r="L1" s="245"/>
      <c r="M1" s="245"/>
      <c r="N1" s="245"/>
    </row>
    <row r="2" spans="1:14" s="193" customFormat="1" ht="31.5" customHeight="1">
      <c r="A2" s="649" t="s">
        <v>161</v>
      </c>
      <c r="B2" s="650"/>
      <c r="C2" s="247" t="s">
        <v>0</v>
      </c>
      <c r="D2" s="247"/>
      <c r="E2" s="247"/>
      <c r="F2" s="258" t="s">
        <v>152</v>
      </c>
      <c r="G2" s="247"/>
      <c r="H2" s="247"/>
      <c r="I2" s="641" t="s">
        <v>153</v>
      </c>
      <c r="J2" s="639"/>
      <c r="K2" s="640"/>
      <c r="L2" s="641" t="s">
        <v>293</v>
      </c>
      <c r="M2" s="639"/>
      <c r="N2" s="639"/>
    </row>
    <row r="3" spans="1:14" s="193" customFormat="1" ht="18" customHeight="1" thickBot="1">
      <c r="A3" s="651"/>
      <c r="B3" s="652"/>
      <c r="C3" s="248" t="s">
        <v>0</v>
      </c>
      <c r="D3" s="249" t="s">
        <v>157</v>
      </c>
      <c r="E3" s="249" t="s">
        <v>158</v>
      </c>
      <c r="F3" s="249" t="s">
        <v>0</v>
      </c>
      <c r="G3" s="249" t="s">
        <v>157</v>
      </c>
      <c r="H3" s="249" t="s">
        <v>158</v>
      </c>
      <c r="I3" s="249" t="s">
        <v>0</v>
      </c>
      <c r="J3" s="249" t="s">
        <v>157</v>
      </c>
      <c r="K3" s="249" t="s">
        <v>158</v>
      </c>
      <c r="L3" s="249" t="s">
        <v>0</v>
      </c>
      <c r="M3" s="249" t="s">
        <v>157</v>
      </c>
      <c r="N3" s="249" t="s">
        <v>158</v>
      </c>
    </row>
    <row r="4" spans="1:14" s="182" customFormat="1" ht="21.75" customHeight="1">
      <c r="A4" s="177" t="s">
        <v>66</v>
      </c>
      <c r="B4" s="210"/>
      <c r="C4" s="145">
        <v>200182</v>
      </c>
      <c r="D4" s="145">
        <v>104586</v>
      </c>
      <c r="E4" s="145">
        <v>95596</v>
      </c>
      <c r="F4" s="145">
        <v>63724</v>
      </c>
      <c r="G4" s="145">
        <v>33323</v>
      </c>
      <c r="H4" s="145">
        <v>30401</v>
      </c>
      <c r="I4" s="145">
        <v>67690</v>
      </c>
      <c r="J4" s="145">
        <v>35330</v>
      </c>
      <c r="K4" s="145">
        <v>32360</v>
      </c>
      <c r="L4" s="145">
        <v>68768</v>
      </c>
      <c r="M4" s="145">
        <v>35933</v>
      </c>
      <c r="N4" s="145">
        <v>32835</v>
      </c>
    </row>
    <row r="5" spans="1:14" s="182" customFormat="1" ht="16.5" customHeight="1">
      <c r="A5" s="177" t="s">
        <v>67</v>
      </c>
      <c r="B5" s="183"/>
      <c r="C5" s="145">
        <v>194953</v>
      </c>
      <c r="D5" s="145">
        <v>101478</v>
      </c>
      <c r="E5" s="145">
        <v>93475</v>
      </c>
      <c r="F5" s="145">
        <v>63214</v>
      </c>
      <c r="G5" s="145">
        <v>32688</v>
      </c>
      <c r="H5" s="145">
        <v>30526</v>
      </c>
      <c r="I5" s="145">
        <v>63858</v>
      </c>
      <c r="J5" s="145">
        <v>33387</v>
      </c>
      <c r="K5" s="145">
        <v>30471</v>
      </c>
      <c r="L5" s="145">
        <v>67881</v>
      </c>
      <c r="M5" s="145">
        <v>35403</v>
      </c>
      <c r="N5" s="145">
        <v>32478</v>
      </c>
    </row>
    <row r="6" spans="1:14" s="182" customFormat="1" ht="16.5" customHeight="1">
      <c r="A6" s="177" t="s">
        <v>69</v>
      </c>
      <c r="B6" s="183"/>
      <c r="C6" s="145">
        <v>191846</v>
      </c>
      <c r="D6" s="145">
        <v>99925</v>
      </c>
      <c r="E6" s="145">
        <v>91921</v>
      </c>
      <c r="F6" s="145">
        <v>64524</v>
      </c>
      <c r="G6" s="145">
        <v>33760</v>
      </c>
      <c r="H6" s="145">
        <v>30764</v>
      </c>
      <c r="I6" s="145">
        <v>63335</v>
      </c>
      <c r="J6" s="145">
        <v>32714</v>
      </c>
      <c r="K6" s="145">
        <v>30621</v>
      </c>
      <c r="L6" s="145">
        <v>63987</v>
      </c>
      <c r="M6" s="145">
        <v>33451</v>
      </c>
      <c r="N6" s="145">
        <v>30536</v>
      </c>
    </row>
    <row r="7" spans="1:14" s="182" customFormat="1" ht="16.5" customHeight="1">
      <c r="A7" s="177" t="s">
        <v>70</v>
      </c>
      <c r="B7" s="183"/>
      <c r="C7" s="145">
        <v>192418</v>
      </c>
      <c r="D7" s="145">
        <v>100039</v>
      </c>
      <c r="E7" s="145">
        <v>92379</v>
      </c>
      <c r="F7" s="145">
        <v>64133</v>
      </c>
      <c r="G7" s="145">
        <v>33311</v>
      </c>
      <c r="H7" s="145">
        <v>30822</v>
      </c>
      <c r="I7" s="145">
        <v>64692</v>
      </c>
      <c r="J7" s="145">
        <v>33866</v>
      </c>
      <c r="K7" s="145">
        <v>30826</v>
      </c>
      <c r="L7" s="145">
        <v>63593</v>
      </c>
      <c r="M7" s="145">
        <v>32862</v>
      </c>
      <c r="N7" s="145">
        <v>30731</v>
      </c>
    </row>
    <row r="8" spans="1:14" s="182" customFormat="1" ht="17.25" customHeight="1">
      <c r="A8" s="177" t="s">
        <v>132</v>
      </c>
      <c r="B8" s="183"/>
      <c r="C8" s="145">
        <v>194015</v>
      </c>
      <c r="D8" s="145">
        <v>100986</v>
      </c>
      <c r="E8" s="145">
        <v>93029</v>
      </c>
      <c r="F8" s="145">
        <v>64925</v>
      </c>
      <c r="G8" s="145">
        <v>33688</v>
      </c>
      <c r="H8" s="145">
        <v>31237</v>
      </c>
      <c r="I8" s="145">
        <v>64222</v>
      </c>
      <c r="J8" s="145">
        <v>33355</v>
      </c>
      <c r="K8" s="145">
        <v>30867</v>
      </c>
      <c r="L8" s="145">
        <v>64868</v>
      </c>
      <c r="M8" s="145">
        <v>33943</v>
      </c>
      <c r="N8" s="145">
        <v>30925</v>
      </c>
    </row>
    <row r="9" spans="1:14" s="182" customFormat="1" ht="15.75" customHeight="1">
      <c r="A9" s="180"/>
      <c r="B9" s="210"/>
      <c r="C9" s="145"/>
      <c r="D9" s="145"/>
      <c r="E9" s="145"/>
      <c r="F9" s="145"/>
      <c r="G9" s="145"/>
      <c r="H9" s="145"/>
      <c r="I9" s="145"/>
      <c r="J9" s="145"/>
      <c r="K9" s="145"/>
      <c r="L9" s="145"/>
      <c r="M9" s="145"/>
      <c r="N9" s="145"/>
    </row>
    <row r="10" spans="1:14" s="182" customFormat="1" ht="16.5" customHeight="1">
      <c r="A10" s="177" t="s">
        <v>1</v>
      </c>
      <c r="B10" s="183"/>
      <c r="C10" s="145">
        <v>72239</v>
      </c>
      <c r="D10" s="145">
        <v>37839</v>
      </c>
      <c r="E10" s="145">
        <v>34400</v>
      </c>
      <c r="F10" s="145">
        <v>24357</v>
      </c>
      <c r="G10" s="145">
        <v>12716</v>
      </c>
      <c r="H10" s="145">
        <v>11641</v>
      </c>
      <c r="I10" s="145">
        <v>23806</v>
      </c>
      <c r="J10" s="145">
        <v>12457</v>
      </c>
      <c r="K10" s="145">
        <v>11349</v>
      </c>
      <c r="L10" s="145">
        <v>24076</v>
      </c>
      <c r="M10" s="145">
        <v>12666</v>
      </c>
      <c r="N10" s="145">
        <v>11410</v>
      </c>
    </row>
    <row r="11" spans="1:14" s="182" customFormat="1" ht="16.5" customHeight="1">
      <c r="A11" s="177" t="s">
        <v>2</v>
      </c>
      <c r="B11" s="183"/>
      <c r="C11" s="145">
        <v>4973</v>
      </c>
      <c r="D11" s="145">
        <v>2616</v>
      </c>
      <c r="E11" s="145">
        <v>2357</v>
      </c>
      <c r="F11" s="145">
        <v>1721</v>
      </c>
      <c r="G11" s="145">
        <v>904</v>
      </c>
      <c r="H11" s="145">
        <v>817</v>
      </c>
      <c r="I11" s="145">
        <v>1585</v>
      </c>
      <c r="J11" s="145">
        <v>816</v>
      </c>
      <c r="K11" s="145">
        <v>769</v>
      </c>
      <c r="L11" s="145">
        <v>1667</v>
      </c>
      <c r="M11" s="145">
        <v>896</v>
      </c>
      <c r="N11" s="145">
        <v>771</v>
      </c>
    </row>
    <row r="12" spans="1:14" s="182" customFormat="1" ht="16.5" customHeight="1">
      <c r="A12" s="177" t="s">
        <v>3</v>
      </c>
      <c r="B12" s="183"/>
      <c r="C12" s="145">
        <v>3474</v>
      </c>
      <c r="D12" s="145">
        <v>1819</v>
      </c>
      <c r="E12" s="145">
        <v>1655</v>
      </c>
      <c r="F12" s="145">
        <v>1189</v>
      </c>
      <c r="G12" s="145">
        <v>618</v>
      </c>
      <c r="H12" s="145">
        <v>571</v>
      </c>
      <c r="I12" s="145">
        <v>1107</v>
      </c>
      <c r="J12" s="145">
        <v>575</v>
      </c>
      <c r="K12" s="145">
        <v>532</v>
      </c>
      <c r="L12" s="145">
        <v>1178</v>
      </c>
      <c r="M12" s="145">
        <v>626</v>
      </c>
      <c r="N12" s="145">
        <v>552</v>
      </c>
    </row>
    <row r="13" spans="1:14" s="182" customFormat="1" ht="16.5" customHeight="1">
      <c r="A13" s="177" t="s">
        <v>4</v>
      </c>
      <c r="B13" s="183"/>
      <c r="C13" s="145">
        <v>1088</v>
      </c>
      <c r="D13" s="145">
        <v>545</v>
      </c>
      <c r="E13" s="145">
        <v>543</v>
      </c>
      <c r="F13" s="145">
        <v>373</v>
      </c>
      <c r="G13" s="145">
        <v>193</v>
      </c>
      <c r="H13" s="145">
        <v>180</v>
      </c>
      <c r="I13" s="145">
        <v>338</v>
      </c>
      <c r="J13" s="145">
        <v>154</v>
      </c>
      <c r="K13" s="145">
        <v>184</v>
      </c>
      <c r="L13" s="145">
        <v>377</v>
      </c>
      <c r="M13" s="145">
        <v>198</v>
      </c>
      <c r="N13" s="145">
        <v>179</v>
      </c>
    </row>
    <row r="14" spans="1:14" s="182" customFormat="1" ht="16.5" customHeight="1">
      <c r="A14" s="177" t="s">
        <v>5</v>
      </c>
      <c r="B14" s="183"/>
      <c r="C14" s="145">
        <v>1874</v>
      </c>
      <c r="D14" s="145">
        <v>1005</v>
      </c>
      <c r="E14" s="145">
        <v>869</v>
      </c>
      <c r="F14" s="145">
        <v>596</v>
      </c>
      <c r="G14" s="145">
        <v>317</v>
      </c>
      <c r="H14" s="145">
        <v>279</v>
      </c>
      <c r="I14" s="145">
        <v>602</v>
      </c>
      <c r="J14" s="145">
        <v>329</v>
      </c>
      <c r="K14" s="145">
        <v>273</v>
      </c>
      <c r="L14" s="145">
        <v>676</v>
      </c>
      <c r="M14" s="145">
        <v>359</v>
      </c>
      <c r="N14" s="145">
        <v>317</v>
      </c>
    </row>
    <row r="15" spans="1:14" s="182" customFormat="1" ht="16.5" customHeight="1">
      <c r="A15" s="177" t="s">
        <v>144</v>
      </c>
      <c r="B15" s="183"/>
      <c r="C15" s="145">
        <v>3865</v>
      </c>
      <c r="D15" s="145">
        <v>2055</v>
      </c>
      <c r="E15" s="145">
        <v>1810</v>
      </c>
      <c r="F15" s="145">
        <v>1300</v>
      </c>
      <c r="G15" s="145">
        <v>719</v>
      </c>
      <c r="H15" s="145">
        <v>581</v>
      </c>
      <c r="I15" s="145">
        <v>1230</v>
      </c>
      <c r="J15" s="145">
        <v>630</v>
      </c>
      <c r="K15" s="145">
        <v>600</v>
      </c>
      <c r="L15" s="145">
        <v>1335</v>
      </c>
      <c r="M15" s="145">
        <v>706</v>
      </c>
      <c r="N15" s="145">
        <v>629</v>
      </c>
    </row>
    <row r="16" spans="1:14" s="182" customFormat="1" ht="16.5" customHeight="1">
      <c r="A16" s="184" t="s">
        <v>82</v>
      </c>
      <c r="B16" s="183"/>
      <c r="C16" s="145">
        <v>4530</v>
      </c>
      <c r="D16" s="145">
        <v>2450</v>
      </c>
      <c r="E16" s="145">
        <v>2080</v>
      </c>
      <c r="F16" s="145">
        <v>1501</v>
      </c>
      <c r="G16" s="145">
        <v>766</v>
      </c>
      <c r="H16" s="145">
        <v>735</v>
      </c>
      <c r="I16" s="145">
        <v>1522</v>
      </c>
      <c r="J16" s="145">
        <v>859</v>
      </c>
      <c r="K16" s="145">
        <v>663</v>
      </c>
      <c r="L16" s="145">
        <v>1507</v>
      </c>
      <c r="M16" s="145">
        <v>825</v>
      </c>
      <c r="N16" s="145">
        <v>682</v>
      </c>
    </row>
    <row r="17" spans="1:14" s="182" customFormat="1" ht="16.5" customHeight="1">
      <c r="A17" s="177" t="s">
        <v>6</v>
      </c>
      <c r="B17" s="183"/>
      <c r="C17" s="145">
        <v>2942</v>
      </c>
      <c r="D17" s="145">
        <v>1520</v>
      </c>
      <c r="E17" s="145">
        <v>1422</v>
      </c>
      <c r="F17" s="145">
        <v>999</v>
      </c>
      <c r="G17" s="145">
        <v>507</v>
      </c>
      <c r="H17" s="145">
        <v>492</v>
      </c>
      <c r="I17" s="145">
        <v>985</v>
      </c>
      <c r="J17" s="145">
        <v>533</v>
      </c>
      <c r="K17" s="145">
        <v>452</v>
      </c>
      <c r="L17" s="145">
        <v>958</v>
      </c>
      <c r="M17" s="145">
        <v>480</v>
      </c>
      <c r="N17" s="145">
        <v>478</v>
      </c>
    </row>
    <row r="18" spans="1:14" s="182" customFormat="1" ht="16.5" customHeight="1">
      <c r="A18" s="177" t="s">
        <v>7</v>
      </c>
      <c r="B18" s="183"/>
      <c r="C18" s="145">
        <v>4770</v>
      </c>
      <c r="D18" s="145">
        <v>2482</v>
      </c>
      <c r="E18" s="145">
        <v>2288</v>
      </c>
      <c r="F18" s="145">
        <v>1610</v>
      </c>
      <c r="G18" s="145">
        <v>852</v>
      </c>
      <c r="H18" s="145">
        <v>758</v>
      </c>
      <c r="I18" s="145">
        <v>1560</v>
      </c>
      <c r="J18" s="145">
        <v>781</v>
      </c>
      <c r="K18" s="145">
        <v>779</v>
      </c>
      <c r="L18" s="145">
        <v>1600</v>
      </c>
      <c r="M18" s="145">
        <v>849</v>
      </c>
      <c r="N18" s="145">
        <v>751</v>
      </c>
    </row>
    <row r="19" spans="1:14" s="182" customFormat="1" ht="16.5" customHeight="1">
      <c r="A19" s="177" t="s">
        <v>8</v>
      </c>
      <c r="B19" s="183"/>
      <c r="C19" s="145">
        <v>5182</v>
      </c>
      <c r="D19" s="145">
        <v>2700</v>
      </c>
      <c r="E19" s="145">
        <v>2482</v>
      </c>
      <c r="F19" s="145">
        <v>1671</v>
      </c>
      <c r="G19" s="145">
        <v>867</v>
      </c>
      <c r="H19" s="145">
        <v>804</v>
      </c>
      <c r="I19" s="145">
        <v>1774</v>
      </c>
      <c r="J19" s="145">
        <v>947</v>
      </c>
      <c r="K19" s="145">
        <v>827</v>
      </c>
      <c r="L19" s="145">
        <v>1737</v>
      </c>
      <c r="M19" s="145">
        <v>886</v>
      </c>
      <c r="N19" s="145">
        <v>851</v>
      </c>
    </row>
    <row r="20" spans="1:14" s="182" customFormat="1" ht="16.5" customHeight="1">
      <c r="A20" s="177" t="s">
        <v>9</v>
      </c>
      <c r="B20" s="183"/>
      <c r="C20" s="145">
        <v>5762</v>
      </c>
      <c r="D20" s="145">
        <v>2990</v>
      </c>
      <c r="E20" s="145">
        <v>2772</v>
      </c>
      <c r="F20" s="145">
        <v>1899</v>
      </c>
      <c r="G20" s="145">
        <v>970</v>
      </c>
      <c r="H20" s="145">
        <v>929</v>
      </c>
      <c r="I20" s="145">
        <v>1926</v>
      </c>
      <c r="J20" s="145">
        <v>1003</v>
      </c>
      <c r="K20" s="145">
        <v>923</v>
      </c>
      <c r="L20" s="145">
        <v>1937</v>
      </c>
      <c r="M20" s="145">
        <v>1017</v>
      </c>
      <c r="N20" s="145">
        <v>920</v>
      </c>
    </row>
    <row r="21" spans="1:14" s="182" customFormat="1" ht="16.5" customHeight="1">
      <c r="A21" s="177" t="s">
        <v>10</v>
      </c>
      <c r="B21" s="183"/>
      <c r="C21" s="145">
        <v>4756</v>
      </c>
      <c r="D21" s="145">
        <v>2447</v>
      </c>
      <c r="E21" s="145">
        <v>2309</v>
      </c>
      <c r="F21" s="145">
        <v>1630</v>
      </c>
      <c r="G21" s="145">
        <v>829</v>
      </c>
      <c r="H21" s="145">
        <v>801</v>
      </c>
      <c r="I21" s="145">
        <v>1544</v>
      </c>
      <c r="J21" s="145">
        <v>783</v>
      </c>
      <c r="K21" s="145">
        <v>761</v>
      </c>
      <c r="L21" s="145">
        <v>1582</v>
      </c>
      <c r="M21" s="145">
        <v>835</v>
      </c>
      <c r="N21" s="145">
        <v>747</v>
      </c>
    </row>
    <row r="22" spans="1:14" s="182" customFormat="1" ht="16.5" customHeight="1">
      <c r="A22" s="177" t="s">
        <v>11</v>
      </c>
      <c r="B22" s="183"/>
      <c r="C22" s="145">
        <v>5512</v>
      </c>
      <c r="D22" s="145">
        <v>2854</v>
      </c>
      <c r="E22" s="145">
        <v>2658</v>
      </c>
      <c r="F22" s="145">
        <v>1874</v>
      </c>
      <c r="G22" s="145">
        <v>990</v>
      </c>
      <c r="H22" s="145">
        <v>884</v>
      </c>
      <c r="I22" s="145">
        <v>1821</v>
      </c>
      <c r="J22" s="145">
        <v>946</v>
      </c>
      <c r="K22" s="145">
        <v>875</v>
      </c>
      <c r="L22" s="145">
        <v>1817</v>
      </c>
      <c r="M22" s="145">
        <v>918</v>
      </c>
      <c r="N22" s="145">
        <v>899</v>
      </c>
    </row>
    <row r="23" spans="1:14" s="182" customFormat="1" ht="16.5" customHeight="1">
      <c r="A23" s="177" t="s">
        <v>12</v>
      </c>
      <c r="B23" s="183"/>
      <c r="C23" s="145">
        <v>3604</v>
      </c>
      <c r="D23" s="145">
        <v>1865</v>
      </c>
      <c r="E23" s="145">
        <v>1739</v>
      </c>
      <c r="F23" s="145">
        <v>1206</v>
      </c>
      <c r="G23" s="145">
        <v>609</v>
      </c>
      <c r="H23" s="145">
        <v>597</v>
      </c>
      <c r="I23" s="145">
        <v>1200</v>
      </c>
      <c r="J23" s="145">
        <v>619</v>
      </c>
      <c r="K23" s="145">
        <v>581</v>
      </c>
      <c r="L23" s="145">
        <v>1198</v>
      </c>
      <c r="M23" s="145">
        <v>637</v>
      </c>
      <c r="N23" s="145">
        <v>561</v>
      </c>
    </row>
    <row r="24" spans="1:14" s="182" customFormat="1" ht="16.5" customHeight="1">
      <c r="A24" s="177" t="s">
        <v>13</v>
      </c>
      <c r="B24" s="183"/>
      <c r="C24" s="145">
        <v>3005</v>
      </c>
      <c r="D24" s="145">
        <v>1574</v>
      </c>
      <c r="E24" s="145">
        <v>1431</v>
      </c>
      <c r="F24" s="145">
        <v>968</v>
      </c>
      <c r="G24" s="145">
        <v>500</v>
      </c>
      <c r="H24" s="145">
        <v>468</v>
      </c>
      <c r="I24" s="145">
        <v>1019</v>
      </c>
      <c r="J24" s="145">
        <v>545</v>
      </c>
      <c r="K24" s="145">
        <v>474</v>
      </c>
      <c r="L24" s="145">
        <v>1018</v>
      </c>
      <c r="M24" s="145">
        <v>529</v>
      </c>
      <c r="N24" s="145">
        <v>489</v>
      </c>
    </row>
    <row r="25" spans="1:14" s="182" customFormat="1" ht="16.5" customHeight="1">
      <c r="A25" s="177" t="s">
        <v>14</v>
      </c>
      <c r="B25" s="183"/>
      <c r="C25" s="145">
        <v>2297</v>
      </c>
      <c r="D25" s="145">
        <v>1172</v>
      </c>
      <c r="E25" s="145">
        <v>1125</v>
      </c>
      <c r="F25" s="145">
        <v>744</v>
      </c>
      <c r="G25" s="145">
        <v>396</v>
      </c>
      <c r="H25" s="145">
        <v>348</v>
      </c>
      <c r="I25" s="145">
        <v>809</v>
      </c>
      <c r="J25" s="145">
        <v>404</v>
      </c>
      <c r="K25" s="145">
        <v>405</v>
      </c>
      <c r="L25" s="145">
        <v>744</v>
      </c>
      <c r="M25" s="145">
        <v>372</v>
      </c>
      <c r="N25" s="145">
        <v>372</v>
      </c>
    </row>
    <row r="26" spans="1:14" s="182" customFormat="1" ht="16.5" customHeight="1">
      <c r="A26" s="177" t="s">
        <v>15</v>
      </c>
      <c r="B26" s="183"/>
      <c r="C26" s="145">
        <v>3920</v>
      </c>
      <c r="D26" s="145">
        <v>2044</v>
      </c>
      <c r="E26" s="145">
        <v>1876</v>
      </c>
      <c r="F26" s="145">
        <v>1360</v>
      </c>
      <c r="G26" s="145">
        <v>704</v>
      </c>
      <c r="H26" s="145">
        <v>656</v>
      </c>
      <c r="I26" s="145">
        <v>1289</v>
      </c>
      <c r="J26" s="145">
        <v>663</v>
      </c>
      <c r="K26" s="145">
        <v>626</v>
      </c>
      <c r="L26" s="145">
        <v>1271</v>
      </c>
      <c r="M26" s="145">
        <v>677</v>
      </c>
      <c r="N26" s="145">
        <v>594</v>
      </c>
    </row>
    <row r="27" spans="1:14" s="182" customFormat="1" ht="16.5" customHeight="1">
      <c r="A27" s="177" t="s">
        <v>16</v>
      </c>
      <c r="B27" s="183"/>
      <c r="C27" s="145">
        <v>5865</v>
      </c>
      <c r="D27" s="145">
        <v>3157</v>
      </c>
      <c r="E27" s="145">
        <v>2708</v>
      </c>
      <c r="F27" s="145">
        <v>2048</v>
      </c>
      <c r="G27" s="145">
        <v>1099</v>
      </c>
      <c r="H27" s="145">
        <v>949</v>
      </c>
      <c r="I27" s="145">
        <v>1912</v>
      </c>
      <c r="J27" s="145">
        <v>1039</v>
      </c>
      <c r="K27" s="145">
        <v>873</v>
      </c>
      <c r="L27" s="145">
        <v>1905</v>
      </c>
      <c r="M27" s="145">
        <v>1019</v>
      </c>
      <c r="N27" s="145">
        <v>886</v>
      </c>
    </row>
    <row r="28" spans="1:14" s="182" customFormat="1" ht="16.5" customHeight="1">
      <c r="A28" s="177" t="s">
        <v>17</v>
      </c>
      <c r="B28" s="183"/>
      <c r="C28" s="145">
        <v>4820</v>
      </c>
      <c r="D28" s="145">
        <v>2544</v>
      </c>
      <c r="E28" s="145">
        <v>2276</v>
      </c>
      <c r="F28" s="145">
        <v>1668</v>
      </c>
      <c r="G28" s="145">
        <v>876</v>
      </c>
      <c r="H28" s="145">
        <v>792</v>
      </c>
      <c r="I28" s="145">
        <v>1583</v>
      </c>
      <c r="J28" s="145">
        <v>831</v>
      </c>
      <c r="K28" s="145">
        <v>752</v>
      </c>
      <c r="L28" s="145">
        <v>1569</v>
      </c>
      <c r="M28" s="145">
        <v>837</v>
      </c>
      <c r="N28" s="145">
        <v>732</v>
      </c>
    </row>
    <row r="29" spans="1:14" s="182" customFormat="1" ht="15.75" customHeight="1">
      <c r="A29" s="177"/>
      <c r="B29" s="183"/>
      <c r="C29" s="145"/>
      <c r="D29" s="145"/>
      <c r="E29" s="145"/>
      <c r="F29" s="145"/>
      <c r="G29" s="145"/>
      <c r="H29" s="145"/>
      <c r="I29" s="145"/>
      <c r="J29" s="145"/>
      <c r="K29" s="145"/>
      <c r="L29" s="145"/>
      <c r="M29" s="145"/>
      <c r="N29" s="145"/>
    </row>
    <row r="30" spans="1:14" s="182" customFormat="1" ht="16.5" customHeight="1">
      <c r="A30" s="177" t="s">
        <v>18</v>
      </c>
      <c r="B30" s="183"/>
      <c r="C30" s="145">
        <v>25216</v>
      </c>
      <c r="D30" s="145">
        <v>13236</v>
      </c>
      <c r="E30" s="145">
        <v>11980</v>
      </c>
      <c r="F30" s="145">
        <v>8375</v>
      </c>
      <c r="G30" s="145">
        <v>4332</v>
      </c>
      <c r="H30" s="145">
        <v>4043</v>
      </c>
      <c r="I30" s="145">
        <v>8507</v>
      </c>
      <c r="J30" s="145">
        <v>4503</v>
      </c>
      <c r="K30" s="145">
        <v>4004</v>
      </c>
      <c r="L30" s="145">
        <v>8334</v>
      </c>
      <c r="M30" s="145">
        <v>4401</v>
      </c>
      <c r="N30" s="145">
        <v>3933</v>
      </c>
    </row>
    <row r="31" spans="1:14" s="182" customFormat="1" ht="16.5" customHeight="1">
      <c r="A31" s="177" t="s">
        <v>19</v>
      </c>
      <c r="B31" s="183"/>
      <c r="C31" s="145">
        <v>4053</v>
      </c>
      <c r="D31" s="145">
        <v>2106</v>
      </c>
      <c r="E31" s="145">
        <v>1947</v>
      </c>
      <c r="F31" s="145">
        <v>1349</v>
      </c>
      <c r="G31" s="145">
        <v>674</v>
      </c>
      <c r="H31" s="145">
        <v>675</v>
      </c>
      <c r="I31" s="145">
        <v>1339</v>
      </c>
      <c r="J31" s="145">
        <v>726</v>
      </c>
      <c r="K31" s="145">
        <v>613</v>
      </c>
      <c r="L31" s="145">
        <v>1365</v>
      </c>
      <c r="M31" s="145">
        <v>706</v>
      </c>
      <c r="N31" s="145">
        <v>659</v>
      </c>
    </row>
    <row r="32" spans="1:14" s="182" customFormat="1" ht="16.5" customHeight="1">
      <c r="A32" s="177" t="s">
        <v>20</v>
      </c>
      <c r="B32" s="183"/>
      <c r="C32" s="145">
        <v>2359</v>
      </c>
      <c r="D32" s="145">
        <v>1214</v>
      </c>
      <c r="E32" s="145">
        <v>1145</v>
      </c>
      <c r="F32" s="145">
        <v>782</v>
      </c>
      <c r="G32" s="145">
        <v>395</v>
      </c>
      <c r="H32" s="145">
        <v>387</v>
      </c>
      <c r="I32" s="145">
        <v>777</v>
      </c>
      <c r="J32" s="145">
        <v>395</v>
      </c>
      <c r="K32" s="145">
        <v>382</v>
      </c>
      <c r="L32" s="145">
        <v>800</v>
      </c>
      <c r="M32" s="145">
        <v>424</v>
      </c>
      <c r="N32" s="145">
        <v>376</v>
      </c>
    </row>
    <row r="33" spans="1:14" s="182" customFormat="1" ht="16.5" customHeight="1">
      <c r="A33" s="177" t="s">
        <v>21</v>
      </c>
      <c r="B33" s="183"/>
      <c r="C33" s="145">
        <v>3753</v>
      </c>
      <c r="D33" s="145">
        <v>1960</v>
      </c>
      <c r="E33" s="145">
        <v>1793</v>
      </c>
      <c r="F33" s="145">
        <v>1245</v>
      </c>
      <c r="G33" s="145">
        <v>638</v>
      </c>
      <c r="H33" s="145">
        <v>607</v>
      </c>
      <c r="I33" s="145">
        <v>1292</v>
      </c>
      <c r="J33" s="145">
        <v>678</v>
      </c>
      <c r="K33" s="145">
        <v>614</v>
      </c>
      <c r="L33" s="145">
        <v>1216</v>
      </c>
      <c r="M33" s="145">
        <v>644</v>
      </c>
      <c r="N33" s="145">
        <v>572</v>
      </c>
    </row>
    <row r="34" spans="1:14" s="182" customFormat="1" ht="16.5" customHeight="1">
      <c r="A34" s="177" t="s">
        <v>22</v>
      </c>
      <c r="B34" s="183"/>
      <c r="C34" s="145">
        <v>3014</v>
      </c>
      <c r="D34" s="145">
        <v>1591</v>
      </c>
      <c r="E34" s="145">
        <v>1423</v>
      </c>
      <c r="F34" s="145">
        <v>1005</v>
      </c>
      <c r="G34" s="145">
        <v>517</v>
      </c>
      <c r="H34" s="145">
        <v>488</v>
      </c>
      <c r="I34" s="145">
        <v>1037</v>
      </c>
      <c r="J34" s="145">
        <v>565</v>
      </c>
      <c r="K34" s="145">
        <v>472</v>
      </c>
      <c r="L34" s="145">
        <v>972</v>
      </c>
      <c r="M34" s="145">
        <v>509</v>
      </c>
      <c r="N34" s="145">
        <v>463</v>
      </c>
    </row>
    <row r="35" spans="1:14" s="182" customFormat="1" ht="16.5" customHeight="1">
      <c r="A35" s="177" t="s">
        <v>23</v>
      </c>
      <c r="B35" s="183"/>
      <c r="C35" s="145">
        <v>3802</v>
      </c>
      <c r="D35" s="145">
        <v>2018</v>
      </c>
      <c r="E35" s="145">
        <v>1784</v>
      </c>
      <c r="F35" s="145">
        <v>1252</v>
      </c>
      <c r="G35" s="145">
        <v>649</v>
      </c>
      <c r="H35" s="145">
        <v>603</v>
      </c>
      <c r="I35" s="145">
        <v>1307</v>
      </c>
      <c r="J35" s="145">
        <v>701</v>
      </c>
      <c r="K35" s="145">
        <v>606</v>
      </c>
      <c r="L35" s="145">
        <v>1243</v>
      </c>
      <c r="M35" s="145">
        <v>668</v>
      </c>
      <c r="N35" s="145">
        <v>575</v>
      </c>
    </row>
    <row r="36" spans="1:14" s="182" customFormat="1" ht="16.5" customHeight="1">
      <c r="A36" s="177" t="s">
        <v>24</v>
      </c>
      <c r="B36" s="183"/>
      <c r="C36" s="145">
        <v>5093</v>
      </c>
      <c r="D36" s="145">
        <v>2648</v>
      </c>
      <c r="E36" s="145">
        <v>2445</v>
      </c>
      <c r="F36" s="145">
        <v>1685</v>
      </c>
      <c r="G36" s="145">
        <v>895</v>
      </c>
      <c r="H36" s="145">
        <v>790</v>
      </c>
      <c r="I36" s="145">
        <v>1726</v>
      </c>
      <c r="J36" s="145">
        <v>883</v>
      </c>
      <c r="K36" s="145">
        <v>843</v>
      </c>
      <c r="L36" s="145">
        <v>1682</v>
      </c>
      <c r="M36" s="145">
        <v>870</v>
      </c>
      <c r="N36" s="145">
        <v>812</v>
      </c>
    </row>
    <row r="37" spans="1:14" s="182" customFormat="1" ht="16.5" customHeight="1">
      <c r="A37" s="177" t="s">
        <v>25</v>
      </c>
      <c r="B37" s="183"/>
      <c r="C37" s="145">
        <v>3142</v>
      </c>
      <c r="D37" s="145">
        <v>1699</v>
      </c>
      <c r="E37" s="145">
        <v>1443</v>
      </c>
      <c r="F37" s="145">
        <v>1057</v>
      </c>
      <c r="G37" s="145">
        <v>564</v>
      </c>
      <c r="H37" s="145">
        <v>493</v>
      </c>
      <c r="I37" s="145">
        <v>1029</v>
      </c>
      <c r="J37" s="145">
        <v>555</v>
      </c>
      <c r="K37" s="145">
        <v>474</v>
      </c>
      <c r="L37" s="145">
        <v>1056</v>
      </c>
      <c r="M37" s="145">
        <v>580</v>
      </c>
      <c r="N37" s="145">
        <v>476</v>
      </c>
    </row>
    <row r="38" spans="1:14" s="182" customFormat="1" ht="15.75" customHeight="1">
      <c r="A38" s="177"/>
      <c r="B38" s="183"/>
      <c r="C38" s="145"/>
      <c r="D38" s="145"/>
      <c r="E38" s="145"/>
      <c r="F38" s="145"/>
      <c r="G38" s="145"/>
      <c r="H38" s="145"/>
      <c r="I38" s="145"/>
      <c r="J38" s="145"/>
      <c r="K38" s="145"/>
      <c r="L38" s="145"/>
      <c r="M38" s="145"/>
      <c r="N38" s="145"/>
    </row>
    <row r="39" spans="1:14" s="182" customFormat="1" ht="16.5" customHeight="1">
      <c r="A39" s="177" t="s">
        <v>26</v>
      </c>
      <c r="B39" s="183"/>
      <c r="C39" s="145">
        <v>10428</v>
      </c>
      <c r="D39" s="145">
        <v>5408</v>
      </c>
      <c r="E39" s="145">
        <v>5020</v>
      </c>
      <c r="F39" s="145">
        <v>3436</v>
      </c>
      <c r="G39" s="145">
        <v>1782</v>
      </c>
      <c r="H39" s="145">
        <v>1654</v>
      </c>
      <c r="I39" s="145">
        <v>3486</v>
      </c>
      <c r="J39" s="145">
        <v>1829</v>
      </c>
      <c r="K39" s="145">
        <v>1657</v>
      </c>
      <c r="L39" s="145">
        <v>3506</v>
      </c>
      <c r="M39" s="145">
        <v>1797</v>
      </c>
      <c r="N39" s="145">
        <v>1709</v>
      </c>
    </row>
    <row r="40" spans="1:14" s="182" customFormat="1" ht="16.5" customHeight="1">
      <c r="A40" s="177" t="s">
        <v>27</v>
      </c>
      <c r="B40" s="183"/>
      <c r="C40" s="145">
        <v>6816</v>
      </c>
      <c r="D40" s="145">
        <v>3553</v>
      </c>
      <c r="E40" s="145">
        <v>3263</v>
      </c>
      <c r="F40" s="145">
        <v>2260</v>
      </c>
      <c r="G40" s="145">
        <v>1186</v>
      </c>
      <c r="H40" s="145">
        <v>1074</v>
      </c>
      <c r="I40" s="145">
        <v>2228</v>
      </c>
      <c r="J40" s="145">
        <v>1145</v>
      </c>
      <c r="K40" s="145">
        <v>1083</v>
      </c>
      <c r="L40" s="145">
        <v>2328</v>
      </c>
      <c r="M40" s="145">
        <v>1222</v>
      </c>
      <c r="N40" s="145">
        <v>1106</v>
      </c>
    </row>
    <row r="41" spans="1:14" s="182" customFormat="1" ht="16.5" customHeight="1">
      <c r="A41" s="177" t="s">
        <v>28</v>
      </c>
      <c r="B41" s="183"/>
      <c r="C41" s="145">
        <v>2797</v>
      </c>
      <c r="D41" s="145">
        <v>1487</v>
      </c>
      <c r="E41" s="145">
        <v>1310</v>
      </c>
      <c r="F41" s="145">
        <v>949</v>
      </c>
      <c r="G41" s="145">
        <v>479</v>
      </c>
      <c r="H41" s="145">
        <v>470</v>
      </c>
      <c r="I41" s="145">
        <v>884</v>
      </c>
      <c r="J41" s="145">
        <v>484</v>
      </c>
      <c r="K41" s="145">
        <v>400</v>
      </c>
      <c r="L41" s="145">
        <v>964</v>
      </c>
      <c r="M41" s="145">
        <v>524</v>
      </c>
      <c r="N41" s="145">
        <v>440</v>
      </c>
    </row>
    <row r="42" spans="1:14" s="182" customFormat="1" ht="16.5" customHeight="1">
      <c r="A42" s="177" t="s">
        <v>29</v>
      </c>
      <c r="B42" s="183"/>
      <c r="C42" s="145">
        <v>9523</v>
      </c>
      <c r="D42" s="145">
        <v>4890</v>
      </c>
      <c r="E42" s="145">
        <v>4633</v>
      </c>
      <c r="F42" s="145">
        <v>3202</v>
      </c>
      <c r="G42" s="145">
        <v>1645</v>
      </c>
      <c r="H42" s="145">
        <v>1557</v>
      </c>
      <c r="I42" s="145">
        <v>3116</v>
      </c>
      <c r="J42" s="145">
        <v>1608</v>
      </c>
      <c r="K42" s="145">
        <v>1508</v>
      </c>
      <c r="L42" s="145">
        <v>3205</v>
      </c>
      <c r="M42" s="145">
        <v>1637</v>
      </c>
      <c r="N42" s="145">
        <v>1568</v>
      </c>
    </row>
    <row r="43" spans="1:14" s="182" customFormat="1" ht="16.5" customHeight="1">
      <c r="A43" s="177" t="s">
        <v>30</v>
      </c>
      <c r="B43" s="183"/>
      <c r="C43" s="145">
        <v>5138</v>
      </c>
      <c r="D43" s="145">
        <v>2650</v>
      </c>
      <c r="E43" s="145">
        <v>2488</v>
      </c>
      <c r="F43" s="145">
        <v>1663</v>
      </c>
      <c r="G43" s="145">
        <v>891</v>
      </c>
      <c r="H43" s="145">
        <v>772</v>
      </c>
      <c r="I43" s="145">
        <v>1701</v>
      </c>
      <c r="J43" s="145">
        <v>850</v>
      </c>
      <c r="K43" s="145">
        <v>851</v>
      </c>
      <c r="L43" s="145">
        <v>1774</v>
      </c>
      <c r="M43" s="145">
        <v>909</v>
      </c>
      <c r="N43" s="145">
        <v>865</v>
      </c>
    </row>
    <row r="44" spans="1:14" s="182" customFormat="1" ht="16.5" customHeight="1">
      <c r="A44" s="177" t="s">
        <v>31</v>
      </c>
      <c r="B44" s="183"/>
      <c r="C44" s="145">
        <v>5630</v>
      </c>
      <c r="D44" s="145">
        <v>2881</v>
      </c>
      <c r="E44" s="145">
        <v>2749</v>
      </c>
      <c r="F44" s="145">
        <v>1906</v>
      </c>
      <c r="G44" s="145">
        <v>970</v>
      </c>
      <c r="H44" s="145">
        <v>936</v>
      </c>
      <c r="I44" s="145">
        <v>1825</v>
      </c>
      <c r="J44" s="145">
        <v>918</v>
      </c>
      <c r="K44" s="145">
        <v>907</v>
      </c>
      <c r="L44" s="145">
        <v>1899</v>
      </c>
      <c r="M44" s="145">
        <v>993</v>
      </c>
      <c r="N44" s="145">
        <v>906</v>
      </c>
    </row>
    <row r="45" spans="1:14" s="182" customFormat="1" ht="16.5" customHeight="1">
      <c r="A45" s="177" t="s">
        <v>32</v>
      </c>
      <c r="B45" s="183"/>
      <c r="C45" s="145">
        <v>1086</v>
      </c>
      <c r="D45" s="145">
        <v>602</v>
      </c>
      <c r="E45" s="145">
        <v>484</v>
      </c>
      <c r="F45" s="145">
        <v>357</v>
      </c>
      <c r="G45" s="145">
        <v>208</v>
      </c>
      <c r="H45" s="145">
        <v>149</v>
      </c>
      <c r="I45" s="145">
        <v>374</v>
      </c>
      <c r="J45" s="145">
        <v>208</v>
      </c>
      <c r="K45" s="145">
        <v>166</v>
      </c>
      <c r="L45" s="145">
        <v>355</v>
      </c>
      <c r="M45" s="145">
        <v>186</v>
      </c>
      <c r="N45" s="145">
        <v>169</v>
      </c>
    </row>
    <row r="46" spans="1:14" s="182" customFormat="1" ht="16.5" customHeight="1">
      <c r="A46" s="177" t="s">
        <v>33</v>
      </c>
      <c r="B46" s="183"/>
      <c r="C46" s="145">
        <v>17055</v>
      </c>
      <c r="D46" s="145">
        <v>8850</v>
      </c>
      <c r="E46" s="145">
        <v>8205</v>
      </c>
      <c r="F46" s="145">
        <v>5655</v>
      </c>
      <c r="G46" s="145">
        <v>2954</v>
      </c>
      <c r="H46" s="145">
        <v>2701</v>
      </c>
      <c r="I46" s="145">
        <v>5738</v>
      </c>
      <c r="J46" s="145">
        <v>2953</v>
      </c>
      <c r="K46" s="145">
        <v>2785</v>
      </c>
      <c r="L46" s="145">
        <v>5662</v>
      </c>
      <c r="M46" s="145">
        <v>2943</v>
      </c>
      <c r="N46" s="145">
        <v>2719</v>
      </c>
    </row>
    <row r="47" spans="1:14" s="182" customFormat="1" ht="16.5" customHeight="1">
      <c r="A47" s="177" t="s">
        <v>34</v>
      </c>
      <c r="B47" s="183"/>
      <c r="C47" s="145">
        <v>1369</v>
      </c>
      <c r="D47" s="145">
        <v>729</v>
      </c>
      <c r="E47" s="145">
        <v>640</v>
      </c>
      <c r="F47" s="145">
        <v>463</v>
      </c>
      <c r="G47" s="145">
        <v>235</v>
      </c>
      <c r="H47" s="145">
        <v>228</v>
      </c>
      <c r="I47" s="145">
        <v>412</v>
      </c>
      <c r="J47" s="145">
        <v>223</v>
      </c>
      <c r="K47" s="145">
        <v>189</v>
      </c>
      <c r="L47" s="145">
        <v>494</v>
      </c>
      <c r="M47" s="145">
        <v>271</v>
      </c>
      <c r="N47" s="145">
        <v>223</v>
      </c>
    </row>
    <row r="48" spans="1:14" s="182" customFormat="1" ht="16.5" customHeight="1">
      <c r="A48" s="177" t="s">
        <v>35</v>
      </c>
      <c r="B48" s="183"/>
      <c r="C48" s="145">
        <v>4377</v>
      </c>
      <c r="D48" s="145">
        <v>2215</v>
      </c>
      <c r="E48" s="145">
        <v>2162</v>
      </c>
      <c r="F48" s="145">
        <v>1438</v>
      </c>
      <c r="G48" s="145">
        <v>717</v>
      </c>
      <c r="H48" s="145">
        <v>721</v>
      </c>
      <c r="I48" s="145">
        <v>1445</v>
      </c>
      <c r="J48" s="145">
        <v>739</v>
      </c>
      <c r="K48" s="145">
        <v>706</v>
      </c>
      <c r="L48" s="145">
        <v>1494</v>
      </c>
      <c r="M48" s="145">
        <v>759</v>
      </c>
      <c r="N48" s="145">
        <v>735</v>
      </c>
    </row>
    <row r="49" spans="1:14" s="182" customFormat="1" ht="16.5" customHeight="1">
      <c r="A49" s="177" t="s">
        <v>36</v>
      </c>
      <c r="B49" s="183"/>
      <c r="C49" s="145">
        <v>5912</v>
      </c>
      <c r="D49" s="145">
        <v>2984</v>
      </c>
      <c r="E49" s="145">
        <v>2928</v>
      </c>
      <c r="F49" s="145">
        <v>1998</v>
      </c>
      <c r="G49" s="145">
        <v>1004</v>
      </c>
      <c r="H49" s="145">
        <v>994</v>
      </c>
      <c r="I49" s="145">
        <v>1970</v>
      </c>
      <c r="J49" s="145">
        <v>992</v>
      </c>
      <c r="K49" s="145">
        <v>978</v>
      </c>
      <c r="L49" s="145">
        <v>1944</v>
      </c>
      <c r="M49" s="145">
        <v>988</v>
      </c>
      <c r="N49" s="145">
        <v>956</v>
      </c>
    </row>
    <row r="50" spans="1:14" s="182" customFormat="1" ht="16.5" customHeight="1">
      <c r="A50" s="177" t="s">
        <v>37</v>
      </c>
      <c r="B50" s="183"/>
      <c r="C50" s="145">
        <v>5234</v>
      </c>
      <c r="D50" s="145">
        <v>2701</v>
      </c>
      <c r="E50" s="145">
        <v>2533</v>
      </c>
      <c r="F50" s="145">
        <v>1733</v>
      </c>
      <c r="G50" s="145">
        <v>872</v>
      </c>
      <c r="H50" s="145">
        <v>861</v>
      </c>
      <c r="I50" s="145">
        <v>1764</v>
      </c>
      <c r="J50" s="145">
        <v>919</v>
      </c>
      <c r="K50" s="145">
        <v>845</v>
      </c>
      <c r="L50" s="145">
        <v>1737</v>
      </c>
      <c r="M50" s="145">
        <v>910</v>
      </c>
      <c r="N50" s="145">
        <v>827</v>
      </c>
    </row>
    <row r="51" spans="1:14" s="182" customFormat="1" ht="16.5" customHeight="1">
      <c r="A51" s="177" t="s">
        <v>38</v>
      </c>
      <c r="B51" s="183"/>
      <c r="C51" s="145">
        <v>2546</v>
      </c>
      <c r="D51" s="145">
        <v>1327</v>
      </c>
      <c r="E51" s="145">
        <v>1219</v>
      </c>
      <c r="F51" s="145">
        <v>887</v>
      </c>
      <c r="G51" s="145">
        <v>445</v>
      </c>
      <c r="H51" s="145">
        <v>442</v>
      </c>
      <c r="I51" s="145">
        <v>810</v>
      </c>
      <c r="J51" s="145">
        <v>426</v>
      </c>
      <c r="K51" s="145">
        <v>384</v>
      </c>
      <c r="L51" s="145">
        <v>849</v>
      </c>
      <c r="M51" s="145">
        <v>456</v>
      </c>
      <c r="N51" s="145">
        <v>393</v>
      </c>
    </row>
    <row r="52" spans="1:14" s="182" customFormat="1" ht="16.5" customHeight="1">
      <c r="A52" s="177" t="s">
        <v>39</v>
      </c>
      <c r="B52" s="183"/>
      <c r="C52" s="145">
        <v>3062</v>
      </c>
      <c r="D52" s="145">
        <v>1635</v>
      </c>
      <c r="E52" s="145">
        <v>1427</v>
      </c>
      <c r="F52" s="145">
        <v>1000</v>
      </c>
      <c r="G52" s="145">
        <v>540</v>
      </c>
      <c r="H52" s="145">
        <v>460</v>
      </c>
      <c r="I52" s="145">
        <v>1037</v>
      </c>
      <c r="J52" s="145">
        <v>542</v>
      </c>
      <c r="K52" s="145">
        <v>495</v>
      </c>
      <c r="L52" s="145">
        <v>1025</v>
      </c>
      <c r="M52" s="145">
        <v>553</v>
      </c>
      <c r="N52" s="145">
        <v>472</v>
      </c>
    </row>
    <row r="53" spans="1:14" s="182" customFormat="1" ht="16.5" customHeight="1">
      <c r="A53" s="177" t="s">
        <v>40</v>
      </c>
      <c r="B53" s="183"/>
      <c r="C53" s="145">
        <v>3371</v>
      </c>
      <c r="D53" s="145">
        <v>1726</v>
      </c>
      <c r="E53" s="145">
        <v>1645</v>
      </c>
      <c r="F53" s="145">
        <v>1149</v>
      </c>
      <c r="G53" s="145">
        <v>603</v>
      </c>
      <c r="H53" s="145">
        <v>546</v>
      </c>
      <c r="I53" s="145">
        <v>1124</v>
      </c>
      <c r="J53" s="145">
        <v>565</v>
      </c>
      <c r="K53" s="145">
        <v>559</v>
      </c>
      <c r="L53" s="145">
        <v>1098</v>
      </c>
      <c r="M53" s="145">
        <v>558</v>
      </c>
      <c r="N53" s="145">
        <v>540</v>
      </c>
    </row>
    <row r="54" spans="1:14" s="182" customFormat="1" ht="16.5" customHeight="1">
      <c r="A54" s="177" t="s">
        <v>41</v>
      </c>
      <c r="B54" s="183"/>
      <c r="C54" s="145">
        <v>1253</v>
      </c>
      <c r="D54" s="145">
        <v>623</v>
      </c>
      <c r="E54" s="145">
        <v>630</v>
      </c>
      <c r="F54" s="145">
        <v>445</v>
      </c>
      <c r="G54" s="145">
        <v>223</v>
      </c>
      <c r="H54" s="145">
        <v>222</v>
      </c>
      <c r="I54" s="145">
        <v>380</v>
      </c>
      <c r="J54" s="145">
        <v>178</v>
      </c>
      <c r="K54" s="145">
        <v>202</v>
      </c>
      <c r="L54" s="145">
        <v>428</v>
      </c>
      <c r="M54" s="145">
        <v>222</v>
      </c>
      <c r="N54" s="145">
        <v>206</v>
      </c>
    </row>
    <row r="55" spans="1:14" s="182" customFormat="1" ht="16.5" customHeight="1">
      <c r="A55" s="177" t="s">
        <v>42</v>
      </c>
      <c r="B55" s="183"/>
      <c r="C55" s="145">
        <v>2120</v>
      </c>
      <c r="D55" s="145">
        <v>1094</v>
      </c>
      <c r="E55" s="145">
        <v>1026</v>
      </c>
      <c r="F55" s="145">
        <v>735</v>
      </c>
      <c r="G55" s="145">
        <v>374</v>
      </c>
      <c r="H55" s="145">
        <v>361</v>
      </c>
      <c r="I55" s="145">
        <v>678</v>
      </c>
      <c r="J55" s="145">
        <v>346</v>
      </c>
      <c r="K55" s="145">
        <v>332</v>
      </c>
      <c r="L55" s="145">
        <v>707</v>
      </c>
      <c r="M55" s="145">
        <v>374</v>
      </c>
      <c r="N55" s="145">
        <v>333</v>
      </c>
    </row>
    <row r="56" spans="1:14" s="182" customFormat="1" ht="15.75" customHeight="1">
      <c r="A56" s="177"/>
      <c r="B56" s="183"/>
      <c r="C56" s="145"/>
      <c r="D56" s="145"/>
      <c r="E56" s="145"/>
      <c r="F56" s="145"/>
      <c r="G56" s="145"/>
      <c r="H56" s="145"/>
      <c r="I56" s="145"/>
      <c r="J56" s="145"/>
      <c r="K56" s="145"/>
      <c r="L56" s="145"/>
      <c r="M56" s="145"/>
      <c r="N56" s="145"/>
    </row>
    <row r="57" spans="1:14" s="182" customFormat="1" ht="16.5" customHeight="1">
      <c r="A57" s="177" t="s">
        <v>43</v>
      </c>
      <c r="B57" s="183"/>
      <c r="C57" s="145">
        <v>671</v>
      </c>
      <c r="D57" s="145">
        <v>316</v>
      </c>
      <c r="E57" s="145">
        <v>355</v>
      </c>
      <c r="F57" s="145">
        <v>238</v>
      </c>
      <c r="G57" s="145">
        <v>112</v>
      </c>
      <c r="H57" s="145">
        <v>126</v>
      </c>
      <c r="I57" s="145">
        <v>227</v>
      </c>
      <c r="J57" s="145">
        <v>112</v>
      </c>
      <c r="K57" s="145">
        <v>115</v>
      </c>
      <c r="L57" s="145">
        <v>206</v>
      </c>
      <c r="M57" s="145">
        <v>92</v>
      </c>
      <c r="N57" s="145">
        <v>114</v>
      </c>
    </row>
    <row r="58" spans="1:14" s="182" customFormat="1" ht="16.5" customHeight="1">
      <c r="A58" s="177" t="s">
        <v>44</v>
      </c>
      <c r="B58" s="183"/>
      <c r="C58" s="145">
        <v>1362</v>
      </c>
      <c r="D58" s="145">
        <v>704</v>
      </c>
      <c r="E58" s="145">
        <v>658</v>
      </c>
      <c r="F58" s="145">
        <v>445</v>
      </c>
      <c r="G58" s="145">
        <v>242</v>
      </c>
      <c r="H58" s="145">
        <v>203</v>
      </c>
      <c r="I58" s="145">
        <v>441</v>
      </c>
      <c r="J58" s="145">
        <v>215</v>
      </c>
      <c r="K58" s="145">
        <v>226</v>
      </c>
      <c r="L58" s="145">
        <v>476</v>
      </c>
      <c r="M58" s="145">
        <v>247</v>
      </c>
      <c r="N58" s="145">
        <v>229</v>
      </c>
    </row>
    <row r="59" spans="1:14" s="182" customFormat="1" ht="16.5" customHeight="1">
      <c r="A59" s="177" t="s">
        <v>45</v>
      </c>
      <c r="B59" s="183"/>
      <c r="C59" s="145">
        <v>743</v>
      </c>
      <c r="D59" s="145">
        <v>391</v>
      </c>
      <c r="E59" s="145">
        <v>352</v>
      </c>
      <c r="F59" s="145">
        <v>261</v>
      </c>
      <c r="G59" s="145">
        <v>134</v>
      </c>
      <c r="H59" s="145">
        <v>127</v>
      </c>
      <c r="I59" s="145">
        <v>245</v>
      </c>
      <c r="J59" s="145">
        <v>123</v>
      </c>
      <c r="K59" s="145">
        <v>122</v>
      </c>
      <c r="L59" s="145">
        <v>237</v>
      </c>
      <c r="M59" s="145">
        <v>134</v>
      </c>
      <c r="N59" s="145">
        <v>103</v>
      </c>
    </row>
    <row r="60" spans="1:14" s="182" customFormat="1" ht="16.5" customHeight="1">
      <c r="A60" s="177" t="s">
        <v>46</v>
      </c>
      <c r="B60" s="183"/>
      <c r="C60" s="145">
        <v>764</v>
      </c>
      <c r="D60" s="145">
        <v>399</v>
      </c>
      <c r="E60" s="145">
        <v>365</v>
      </c>
      <c r="F60" s="145">
        <v>229</v>
      </c>
      <c r="G60" s="145">
        <v>103</v>
      </c>
      <c r="H60" s="145">
        <v>126</v>
      </c>
      <c r="I60" s="145">
        <v>273</v>
      </c>
      <c r="J60" s="145">
        <v>154</v>
      </c>
      <c r="K60" s="145">
        <v>119</v>
      </c>
      <c r="L60" s="145">
        <v>262</v>
      </c>
      <c r="M60" s="145">
        <v>142</v>
      </c>
      <c r="N60" s="145">
        <v>120</v>
      </c>
    </row>
    <row r="61" spans="1:14" s="182" customFormat="1" ht="16.5" customHeight="1">
      <c r="A61" s="177" t="s">
        <v>47</v>
      </c>
      <c r="B61" s="183"/>
      <c r="C61" s="145">
        <v>253</v>
      </c>
      <c r="D61" s="145">
        <v>144</v>
      </c>
      <c r="E61" s="145">
        <v>109</v>
      </c>
      <c r="F61" s="145">
        <v>75</v>
      </c>
      <c r="G61" s="145">
        <v>44</v>
      </c>
      <c r="H61" s="145">
        <v>31</v>
      </c>
      <c r="I61" s="145">
        <v>104</v>
      </c>
      <c r="J61" s="145">
        <v>55</v>
      </c>
      <c r="K61" s="145">
        <v>49</v>
      </c>
      <c r="L61" s="145">
        <v>74</v>
      </c>
      <c r="M61" s="145">
        <v>45</v>
      </c>
      <c r="N61" s="145">
        <v>29</v>
      </c>
    </row>
    <row r="62" spans="1:14" s="182" customFormat="1" ht="16.5" customHeight="1">
      <c r="A62" s="177" t="s">
        <v>48</v>
      </c>
      <c r="B62" s="183"/>
      <c r="C62" s="145">
        <v>488</v>
      </c>
      <c r="D62" s="145">
        <v>261</v>
      </c>
      <c r="E62" s="145">
        <v>227</v>
      </c>
      <c r="F62" s="145">
        <v>168</v>
      </c>
      <c r="G62" s="145">
        <v>86</v>
      </c>
      <c r="H62" s="145">
        <v>82</v>
      </c>
      <c r="I62" s="145">
        <v>155</v>
      </c>
      <c r="J62" s="145">
        <v>81</v>
      </c>
      <c r="K62" s="145">
        <v>74</v>
      </c>
      <c r="L62" s="145">
        <v>165</v>
      </c>
      <c r="M62" s="145">
        <v>94</v>
      </c>
      <c r="N62" s="145">
        <v>71</v>
      </c>
    </row>
    <row r="63" spans="1:14" s="182" customFormat="1" ht="16.5" customHeight="1">
      <c r="A63" s="177" t="s">
        <v>49</v>
      </c>
      <c r="B63" s="183"/>
      <c r="C63" s="145">
        <v>306</v>
      </c>
      <c r="D63" s="145">
        <v>153</v>
      </c>
      <c r="E63" s="145">
        <v>153</v>
      </c>
      <c r="F63" s="145">
        <v>107</v>
      </c>
      <c r="G63" s="145">
        <v>59</v>
      </c>
      <c r="H63" s="145">
        <v>48</v>
      </c>
      <c r="I63" s="145">
        <v>90</v>
      </c>
      <c r="J63" s="145">
        <v>39</v>
      </c>
      <c r="K63" s="145">
        <v>51</v>
      </c>
      <c r="L63" s="145">
        <v>109</v>
      </c>
      <c r="M63" s="145">
        <v>55</v>
      </c>
      <c r="N63" s="145">
        <v>54</v>
      </c>
    </row>
    <row r="64" spans="1:14" s="182" customFormat="1" ht="16.5" customHeight="1">
      <c r="A64" s="177" t="s">
        <v>50</v>
      </c>
      <c r="B64" s="183"/>
      <c r="C64" s="145">
        <v>381</v>
      </c>
      <c r="D64" s="145">
        <v>198</v>
      </c>
      <c r="E64" s="145">
        <v>183</v>
      </c>
      <c r="F64" s="145">
        <v>117</v>
      </c>
      <c r="G64" s="145">
        <v>63</v>
      </c>
      <c r="H64" s="145">
        <v>54</v>
      </c>
      <c r="I64" s="145">
        <v>124</v>
      </c>
      <c r="J64" s="145">
        <v>67</v>
      </c>
      <c r="K64" s="145">
        <v>57</v>
      </c>
      <c r="L64" s="145">
        <v>140</v>
      </c>
      <c r="M64" s="145">
        <v>68</v>
      </c>
      <c r="N64" s="145">
        <v>72</v>
      </c>
    </row>
    <row r="65" spans="1:14" s="182" customFormat="1" ht="16.5" customHeight="1">
      <c r="A65" s="177" t="s">
        <v>51</v>
      </c>
      <c r="B65" s="183"/>
      <c r="C65" s="145">
        <v>387</v>
      </c>
      <c r="D65" s="145">
        <v>209</v>
      </c>
      <c r="E65" s="145">
        <v>178</v>
      </c>
      <c r="F65" s="145">
        <v>127</v>
      </c>
      <c r="G65" s="145">
        <v>68</v>
      </c>
      <c r="H65" s="145">
        <v>59</v>
      </c>
      <c r="I65" s="145">
        <v>133</v>
      </c>
      <c r="J65" s="145">
        <v>69</v>
      </c>
      <c r="K65" s="145">
        <v>64</v>
      </c>
      <c r="L65" s="145">
        <v>127</v>
      </c>
      <c r="M65" s="145">
        <v>72</v>
      </c>
      <c r="N65" s="145">
        <v>55</v>
      </c>
    </row>
    <row r="66" spans="1:14" s="182" customFormat="1" ht="16.5" customHeight="1">
      <c r="A66" s="177" t="s">
        <v>52</v>
      </c>
      <c r="B66" s="183"/>
      <c r="C66" s="145">
        <v>277</v>
      </c>
      <c r="D66" s="145">
        <v>147</v>
      </c>
      <c r="E66" s="145">
        <v>130</v>
      </c>
      <c r="F66" s="145">
        <v>95</v>
      </c>
      <c r="G66" s="145">
        <v>51</v>
      </c>
      <c r="H66" s="145">
        <v>44</v>
      </c>
      <c r="I66" s="145">
        <v>89</v>
      </c>
      <c r="J66" s="145">
        <v>44</v>
      </c>
      <c r="K66" s="145">
        <v>45</v>
      </c>
      <c r="L66" s="145">
        <v>93</v>
      </c>
      <c r="M66" s="145">
        <v>52</v>
      </c>
      <c r="N66" s="145">
        <v>41</v>
      </c>
    </row>
    <row r="67" spans="1:14" s="182" customFormat="1" ht="16.5" customHeight="1">
      <c r="A67" s="177" t="s">
        <v>53</v>
      </c>
      <c r="B67" s="183"/>
      <c r="C67" s="145">
        <v>209</v>
      </c>
      <c r="D67" s="145">
        <v>114</v>
      </c>
      <c r="E67" s="145">
        <v>95</v>
      </c>
      <c r="F67" s="145">
        <v>66</v>
      </c>
      <c r="G67" s="145">
        <v>36</v>
      </c>
      <c r="H67" s="145">
        <v>30</v>
      </c>
      <c r="I67" s="145">
        <v>72</v>
      </c>
      <c r="J67" s="145">
        <v>38</v>
      </c>
      <c r="K67" s="145">
        <v>34</v>
      </c>
      <c r="L67" s="145">
        <v>71</v>
      </c>
      <c r="M67" s="145">
        <v>40</v>
      </c>
      <c r="N67" s="145">
        <v>31</v>
      </c>
    </row>
    <row r="68" spans="1:14" s="182" customFormat="1" ht="16.5" customHeight="1">
      <c r="A68" s="177" t="s">
        <v>54</v>
      </c>
      <c r="B68" s="183"/>
      <c r="C68" s="145">
        <v>685</v>
      </c>
      <c r="D68" s="145">
        <v>335</v>
      </c>
      <c r="E68" s="145">
        <v>350</v>
      </c>
      <c r="F68" s="145">
        <v>213</v>
      </c>
      <c r="G68" s="145">
        <v>106</v>
      </c>
      <c r="H68" s="145">
        <v>107</v>
      </c>
      <c r="I68" s="145">
        <v>229</v>
      </c>
      <c r="J68" s="145">
        <v>108</v>
      </c>
      <c r="K68" s="145">
        <v>121</v>
      </c>
      <c r="L68" s="145">
        <v>243</v>
      </c>
      <c r="M68" s="145">
        <v>121</v>
      </c>
      <c r="N68" s="145">
        <v>122</v>
      </c>
    </row>
    <row r="69" spans="1:14" s="182" customFormat="1" ht="16.5" customHeight="1">
      <c r="A69" s="177" t="s">
        <v>55</v>
      </c>
      <c r="B69" s="183"/>
      <c r="C69" s="145">
        <v>1300</v>
      </c>
      <c r="D69" s="145">
        <v>652</v>
      </c>
      <c r="E69" s="145">
        <v>648</v>
      </c>
      <c r="F69" s="145">
        <v>438</v>
      </c>
      <c r="G69" s="145">
        <v>221</v>
      </c>
      <c r="H69" s="145">
        <v>217</v>
      </c>
      <c r="I69" s="145">
        <v>423</v>
      </c>
      <c r="J69" s="145">
        <v>197</v>
      </c>
      <c r="K69" s="145">
        <v>226</v>
      </c>
      <c r="L69" s="145">
        <v>439</v>
      </c>
      <c r="M69" s="145">
        <v>234</v>
      </c>
      <c r="N69" s="145">
        <v>205</v>
      </c>
    </row>
    <row r="70" spans="1:14" s="182" customFormat="1" ht="16.5" customHeight="1">
      <c r="A70" s="177" t="s">
        <v>56</v>
      </c>
      <c r="B70" s="183"/>
      <c r="C70" s="145">
        <v>74</v>
      </c>
      <c r="D70" s="145">
        <v>42</v>
      </c>
      <c r="E70" s="145">
        <v>32</v>
      </c>
      <c r="F70" s="145">
        <v>22</v>
      </c>
      <c r="G70" s="145">
        <v>12</v>
      </c>
      <c r="H70" s="145">
        <v>10</v>
      </c>
      <c r="I70" s="145">
        <v>21</v>
      </c>
      <c r="J70" s="145">
        <v>12</v>
      </c>
      <c r="K70" s="145">
        <v>9</v>
      </c>
      <c r="L70" s="145">
        <v>31</v>
      </c>
      <c r="M70" s="145">
        <v>18</v>
      </c>
      <c r="N70" s="145">
        <v>13</v>
      </c>
    </row>
    <row r="71" spans="1:14" s="182" customFormat="1" ht="16.5" customHeight="1">
      <c r="A71" s="177" t="s">
        <v>57</v>
      </c>
      <c r="B71" s="183"/>
      <c r="C71" s="145">
        <v>643</v>
      </c>
      <c r="D71" s="145">
        <v>327</v>
      </c>
      <c r="E71" s="145">
        <v>316</v>
      </c>
      <c r="F71" s="145">
        <v>213</v>
      </c>
      <c r="G71" s="145">
        <v>112</v>
      </c>
      <c r="H71" s="145">
        <v>101</v>
      </c>
      <c r="I71" s="145">
        <v>216</v>
      </c>
      <c r="J71" s="145">
        <v>113</v>
      </c>
      <c r="K71" s="145">
        <v>103</v>
      </c>
      <c r="L71" s="145">
        <v>214</v>
      </c>
      <c r="M71" s="145">
        <v>102</v>
      </c>
      <c r="N71" s="145">
        <v>112</v>
      </c>
    </row>
    <row r="72" spans="1:14" s="193" customFormat="1" ht="16.5" customHeight="1">
      <c r="A72" s="190" t="s">
        <v>58</v>
      </c>
      <c r="B72" s="191"/>
      <c r="C72" s="145">
        <v>300</v>
      </c>
      <c r="D72" s="145">
        <v>164</v>
      </c>
      <c r="E72" s="145">
        <v>136</v>
      </c>
      <c r="F72" s="145">
        <v>103</v>
      </c>
      <c r="G72" s="145">
        <v>63</v>
      </c>
      <c r="H72" s="145">
        <v>40</v>
      </c>
      <c r="I72" s="145">
        <v>95</v>
      </c>
      <c r="J72" s="145">
        <v>43</v>
      </c>
      <c r="K72" s="145">
        <v>52</v>
      </c>
      <c r="L72" s="145">
        <v>102</v>
      </c>
      <c r="M72" s="145">
        <v>58</v>
      </c>
      <c r="N72" s="145">
        <v>44</v>
      </c>
    </row>
    <row r="73" spans="1:14" s="182" customFormat="1" ht="3.75" customHeight="1" thickBot="1">
      <c r="A73" s="196"/>
      <c r="B73" s="259"/>
      <c r="C73" s="196"/>
      <c r="D73" s="196"/>
      <c r="E73" s="196"/>
      <c r="F73" s="196"/>
      <c r="G73" s="196"/>
      <c r="H73" s="196"/>
      <c r="I73" s="196"/>
      <c r="J73" s="196"/>
      <c r="K73" s="196"/>
      <c r="L73" s="196"/>
      <c r="M73" s="196"/>
      <c r="N73" s="196"/>
    </row>
  </sheetData>
  <mergeCells count="3">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oddHeader>
    <oddFooter>&amp;L&amp;"ＭＳ 明朝,標準"&amp;16 67</oddFooter>
  </headerFooter>
</worksheet>
</file>

<file path=xl/worksheets/sheet26.xml><?xml version="1.0" encoding="utf-8"?>
<worksheet xmlns="http://schemas.openxmlformats.org/spreadsheetml/2006/main" xmlns:r="http://schemas.openxmlformats.org/officeDocument/2006/relationships">
  <dimension ref="A1:N73"/>
  <sheetViews>
    <sheetView zoomScale="75" zoomScaleNormal="75" workbookViewId="0" topLeftCell="A1">
      <selection activeCell="A1" sqref="A1"/>
    </sheetView>
  </sheetViews>
  <sheetFormatPr defaultColWidth="8.796875" defaultRowHeight="14.25"/>
  <cols>
    <col min="1" max="1" width="14.59765625" style="197" customWidth="1"/>
    <col min="2" max="2" width="0.6953125" style="197" customWidth="1"/>
    <col min="3" max="5" width="11.09765625" style="197" customWidth="1"/>
    <col min="6" max="11" width="9.5" style="197" customWidth="1"/>
    <col min="12" max="14" width="9.09765625" style="197" customWidth="1"/>
    <col min="15" max="16384" width="9" style="197" customWidth="1"/>
  </cols>
  <sheetData>
    <row r="1" spans="1:14" s="246" customFormat="1" ht="30" customHeight="1" thickBot="1">
      <c r="A1" s="242" t="s">
        <v>295</v>
      </c>
      <c r="B1" s="243"/>
      <c r="C1" s="244"/>
      <c r="D1" s="244"/>
      <c r="E1" s="244"/>
      <c r="F1" s="245"/>
      <c r="G1" s="245"/>
      <c r="H1" s="245"/>
      <c r="I1" s="245"/>
      <c r="J1" s="245"/>
      <c r="K1" s="245"/>
      <c r="L1" s="245"/>
      <c r="M1" s="245"/>
      <c r="N1" s="245"/>
    </row>
    <row r="2" spans="1:14" s="193" customFormat="1" ht="31.5" customHeight="1">
      <c r="A2" s="649" t="s">
        <v>161</v>
      </c>
      <c r="B2" s="650"/>
      <c r="C2" s="247" t="s">
        <v>0</v>
      </c>
      <c r="D2" s="247"/>
      <c r="E2" s="247"/>
      <c r="F2" s="258" t="s">
        <v>152</v>
      </c>
      <c r="G2" s="247"/>
      <c r="H2" s="247"/>
      <c r="I2" s="641" t="s">
        <v>153</v>
      </c>
      <c r="J2" s="639"/>
      <c r="K2" s="640"/>
      <c r="L2" s="641" t="s">
        <v>293</v>
      </c>
      <c r="M2" s="639"/>
      <c r="N2" s="639"/>
    </row>
    <row r="3" spans="1:14" s="193" customFormat="1" ht="18" customHeight="1" thickBot="1">
      <c r="A3" s="651"/>
      <c r="B3" s="652"/>
      <c r="C3" s="248" t="s">
        <v>0</v>
      </c>
      <c r="D3" s="249" t="s">
        <v>157</v>
      </c>
      <c r="E3" s="249" t="s">
        <v>158</v>
      </c>
      <c r="F3" s="249" t="s">
        <v>0</v>
      </c>
      <c r="G3" s="249" t="s">
        <v>157</v>
      </c>
      <c r="H3" s="249" t="s">
        <v>158</v>
      </c>
      <c r="I3" s="249" t="s">
        <v>0</v>
      </c>
      <c r="J3" s="249" t="s">
        <v>157</v>
      </c>
      <c r="K3" s="249" t="s">
        <v>158</v>
      </c>
      <c r="L3" s="249" t="s">
        <v>0</v>
      </c>
      <c r="M3" s="249" t="s">
        <v>157</v>
      </c>
      <c r="N3" s="249" t="s">
        <v>158</v>
      </c>
    </row>
    <row r="4" spans="1:14" s="182" customFormat="1" ht="21.75" customHeight="1">
      <c r="A4" s="177" t="s">
        <v>66</v>
      </c>
      <c r="B4" s="210"/>
      <c r="C4" s="145">
        <v>26144</v>
      </c>
      <c r="D4" s="145">
        <v>12031</v>
      </c>
      <c r="E4" s="145">
        <v>14113</v>
      </c>
      <c r="F4" s="145">
        <v>8567</v>
      </c>
      <c r="G4" s="145">
        <v>3938</v>
      </c>
      <c r="H4" s="145">
        <v>4629</v>
      </c>
      <c r="I4" s="145">
        <v>8839</v>
      </c>
      <c r="J4" s="145">
        <v>4008</v>
      </c>
      <c r="K4" s="145">
        <v>4831</v>
      </c>
      <c r="L4" s="145">
        <v>8738</v>
      </c>
      <c r="M4" s="145">
        <v>4085</v>
      </c>
      <c r="N4" s="145">
        <v>4653</v>
      </c>
    </row>
    <row r="5" spans="1:14" s="182" customFormat="1" ht="16.5" customHeight="1">
      <c r="A5" s="177" t="s">
        <v>67</v>
      </c>
      <c r="B5" s="183"/>
      <c r="C5" s="145">
        <v>26277</v>
      </c>
      <c r="D5" s="145">
        <v>12101</v>
      </c>
      <c r="E5" s="145">
        <v>14176</v>
      </c>
      <c r="F5" s="145">
        <v>8949</v>
      </c>
      <c r="G5" s="145">
        <v>4204</v>
      </c>
      <c r="H5" s="145">
        <v>4745</v>
      </c>
      <c r="I5" s="145">
        <v>8551</v>
      </c>
      <c r="J5" s="145">
        <v>3928</v>
      </c>
      <c r="K5" s="145">
        <v>4623</v>
      </c>
      <c r="L5" s="145">
        <v>8777</v>
      </c>
      <c r="M5" s="145">
        <v>3969</v>
      </c>
      <c r="N5" s="145">
        <v>4808</v>
      </c>
    </row>
    <row r="6" spans="1:14" s="182" customFormat="1" ht="16.5" customHeight="1">
      <c r="A6" s="177" t="s">
        <v>69</v>
      </c>
      <c r="B6" s="183"/>
      <c r="C6" s="145">
        <v>26638</v>
      </c>
      <c r="D6" s="145">
        <v>12431</v>
      </c>
      <c r="E6" s="145">
        <v>14207</v>
      </c>
      <c r="F6" s="145">
        <v>9262</v>
      </c>
      <c r="G6" s="145">
        <v>4348</v>
      </c>
      <c r="H6" s="145">
        <v>4914</v>
      </c>
      <c r="I6" s="145">
        <v>8905</v>
      </c>
      <c r="J6" s="145">
        <v>4187</v>
      </c>
      <c r="K6" s="145">
        <v>4718</v>
      </c>
      <c r="L6" s="145">
        <v>8471</v>
      </c>
      <c r="M6" s="145">
        <v>3896</v>
      </c>
      <c r="N6" s="145">
        <v>4575</v>
      </c>
    </row>
    <row r="7" spans="1:14" s="182" customFormat="1" ht="16.5" customHeight="1">
      <c r="A7" s="177" t="s">
        <v>70</v>
      </c>
      <c r="B7" s="183"/>
      <c r="C7" s="145">
        <v>27232</v>
      </c>
      <c r="D7" s="145">
        <v>12725</v>
      </c>
      <c r="E7" s="145">
        <v>14507</v>
      </c>
      <c r="F7" s="145">
        <v>9128</v>
      </c>
      <c r="G7" s="145">
        <v>4216</v>
      </c>
      <c r="H7" s="145">
        <v>4912</v>
      </c>
      <c r="I7" s="145">
        <v>9248</v>
      </c>
      <c r="J7" s="145">
        <v>4343</v>
      </c>
      <c r="K7" s="145">
        <v>4905</v>
      </c>
      <c r="L7" s="145">
        <v>8856</v>
      </c>
      <c r="M7" s="145">
        <v>4166</v>
      </c>
      <c r="N7" s="145">
        <v>4690</v>
      </c>
    </row>
    <row r="8" spans="1:14" s="182" customFormat="1" ht="16.5" customHeight="1">
      <c r="A8" s="177" t="s">
        <v>132</v>
      </c>
      <c r="B8" s="183"/>
      <c r="C8" s="145">
        <v>27403</v>
      </c>
      <c r="D8" s="145">
        <v>12720</v>
      </c>
      <c r="E8" s="145">
        <v>14683</v>
      </c>
      <c r="F8" s="145">
        <v>9149</v>
      </c>
      <c r="G8" s="145">
        <v>4219</v>
      </c>
      <c r="H8" s="145">
        <v>4930</v>
      </c>
      <c r="I8" s="145">
        <v>9091</v>
      </c>
      <c r="J8" s="145">
        <v>4202</v>
      </c>
      <c r="K8" s="145">
        <v>4889</v>
      </c>
      <c r="L8" s="145">
        <v>9163</v>
      </c>
      <c r="M8" s="145">
        <v>4299</v>
      </c>
      <c r="N8" s="145">
        <v>4864</v>
      </c>
    </row>
    <row r="9" spans="1:14" s="182" customFormat="1" ht="15.75" customHeight="1">
      <c r="A9" s="180"/>
      <c r="B9" s="210"/>
      <c r="C9" s="145"/>
      <c r="D9" s="145"/>
      <c r="E9" s="145"/>
      <c r="F9" s="145"/>
      <c r="G9" s="145"/>
      <c r="H9" s="145"/>
      <c r="I9" s="145"/>
      <c r="J9" s="145"/>
      <c r="K9" s="145"/>
      <c r="L9" s="145"/>
      <c r="M9" s="145"/>
      <c r="N9" s="145"/>
    </row>
    <row r="10" spans="1:14" s="182" customFormat="1" ht="16.5" customHeight="1">
      <c r="A10" s="177" t="s">
        <v>1</v>
      </c>
      <c r="B10" s="183"/>
      <c r="C10" s="145">
        <v>15395</v>
      </c>
      <c r="D10" s="145">
        <v>7739</v>
      </c>
      <c r="E10" s="145">
        <v>7656</v>
      </c>
      <c r="F10" s="145">
        <v>5103</v>
      </c>
      <c r="G10" s="145">
        <v>2530</v>
      </c>
      <c r="H10" s="145">
        <v>2573</v>
      </c>
      <c r="I10" s="145">
        <v>5106</v>
      </c>
      <c r="J10" s="145">
        <v>2567</v>
      </c>
      <c r="K10" s="145">
        <v>2539</v>
      </c>
      <c r="L10" s="145">
        <v>5186</v>
      </c>
      <c r="M10" s="145">
        <v>2642</v>
      </c>
      <c r="N10" s="145">
        <v>2544</v>
      </c>
    </row>
    <row r="11" spans="1:14" s="182" customFormat="1" ht="16.5" customHeight="1">
      <c r="A11" s="177" t="s">
        <v>2</v>
      </c>
      <c r="B11" s="183"/>
      <c r="C11" s="145">
        <v>503</v>
      </c>
      <c r="D11" s="145">
        <v>60</v>
      </c>
      <c r="E11" s="145">
        <v>443</v>
      </c>
      <c r="F11" s="145">
        <v>174</v>
      </c>
      <c r="G11" s="145">
        <v>26</v>
      </c>
      <c r="H11" s="145">
        <v>148</v>
      </c>
      <c r="I11" s="145">
        <v>163</v>
      </c>
      <c r="J11" s="145">
        <v>22</v>
      </c>
      <c r="K11" s="145">
        <v>141</v>
      </c>
      <c r="L11" s="145">
        <v>166</v>
      </c>
      <c r="M11" s="145">
        <v>12</v>
      </c>
      <c r="N11" s="145">
        <v>154</v>
      </c>
    </row>
    <row r="12" spans="1:14" s="182" customFormat="1" ht="16.5" customHeight="1">
      <c r="A12" s="177" t="s">
        <v>3</v>
      </c>
      <c r="B12" s="183"/>
      <c r="C12" s="145">
        <v>2144</v>
      </c>
      <c r="D12" s="145">
        <v>931</v>
      </c>
      <c r="E12" s="145">
        <v>1213</v>
      </c>
      <c r="F12" s="145">
        <v>713</v>
      </c>
      <c r="G12" s="145">
        <v>307</v>
      </c>
      <c r="H12" s="145">
        <v>406</v>
      </c>
      <c r="I12" s="145">
        <v>739</v>
      </c>
      <c r="J12" s="145">
        <v>320</v>
      </c>
      <c r="K12" s="145">
        <v>419</v>
      </c>
      <c r="L12" s="145">
        <v>692</v>
      </c>
      <c r="M12" s="145">
        <v>304</v>
      </c>
      <c r="N12" s="145">
        <v>388</v>
      </c>
    </row>
    <row r="13" spans="1:14" s="182" customFormat="1" ht="16.5" customHeight="1">
      <c r="A13" s="177" t="s">
        <v>4</v>
      </c>
      <c r="B13" s="183"/>
      <c r="C13" s="145">
        <v>248</v>
      </c>
      <c r="D13" s="145">
        <v>0</v>
      </c>
      <c r="E13" s="145">
        <v>248</v>
      </c>
      <c r="F13" s="145">
        <v>121</v>
      </c>
      <c r="G13" s="145">
        <v>0</v>
      </c>
      <c r="H13" s="145">
        <v>121</v>
      </c>
      <c r="I13" s="145">
        <v>75</v>
      </c>
      <c r="J13" s="145">
        <v>0</v>
      </c>
      <c r="K13" s="145">
        <v>75</v>
      </c>
      <c r="L13" s="145">
        <v>52</v>
      </c>
      <c r="M13" s="145">
        <v>0</v>
      </c>
      <c r="N13" s="145">
        <v>52</v>
      </c>
    </row>
    <row r="14" spans="1:14" s="182" customFormat="1" ht="16.5" customHeight="1">
      <c r="A14" s="177" t="s">
        <v>5</v>
      </c>
      <c r="B14" s="183"/>
      <c r="C14" s="145">
        <v>3028</v>
      </c>
      <c r="D14" s="145">
        <v>689</v>
      </c>
      <c r="E14" s="145">
        <v>2339</v>
      </c>
      <c r="F14" s="145">
        <v>1011</v>
      </c>
      <c r="G14" s="145">
        <v>230</v>
      </c>
      <c r="H14" s="145">
        <v>781</v>
      </c>
      <c r="I14" s="145">
        <v>995</v>
      </c>
      <c r="J14" s="145">
        <v>230</v>
      </c>
      <c r="K14" s="145">
        <v>765</v>
      </c>
      <c r="L14" s="145">
        <v>1022</v>
      </c>
      <c r="M14" s="145">
        <v>229</v>
      </c>
      <c r="N14" s="145">
        <v>793</v>
      </c>
    </row>
    <row r="15" spans="1:14" s="182" customFormat="1" ht="16.5" customHeight="1">
      <c r="A15" s="177" t="s">
        <v>144</v>
      </c>
      <c r="B15" s="183"/>
      <c r="C15" s="145">
        <v>1297</v>
      </c>
      <c r="D15" s="145">
        <v>472</v>
      </c>
      <c r="E15" s="145">
        <v>825</v>
      </c>
      <c r="F15" s="145">
        <v>426</v>
      </c>
      <c r="G15" s="145">
        <v>163</v>
      </c>
      <c r="H15" s="145">
        <v>263</v>
      </c>
      <c r="I15" s="145">
        <v>446</v>
      </c>
      <c r="J15" s="145">
        <v>157</v>
      </c>
      <c r="K15" s="145">
        <v>289</v>
      </c>
      <c r="L15" s="145">
        <v>425</v>
      </c>
      <c r="M15" s="145">
        <v>152</v>
      </c>
      <c r="N15" s="145">
        <v>273</v>
      </c>
    </row>
    <row r="16" spans="1:14" s="182" customFormat="1" ht="16.5" customHeight="1">
      <c r="A16" s="184" t="s">
        <v>82</v>
      </c>
      <c r="B16" s="183"/>
      <c r="C16" s="145">
        <v>0</v>
      </c>
      <c r="D16" s="145">
        <v>0</v>
      </c>
      <c r="E16" s="145">
        <v>0</v>
      </c>
      <c r="F16" s="145">
        <v>0</v>
      </c>
      <c r="G16" s="145">
        <v>0</v>
      </c>
      <c r="H16" s="145">
        <v>0</v>
      </c>
      <c r="I16" s="145">
        <v>0</v>
      </c>
      <c r="J16" s="145">
        <v>0</v>
      </c>
      <c r="K16" s="145">
        <v>0</v>
      </c>
      <c r="L16" s="145">
        <v>0</v>
      </c>
      <c r="M16" s="145">
        <v>0</v>
      </c>
      <c r="N16" s="145">
        <v>0</v>
      </c>
    </row>
    <row r="17" spans="1:14" s="182" customFormat="1" ht="16.5" customHeight="1">
      <c r="A17" s="177" t="s">
        <v>6</v>
      </c>
      <c r="B17" s="183"/>
      <c r="C17" s="145">
        <v>30</v>
      </c>
      <c r="D17" s="145">
        <v>24</v>
      </c>
      <c r="E17" s="145">
        <v>6</v>
      </c>
      <c r="F17" s="145">
        <v>9</v>
      </c>
      <c r="G17" s="145">
        <v>7</v>
      </c>
      <c r="H17" s="145">
        <v>2</v>
      </c>
      <c r="I17" s="145">
        <v>11</v>
      </c>
      <c r="J17" s="145">
        <v>9</v>
      </c>
      <c r="K17" s="145">
        <v>2</v>
      </c>
      <c r="L17" s="145">
        <v>10</v>
      </c>
      <c r="M17" s="145">
        <v>8</v>
      </c>
      <c r="N17" s="145">
        <v>2</v>
      </c>
    </row>
    <row r="18" spans="1:14" s="182" customFormat="1" ht="16.5" customHeight="1">
      <c r="A18" s="177" t="s">
        <v>7</v>
      </c>
      <c r="B18" s="183"/>
      <c r="C18" s="145">
        <v>1118</v>
      </c>
      <c r="D18" s="145">
        <v>866</v>
      </c>
      <c r="E18" s="145">
        <v>252</v>
      </c>
      <c r="F18" s="145">
        <v>341</v>
      </c>
      <c r="G18" s="145">
        <v>254</v>
      </c>
      <c r="H18" s="145">
        <v>87</v>
      </c>
      <c r="I18" s="145">
        <v>358</v>
      </c>
      <c r="J18" s="145">
        <v>277</v>
      </c>
      <c r="K18" s="145">
        <v>81</v>
      </c>
      <c r="L18" s="145">
        <v>419</v>
      </c>
      <c r="M18" s="145">
        <v>335</v>
      </c>
      <c r="N18" s="145">
        <v>84</v>
      </c>
    </row>
    <row r="19" spans="1:14" s="182" customFormat="1" ht="16.5" customHeight="1">
      <c r="A19" s="177" t="s">
        <v>8</v>
      </c>
      <c r="B19" s="183"/>
      <c r="C19" s="145">
        <v>1955</v>
      </c>
      <c r="D19" s="145">
        <v>1625</v>
      </c>
      <c r="E19" s="145">
        <v>330</v>
      </c>
      <c r="F19" s="145">
        <v>653</v>
      </c>
      <c r="G19" s="145">
        <v>522</v>
      </c>
      <c r="H19" s="145">
        <v>131</v>
      </c>
      <c r="I19" s="145">
        <v>617</v>
      </c>
      <c r="J19" s="145">
        <v>528</v>
      </c>
      <c r="K19" s="145">
        <v>89</v>
      </c>
      <c r="L19" s="145">
        <v>685</v>
      </c>
      <c r="M19" s="145">
        <v>575</v>
      </c>
      <c r="N19" s="145">
        <v>110</v>
      </c>
    </row>
    <row r="20" spans="1:14" s="182" customFormat="1" ht="16.5" customHeight="1">
      <c r="A20" s="177" t="s">
        <v>9</v>
      </c>
      <c r="B20" s="183"/>
      <c r="C20" s="145">
        <v>496</v>
      </c>
      <c r="D20" s="145">
        <v>241</v>
      </c>
      <c r="E20" s="145">
        <v>255</v>
      </c>
      <c r="F20" s="145">
        <v>165</v>
      </c>
      <c r="G20" s="145">
        <v>80</v>
      </c>
      <c r="H20" s="145">
        <v>85</v>
      </c>
      <c r="I20" s="145">
        <v>164</v>
      </c>
      <c r="J20" s="145">
        <v>77</v>
      </c>
      <c r="K20" s="145">
        <v>87</v>
      </c>
      <c r="L20" s="145">
        <v>167</v>
      </c>
      <c r="M20" s="145">
        <v>84</v>
      </c>
      <c r="N20" s="145">
        <v>83</v>
      </c>
    </row>
    <row r="21" spans="1:14" s="182" customFormat="1" ht="16.5" customHeight="1">
      <c r="A21" s="177" t="s">
        <v>10</v>
      </c>
      <c r="B21" s="183"/>
      <c r="C21" s="145">
        <v>0</v>
      </c>
      <c r="D21" s="145">
        <v>0</v>
      </c>
      <c r="E21" s="145">
        <v>0</v>
      </c>
      <c r="F21" s="145">
        <v>0</v>
      </c>
      <c r="G21" s="145">
        <v>0</v>
      </c>
      <c r="H21" s="145">
        <v>0</v>
      </c>
      <c r="I21" s="145">
        <v>0</v>
      </c>
      <c r="J21" s="145">
        <v>0</v>
      </c>
      <c r="K21" s="145">
        <v>0</v>
      </c>
      <c r="L21" s="145">
        <v>0</v>
      </c>
      <c r="M21" s="145">
        <v>0</v>
      </c>
      <c r="N21" s="145">
        <v>0</v>
      </c>
    </row>
    <row r="22" spans="1:14" s="182" customFormat="1" ht="16.5" customHeight="1">
      <c r="A22" s="177" t="s">
        <v>11</v>
      </c>
      <c r="B22" s="183"/>
      <c r="C22" s="145">
        <v>0</v>
      </c>
      <c r="D22" s="145">
        <v>0</v>
      </c>
      <c r="E22" s="145">
        <v>0</v>
      </c>
      <c r="F22" s="145">
        <v>0</v>
      </c>
      <c r="G22" s="145">
        <v>0</v>
      </c>
      <c r="H22" s="145">
        <v>0</v>
      </c>
      <c r="I22" s="145">
        <v>0</v>
      </c>
      <c r="J22" s="145">
        <v>0</v>
      </c>
      <c r="K22" s="145">
        <v>0</v>
      </c>
      <c r="L22" s="145">
        <v>0</v>
      </c>
      <c r="M22" s="145">
        <v>0</v>
      </c>
      <c r="N22" s="145">
        <v>0</v>
      </c>
    </row>
    <row r="23" spans="1:14" s="182" customFormat="1" ht="16.5" customHeight="1">
      <c r="A23" s="177" t="s">
        <v>12</v>
      </c>
      <c r="B23" s="183"/>
      <c r="C23" s="145">
        <v>1562</v>
      </c>
      <c r="D23" s="145">
        <v>833</v>
      </c>
      <c r="E23" s="145">
        <v>729</v>
      </c>
      <c r="F23" s="145">
        <v>493</v>
      </c>
      <c r="G23" s="145">
        <v>270</v>
      </c>
      <c r="H23" s="145">
        <v>223</v>
      </c>
      <c r="I23" s="145">
        <v>525</v>
      </c>
      <c r="J23" s="145">
        <v>273</v>
      </c>
      <c r="K23" s="145">
        <v>252</v>
      </c>
      <c r="L23" s="145">
        <v>544</v>
      </c>
      <c r="M23" s="145">
        <v>290</v>
      </c>
      <c r="N23" s="145">
        <v>254</v>
      </c>
    </row>
    <row r="24" spans="1:14" s="182" customFormat="1" ht="16.5" customHeight="1">
      <c r="A24" s="177" t="s">
        <v>13</v>
      </c>
      <c r="B24" s="183"/>
      <c r="C24" s="145">
        <v>191</v>
      </c>
      <c r="D24" s="145">
        <v>136</v>
      </c>
      <c r="E24" s="145">
        <v>55</v>
      </c>
      <c r="F24" s="145">
        <v>68</v>
      </c>
      <c r="G24" s="145">
        <v>53</v>
      </c>
      <c r="H24" s="145">
        <v>15</v>
      </c>
      <c r="I24" s="145">
        <v>66</v>
      </c>
      <c r="J24" s="145">
        <v>47</v>
      </c>
      <c r="K24" s="145">
        <v>19</v>
      </c>
      <c r="L24" s="145">
        <v>57</v>
      </c>
      <c r="M24" s="145">
        <v>36</v>
      </c>
      <c r="N24" s="145">
        <v>21</v>
      </c>
    </row>
    <row r="25" spans="1:14" s="182" customFormat="1" ht="16.5" customHeight="1">
      <c r="A25" s="177" t="s">
        <v>14</v>
      </c>
      <c r="B25" s="183"/>
      <c r="C25" s="145">
        <v>497</v>
      </c>
      <c r="D25" s="145">
        <v>282</v>
      </c>
      <c r="E25" s="145">
        <v>215</v>
      </c>
      <c r="F25" s="145">
        <v>167</v>
      </c>
      <c r="G25" s="145">
        <v>96</v>
      </c>
      <c r="H25" s="145">
        <v>71</v>
      </c>
      <c r="I25" s="145">
        <v>162</v>
      </c>
      <c r="J25" s="145">
        <v>94</v>
      </c>
      <c r="K25" s="145">
        <v>68</v>
      </c>
      <c r="L25" s="145">
        <v>168</v>
      </c>
      <c r="M25" s="145">
        <v>92</v>
      </c>
      <c r="N25" s="145">
        <v>76</v>
      </c>
    </row>
    <row r="26" spans="1:14" s="182" customFormat="1" ht="16.5" customHeight="1">
      <c r="A26" s="177" t="s">
        <v>15</v>
      </c>
      <c r="B26" s="183"/>
      <c r="C26" s="145">
        <v>0</v>
      </c>
      <c r="D26" s="145">
        <v>0</v>
      </c>
      <c r="E26" s="145">
        <v>0</v>
      </c>
      <c r="F26" s="145">
        <v>0</v>
      </c>
      <c r="G26" s="145">
        <v>0</v>
      </c>
      <c r="H26" s="145">
        <v>0</v>
      </c>
      <c r="I26" s="145">
        <v>0</v>
      </c>
      <c r="J26" s="145">
        <v>0</v>
      </c>
      <c r="K26" s="145">
        <v>0</v>
      </c>
      <c r="L26" s="145">
        <v>0</v>
      </c>
      <c r="M26" s="145">
        <v>0</v>
      </c>
      <c r="N26" s="145">
        <v>0</v>
      </c>
    </row>
    <row r="27" spans="1:14" s="182" customFormat="1" ht="16.5" customHeight="1">
      <c r="A27" s="177" t="s">
        <v>16</v>
      </c>
      <c r="B27" s="183"/>
      <c r="C27" s="145">
        <v>1776</v>
      </c>
      <c r="D27" s="145">
        <v>1030</v>
      </c>
      <c r="E27" s="145">
        <v>746</v>
      </c>
      <c r="F27" s="145">
        <v>577</v>
      </c>
      <c r="G27" s="145">
        <v>337</v>
      </c>
      <c r="H27" s="145">
        <v>240</v>
      </c>
      <c r="I27" s="145">
        <v>600</v>
      </c>
      <c r="J27" s="145">
        <v>348</v>
      </c>
      <c r="K27" s="145">
        <v>252</v>
      </c>
      <c r="L27" s="145">
        <v>599</v>
      </c>
      <c r="M27" s="145">
        <v>345</v>
      </c>
      <c r="N27" s="145">
        <v>254</v>
      </c>
    </row>
    <row r="28" spans="1:14" s="182" customFormat="1" ht="16.5" customHeight="1">
      <c r="A28" s="177" t="s">
        <v>17</v>
      </c>
      <c r="B28" s="183"/>
      <c r="C28" s="145">
        <v>550</v>
      </c>
      <c r="D28" s="145">
        <v>550</v>
      </c>
      <c r="E28" s="145">
        <v>0</v>
      </c>
      <c r="F28" s="145">
        <v>185</v>
      </c>
      <c r="G28" s="145">
        <v>185</v>
      </c>
      <c r="H28" s="145">
        <v>0</v>
      </c>
      <c r="I28" s="145">
        <v>185</v>
      </c>
      <c r="J28" s="145">
        <v>185</v>
      </c>
      <c r="K28" s="145">
        <v>0</v>
      </c>
      <c r="L28" s="145">
        <v>180</v>
      </c>
      <c r="M28" s="145">
        <v>180</v>
      </c>
      <c r="N28" s="145">
        <v>0</v>
      </c>
    </row>
    <row r="29" spans="1:14" s="182" customFormat="1" ht="15.75" customHeight="1">
      <c r="A29" s="177"/>
      <c r="B29" s="183"/>
      <c r="C29" s="145"/>
      <c r="D29" s="145"/>
      <c r="E29" s="145"/>
      <c r="F29" s="145"/>
      <c r="G29" s="145"/>
      <c r="H29" s="145"/>
      <c r="I29" s="145"/>
      <c r="J29" s="145"/>
      <c r="K29" s="145"/>
      <c r="L29" s="145"/>
      <c r="M29" s="145"/>
      <c r="N29" s="145"/>
    </row>
    <row r="30" spans="1:14" s="182" customFormat="1" ht="16.5" customHeight="1">
      <c r="A30" s="177" t="s">
        <v>18</v>
      </c>
      <c r="B30" s="183"/>
      <c r="C30" s="145">
        <v>3879</v>
      </c>
      <c r="D30" s="145">
        <v>1359</v>
      </c>
      <c r="E30" s="145">
        <v>2520</v>
      </c>
      <c r="F30" s="145">
        <v>1287</v>
      </c>
      <c r="G30" s="145">
        <v>457</v>
      </c>
      <c r="H30" s="145">
        <v>830</v>
      </c>
      <c r="I30" s="145">
        <v>1282</v>
      </c>
      <c r="J30" s="145">
        <v>444</v>
      </c>
      <c r="K30" s="145">
        <v>838</v>
      </c>
      <c r="L30" s="145">
        <v>1310</v>
      </c>
      <c r="M30" s="145">
        <v>458</v>
      </c>
      <c r="N30" s="145">
        <v>852</v>
      </c>
    </row>
    <row r="31" spans="1:14" s="182" customFormat="1" ht="16.5" customHeight="1">
      <c r="A31" s="177" t="s">
        <v>19</v>
      </c>
      <c r="B31" s="183"/>
      <c r="C31" s="145">
        <v>0</v>
      </c>
      <c r="D31" s="145">
        <v>0</v>
      </c>
      <c r="E31" s="145">
        <v>0</v>
      </c>
      <c r="F31" s="145">
        <v>0</v>
      </c>
      <c r="G31" s="145">
        <v>0</v>
      </c>
      <c r="H31" s="145">
        <v>0</v>
      </c>
      <c r="I31" s="145">
        <v>0</v>
      </c>
      <c r="J31" s="145">
        <v>0</v>
      </c>
      <c r="K31" s="145">
        <v>0</v>
      </c>
      <c r="L31" s="145">
        <v>0</v>
      </c>
      <c r="M31" s="145">
        <v>0</v>
      </c>
      <c r="N31" s="145">
        <v>0</v>
      </c>
    </row>
    <row r="32" spans="1:14" s="182" customFormat="1" ht="16.5" customHeight="1">
      <c r="A32" s="177" t="s">
        <v>20</v>
      </c>
      <c r="B32" s="183"/>
      <c r="C32" s="145">
        <v>0</v>
      </c>
      <c r="D32" s="145">
        <v>0</v>
      </c>
      <c r="E32" s="145">
        <v>0</v>
      </c>
      <c r="F32" s="145">
        <v>0</v>
      </c>
      <c r="G32" s="145">
        <v>0</v>
      </c>
      <c r="H32" s="145">
        <v>0</v>
      </c>
      <c r="I32" s="145">
        <v>0</v>
      </c>
      <c r="J32" s="145">
        <v>0</v>
      </c>
      <c r="K32" s="145">
        <v>0</v>
      </c>
      <c r="L32" s="145">
        <v>0</v>
      </c>
      <c r="M32" s="145">
        <v>0</v>
      </c>
      <c r="N32" s="145">
        <v>0</v>
      </c>
    </row>
    <row r="33" spans="1:14" s="182" customFormat="1" ht="16.5" customHeight="1">
      <c r="A33" s="177" t="s">
        <v>21</v>
      </c>
      <c r="B33" s="183"/>
      <c r="C33" s="145">
        <v>608</v>
      </c>
      <c r="D33" s="145">
        <v>588</v>
      </c>
      <c r="E33" s="145">
        <v>20</v>
      </c>
      <c r="F33" s="145">
        <v>205</v>
      </c>
      <c r="G33" s="145">
        <v>198</v>
      </c>
      <c r="H33" s="145">
        <v>7</v>
      </c>
      <c r="I33" s="145">
        <v>199</v>
      </c>
      <c r="J33" s="145">
        <v>195</v>
      </c>
      <c r="K33" s="145">
        <v>4</v>
      </c>
      <c r="L33" s="145">
        <v>204</v>
      </c>
      <c r="M33" s="145">
        <v>195</v>
      </c>
      <c r="N33" s="145">
        <v>9</v>
      </c>
    </row>
    <row r="34" spans="1:14" s="182" customFormat="1" ht="16.5" customHeight="1">
      <c r="A34" s="177" t="s">
        <v>22</v>
      </c>
      <c r="B34" s="183"/>
      <c r="C34" s="145">
        <v>789</v>
      </c>
      <c r="D34" s="145">
        <v>0</v>
      </c>
      <c r="E34" s="145">
        <v>789</v>
      </c>
      <c r="F34" s="145">
        <v>256</v>
      </c>
      <c r="G34" s="145">
        <v>0</v>
      </c>
      <c r="H34" s="145">
        <v>256</v>
      </c>
      <c r="I34" s="145">
        <v>259</v>
      </c>
      <c r="J34" s="145">
        <v>0</v>
      </c>
      <c r="K34" s="145">
        <v>259</v>
      </c>
      <c r="L34" s="145">
        <v>274</v>
      </c>
      <c r="M34" s="145">
        <v>0</v>
      </c>
      <c r="N34" s="145">
        <v>274</v>
      </c>
    </row>
    <row r="35" spans="1:14" s="182" customFormat="1" ht="16.5" customHeight="1">
      <c r="A35" s="177" t="s">
        <v>23</v>
      </c>
      <c r="B35" s="183"/>
      <c r="C35" s="145">
        <v>1339</v>
      </c>
      <c r="D35" s="145">
        <v>0</v>
      </c>
      <c r="E35" s="145">
        <v>1339</v>
      </c>
      <c r="F35" s="145">
        <v>443</v>
      </c>
      <c r="G35" s="145">
        <v>0</v>
      </c>
      <c r="H35" s="145">
        <v>443</v>
      </c>
      <c r="I35" s="145">
        <v>459</v>
      </c>
      <c r="J35" s="145">
        <v>0</v>
      </c>
      <c r="K35" s="145">
        <v>459</v>
      </c>
      <c r="L35" s="145">
        <v>437</v>
      </c>
      <c r="M35" s="145">
        <v>0</v>
      </c>
      <c r="N35" s="145">
        <v>437</v>
      </c>
    </row>
    <row r="36" spans="1:14" s="182" customFormat="1" ht="16.5" customHeight="1">
      <c r="A36" s="177" t="s">
        <v>24</v>
      </c>
      <c r="B36" s="183"/>
      <c r="C36" s="145">
        <v>0</v>
      </c>
      <c r="D36" s="145">
        <v>0</v>
      </c>
      <c r="E36" s="145">
        <v>0</v>
      </c>
      <c r="F36" s="145">
        <v>0</v>
      </c>
      <c r="G36" s="145">
        <v>0</v>
      </c>
      <c r="H36" s="145">
        <v>0</v>
      </c>
      <c r="I36" s="145">
        <v>0</v>
      </c>
      <c r="J36" s="145">
        <v>0</v>
      </c>
      <c r="K36" s="145">
        <v>0</v>
      </c>
      <c r="L36" s="145">
        <v>0</v>
      </c>
      <c r="M36" s="145">
        <v>0</v>
      </c>
      <c r="N36" s="145">
        <v>0</v>
      </c>
    </row>
    <row r="37" spans="1:14" s="182" customFormat="1" ht="16.5" customHeight="1">
      <c r="A37" s="177" t="s">
        <v>25</v>
      </c>
      <c r="B37" s="183"/>
      <c r="C37" s="145">
        <v>1143</v>
      </c>
      <c r="D37" s="145">
        <v>771</v>
      </c>
      <c r="E37" s="145">
        <v>372</v>
      </c>
      <c r="F37" s="145">
        <v>383</v>
      </c>
      <c r="G37" s="145">
        <v>259</v>
      </c>
      <c r="H37" s="145">
        <v>124</v>
      </c>
      <c r="I37" s="145">
        <v>365</v>
      </c>
      <c r="J37" s="145">
        <v>249</v>
      </c>
      <c r="K37" s="145">
        <v>116</v>
      </c>
      <c r="L37" s="145">
        <v>395</v>
      </c>
      <c r="M37" s="145">
        <v>263</v>
      </c>
      <c r="N37" s="145">
        <v>132</v>
      </c>
    </row>
    <row r="38" spans="1:14" s="182" customFormat="1" ht="15.75" customHeight="1">
      <c r="A38" s="177"/>
      <c r="B38" s="183"/>
      <c r="C38" s="145"/>
      <c r="D38" s="145"/>
      <c r="E38" s="145"/>
      <c r="F38" s="145"/>
      <c r="G38" s="145"/>
      <c r="H38" s="145"/>
      <c r="I38" s="145"/>
      <c r="J38" s="145"/>
      <c r="K38" s="145"/>
      <c r="L38" s="145"/>
      <c r="M38" s="145"/>
      <c r="N38" s="145"/>
    </row>
    <row r="39" spans="1:14" s="182" customFormat="1" ht="16.5" customHeight="1">
      <c r="A39" s="177" t="s">
        <v>26</v>
      </c>
      <c r="B39" s="183"/>
      <c r="C39" s="145">
        <v>257</v>
      </c>
      <c r="D39" s="145">
        <v>131</v>
      </c>
      <c r="E39" s="145">
        <v>126</v>
      </c>
      <c r="F39" s="145">
        <v>108</v>
      </c>
      <c r="G39" s="145">
        <v>54</v>
      </c>
      <c r="H39" s="145">
        <v>54</v>
      </c>
      <c r="I39" s="145">
        <v>83</v>
      </c>
      <c r="J39" s="145">
        <v>46</v>
      </c>
      <c r="K39" s="145">
        <v>37</v>
      </c>
      <c r="L39" s="145">
        <v>66</v>
      </c>
      <c r="M39" s="145">
        <v>31</v>
      </c>
      <c r="N39" s="145">
        <v>35</v>
      </c>
    </row>
    <row r="40" spans="1:14" s="182" customFormat="1" ht="16.5" customHeight="1">
      <c r="A40" s="177" t="s">
        <v>27</v>
      </c>
      <c r="B40" s="183"/>
      <c r="C40" s="145">
        <v>0</v>
      </c>
      <c r="D40" s="145">
        <v>0</v>
      </c>
      <c r="E40" s="145">
        <v>0</v>
      </c>
      <c r="F40" s="145">
        <v>0</v>
      </c>
      <c r="G40" s="145">
        <v>0</v>
      </c>
      <c r="H40" s="145">
        <v>0</v>
      </c>
      <c r="I40" s="145">
        <v>0</v>
      </c>
      <c r="J40" s="145">
        <v>0</v>
      </c>
      <c r="K40" s="145">
        <v>0</v>
      </c>
      <c r="L40" s="145">
        <v>0</v>
      </c>
      <c r="M40" s="145">
        <v>0</v>
      </c>
      <c r="N40" s="145">
        <v>0</v>
      </c>
    </row>
    <row r="41" spans="1:14" s="182" customFormat="1" ht="16.5" customHeight="1">
      <c r="A41" s="177" t="s">
        <v>28</v>
      </c>
      <c r="B41" s="183"/>
      <c r="C41" s="145">
        <v>2642</v>
      </c>
      <c r="D41" s="145">
        <v>1119</v>
      </c>
      <c r="E41" s="145">
        <v>1523</v>
      </c>
      <c r="F41" s="145">
        <v>879</v>
      </c>
      <c r="G41" s="145">
        <v>367</v>
      </c>
      <c r="H41" s="145">
        <v>512</v>
      </c>
      <c r="I41" s="145">
        <v>869</v>
      </c>
      <c r="J41" s="145">
        <v>355</v>
      </c>
      <c r="K41" s="145">
        <v>514</v>
      </c>
      <c r="L41" s="145">
        <v>894</v>
      </c>
      <c r="M41" s="145">
        <v>397</v>
      </c>
      <c r="N41" s="145">
        <v>497</v>
      </c>
    </row>
    <row r="42" spans="1:14" s="182" customFormat="1" ht="16.5" customHeight="1">
      <c r="A42" s="177" t="s">
        <v>29</v>
      </c>
      <c r="B42" s="183"/>
      <c r="C42" s="145">
        <v>2475</v>
      </c>
      <c r="D42" s="145">
        <v>973</v>
      </c>
      <c r="E42" s="145">
        <v>1502</v>
      </c>
      <c r="F42" s="145">
        <v>828</v>
      </c>
      <c r="G42" s="145">
        <v>333</v>
      </c>
      <c r="H42" s="145">
        <v>495</v>
      </c>
      <c r="I42" s="145">
        <v>841</v>
      </c>
      <c r="J42" s="145">
        <v>324</v>
      </c>
      <c r="K42" s="145">
        <v>517</v>
      </c>
      <c r="L42" s="145">
        <v>806</v>
      </c>
      <c r="M42" s="145">
        <v>316</v>
      </c>
      <c r="N42" s="145">
        <v>490</v>
      </c>
    </row>
    <row r="43" spans="1:14" s="182" customFormat="1" ht="16.5" customHeight="1">
      <c r="A43" s="177" t="s">
        <v>30</v>
      </c>
      <c r="B43" s="183"/>
      <c r="C43" s="145">
        <v>255</v>
      </c>
      <c r="D43" s="145">
        <v>167</v>
      </c>
      <c r="E43" s="145">
        <v>88</v>
      </c>
      <c r="F43" s="145">
        <v>71</v>
      </c>
      <c r="G43" s="145">
        <v>47</v>
      </c>
      <c r="H43" s="145">
        <v>24</v>
      </c>
      <c r="I43" s="145">
        <v>93</v>
      </c>
      <c r="J43" s="145">
        <v>65</v>
      </c>
      <c r="K43" s="145">
        <v>28</v>
      </c>
      <c r="L43" s="145">
        <v>91</v>
      </c>
      <c r="M43" s="145">
        <v>55</v>
      </c>
      <c r="N43" s="145">
        <v>36</v>
      </c>
    </row>
    <row r="44" spans="1:14" s="182" customFormat="1" ht="16.5" customHeight="1">
      <c r="A44" s="177" t="s">
        <v>31</v>
      </c>
      <c r="B44" s="183"/>
      <c r="C44" s="145">
        <v>119</v>
      </c>
      <c r="D44" s="145">
        <v>74</v>
      </c>
      <c r="E44" s="145">
        <v>45</v>
      </c>
      <c r="F44" s="145">
        <v>39</v>
      </c>
      <c r="G44" s="145">
        <v>25</v>
      </c>
      <c r="H44" s="145">
        <v>14</v>
      </c>
      <c r="I44" s="145">
        <v>35</v>
      </c>
      <c r="J44" s="145">
        <v>19</v>
      </c>
      <c r="K44" s="145">
        <v>16</v>
      </c>
      <c r="L44" s="145">
        <v>45</v>
      </c>
      <c r="M44" s="145">
        <v>30</v>
      </c>
      <c r="N44" s="145">
        <v>15</v>
      </c>
    </row>
    <row r="45" spans="1:14" s="182" customFormat="1" ht="16.5" customHeight="1">
      <c r="A45" s="177" t="s">
        <v>32</v>
      </c>
      <c r="B45" s="183"/>
      <c r="C45" s="145">
        <v>928</v>
      </c>
      <c r="D45" s="145">
        <v>846</v>
      </c>
      <c r="E45" s="145">
        <v>82</v>
      </c>
      <c r="F45" s="145">
        <v>316</v>
      </c>
      <c r="G45" s="145">
        <v>287</v>
      </c>
      <c r="H45" s="145">
        <v>29</v>
      </c>
      <c r="I45" s="145">
        <v>309</v>
      </c>
      <c r="J45" s="145">
        <v>282</v>
      </c>
      <c r="K45" s="145">
        <v>27</v>
      </c>
      <c r="L45" s="145">
        <v>303</v>
      </c>
      <c r="M45" s="145">
        <v>277</v>
      </c>
      <c r="N45" s="145">
        <v>26</v>
      </c>
    </row>
    <row r="46" spans="1:14" s="182" customFormat="1" ht="16.5" customHeight="1">
      <c r="A46" s="177" t="s">
        <v>33</v>
      </c>
      <c r="B46" s="183"/>
      <c r="C46" s="145">
        <v>777</v>
      </c>
      <c r="D46" s="145">
        <v>267</v>
      </c>
      <c r="E46" s="145">
        <v>510</v>
      </c>
      <c r="F46" s="145">
        <v>277</v>
      </c>
      <c r="G46" s="145">
        <v>99</v>
      </c>
      <c r="H46" s="145">
        <v>178</v>
      </c>
      <c r="I46" s="145">
        <v>249</v>
      </c>
      <c r="J46" s="145">
        <v>82</v>
      </c>
      <c r="K46" s="145">
        <v>167</v>
      </c>
      <c r="L46" s="145">
        <v>251</v>
      </c>
      <c r="M46" s="145">
        <v>86</v>
      </c>
      <c r="N46" s="145">
        <v>165</v>
      </c>
    </row>
    <row r="47" spans="1:14" s="182" customFormat="1" ht="16.5" customHeight="1">
      <c r="A47" s="177" t="s">
        <v>34</v>
      </c>
      <c r="B47" s="183"/>
      <c r="C47" s="145">
        <v>0</v>
      </c>
      <c r="D47" s="145">
        <v>0</v>
      </c>
      <c r="E47" s="145">
        <v>0</v>
      </c>
      <c r="F47" s="145">
        <v>0</v>
      </c>
      <c r="G47" s="145">
        <v>0</v>
      </c>
      <c r="H47" s="145">
        <v>0</v>
      </c>
      <c r="I47" s="145">
        <v>0</v>
      </c>
      <c r="J47" s="145">
        <v>0</v>
      </c>
      <c r="K47" s="145">
        <v>0</v>
      </c>
      <c r="L47" s="145">
        <v>0</v>
      </c>
      <c r="M47" s="145">
        <v>0</v>
      </c>
      <c r="N47" s="145">
        <v>0</v>
      </c>
    </row>
    <row r="48" spans="1:14" s="182" customFormat="1" ht="16.5" customHeight="1">
      <c r="A48" s="177" t="s">
        <v>35</v>
      </c>
      <c r="B48" s="183"/>
      <c r="C48" s="145">
        <v>0</v>
      </c>
      <c r="D48" s="145">
        <v>0</v>
      </c>
      <c r="E48" s="145">
        <v>0</v>
      </c>
      <c r="F48" s="145">
        <v>0</v>
      </c>
      <c r="G48" s="145">
        <v>0</v>
      </c>
      <c r="H48" s="145">
        <v>0</v>
      </c>
      <c r="I48" s="145">
        <v>0</v>
      </c>
      <c r="J48" s="145">
        <v>0</v>
      </c>
      <c r="K48" s="145">
        <v>0</v>
      </c>
      <c r="L48" s="145">
        <v>0</v>
      </c>
      <c r="M48" s="145">
        <v>0</v>
      </c>
      <c r="N48" s="145">
        <v>0</v>
      </c>
    </row>
    <row r="49" spans="1:14" s="182" customFormat="1" ht="16.5" customHeight="1">
      <c r="A49" s="177" t="s">
        <v>36</v>
      </c>
      <c r="B49" s="183"/>
      <c r="C49" s="145">
        <v>0</v>
      </c>
      <c r="D49" s="145">
        <v>0</v>
      </c>
      <c r="E49" s="145">
        <v>0</v>
      </c>
      <c r="F49" s="145">
        <v>0</v>
      </c>
      <c r="G49" s="145">
        <v>0</v>
      </c>
      <c r="H49" s="145">
        <v>0</v>
      </c>
      <c r="I49" s="145">
        <v>0</v>
      </c>
      <c r="J49" s="145">
        <v>0</v>
      </c>
      <c r="K49" s="145">
        <v>0</v>
      </c>
      <c r="L49" s="145">
        <v>0</v>
      </c>
      <c r="M49" s="145">
        <v>0</v>
      </c>
      <c r="N49" s="145">
        <v>0</v>
      </c>
    </row>
    <row r="50" spans="1:14" s="182" customFormat="1" ht="16.5" customHeight="1">
      <c r="A50" s="177" t="s">
        <v>37</v>
      </c>
      <c r="B50" s="183"/>
      <c r="C50" s="145">
        <v>397</v>
      </c>
      <c r="D50" s="145">
        <v>0</v>
      </c>
      <c r="E50" s="145">
        <v>397</v>
      </c>
      <c r="F50" s="145">
        <v>131</v>
      </c>
      <c r="G50" s="145">
        <v>0</v>
      </c>
      <c r="H50" s="145">
        <v>131</v>
      </c>
      <c r="I50" s="145">
        <v>137</v>
      </c>
      <c r="J50" s="145">
        <v>0</v>
      </c>
      <c r="K50" s="145">
        <v>137</v>
      </c>
      <c r="L50" s="145">
        <v>129</v>
      </c>
      <c r="M50" s="145">
        <v>0</v>
      </c>
      <c r="N50" s="145">
        <v>129</v>
      </c>
    </row>
    <row r="51" spans="1:14" s="182" customFormat="1" ht="16.5" customHeight="1">
      <c r="A51" s="177" t="s">
        <v>38</v>
      </c>
      <c r="B51" s="183"/>
      <c r="C51" s="145">
        <v>0</v>
      </c>
      <c r="D51" s="145">
        <v>0</v>
      </c>
      <c r="E51" s="145">
        <v>0</v>
      </c>
      <c r="F51" s="145">
        <v>0</v>
      </c>
      <c r="G51" s="145">
        <v>0</v>
      </c>
      <c r="H51" s="145">
        <v>0</v>
      </c>
      <c r="I51" s="145">
        <v>0</v>
      </c>
      <c r="J51" s="145">
        <v>0</v>
      </c>
      <c r="K51" s="145">
        <v>0</v>
      </c>
      <c r="L51" s="145">
        <v>0</v>
      </c>
      <c r="M51" s="145">
        <v>0</v>
      </c>
      <c r="N51" s="145">
        <v>0</v>
      </c>
    </row>
    <row r="52" spans="1:14" s="182" customFormat="1" ht="16.5" customHeight="1">
      <c r="A52" s="177" t="s">
        <v>39</v>
      </c>
      <c r="B52" s="183"/>
      <c r="C52" s="145">
        <v>0</v>
      </c>
      <c r="D52" s="145">
        <v>0</v>
      </c>
      <c r="E52" s="145">
        <v>0</v>
      </c>
      <c r="F52" s="145">
        <v>0</v>
      </c>
      <c r="G52" s="145">
        <v>0</v>
      </c>
      <c r="H52" s="145">
        <v>0</v>
      </c>
      <c r="I52" s="145">
        <v>0</v>
      </c>
      <c r="J52" s="145">
        <v>0</v>
      </c>
      <c r="K52" s="145">
        <v>0</v>
      </c>
      <c r="L52" s="145">
        <v>0</v>
      </c>
      <c r="M52" s="145">
        <v>0</v>
      </c>
      <c r="N52" s="145">
        <v>0</v>
      </c>
    </row>
    <row r="53" spans="1:14" s="182" customFormat="1" ht="16.5" customHeight="1">
      <c r="A53" s="177" t="s">
        <v>40</v>
      </c>
      <c r="B53" s="183"/>
      <c r="C53" s="145">
        <v>0</v>
      </c>
      <c r="D53" s="145">
        <v>0</v>
      </c>
      <c r="E53" s="145">
        <v>0</v>
      </c>
      <c r="F53" s="145">
        <v>0</v>
      </c>
      <c r="G53" s="145">
        <v>0</v>
      </c>
      <c r="H53" s="145">
        <v>0</v>
      </c>
      <c r="I53" s="145">
        <v>0</v>
      </c>
      <c r="J53" s="145">
        <v>0</v>
      </c>
      <c r="K53" s="145">
        <v>0</v>
      </c>
      <c r="L53" s="145">
        <v>0</v>
      </c>
      <c r="M53" s="145">
        <v>0</v>
      </c>
      <c r="N53" s="145">
        <v>0</v>
      </c>
    </row>
    <row r="54" spans="1:14" s="182" customFormat="1" ht="16.5" customHeight="1">
      <c r="A54" s="177" t="s">
        <v>41</v>
      </c>
      <c r="B54" s="183"/>
      <c r="C54" s="145">
        <v>0</v>
      </c>
      <c r="D54" s="145">
        <v>0</v>
      </c>
      <c r="E54" s="145">
        <v>0</v>
      </c>
      <c r="F54" s="145">
        <v>0</v>
      </c>
      <c r="G54" s="145">
        <v>0</v>
      </c>
      <c r="H54" s="145">
        <v>0</v>
      </c>
      <c r="I54" s="145">
        <v>0</v>
      </c>
      <c r="J54" s="145">
        <v>0</v>
      </c>
      <c r="K54" s="145">
        <v>0</v>
      </c>
      <c r="L54" s="145">
        <v>0</v>
      </c>
      <c r="M54" s="145">
        <v>0</v>
      </c>
      <c r="N54" s="145">
        <v>0</v>
      </c>
    </row>
    <row r="55" spans="1:14" s="182" customFormat="1" ht="16.5" customHeight="1">
      <c r="A55" s="177" t="s">
        <v>42</v>
      </c>
      <c r="B55" s="183"/>
      <c r="C55" s="145">
        <v>0</v>
      </c>
      <c r="D55" s="145">
        <v>0</v>
      </c>
      <c r="E55" s="145">
        <v>0</v>
      </c>
      <c r="F55" s="145">
        <v>0</v>
      </c>
      <c r="G55" s="145">
        <v>0</v>
      </c>
      <c r="H55" s="145">
        <v>0</v>
      </c>
      <c r="I55" s="145">
        <v>0</v>
      </c>
      <c r="J55" s="145">
        <v>0</v>
      </c>
      <c r="K55" s="145">
        <v>0</v>
      </c>
      <c r="L55" s="145">
        <v>0</v>
      </c>
      <c r="M55" s="145">
        <v>0</v>
      </c>
      <c r="N55" s="145">
        <v>0</v>
      </c>
    </row>
    <row r="56" spans="1:14" s="182" customFormat="1" ht="15.75" customHeight="1">
      <c r="A56" s="177"/>
      <c r="B56" s="183"/>
      <c r="C56" s="145"/>
      <c r="D56" s="145"/>
      <c r="E56" s="145"/>
      <c r="F56" s="145"/>
      <c r="G56" s="145"/>
      <c r="H56" s="145"/>
      <c r="I56" s="145"/>
      <c r="J56" s="145"/>
      <c r="K56" s="145"/>
      <c r="L56" s="145"/>
      <c r="M56" s="145"/>
      <c r="N56" s="145"/>
    </row>
    <row r="57" spans="1:14" s="182" customFormat="1" ht="16.5" customHeight="1">
      <c r="A57" s="177" t="s">
        <v>43</v>
      </c>
      <c r="B57" s="183"/>
      <c r="C57" s="145">
        <v>0</v>
      </c>
      <c r="D57" s="145">
        <v>0</v>
      </c>
      <c r="E57" s="145">
        <v>0</v>
      </c>
      <c r="F57" s="145">
        <v>0</v>
      </c>
      <c r="G57" s="145">
        <v>0</v>
      </c>
      <c r="H57" s="145">
        <v>0</v>
      </c>
      <c r="I57" s="145">
        <v>0</v>
      </c>
      <c r="J57" s="145">
        <v>0</v>
      </c>
      <c r="K57" s="145">
        <v>0</v>
      </c>
      <c r="L57" s="145">
        <v>0</v>
      </c>
      <c r="M57" s="145">
        <v>0</v>
      </c>
      <c r="N57" s="145">
        <v>0</v>
      </c>
    </row>
    <row r="58" spans="1:14" s="182" customFormat="1" ht="16.5" customHeight="1">
      <c r="A58" s="177" t="s">
        <v>44</v>
      </c>
      <c r="B58" s="183"/>
      <c r="C58" s="145">
        <v>0</v>
      </c>
      <c r="D58" s="145">
        <v>0</v>
      </c>
      <c r="E58" s="145">
        <v>0</v>
      </c>
      <c r="F58" s="145">
        <v>0</v>
      </c>
      <c r="G58" s="145">
        <v>0</v>
      </c>
      <c r="H58" s="145">
        <v>0</v>
      </c>
      <c r="I58" s="145">
        <v>0</v>
      </c>
      <c r="J58" s="145">
        <v>0</v>
      </c>
      <c r="K58" s="145">
        <v>0</v>
      </c>
      <c r="L58" s="145">
        <v>0</v>
      </c>
      <c r="M58" s="145">
        <v>0</v>
      </c>
      <c r="N58" s="145">
        <v>0</v>
      </c>
    </row>
    <row r="59" spans="1:14" s="182" customFormat="1" ht="16.5" customHeight="1">
      <c r="A59" s="177" t="s">
        <v>45</v>
      </c>
      <c r="B59" s="183"/>
      <c r="C59" s="145">
        <v>60</v>
      </c>
      <c r="D59" s="145">
        <v>32</v>
      </c>
      <c r="E59" s="145">
        <v>28</v>
      </c>
      <c r="F59" s="145">
        <v>20</v>
      </c>
      <c r="G59" s="145">
        <v>13</v>
      </c>
      <c r="H59" s="145">
        <v>7</v>
      </c>
      <c r="I59" s="145">
        <v>19</v>
      </c>
      <c r="J59" s="145">
        <v>13</v>
      </c>
      <c r="K59" s="145">
        <v>6</v>
      </c>
      <c r="L59" s="145">
        <v>21</v>
      </c>
      <c r="M59" s="145">
        <v>6</v>
      </c>
      <c r="N59" s="145">
        <v>15</v>
      </c>
    </row>
    <row r="60" spans="1:14" s="182" customFormat="1" ht="16.5" customHeight="1">
      <c r="A60" s="177" t="s">
        <v>46</v>
      </c>
      <c r="B60" s="183"/>
      <c r="C60" s="145">
        <v>0</v>
      </c>
      <c r="D60" s="145">
        <v>0</v>
      </c>
      <c r="E60" s="145">
        <v>0</v>
      </c>
      <c r="F60" s="145">
        <v>0</v>
      </c>
      <c r="G60" s="145">
        <v>0</v>
      </c>
      <c r="H60" s="145">
        <v>0</v>
      </c>
      <c r="I60" s="145">
        <v>0</v>
      </c>
      <c r="J60" s="145">
        <v>0</v>
      </c>
      <c r="K60" s="145">
        <v>0</v>
      </c>
      <c r="L60" s="145">
        <v>0</v>
      </c>
      <c r="M60" s="145">
        <v>0</v>
      </c>
      <c r="N60" s="145">
        <v>0</v>
      </c>
    </row>
    <row r="61" spans="1:14" s="182" customFormat="1" ht="16.5" customHeight="1">
      <c r="A61" s="177" t="s">
        <v>47</v>
      </c>
      <c r="B61" s="183"/>
      <c r="C61" s="145">
        <v>0</v>
      </c>
      <c r="D61" s="145">
        <v>0</v>
      </c>
      <c r="E61" s="145">
        <v>0</v>
      </c>
      <c r="F61" s="145">
        <v>0</v>
      </c>
      <c r="G61" s="145">
        <v>0</v>
      </c>
      <c r="H61" s="145">
        <v>0</v>
      </c>
      <c r="I61" s="145">
        <v>0</v>
      </c>
      <c r="J61" s="145">
        <v>0</v>
      </c>
      <c r="K61" s="145">
        <v>0</v>
      </c>
      <c r="L61" s="145">
        <v>0</v>
      </c>
      <c r="M61" s="145">
        <v>0</v>
      </c>
      <c r="N61" s="145">
        <v>0</v>
      </c>
    </row>
    <row r="62" spans="1:14" s="182" customFormat="1" ht="16.5" customHeight="1">
      <c r="A62" s="177" t="s">
        <v>48</v>
      </c>
      <c r="B62" s="183"/>
      <c r="C62" s="145">
        <v>0</v>
      </c>
      <c r="D62" s="145">
        <v>0</v>
      </c>
      <c r="E62" s="145">
        <v>0</v>
      </c>
      <c r="F62" s="145">
        <v>0</v>
      </c>
      <c r="G62" s="145">
        <v>0</v>
      </c>
      <c r="H62" s="145">
        <v>0</v>
      </c>
      <c r="I62" s="145">
        <v>0</v>
      </c>
      <c r="J62" s="145">
        <v>0</v>
      </c>
      <c r="K62" s="145">
        <v>0</v>
      </c>
      <c r="L62" s="145">
        <v>0</v>
      </c>
      <c r="M62" s="145">
        <v>0</v>
      </c>
      <c r="N62" s="145">
        <v>0</v>
      </c>
    </row>
    <row r="63" spans="1:14" s="182" customFormat="1" ht="16.5" customHeight="1">
      <c r="A63" s="177" t="s">
        <v>49</v>
      </c>
      <c r="B63" s="183"/>
      <c r="C63" s="145">
        <v>0</v>
      </c>
      <c r="D63" s="145">
        <v>0</v>
      </c>
      <c r="E63" s="145">
        <v>0</v>
      </c>
      <c r="F63" s="145">
        <v>0</v>
      </c>
      <c r="G63" s="145">
        <v>0</v>
      </c>
      <c r="H63" s="145">
        <v>0</v>
      </c>
      <c r="I63" s="145">
        <v>0</v>
      </c>
      <c r="J63" s="145">
        <v>0</v>
      </c>
      <c r="K63" s="145">
        <v>0</v>
      </c>
      <c r="L63" s="145">
        <v>0</v>
      </c>
      <c r="M63" s="145">
        <v>0</v>
      </c>
      <c r="N63" s="145">
        <v>0</v>
      </c>
    </row>
    <row r="64" spans="1:14" s="182" customFormat="1" ht="16.5" customHeight="1">
      <c r="A64" s="177" t="s">
        <v>50</v>
      </c>
      <c r="B64" s="183"/>
      <c r="C64" s="145">
        <v>0</v>
      </c>
      <c r="D64" s="145">
        <v>0</v>
      </c>
      <c r="E64" s="145">
        <v>0</v>
      </c>
      <c r="F64" s="145">
        <v>0</v>
      </c>
      <c r="G64" s="145">
        <v>0</v>
      </c>
      <c r="H64" s="145">
        <v>0</v>
      </c>
      <c r="I64" s="145">
        <v>0</v>
      </c>
      <c r="J64" s="145">
        <v>0</v>
      </c>
      <c r="K64" s="145">
        <v>0</v>
      </c>
      <c r="L64" s="145">
        <v>0</v>
      </c>
      <c r="M64" s="145">
        <v>0</v>
      </c>
      <c r="N64" s="145">
        <v>0</v>
      </c>
    </row>
    <row r="65" spans="1:14" s="182" customFormat="1" ht="16.5" customHeight="1">
      <c r="A65" s="177" t="s">
        <v>51</v>
      </c>
      <c r="B65" s="183"/>
      <c r="C65" s="145">
        <v>0</v>
      </c>
      <c r="D65" s="145">
        <v>0</v>
      </c>
      <c r="E65" s="145">
        <v>0</v>
      </c>
      <c r="F65" s="145">
        <v>0</v>
      </c>
      <c r="G65" s="145">
        <v>0</v>
      </c>
      <c r="H65" s="145">
        <v>0</v>
      </c>
      <c r="I65" s="145">
        <v>0</v>
      </c>
      <c r="J65" s="145">
        <v>0</v>
      </c>
      <c r="K65" s="145">
        <v>0</v>
      </c>
      <c r="L65" s="145">
        <v>0</v>
      </c>
      <c r="M65" s="145">
        <v>0</v>
      </c>
      <c r="N65" s="145">
        <v>0</v>
      </c>
    </row>
    <row r="66" spans="1:14" s="182" customFormat="1" ht="16.5" customHeight="1">
      <c r="A66" s="177" t="s">
        <v>52</v>
      </c>
      <c r="B66" s="183"/>
      <c r="C66" s="145">
        <v>180</v>
      </c>
      <c r="D66" s="145">
        <v>0</v>
      </c>
      <c r="E66" s="145">
        <v>180</v>
      </c>
      <c r="F66" s="145">
        <v>70</v>
      </c>
      <c r="G66" s="145">
        <v>0</v>
      </c>
      <c r="H66" s="145">
        <v>70</v>
      </c>
      <c r="I66" s="145">
        <v>56</v>
      </c>
      <c r="J66" s="145">
        <v>0</v>
      </c>
      <c r="K66" s="145">
        <v>56</v>
      </c>
      <c r="L66" s="145">
        <v>54</v>
      </c>
      <c r="M66" s="145">
        <v>0</v>
      </c>
      <c r="N66" s="145">
        <v>54</v>
      </c>
    </row>
    <row r="67" spans="1:14" s="182" customFormat="1" ht="16.5" customHeight="1">
      <c r="A67" s="177" t="s">
        <v>53</v>
      </c>
      <c r="B67" s="183"/>
      <c r="C67" s="145">
        <v>0</v>
      </c>
      <c r="D67" s="145">
        <v>0</v>
      </c>
      <c r="E67" s="145">
        <v>0</v>
      </c>
      <c r="F67" s="145">
        <v>0</v>
      </c>
      <c r="G67" s="145">
        <v>0</v>
      </c>
      <c r="H67" s="145">
        <v>0</v>
      </c>
      <c r="I67" s="145">
        <v>0</v>
      </c>
      <c r="J67" s="145">
        <v>0</v>
      </c>
      <c r="K67" s="145">
        <v>0</v>
      </c>
      <c r="L67" s="145">
        <v>0</v>
      </c>
      <c r="M67" s="145">
        <v>0</v>
      </c>
      <c r="N67" s="145">
        <v>0</v>
      </c>
    </row>
    <row r="68" spans="1:14" s="182" customFormat="1" ht="16.5" customHeight="1">
      <c r="A68" s="177" t="s">
        <v>54</v>
      </c>
      <c r="B68" s="183"/>
      <c r="C68" s="145">
        <v>0</v>
      </c>
      <c r="D68" s="145">
        <v>0</v>
      </c>
      <c r="E68" s="145">
        <v>0</v>
      </c>
      <c r="F68" s="145">
        <v>0</v>
      </c>
      <c r="G68" s="145">
        <v>0</v>
      </c>
      <c r="H68" s="145">
        <v>0</v>
      </c>
      <c r="I68" s="145">
        <v>0</v>
      </c>
      <c r="J68" s="145">
        <v>0</v>
      </c>
      <c r="K68" s="145">
        <v>0</v>
      </c>
      <c r="L68" s="145">
        <v>0</v>
      </c>
      <c r="M68" s="145">
        <v>0</v>
      </c>
      <c r="N68" s="145">
        <v>0</v>
      </c>
    </row>
    <row r="69" spans="1:14" s="182" customFormat="1" ht="16.5" customHeight="1">
      <c r="A69" s="177" t="s">
        <v>55</v>
      </c>
      <c r="B69" s="183"/>
      <c r="C69" s="145">
        <v>0</v>
      </c>
      <c r="D69" s="145">
        <v>0</v>
      </c>
      <c r="E69" s="145">
        <v>0</v>
      </c>
      <c r="F69" s="145">
        <v>0</v>
      </c>
      <c r="G69" s="145">
        <v>0</v>
      </c>
      <c r="H69" s="145">
        <v>0</v>
      </c>
      <c r="I69" s="145">
        <v>0</v>
      </c>
      <c r="J69" s="145">
        <v>0</v>
      </c>
      <c r="K69" s="145">
        <v>0</v>
      </c>
      <c r="L69" s="145">
        <v>0</v>
      </c>
      <c r="M69" s="145">
        <v>0</v>
      </c>
      <c r="N69" s="145">
        <v>0</v>
      </c>
    </row>
    <row r="70" spans="1:14" s="182" customFormat="1" ht="16.5" customHeight="1">
      <c r="A70" s="177" t="s">
        <v>56</v>
      </c>
      <c r="B70" s="183"/>
      <c r="C70" s="145">
        <v>0</v>
      </c>
      <c r="D70" s="145">
        <v>0</v>
      </c>
      <c r="E70" s="145">
        <v>0</v>
      </c>
      <c r="F70" s="145">
        <v>0</v>
      </c>
      <c r="G70" s="145">
        <v>0</v>
      </c>
      <c r="H70" s="145">
        <v>0</v>
      </c>
      <c r="I70" s="145">
        <v>0</v>
      </c>
      <c r="J70" s="145">
        <v>0</v>
      </c>
      <c r="K70" s="145">
        <v>0</v>
      </c>
      <c r="L70" s="145">
        <v>0</v>
      </c>
      <c r="M70" s="145">
        <v>0</v>
      </c>
      <c r="N70" s="145">
        <v>0</v>
      </c>
    </row>
    <row r="71" spans="1:14" s="182" customFormat="1" ht="16.5" customHeight="1">
      <c r="A71" s="177" t="s">
        <v>57</v>
      </c>
      <c r="B71" s="183"/>
      <c r="C71" s="145">
        <v>0</v>
      </c>
      <c r="D71" s="145">
        <v>0</v>
      </c>
      <c r="E71" s="145">
        <v>0</v>
      </c>
      <c r="F71" s="145">
        <v>0</v>
      </c>
      <c r="G71" s="145">
        <v>0</v>
      </c>
      <c r="H71" s="145">
        <v>0</v>
      </c>
      <c r="I71" s="145">
        <v>0</v>
      </c>
      <c r="J71" s="145">
        <v>0</v>
      </c>
      <c r="K71" s="145">
        <v>0</v>
      </c>
      <c r="L71" s="145">
        <v>0</v>
      </c>
      <c r="M71" s="145">
        <v>0</v>
      </c>
      <c r="N71" s="145">
        <v>0</v>
      </c>
    </row>
    <row r="72" spans="1:14" s="193" customFormat="1" ht="16.5" customHeight="1">
      <c r="A72" s="190" t="s">
        <v>58</v>
      </c>
      <c r="B72" s="191"/>
      <c r="C72" s="145">
        <v>39</v>
      </c>
      <c r="D72" s="145">
        <v>13</v>
      </c>
      <c r="E72" s="145">
        <v>26</v>
      </c>
      <c r="F72" s="145">
        <v>20</v>
      </c>
      <c r="G72" s="145">
        <v>7</v>
      </c>
      <c r="H72" s="145">
        <v>13</v>
      </c>
      <c r="I72" s="145">
        <v>12</v>
      </c>
      <c r="J72" s="145">
        <v>5</v>
      </c>
      <c r="K72" s="145">
        <v>7</v>
      </c>
      <c r="L72" s="145">
        <v>7</v>
      </c>
      <c r="M72" s="145">
        <v>1</v>
      </c>
      <c r="N72" s="145">
        <v>6</v>
      </c>
    </row>
    <row r="73" spans="1:14" s="182" customFormat="1" ht="3.75" customHeight="1" thickBot="1">
      <c r="A73" s="196"/>
      <c r="B73" s="196"/>
      <c r="C73" s="260"/>
      <c r="D73" s="196"/>
      <c r="E73" s="196"/>
      <c r="F73" s="196"/>
      <c r="G73" s="196"/>
      <c r="H73" s="196"/>
      <c r="I73" s="196"/>
      <c r="J73" s="196"/>
      <c r="K73" s="196"/>
      <c r="L73" s="196"/>
      <c r="M73" s="196"/>
      <c r="N73" s="196"/>
    </row>
  </sheetData>
  <mergeCells count="3">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　</oddHeader>
    <oddFooter>&amp;R&amp;"ＭＳ 明朝,標準"&amp;16 68</oddFooter>
  </headerFooter>
</worksheet>
</file>

<file path=xl/worksheets/sheet27.xml><?xml version="1.0" encoding="utf-8"?>
<worksheet xmlns="http://schemas.openxmlformats.org/spreadsheetml/2006/main" xmlns:r="http://schemas.openxmlformats.org/officeDocument/2006/relationships">
  <dimension ref="A1:W74"/>
  <sheetViews>
    <sheetView zoomScale="75" zoomScaleNormal="75" workbookViewId="0" topLeftCell="A1">
      <selection activeCell="A2" sqref="A2:B3"/>
    </sheetView>
  </sheetViews>
  <sheetFormatPr defaultColWidth="8.796875" defaultRowHeight="14.25"/>
  <cols>
    <col min="1" max="1" width="14.59765625" style="197" customWidth="1"/>
    <col min="2" max="2" width="0.6953125" style="197" customWidth="1"/>
    <col min="3" max="6" width="9.3984375" style="197" customWidth="1"/>
    <col min="7" max="7" width="8.3984375" style="197" customWidth="1"/>
    <col min="8" max="9" width="9.3984375" style="197" customWidth="1"/>
    <col min="10" max="10" width="8.59765625" style="197" customWidth="1"/>
    <col min="11" max="11" width="9.3984375" style="197" customWidth="1"/>
    <col min="12" max="12" width="8.3984375" style="197" customWidth="1"/>
    <col min="13" max="13" width="9.3984375" style="198" customWidth="1"/>
    <col min="14" max="14" width="9.3984375" style="197" customWidth="1"/>
    <col min="15" max="15" width="8.59765625" style="197" customWidth="1"/>
    <col min="16" max="16" width="9.3984375" style="197" customWidth="1"/>
    <col min="17" max="17" width="8.3984375" style="197" customWidth="1"/>
    <col min="18" max="19" width="9.3984375" style="197" customWidth="1"/>
    <col min="20" max="20" width="8.59765625" style="197" customWidth="1"/>
    <col min="21" max="22" width="9.3984375" style="197" customWidth="1"/>
    <col min="23" max="16384" width="9" style="197" customWidth="1"/>
  </cols>
  <sheetData>
    <row r="1" spans="1:22" s="158" customFormat="1" ht="33.75" customHeight="1" thickBot="1">
      <c r="A1" s="261" t="s">
        <v>296</v>
      </c>
      <c r="B1" s="262"/>
      <c r="C1" s="262"/>
      <c r="D1" s="262"/>
      <c r="E1" s="262"/>
      <c r="F1" s="262"/>
      <c r="G1" s="261"/>
      <c r="H1" s="262"/>
      <c r="I1" s="262"/>
      <c r="J1" s="262"/>
      <c r="K1" s="262"/>
      <c r="L1" s="262"/>
      <c r="M1" s="262"/>
      <c r="N1" s="262"/>
      <c r="O1" s="262"/>
      <c r="P1" s="262"/>
      <c r="Q1" s="262"/>
      <c r="R1" s="262"/>
      <c r="S1" s="262"/>
      <c r="T1" s="262"/>
      <c r="U1" s="262"/>
      <c r="V1" s="262"/>
    </row>
    <row r="2" spans="1:23" s="234" customFormat="1" ht="22.5" customHeight="1">
      <c r="A2" s="649" t="s">
        <v>161</v>
      </c>
      <c r="B2" s="650"/>
      <c r="C2" s="247"/>
      <c r="D2" s="247"/>
      <c r="E2" s="161" t="s">
        <v>85</v>
      </c>
      <c r="F2" s="247"/>
      <c r="G2" s="247"/>
      <c r="H2" s="258"/>
      <c r="I2" s="639" t="s">
        <v>175</v>
      </c>
      <c r="J2" s="639"/>
      <c r="K2" s="639"/>
      <c r="L2" s="247"/>
      <c r="M2" s="641" t="s">
        <v>176</v>
      </c>
      <c r="N2" s="639"/>
      <c r="O2" s="639"/>
      <c r="P2" s="161"/>
      <c r="Q2" s="247"/>
      <c r="R2" s="258"/>
      <c r="S2" s="639" t="s">
        <v>177</v>
      </c>
      <c r="T2" s="639"/>
      <c r="U2" s="639"/>
      <c r="V2" s="247"/>
      <c r="W2" s="263"/>
    </row>
    <row r="3" spans="1:23" s="234" customFormat="1" ht="33" customHeight="1" thickBot="1">
      <c r="A3" s="651"/>
      <c r="B3" s="652"/>
      <c r="C3" s="264" t="s">
        <v>0</v>
      </c>
      <c r="D3" s="265" t="s">
        <v>178</v>
      </c>
      <c r="E3" s="266" t="s">
        <v>179</v>
      </c>
      <c r="F3" s="265" t="s">
        <v>180</v>
      </c>
      <c r="G3" s="265" t="s">
        <v>297</v>
      </c>
      <c r="H3" s="267" t="s">
        <v>0</v>
      </c>
      <c r="I3" s="265" t="s">
        <v>298</v>
      </c>
      <c r="J3" s="266" t="s">
        <v>299</v>
      </c>
      <c r="K3" s="265" t="s">
        <v>180</v>
      </c>
      <c r="L3" s="265" t="s">
        <v>297</v>
      </c>
      <c r="M3" s="268" t="s">
        <v>0</v>
      </c>
      <c r="N3" s="265" t="s">
        <v>298</v>
      </c>
      <c r="O3" s="266" t="s">
        <v>299</v>
      </c>
      <c r="P3" s="265" t="s">
        <v>180</v>
      </c>
      <c r="Q3" s="265" t="s">
        <v>297</v>
      </c>
      <c r="R3" s="267" t="s">
        <v>0</v>
      </c>
      <c r="S3" s="265" t="s">
        <v>298</v>
      </c>
      <c r="T3" s="266" t="s">
        <v>299</v>
      </c>
      <c r="U3" s="265" t="s">
        <v>180</v>
      </c>
      <c r="V3" s="265" t="s">
        <v>297</v>
      </c>
      <c r="W3" s="263"/>
    </row>
    <row r="4" spans="1:22" ht="20.25" customHeight="1">
      <c r="A4" s="177" t="s">
        <v>170</v>
      </c>
      <c r="B4" s="235"/>
      <c r="C4" s="145">
        <v>9167</v>
      </c>
      <c r="D4" s="145">
        <v>1206</v>
      </c>
      <c r="E4" s="145">
        <v>21</v>
      </c>
      <c r="F4" s="145">
        <v>7444</v>
      </c>
      <c r="G4" s="145">
        <v>496</v>
      </c>
      <c r="H4" s="145">
        <v>13</v>
      </c>
      <c r="I4" s="145">
        <v>0</v>
      </c>
      <c r="J4" s="145">
        <v>0</v>
      </c>
      <c r="K4" s="145">
        <v>13</v>
      </c>
      <c r="L4" s="145">
        <v>0</v>
      </c>
      <c r="M4" s="145">
        <v>8866</v>
      </c>
      <c r="N4" s="145">
        <v>1117</v>
      </c>
      <c r="O4" s="145">
        <v>21</v>
      </c>
      <c r="P4" s="145">
        <v>7267</v>
      </c>
      <c r="Q4" s="145">
        <v>461</v>
      </c>
      <c r="R4" s="145">
        <v>288</v>
      </c>
      <c r="S4" s="145">
        <v>89</v>
      </c>
      <c r="T4" s="145">
        <v>0</v>
      </c>
      <c r="U4" s="145">
        <v>164</v>
      </c>
      <c r="V4" s="145">
        <v>35</v>
      </c>
    </row>
    <row r="5" spans="1:22" ht="16.5" customHeight="1">
      <c r="A5" s="177" t="s">
        <v>171</v>
      </c>
      <c r="B5" s="183"/>
      <c r="C5" s="145">
        <v>8656</v>
      </c>
      <c r="D5" s="145">
        <v>1049</v>
      </c>
      <c r="E5" s="145">
        <v>13</v>
      </c>
      <c r="F5" s="145">
        <v>7272</v>
      </c>
      <c r="G5" s="145">
        <v>322</v>
      </c>
      <c r="H5" s="145">
        <v>7</v>
      </c>
      <c r="I5" s="145">
        <v>0</v>
      </c>
      <c r="J5" s="145">
        <v>0</v>
      </c>
      <c r="K5" s="145">
        <v>7</v>
      </c>
      <c r="L5" s="145">
        <v>0</v>
      </c>
      <c r="M5" s="145">
        <v>8353</v>
      </c>
      <c r="N5" s="145">
        <v>938</v>
      </c>
      <c r="O5" s="145">
        <v>13</v>
      </c>
      <c r="P5" s="145">
        <v>7123</v>
      </c>
      <c r="Q5" s="145">
        <v>279</v>
      </c>
      <c r="R5" s="145">
        <v>296</v>
      </c>
      <c r="S5" s="145">
        <v>111</v>
      </c>
      <c r="T5" s="145">
        <v>0</v>
      </c>
      <c r="U5" s="145">
        <v>142</v>
      </c>
      <c r="V5" s="145">
        <v>43</v>
      </c>
    </row>
    <row r="6" spans="1:22" ht="16.5" customHeight="1">
      <c r="A6" s="177" t="s">
        <v>172</v>
      </c>
      <c r="B6" s="183"/>
      <c r="C6" s="145">
        <v>8504</v>
      </c>
      <c r="D6" s="145">
        <v>930</v>
      </c>
      <c r="E6" s="145">
        <v>17</v>
      </c>
      <c r="F6" s="145">
        <v>7194</v>
      </c>
      <c r="G6" s="145">
        <v>363</v>
      </c>
      <c r="H6" s="145">
        <v>11</v>
      </c>
      <c r="I6" s="145">
        <v>0</v>
      </c>
      <c r="J6" s="145">
        <v>0</v>
      </c>
      <c r="K6" s="145">
        <v>11</v>
      </c>
      <c r="L6" s="145">
        <v>0</v>
      </c>
      <c r="M6" s="145">
        <v>8177</v>
      </c>
      <c r="N6" s="145">
        <v>815</v>
      </c>
      <c r="O6" s="145">
        <v>16</v>
      </c>
      <c r="P6" s="145">
        <v>7007</v>
      </c>
      <c r="Q6" s="145">
        <v>339</v>
      </c>
      <c r="R6" s="145">
        <v>316</v>
      </c>
      <c r="S6" s="145">
        <v>115</v>
      </c>
      <c r="T6" s="145">
        <v>1</v>
      </c>
      <c r="U6" s="145">
        <v>176</v>
      </c>
      <c r="V6" s="145">
        <v>24</v>
      </c>
    </row>
    <row r="7" spans="1:22" ht="16.5" customHeight="1">
      <c r="A7" s="177" t="s">
        <v>173</v>
      </c>
      <c r="B7" s="183"/>
      <c r="C7" s="145">
        <v>8734</v>
      </c>
      <c r="D7" s="145">
        <v>977</v>
      </c>
      <c r="E7" s="145">
        <v>12</v>
      </c>
      <c r="F7" s="145">
        <v>7290</v>
      </c>
      <c r="G7" s="145">
        <v>455</v>
      </c>
      <c r="H7" s="145">
        <v>11</v>
      </c>
      <c r="I7" s="145">
        <v>0</v>
      </c>
      <c r="J7" s="145">
        <v>0</v>
      </c>
      <c r="K7" s="145">
        <v>11</v>
      </c>
      <c r="L7" s="145">
        <v>0</v>
      </c>
      <c r="M7" s="145">
        <v>8324</v>
      </c>
      <c r="N7" s="145">
        <v>822</v>
      </c>
      <c r="O7" s="145">
        <v>12</v>
      </c>
      <c r="P7" s="145">
        <v>7074</v>
      </c>
      <c r="Q7" s="145">
        <v>416</v>
      </c>
      <c r="R7" s="145">
        <v>399</v>
      </c>
      <c r="S7" s="145">
        <v>155</v>
      </c>
      <c r="T7" s="145">
        <v>0</v>
      </c>
      <c r="U7" s="145">
        <v>205</v>
      </c>
      <c r="V7" s="145">
        <v>39</v>
      </c>
    </row>
    <row r="8" spans="1:22" ht="16.5" customHeight="1">
      <c r="A8" s="177" t="s">
        <v>300</v>
      </c>
      <c r="B8" s="183"/>
      <c r="C8" s="145">
        <v>9240</v>
      </c>
      <c r="D8" s="145">
        <v>1074</v>
      </c>
      <c r="E8" s="145">
        <v>11</v>
      </c>
      <c r="F8" s="145">
        <v>7617</v>
      </c>
      <c r="G8" s="145">
        <v>538</v>
      </c>
      <c r="H8" s="145">
        <v>7</v>
      </c>
      <c r="I8" s="145">
        <v>0</v>
      </c>
      <c r="J8" s="145">
        <v>0</v>
      </c>
      <c r="K8" s="145">
        <v>7</v>
      </c>
      <c r="L8" s="145">
        <v>0</v>
      </c>
      <c r="M8" s="145">
        <v>8824</v>
      </c>
      <c r="N8" s="145">
        <v>922</v>
      </c>
      <c r="O8" s="145">
        <v>11</v>
      </c>
      <c r="P8" s="145">
        <v>7399</v>
      </c>
      <c r="Q8" s="145">
        <v>492</v>
      </c>
      <c r="R8" s="145">
        <v>409</v>
      </c>
      <c r="S8" s="145">
        <v>152</v>
      </c>
      <c r="T8" s="145">
        <v>0</v>
      </c>
      <c r="U8" s="145">
        <v>211</v>
      </c>
      <c r="V8" s="145">
        <v>46</v>
      </c>
    </row>
    <row r="9" spans="1:22" ht="15.75" customHeight="1">
      <c r="A9" s="177"/>
      <c r="B9" s="183"/>
      <c r="C9" s="145"/>
      <c r="D9" s="145"/>
      <c r="E9" s="145"/>
      <c r="F9" s="145"/>
      <c r="G9" s="145"/>
      <c r="H9" s="145"/>
      <c r="I9" s="145"/>
      <c r="J9" s="145"/>
      <c r="K9" s="145"/>
      <c r="L9" s="145"/>
      <c r="M9" s="145"/>
      <c r="N9" s="145"/>
      <c r="O9" s="145"/>
      <c r="P9" s="145"/>
      <c r="Q9" s="145"/>
      <c r="R9" s="145"/>
      <c r="S9" s="145"/>
      <c r="T9" s="145"/>
      <c r="U9" s="145"/>
      <c r="V9" s="145"/>
    </row>
    <row r="10" spans="1:22" ht="15.75" customHeight="1">
      <c r="A10" s="177" t="s">
        <v>1</v>
      </c>
      <c r="B10" s="183"/>
      <c r="C10" s="145">
        <v>3183</v>
      </c>
      <c r="D10" s="145">
        <v>299</v>
      </c>
      <c r="E10" s="145">
        <v>4</v>
      </c>
      <c r="F10" s="145">
        <v>2620</v>
      </c>
      <c r="G10" s="145">
        <v>260</v>
      </c>
      <c r="H10" s="145">
        <v>2</v>
      </c>
      <c r="I10" s="145">
        <v>0</v>
      </c>
      <c r="J10" s="145">
        <v>0</v>
      </c>
      <c r="K10" s="145">
        <v>2</v>
      </c>
      <c r="L10" s="145">
        <v>0</v>
      </c>
      <c r="M10" s="145">
        <v>3009</v>
      </c>
      <c r="N10" s="145">
        <v>236</v>
      </c>
      <c r="O10" s="145">
        <v>4</v>
      </c>
      <c r="P10" s="145">
        <v>2523</v>
      </c>
      <c r="Q10" s="145">
        <v>246</v>
      </c>
      <c r="R10" s="145">
        <v>172</v>
      </c>
      <c r="S10" s="145">
        <v>63</v>
      </c>
      <c r="T10" s="145">
        <v>0</v>
      </c>
      <c r="U10" s="145">
        <v>95</v>
      </c>
      <c r="V10" s="145">
        <v>14</v>
      </c>
    </row>
    <row r="11" spans="1:22" ht="15.75" customHeight="1">
      <c r="A11" s="177" t="s">
        <v>2</v>
      </c>
      <c r="B11" s="183"/>
      <c r="C11" s="145">
        <v>289</v>
      </c>
      <c r="D11" s="145">
        <v>31</v>
      </c>
      <c r="E11" s="145">
        <v>0</v>
      </c>
      <c r="F11" s="145">
        <v>178</v>
      </c>
      <c r="G11" s="145">
        <v>80</v>
      </c>
      <c r="H11" s="145">
        <v>0</v>
      </c>
      <c r="I11" s="145">
        <v>0</v>
      </c>
      <c r="J11" s="145">
        <v>0</v>
      </c>
      <c r="K11" s="145">
        <v>0</v>
      </c>
      <c r="L11" s="145">
        <v>0</v>
      </c>
      <c r="M11" s="145">
        <v>261</v>
      </c>
      <c r="N11" s="145">
        <v>25</v>
      </c>
      <c r="O11" s="145">
        <v>0</v>
      </c>
      <c r="P11" s="145">
        <v>163</v>
      </c>
      <c r="Q11" s="145">
        <v>73</v>
      </c>
      <c r="R11" s="145">
        <v>28</v>
      </c>
      <c r="S11" s="145">
        <v>6</v>
      </c>
      <c r="T11" s="145">
        <v>0</v>
      </c>
      <c r="U11" s="145">
        <v>15</v>
      </c>
      <c r="V11" s="145">
        <v>7</v>
      </c>
    </row>
    <row r="12" spans="1:22" ht="15.75" customHeight="1">
      <c r="A12" s="177" t="s">
        <v>3</v>
      </c>
      <c r="B12" s="183"/>
      <c r="C12" s="145">
        <v>194</v>
      </c>
      <c r="D12" s="145">
        <v>14</v>
      </c>
      <c r="E12" s="145">
        <v>0</v>
      </c>
      <c r="F12" s="145">
        <v>175</v>
      </c>
      <c r="G12" s="145">
        <v>5</v>
      </c>
      <c r="H12" s="145">
        <v>0</v>
      </c>
      <c r="I12" s="145">
        <v>0</v>
      </c>
      <c r="J12" s="145">
        <v>0</v>
      </c>
      <c r="K12" s="145">
        <v>0</v>
      </c>
      <c r="L12" s="145">
        <v>0</v>
      </c>
      <c r="M12" s="145">
        <v>175</v>
      </c>
      <c r="N12" s="145">
        <v>5</v>
      </c>
      <c r="O12" s="145">
        <v>0</v>
      </c>
      <c r="P12" s="145">
        <v>166</v>
      </c>
      <c r="Q12" s="145">
        <v>4</v>
      </c>
      <c r="R12" s="145">
        <v>19</v>
      </c>
      <c r="S12" s="145">
        <v>9</v>
      </c>
      <c r="T12" s="145">
        <v>0</v>
      </c>
      <c r="U12" s="145">
        <v>9</v>
      </c>
      <c r="V12" s="145">
        <v>1</v>
      </c>
    </row>
    <row r="13" spans="1:22" ht="15.75" customHeight="1">
      <c r="A13" s="177" t="s">
        <v>4</v>
      </c>
      <c r="B13" s="183"/>
      <c r="C13" s="145">
        <v>55</v>
      </c>
      <c r="D13" s="145">
        <v>6</v>
      </c>
      <c r="E13" s="145">
        <v>1</v>
      </c>
      <c r="F13" s="145">
        <v>43</v>
      </c>
      <c r="G13" s="145">
        <v>5</v>
      </c>
      <c r="H13" s="145">
        <v>0</v>
      </c>
      <c r="I13" s="145">
        <v>0</v>
      </c>
      <c r="J13" s="145">
        <v>0</v>
      </c>
      <c r="K13" s="145">
        <v>0</v>
      </c>
      <c r="L13" s="145">
        <v>0</v>
      </c>
      <c r="M13" s="145">
        <v>55</v>
      </c>
      <c r="N13" s="145">
        <v>6</v>
      </c>
      <c r="O13" s="145">
        <v>1</v>
      </c>
      <c r="P13" s="145">
        <v>43</v>
      </c>
      <c r="Q13" s="145">
        <v>5</v>
      </c>
      <c r="R13" s="145">
        <v>0</v>
      </c>
      <c r="S13" s="145">
        <v>0</v>
      </c>
      <c r="T13" s="145">
        <v>0</v>
      </c>
      <c r="U13" s="145">
        <v>0</v>
      </c>
      <c r="V13" s="145">
        <v>0</v>
      </c>
    </row>
    <row r="14" spans="1:22" ht="15.75" customHeight="1">
      <c r="A14" s="177" t="s">
        <v>5</v>
      </c>
      <c r="B14" s="183"/>
      <c r="C14" s="145">
        <v>122</v>
      </c>
      <c r="D14" s="145">
        <v>17</v>
      </c>
      <c r="E14" s="145">
        <v>0</v>
      </c>
      <c r="F14" s="145">
        <v>99</v>
      </c>
      <c r="G14" s="145">
        <v>6</v>
      </c>
      <c r="H14" s="145">
        <v>0</v>
      </c>
      <c r="I14" s="145">
        <v>0</v>
      </c>
      <c r="J14" s="145">
        <v>0</v>
      </c>
      <c r="K14" s="145">
        <v>0</v>
      </c>
      <c r="L14" s="145">
        <v>0</v>
      </c>
      <c r="M14" s="145">
        <v>92</v>
      </c>
      <c r="N14" s="145">
        <v>4</v>
      </c>
      <c r="O14" s="145">
        <v>0</v>
      </c>
      <c r="P14" s="145">
        <v>84</v>
      </c>
      <c r="Q14" s="145">
        <v>4</v>
      </c>
      <c r="R14" s="145">
        <v>30</v>
      </c>
      <c r="S14" s="145">
        <v>13</v>
      </c>
      <c r="T14" s="145">
        <v>0</v>
      </c>
      <c r="U14" s="145">
        <v>15</v>
      </c>
      <c r="V14" s="145">
        <v>2</v>
      </c>
    </row>
    <row r="15" spans="1:22" ht="15.75" customHeight="1">
      <c r="A15" s="177" t="s">
        <v>144</v>
      </c>
      <c r="B15" s="183"/>
      <c r="C15" s="145">
        <v>201</v>
      </c>
      <c r="D15" s="145">
        <v>37</v>
      </c>
      <c r="E15" s="145">
        <v>1</v>
      </c>
      <c r="F15" s="145">
        <v>154</v>
      </c>
      <c r="G15" s="145">
        <v>9</v>
      </c>
      <c r="H15" s="145">
        <v>2</v>
      </c>
      <c r="I15" s="145">
        <v>0</v>
      </c>
      <c r="J15" s="145">
        <v>0</v>
      </c>
      <c r="K15" s="145">
        <v>2</v>
      </c>
      <c r="L15" s="145">
        <v>0</v>
      </c>
      <c r="M15" s="145">
        <v>188</v>
      </c>
      <c r="N15" s="145">
        <v>37</v>
      </c>
      <c r="O15" s="145">
        <v>1</v>
      </c>
      <c r="P15" s="145">
        <v>141</v>
      </c>
      <c r="Q15" s="145">
        <v>9</v>
      </c>
      <c r="R15" s="145">
        <v>11</v>
      </c>
      <c r="S15" s="145">
        <v>0</v>
      </c>
      <c r="T15" s="145">
        <v>0</v>
      </c>
      <c r="U15" s="145">
        <v>11</v>
      </c>
      <c r="V15" s="145">
        <v>0</v>
      </c>
    </row>
    <row r="16" spans="1:22" ht="15.75" customHeight="1">
      <c r="A16" s="184" t="s">
        <v>82</v>
      </c>
      <c r="B16" s="183"/>
      <c r="C16" s="145">
        <v>212</v>
      </c>
      <c r="D16" s="145">
        <v>15</v>
      </c>
      <c r="E16" s="145">
        <v>0</v>
      </c>
      <c r="F16" s="145">
        <v>182</v>
      </c>
      <c r="G16" s="145">
        <v>15</v>
      </c>
      <c r="H16" s="145">
        <v>0</v>
      </c>
      <c r="I16" s="145">
        <v>0</v>
      </c>
      <c r="J16" s="145">
        <v>0</v>
      </c>
      <c r="K16" s="145">
        <v>0</v>
      </c>
      <c r="L16" s="145">
        <v>0</v>
      </c>
      <c r="M16" s="145">
        <v>212</v>
      </c>
      <c r="N16" s="145">
        <v>15</v>
      </c>
      <c r="O16" s="145">
        <v>0</v>
      </c>
      <c r="P16" s="145">
        <v>182</v>
      </c>
      <c r="Q16" s="145">
        <v>15</v>
      </c>
      <c r="R16" s="145">
        <v>0</v>
      </c>
      <c r="S16" s="145">
        <v>0</v>
      </c>
      <c r="T16" s="145">
        <v>0</v>
      </c>
      <c r="U16" s="145">
        <v>0</v>
      </c>
      <c r="V16" s="145">
        <v>0</v>
      </c>
    </row>
    <row r="17" spans="1:22" ht="15.75" customHeight="1">
      <c r="A17" s="177" t="s">
        <v>6</v>
      </c>
      <c r="B17" s="183"/>
      <c r="C17" s="145">
        <v>143</v>
      </c>
      <c r="D17" s="145">
        <v>18</v>
      </c>
      <c r="E17" s="145">
        <v>0</v>
      </c>
      <c r="F17" s="145">
        <v>115</v>
      </c>
      <c r="G17" s="145">
        <v>10</v>
      </c>
      <c r="H17" s="145">
        <v>0</v>
      </c>
      <c r="I17" s="145">
        <v>0</v>
      </c>
      <c r="J17" s="145">
        <v>0</v>
      </c>
      <c r="K17" s="145">
        <v>0</v>
      </c>
      <c r="L17" s="145">
        <v>0</v>
      </c>
      <c r="M17" s="145">
        <v>143</v>
      </c>
      <c r="N17" s="145">
        <v>18</v>
      </c>
      <c r="O17" s="145">
        <v>0</v>
      </c>
      <c r="P17" s="145">
        <v>115</v>
      </c>
      <c r="Q17" s="145">
        <v>10</v>
      </c>
      <c r="R17" s="145">
        <v>0</v>
      </c>
      <c r="S17" s="145">
        <v>0</v>
      </c>
      <c r="T17" s="145">
        <v>0</v>
      </c>
      <c r="U17" s="145">
        <v>0</v>
      </c>
      <c r="V17" s="145">
        <v>0</v>
      </c>
    </row>
    <row r="18" spans="1:22" ht="15.75" customHeight="1">
      <c r="A18" s="177" t="s">
        <v>7</v>
      </c>
      <c r="B18" s="183"/>
      <c r="C18" s="145">
        <v>201</v>
      </c>
      <c r="D18" s="145">
        <v>25</v>
      </c>
      <c r="E18" s="145">
        <v>0</v>
      </c>
      <c r="F18" s="145">
        <v>172</v>
      </c>
      <c r="G18" s="145">
        <v>4</v>
      </c>
      <c r="H18" s="145">
        <v>0</v>
      </c>
      <c r="I18" s="145">
        <v>0</v>
      </c>
      <c r="J18" s="145">
        <v>0</v>
      </c>
      <c r="K18" s="145">
        <v>0</v>
      </c>
      <c r="L18" s="145">
        <v>0</v>
      </c>
      <c r="M18" s="145">
        <v>178</v>
      </c>
      <c r="N18" s="145">
        <v>14</v>
      </c>
      <c r="O18" s="145">
        <v>0</v>
      </c>
      <c r="P18" s="145">
        <v>160</v>
      </c>
      <c r="Q18" s="145">
        <v>4</v>
      </c>
      <c r="R18" s="145">
        <v>23</v>
      </c>
      <c r="S18" s="145">
        <v>11</v>
      </c>
      <c r="T18" s="145">
        <v>0</v>
      </c>
      <c r="U18" s="145">
        <v>12</v>
      </c>
      <c r="V18" s="145">
        <v>0</v>
      </c>
    </row>
    <row r="19" spans="1:22" ht="15.75" customHeight="1">
      <c r="A19" s="177" t="s">
        <v>8</v>
      </c>
      <c r="B19" s="183"/>
      <c r="C19" s="145">
        <v>229</v>
      </c>
      <c r="D19" s="145">
        <v>21</v>
      </c>
      <c r="E19" s="145">
        <v>1</v>
      </c>
      <c r="F19" s="145">
        <v>199</v>
      </c>
      <c r="G19" s="145">
        <v>8</v>
      </c>
      <c r="H19" s="145">
        <v>0</v>
      </c>
      <c r="I19" s="145">
        <v>0</v>
      </c>
      <c r="J19" s="145">
        <v>0</v>
      </c>
      <c r="K19" s="145">
        <v>0</v>
      </c>
      <c r="L19" s="145">
        <v>0</v>
      </c>
      <c r="M19" s="145">
        <v>219</v>
      </c>
      <c r="N19" s="145">
        <v>15</v>
      </c>
      <c r="O19" s="145">
        <v>1</v>
      </c>
      <c r="P19" s="145">
        <v>195</v>
      </c>
      <c r="Q19" s="145">
        <v>8</v>
      </c>
      <c r="R19" s="145">
        <v>10</v>
      </c>
      <c r="S19" s="145">
        <v>6</v>
      </c>
      <c r="T19" s="145">
        <v>0</v>
      </c>
      <c r="U19" s="145">
        <v>4</v>
      </c>
      <c r="V19" s="145">
        <v>0</v>
      </c>
    </row>
    <row r="20" spans="1:22" ht="15.75" customHeight="1">
      <c r="A20" s="177" t="s">
        <v>9</v>
      </c>
      <c r="B20" s="183"/>
      <c r="C20" s="145">
        <v>209</v>
      </c>
      <c r="D20" s="145">
        <v>13</v>
      </c>
      <c r="E20" s="145">
        <v>0</v>
      </c>
      <c r="F20" s="145">
        <v>171</v>
      </c>
      <c r="G20" s="145">
        <v>25</v>
      </c>
      <c r="H20" s="145">
        <v>0</v>
      </c>
      <c r="I20" s="145">
        <v>0</v>
      </c>
      <c r="J20" s="145">
        <v>0</v>
      </c>
      <c r="K20" s="145">
        <v>0</v>
      </c>
      <c r="L20" s="145">
        <v>0</v>
      </c>
      <c r="M20" s="145">
        <v>204</v>
      </c>
      <c r="N20" s="145">
        <v>11</v>
      </c>
      <c r="O20" s="145">
        <v>0</v>
      </c>
      <c r="P20" s="145">
        <v>171</v>
      </c>
      <c r="Q20" s="145">
        <v>22</v>
      </c>
      <c r="R20" s="145">
        <v>5</v>
      </c>
      <c r="S20" s="145">
        <v>2</v>
      </c>
      <c r="T20" s="145">
        <v>0</v>
      </c>
      <c r="U20" s="145">
        <v>0</v>
      </c>
      <c r="V20" s="145">
        <v>3</v>
      </c>
    </row>
    <row r="21" spans="1:22" ht="15.75" customHeight="1">
      <c r="A21" s="177" t="s">
        <v>10</v>
      </c>
      <c r="B21" s="183"/>
      <c r="C21" s="145">
        <v>208</v>
      </c>
      <c r="D21" s="145">
        <v>12</v>
      </c>
      <c r="E21" s="145">
        <v>0</v>
      </c>
      <c r="F21" s="145">
        <v>186</v>
      </c>
      <c r="G21" s="145">
        <v>10</v>
      </c>
      <c r="H21" s="145">
        <v>0</v>
      </c>
      <c r="I21" s="145">
        <v>0</v>
      </c>
      <c r="J21" s="145">
        <v>0</v>
      </c>
      <c r="K21" s="145">
        <v>0</v>
      </c>
      <c r="L21" s="145">
        <v>0</v>
      </c>
      <c r="M21" s="145">
        <v>208</v>
      </c>
      <c r="N21" s="145">
        <v>12</v>
      </c>
      <c r="O21" s="145">
        <v>0</v>
      </c>
      <c r="P21" s="145">
        <v>186</v>
      </c>
      <c r="Q21" s="145">
        <v>10</v>
      </c>
      <c r="R21" s="145">
        <v>0</v>
      </c>
      <c r="S21" s="145">
        <v>0</v>
      </c>
      <c r="T21" s="145">
        <v>0</v>
      </c>
      <c r="U21" s="145">
        <v>0</v>
      </c>
      <c r="V21" s="145">
        <v>0</v>
      </c>
    </row>
    <row r="22" spans="1:22" ht="15.75" customHeight="1">
      <c r="A22" s="177" t="s">
        <v>11</v>
      </c>
      <c r="B22" s="183"/>
      <c r="C22" s="145">
        <v>226</v>
      </c>
      <c r="D22" s="145">
        <v>9</v>
      </c>
      <c r="E22" s="145">
        <v>0</v>
      </c>
      <c r="F22" s="145">
        <v>206</v>
      </c>
      <c r="G22" s="145">
        <v>11</v>
      </c>
      <c r="H22" s="145">
        <v>0</v>
      </c>
      <c r="I22" s="145">
        <v>0</v>
      </c>
      <c r="J22" s="145">
        <v>0</v>
      </c>
      <c r="K22" s="145">
        <v>0</v>
      </c>
      <c r="L22" s="145">
        <v>0</v>
      </c>
      <c r="M22" s="145">
        <v>226</v>
      </c>
      <c r="N22" s="145">
        <v>9</v>
      </c>
      <c r="O22" s="145">
        <v>0</v>
      </c>
      <c r="P22" s="145">
        <v>206</v>
      </c>
      <c r="Q22" s="145">
        <v>11</v>
      </c>
      <c r="R22" s="145">
        <v>0</v>
      </c>
      <c r="S22" s="145">
        <v>0</v>
      </c>
      <c r="T22" s="145">
        <v>0</v>
      </c>
      <c r="U22" s="145">
        <v>0</v>
      </c>
      <c r="V22" s="145">
        <v>0</v>
      </c>
    </row>
    <row r="23" spans="1:22" ht="15.75" customHeight="1">
      <c r="A23" s="177" t="s">
        <v>12</v>
      </c>
      <c r="B23" s="183"/>
      <c r="C23" s="145">
        <v>179</v>
      </c>
      <c r="D23" s="145">
        <v>18</v>
      </c>
      <c r="E23" s="145">
        <v>0</v>
      </c>
      <c r="F23" s="145">
        <v>158</v>
      </c>
      <c r="G23" s="145">
        <v>3</v>
      </c>
      <c r="H23" s="145">
        <v>0</v>
      </c>
      <c r="I23" s="145">
        <v>0</v>
      </c>
      <c r="J23" s="145">
        <v>0</v>
      </c>
      <c r="K23" s="145">
        <v>0</v>
      </c>
      <c r="L23" s="145">
        <v>0</v>
      </c>
      <c r="M23" s="145">
        <v>141</v>
      </c>
      <c r="N23" s="145">
        <v>8</v>
      </c>
      <c r="O23" s="145">
        <v>0</v>
      </c>
      <c r="P23" s="145">
        <v>131</v>
      </c>
      <c r="Q23" s="145">
        <v>2</v>
      </c>
      <c r="R23" s="145">
        <v>38</v>
      </c>
      <c r="S23" s="145">
        <v>10</v>
      </c>
      <c r="T23" s="145">
        <v>0</v>
      </c>
      <c r="U23" s="145">
        <v>27</v>
      </c>
      <c r="V23" s="145">
        <v>1</v>
      </c>
    </row>
    <row r="24" spans="1:22" ht="15.75" customHeight="1">
      <c r="A24" s="177" t="s">
        <v>13</v>
      </c>
      <c r="B24" s="183"/>
      <c r="C24" s="145">
        <v>149</v>
      </c>
      <c r="D24" s="145">
        <v>4</v>
      </c>
      <c r="E24" s="145">
        <v>0</v>
      </c>
      <c r="F24" s="145">
        <v>142</v>
      </c>
      <c r="G24" s="145">
        <v>3</v>
      </c>
      <c r="H24" s="145">
        <v>0</v>
      </c>
      <c r="I24" s="145">
        <v>0</v>
      </c>
      <c r="J24" s="145">
        <v>0</v>
      </c>
      <c r="K24" s="145">
        <v>0</v>
      </c>
      <c r="L24" s="145">
        <v>0</v>
      </c>
      <c r="M24" s="145">
        <v>148</v>
      </c>
      <c r="N24" s="145">
        <v>4</v>
      </c>
      <c r="O24" s="145">
        <v>0</v>
      </c>
      <c r="P24" s="145">
        <v>141</v>
      </c>
      <c r="Q24" s="145">
        <v>3</v>
      </c>
      <c r="R24" s="145">
        <v>1</v>
      </c>
      <c r="S24" s="145">
        <v>0</v>
      </c>
      <c r="T24" s="145">
        <v>0</v>
      </c>
      <c r="U24" s="145">
        <v>1</v>
      </c>
      <c r="V24" s="145">
        <v>0</v>
      </c>
    </row>
    <row r="25" spans="1:22" ht="15.75" customHeight="1">
      <c r="A25" s="177" t="s">
        <v>14</v>
      </c>
      <c r="B25" s="183"/>
      <c r="C25" s="145">
        <v>87</v>
      </c>
      <c r="D25" s="145">
        <v>18</v>
      </c>
      <c r="E25" s="145">
        <v>0</v>
      </c>
      <c r="F25" s="145">
        <v>68</v>
      </c>
      <c r="G25" s="145">
        <v>1</v>
      </c>
      <c r="H25" s="145">
        <v>0</v>
      </c>
      <c r="I25" s="145">
        <v>0</v>
      </c>
      <c r="J25" s="145">
        <v>0</v>
      </c>
      <c r="K25" s="145">
        <v>0</v>
      </c>
      <c r="L25" s="145">
        <v>0</v>
      </c>
      <c r="M25" s="145">
        <v>81</v>
      </c>
      <c r="N25" s="145">
        <v>12</v>
      </c>
      <c r="O25" s="145">
        <v>0</v>
      </c>
      <c r="P25" s="145">
        <v>68</v>
      </c>
      <c r="Q25" s="145">
        <v>1</v>
      </c>
      <c r="R25" s="145">
        <v>6</v>
      </c>
      <c r="S25" s="145">
        <v>6</v>
      </c>
      <c r="T25" s="145">
        <v>0</v>
      </c>
      <c r="U25" s="145">
        <v>0</v>
      </c>
      <c r="V25" s="145">
        <v>0</v>
      </c>
    </row>
    <row r="26" spans="1:22" ht="15.75" customHeight="1">
      <c r="A26" s="177" t="s">
        <v>15</v>
      </c>
      <c r="B26" s="183"/>
      <c r="C26" s="145">
        <v>164</v>
      </c>
      <c r="D26" s="145">
        <v>23</v>
      </c>
      <c r="E26" s="145">
        <v>0</v>
      </c>
      <c r="F26" s="145">
        <v>84</v>
      </c>
      <c r="G26" s="145">
        <v>57</v>
      </c>
      <c r="H26" s="145">
        <v>0</v>
      </c>
      <c r="I26" s="145">
        <v>0</v>
      </c>
      <c r="J26" s="145">
        <v>0</v>
      </c>
      <c r="K26" s="145">
        <v>0</v>
      </c>
      <c r="L26" s="145">
        <v>0</v>
      </c>
      <c r="M26" s="145">
        <v>164</v>
      </c>
      <c r="N26" s="145">
        <v>23</v>
      </c>
      <c r="O26" s="145">
        <v>0</v>
      </c>
      <c r="P26" s="145">
        <v>84</v>
      </c>
      <c r="Q26" s="145">
        <v>57</v>
      </c>
      <c r="R26" s="145">
        <v>0</v>
      </c>
      <c r="S26" s="145">
        <v>0</v>
      </c>
      <c r="T26" s="145">
        <v>0</v>
      </c>
      <c r="U26" s="145">
        <v>0</v>
      </c>
      <c r="V26" s="145">
        <v>0</v>
      </c>
    </row>
    <row r="27" spans="1:22" ht="15.75" customHeight="1">
      <c r="A27" s="177" t="s">
        <v>16</v>
      </c>
      <c r="B27" s="183"/>
      <c r="C27" s="145">
        <v>148</v>
      </c>
      <c r="D27" s="145">
        <v>13</v>
      </c>
      <c r="E27" s="145">
        <v>0</v>
      </c>
      <c r="F27" s="145">
        <v>133</v>
      </c>
      <c r="G27" s="145">
        <v>2</v>
      </c>
      <c r="H27" s="145">
        <v>0</v>
      </c>
      <c r="I27" s="145">
        <v>0</v>
      </c>
      <c r="J27" s="145">
        <v>0</v>
      </c>
      <c r="K27" s="145">
        <v>0</v>
      </c>
      <c r="L27" s="145">
        <v>0</v>
      </c>
      <c r="M27" s="145">
        <v>147</v>
      </c>
      <c r="N27" s="145">
        <v>13</v>
      </c>
      <c r="O27" s="145">
        <v>0</v>
      </c>
      <c r="P27" s="145">
        <v>132</v>
      </c>
      <c r="Q27" s="145">
        <v>2</v>
      </c>
      <c r="R27" s="145">
        <v>1</v>
      </c>
      <c r="S27" s="145">
        <v>0</v>
      </c>
      <c r="T27" s="145">
        <v>0</v>
      </c>
      <c r="U27" s="145">
        <v>1</v>
      </c>
      <c r="V27" s="145">
        <v>0</v>
      </c>
    </row>
    <row r="28" spans="1:22" ht="15.75" customHeight="1">
      <c r="A28" s="177" t="s">
        <v>17</v>
      </c>
      <c r="B28" s="183"/>
      <c r="C28" s="145">
        <v>167</v>
      </c>
      <c r="D28" s="145">
        <v>5</v>
      </c>
      <c r="E28" s="145">
        <v>1</v>
      </c>
      <c r="F28" s="145">
        <v>155</v>
      </c>
      <c r="G28" s="145">
        <v>6</v>
      </c>
      <c r="H28" s="145">
        <v>0</v>
      </c>
      <c r="I28" s="145">
        <v>0</v>
      </c>
      <c r="J28" s="145">
        <v>0</v>
      </c>
      <c r="K28" s="145">
        <v>0</v>
      </c>
      <c r="L28" s="145">
        <v>0</v>
      </c>
      <c r="M28" s="145">
        <v>167</v>
      </c>
      <c r="N28" s="145">
        <v>5</v>
      </c>
      <c r="O28" s="145">
        <v>1</v>
      </c>
      <c r="P28" s="145">
        <v>155</v>
      </c>
      <c r="Q28" s="145">
        <v>6</v>
      </c>
      <c r="R28" s="145">
        <v>0</v>
      </c>
      <c r="S28" s="145">
        <v>0</v>
      </c>
      <c r="T28" s="145">
        <v>0</v>
      </c>
      <c r="U28" s="145">
        <v>0</v>
      </c>
      <c r="V28" s="145">
        <v>0</v>
      </c>
    </row>
    <row r="29" spans="1:22" ht="15.75" customHeight="1">
      <c r="A29" s="177"/>
      <c r="B29" s="183"/>
      <c r="C29" s="145"/>
      <c r="D29" s="145"/>
      <c r="E29" s="145"/>
      <c r="F29" s="145"/>
      <c r="G29" s="145"/>
      <c r="H29" s="145"/>
      <c r="I29" s="145"/>
      <c r="J29" s="145"/>
      <c r="K29" s="145"/>
      <c r="L29" s="145"/>
      <c r="M29" s="145"/>
      <c r="N29" s="145"/>
      <c r="O29" s="145"/>
      <c r="P29" s="145"/>
      <c r="Q29" s="145"/>
      <c r="R29" s="145"/>
      <c r="S29" s="145"/>
      <c r="T29" s="145"/>
      <c r="U29" s="145"/>
      <c r="V29" s="145"/>
    </row>
    <row r="30" spans="1:22" ht="15.75" customHeight="1">
      <c r="A30" s="177" t="s">
        <v>18</v>
      </c>
      <c r="B30" s="183"/>
      <c r="C30" s="145">
        <v>1502</v>
      </c>
      <c r="D30" s="145">
        <v>236</v>
      </c>
      <c r="E30" s="145">
        <v>3</v>
      </c>
      <c r="F30" s="145">
        <v>1208</v>
      </c>
      <c r="G30" s="145">
        <v>55</v>
      </c>
      <c r="H30" s="145">
        <v>0</v>
      </c>
      <c r="I30" s="145">
        <v>0</v>
      </c>
      <c r="J30" s="145">
        <v>0</v>
      </c>
      <c r="K30" s="145">
        <v>0</v>
      </c>
      <c r="L30" s="145">
        <v>0</v>
      </c>
      <c r="M30" s="145">
        <v>1435</v>
      </c>
      <c r="N30" s="145">
        <v>217</v>
      </c>
      <c r="O30" s="145">
        <v>3</v>
      </c>
      <c r="P30" s="145">
        <v>1169</v>
      </c>
      <c r="Q30" s="145">
        <v>46</v>
      </c>
      <c r="R30" s="145">
        <v>67</v>
      </c>
      <c r="S30" s="145">
        <v>19</v>
      </c>
      <c r="T30" s="145">
        <v>0</v>
      </c>
      <c r="U30" s="145">
        <v>39</v>
      </c>
      <c r="V30" s="145">
        <v>9</v>
      </c>
    </row>
    <row r="31" spans="1:22" ht="15.75" customHeight="1">
      <c r="A31" s="177" t="s">
        <v>19</v>
      </c>
      <c r="B31" s="183"/>
      <c r="C31" s="145">
        <v>332</v>
      </c>
      <c r="D31" s="145">
        <v>40</v>
      </c>
      <c r="E31" s="145">
        <v>1</v>
      </c>
      <c r="F31" s="145">
        <v>284</v>
      </c>
      <c r="G31" s="145">
        <v>7</v>
      </c>
      <c r="H31" s="145">
        <v>0</v>
      </c>
      <c r="I31" s="145">
        <v>0</v>
      </c>
      <c r="J31" s="145">
        <v>0</v>
      </c>
      <c r="K31" s="145">
        <v>0</v>
      </c>
      <c r="L31" s="145">
        <v>0</v>
      </c>
      <c r="M31" s="145">
        <v>332</v>
      </c>
      <c r="N31" s="145">
        <v>40</v>
      </c>
      <c r="O31" s="145">
        <v>1</v>
      </c>
      <c r="P31" s="145">
        <v>284</v>
      </c>
      <c r="Q31" s="145">
        <v>7</v>
      </c>
      <c r="R31" s="145">
        <v>0</v>
      </c>
      <c r="S31" s="145">
        <v>0</v>
      </c>
      <c r="T31" s="145">
        <v>0</v>
      </c>
      <c r="U31" s="145">
        <v>0</v>
      </c>
      <c r="V31" s="145">
        <v>0</v>
      </c>
    </row>
    <row r="32" spans="1:22" ht="15.75" customHeight="1">
      <c r="A32" s="177" t="s">
        <v>20</v>
      </c>
      <c r="B32" s="183"/>
      <c r="C32" s="145">
        <v>169</v>
      </c>
      <c r="D32" s="145">
        <v>17</v>
      </c>
      <c r="E32" s="145">
        <v>0</v>
      </c>
      <c r="F32" s="145">
        <v>147</v>
      </c>
      <c r="G32" s="145">
        <v>5</v>
      </c>
      <c r="H32" s="145">
        <v>0</v>
      </c>
      <c r="I32" s="145">
        <v>0</v>
      </c>
      <c r="J32" s="145">
        <v>0</v>
      </c>
      <c r="K32" s="145">
        <v>0</v>
      </c>
      <c r="L32" s="145">
        <v>0</v>
      </c>
      <c r="M32" s="145">
        <v>169</v>
      </c>
      <c r="N32" s="145">
        <v>17</v>
      </c>
      <c r="O32" s="145">
        <v>0</v>
      </c>
      <c r="P32" s="145">
        <v>147</v>
      </c>
      <c r="Q32" s="145">
        <v>5</v>
      </c>
      <c r="R32" s="145">
        <v>0</v>
      </c>
      <c r="S32" s="145">
        <v>0</v>
      </c>
      <c r="T32" s="145">
        <v>0</v>
      </c>
      <c r="U32" s="145">
        <v>0</v>
      </c>
      <c r="V32" s="145">
        <v>0</v>
      </c>
    </row>
    <row r="33" spans="1:22" ht="15.75" customHeight="1">
      <c r="A33" s="177" t="s">
        <v>21</v>
      </c>
      <c r="B33" s="183"/>
      <c r="C33" s="145">
        <v>182</v>
      </c>
      <c r="D33" s="145">
        <v>66</v>
      </c>
      <c r="E33" s="145">
        <v>0</v>
      </c>
      <c r="F33" s="145">
        <v>113</v>
      </c>
      <c r="G33" s="145">
        <v>3</v>
      </c>
      <c r="H33" s="145">
        <v>0</v>
      </c>
      <c r="I33" s="145">
        <v>0</v>
      </c>
      <c r="J33" s="145">
        <v>0</v>
      </c>
      <c r="K33" s="145">
        <v>0</v>
      </c>
      <c r="L33" s="145">
        <v>0</v>
      </c>
      <c r="M33" s="145">
        <v>177</v>
      </c>
      <c r="N33" s="145">
        <v>64</v>
      </c>
      <c r="O33" s="145">
        <v>0</v>
      </c>
      <c r="P33" s="145">
        <v>110</v>
      </c>
      <c r="Q33" s="145">
        <v>3</v>
      </c>
      <c r="R33" s="145">
        <v>5</v>
      </c>
      <c r="S33" s="145">
        <v>2</v>
      </c>
      <c r="T33" s="145">
        <v>0</v>
      </c>
      <c r="U33" s="145">
        <v>3</v>
      </c>
      <c r="V33" s="145">
        <v>0</v>
      </c>
    </row>
    <row r="34" spans="1:22" ht="15.75" customHeight="1">
      <c r="A34" s="177" t="s">
        <v>22</v>
      </c>
      <c r="B34" s="183"/>
      <c r="C34" s="145">
        <v>229</v>
      </c>
      <c r="D34" s="145">
        <v>25</v>
      </c>
      <c r="E34" s="145">
        <v>2</v>
      </c>
      <c r="F34" s="145">
        <v>184</v>
      </c>
      <c r="G34" s="145">
        <v>18</v>
      </c>
      <c r="H34" s="145">
        <v>0</v>
      </c>
      <c r="I34" s="145">
        <v>0</v>
      </c>
      <c r="J34" s="145">
        <v>0</v>
      </c>
      <c r="K34" s="145">
        <v>0</v>
      </c>
      <c r="L34" s="145">
        <v>0</v>
      </c>
      <c r="M34" s="145">
        <v>205</v>
      </c>
      <c r="N34" s="145">
        <v>25</v>
      </c>
      <c r="O34" s="145">
        <v>2</v>
      </c>
      <c r="P34" s="145">
        <v>161</v>
      </c>
      <c r="Q34" s="145">
        <v>17</v>
      </c>
      <c r="R34" s="145">
        <v>24</v>
      </c>
      <c r="S34" s="145">
        <v>0</v>
      </c>
      <c r="T34" s="145">
        <v>0</v>
      </c>
      <c r="U34" s="145">
        <v>23</v>
      </c>
      <c r="V34" s="145">
        <v>1</v>
      </c>
    </row>
    <row r="35" spans="1:22" ht="15.75" customHeight="1">
      <c r="A35" s="177" t="s">
        <v>23</v>
      </c>
      <c r="B35" s="183"/>
      <c r="C35" s="145">
        <v>194</v>
      </c>
      <c r="D35" s="145">
        <v>34</v>
      </c>
      <c r="E35" s="145">
        <v>0</v>
      </c>
      <c r="F35" s="145">
        <v>149</v>
      </c>
      <c r="G35" s="145">
        <v>11</v>
      </c>
      <c r="H35" s="145">
        <v>0</v>
      </c>
      <c r="I35" s="145">
        <v>0</v>
      </c>
      <c r="J35" s="145">
        <v>0</v>
      </c>
      <c r="K35" s="145">
        <v>0</v>
      </c>
      <c r="L35" s="145">
        <v>0</v>
      </c>
      <c r="M35" s="145">
        <v>169</v>
      </c>
      <c r="N35" s="145">
        <v>22</v>
      </c>
      <c r="O35" s="145">
        <v>0</v>
      </c>
      <c r="P35" s="145">
        <v>144</v>
      </c>
      <c r="Q35" s="145">
        <v>3</v>
      </c>
      <c r="R35" s="145">
        <v>25</v>
      </c>
      <c r="S35" s="145">
        <v>12</v>
      </c>
      <c r="T35" s="145">
        <v>0</v>
      </c>
      <c r="U35" s="145">
        <v>5</v>
      </c>
      <c r="V35" s="145">
        <v>8</v>
      </c>
    </row>
    <row r="36" spans="1:22" ht="15.75" customHeight="1">
      <c r="A36" s="177" t="s">
        <v>24</v>
      </c>
      <c r="B36" s="183"/>
      <c r="C36" s="145">
        <v>270</v>
      </c>
      <c r="D36" s="145">
        <v>41</v>
      </c>
      <c r="E36" s="145">
        <v>0</v>
      </c>
      <c r="F36" s="145">
        <v>222</v>
      </c>
      <c r="G36" s="145">
        <v>7</v>
      </c>
      <c r="H36" s="145">
        <v>0</v>
      </c>
      <c r="I36" s="145">
        <v>0</v>
      </c>
      <c r="J36" s="145">
        <v>0</v>
      </c>
      <c r="K36" s="145">
        <v>0</v>
      </c>
      <c r="L36" s="145">
        <v>0</v>
      </c>
      <c r="M36" s="145">
        <v>270</v>
      </c>
      <c r="N36" s="145">
        <v>41</v>
      </c>
      <c r="O36" s="145">
        <v>0</v>
      </c>
      <c r="P36" s="145">
        <v>222</v>
      </c>
      <c r="Q36" s="145">
        <v>7</v>
      </c>
      <c r="R36" s="145">
        <v>0</v>
      </c>
      <c r="S36" s="145">
        <v>0</v>
      </c>
      <c r="T36" s="145">
        <v>0</v>
      </c>
      <c r="U36" s="145">
        <v>0</v>
      </c>
      <c r="V36" s="145">
        <v>0</v>
      </c>
    </row>
    <row r="37" spans="1:22" ht="15.75" customHeight="1">
      <c r="A37" s="177" t="s">
        <v>25</v>
      </c>
      <c r="B37" s="183"/>
      <c r="C37" s="145">
        <v>126</v>
      </c>
      <c r="D37" s="145">
        <v>13</v>
      </c>
      <c r="E37" s="145">
        <v>0</v>
      </c>
      <c r="F37" s="145">
        <v>109</v>
      </c>
      <c r="G37" s="145">
        <v>4</v>
      </c>
      <c r="H37" s="145">
        <v>0</v>
      </c>
      <c r="I37" s="145">
        <v>0</v>
      </c>
      <c r="J37" s="145">
        <v>0</v>
      </c>
      <c r="K37" s="145">
        <v>0</v>
      </c>
      <c r="L37" s="145">
        <v>0</v>
      </c>
      <c r="M37" s="145">
        <v>113</v>
      </c>
      <c r="N37" s="145">
        <v>8</v>
      </c>
      <c r="O37" s="145">
        <v>0</v>
      </c>
      <c r="P37" s="145">
        <v>101</v>
      </c>
      <c r="Q37" s="145">
        <v>4</v>
      </c>
      <c r="R37" s="145">
        <v>13</v>
      </c>
      <c r="S37" s="145">
        <v>5</v>
      </c>
      <c r="T37" s="145">
        <v>0</v>
      </c>
      <c r="U37" s="145">
        <v>8</v>
      </c>
      <c r="V37" s="145">
        <v>0</v>
      </c>
    </row>
    <row r="38" spans="1:22" ht="15.75" customHeight="1">
      <c r="A38" s="177"/>
      <c r="B38" s="183"/>
      <c r="C38" s="145"/>
      <c r="D38" s="145"/>
      <c r="E38" s="145"/>
      <c r="F38" s="145"/>
      <c r="G38" s="145"/>
      <c r="H38" s="145"/>
      <c r="I38" s="145"/>
      <c r="J38" s="145"/>
      <c r="K38" s="145"/>
      <c r="L38" s="145"/>
      <c r="M38" s="145"/>
      <c r="N38" s="145"/>
      <c r="O38" s="145"/>
      <c r="P38" s="145"/>
      <c r="Q38" s="145"/>
      <c r="R38" s="145"/>
      <c r="S38" s="145"/>
      <c r="T38" s="145"/>
      <c r="U38" s="145"/>
      <c r="V38" s="145"/>
    </row>
    <row r="39" spans="1:22" ht="15.75" customHeight="1">
      <c r="A39" s="177" t="s">
        <v>26</v>
      </c>
      <c r="B39" s="183"/>
      <c r="C39" s="145">
        <v>648</v>
      </c>
      <c r="D39" s="145">
        <v>80</v>
      </c>
      <c r="E39" s="145">
        <v>0</v>
      </c>
      <c r="F39" s="145">
        <v>536</v>
      </c>
      <c r="G39" s="145">
        <v>32</v>
      </c>
      <c r="H39" s="145">
        <v>0</v>
      </c>
      <c r="I39" s="145">
        <v>0</v>
      </c>
      <c r="J39" s="145">
        <v>0</v>
      </c>
      <c r="K39" s="145">
        <v>0</v>
      </c>
      <c r="L39" s="145">
        <v>0</v>
      </c>
      <c r="M39" s="145">
        <v>645</v>
      </c>
      <c r="N39" s="145">
        <v>80</v>
      </c>
      <c r="O39" s="145">
        <v>0</v>
      </c>
      <c r="P39" s="145">
        <v>534</v>
      </c>
      <c r="Q39" s="145">
        <v>31</v>
      </c>
      <c r="R39" s="145">
        <v>3</v>
      </c>
      <c r="S39" s="145">
        <v>0</v>
      </c>
      <c r="T39" s="145">
        <v>0</v>
      </c>
      <c r="U39" s="145">
        <v>2</v>
      </c>
      <c r="V39" s="145">
        <v>1</v>
      </c>
    </row>
    <row r="40" spans="1:22" ht="15.75" customHeight="1">
      <c r="A40" s="177" t="s">
        <v>27</v>
      </c>
      <c r="B40" s="183"/>
      <c r="C40" s="145">
        <v>308</v>
      </c>
      <c r="D40" s="145">
        <v>46</v>
      </c>
      <c r="E40" s="145">
        <v>0</v>
      </c>
      <c r="F40" s="145">
        <v>244</v>
      </c>
      <c r="G40" s="145">
        <v>18</v>
      </c>
      <c r="H40" s="145">
        <v>0</v>
      </c>
      <c r="I40" s="145">
        <v>0</v>
      </c>
      <c r="J40" s="145">
        <v>0</v>
      </c>
      <c r="K40" s="145">
        <v>0</v>
      </c>
      <c r="L40" s="145">
        <v>0</v>
      </c>
      <c r="M40" s="145">
        <v>308</v>
      </c>
      <c r="N40" s="145">
        <v>46</v>
      </c>
      <c r="O40" s="145">
        <v>0</v>
      </c>
      <c r="P40" s="145">
        <v>244</v>
      </c>
      <c r="Q40" s="145">
        <v>18</v>
      </c>
      <c r="R40" s="145">
        <v>0</v>
      </c>
      <c r="S40" s="145">
        <v>0</v>
      </c>
      <c r="T40" s="145">
        <v>0</v>
      </c>
      <c r="U40" s="145">
        <v>0</v>
      </c>
      <c r="V40" s="145">
        <v>0</v>
      </c>
    </row>
    <row r="41" spans="1:22" ht="15.75" customHeight="1">
      <c r="A41" s="177" t="s">
        <v>28</v>
      </c>
      <c r="B41" s="183"/>
      <c r="C41" s="145">
        <v>159</v>
      </c>
      <c r="D41" s="145">
        <v>55</v>
      </c>
      <c r="E41" s="145">
        <v>0</v>
      </c>
      <c r="F41" s="145">
        <v>98</v>
      </c>
      <c r="G41" s="145">
        <v>6</v>
      </c>
      <c r="H41" s="145">
        <v>5</v>
      </c>
      <c r="I41" s="145">
        <v>0</v>
      </c>
      <c r="J41" s="145">
        <v>0</v>
      </c>
      <c r="K41" s="145">
        <v>5</v>
      </c>
      <c r="L41" s="145">
        <v>0</v>
      </c>
      <c r="M41" s="145">
        <v>102</v>
      </c>
      <c r="N41" s="145">
        <v>15</v>
      </c>
      <c r="O41" s="145">
        <v>0</v>
      </c>
      <c r="P41" s="145">
        <v>83</v>
      </c>
      <c r="Q41" s="145">
        <v>4</v>
      </c>
      <c r="R41" s="145">
        <v>52</v>
      </c>
      <c r="S41" s="145">
        <v>40</v>
      </c>
      <c r="T41" s="145">
        <v>0</v>
      </c>
      <c r="U41" s="145">
        <v>10</v>
      </c>
      <c r="V41" s="145">
        <v>2</v>
      </c>
    </row>
    <row r="42" spans="1:22" ht="15.75" customHeight="1">
      <c r="A42" s="177" t="s">
        <v>29</v>
      </c>
      <c r="B42" s="183"/>
      <c r="C42" s="145">
        <v>417</v>
      </c>
      <c r="D42" s="145">
        <v>60</v>
      </c>
      <c r="E42" s="145">
        <v>2</v>
      </c>
      <c r="F42" s="145">
        <v>315</v>
      </c>
      <c r="G42" s="145">
        <v>40</v>
      </c>
      <c r="H42" s="145">
        <v>0</v>
      </c>
      <c r="I42" s="145">
        <v>0</v>
      </c>
      <c r="J42" s="145">
        <v>0</v>
      </c>
      <c r="K42" s="145">
        <v>0</v>
      </c>
      <c r="L42" s="145">
        <v>0</v>
      </c>
      <c r="M42" s="145">
        <v>380</v>
      </c>
      <c r="N42" s="145">
        <v>54</v>
      </c>
      <c r="O42" s="145">
        <v>2</v>
      </c>
      <c r="P42" s="145">
        <v>293</v>
      </c>
      <c r="Q42" s="145">
        <v>31</v>
      </c>
      <c r="R42" s="145">
        <v>37</v>
      </c>
      <c r="S42" s="145">
        <v>6</v>
      </c>
      <c r="T42" s="145">
        <v>0</v>
      </c>
      <c r="U42" s="145">
        <v>22</v>
      </c>
      <c r="V42" s="145">
        <v>9</v>
      </c>
    </row>
    <row r="43" spans="1:22" ht="15.75" customHeight="1">
      <c r="A43" s="177" t="s">
        <v>30</v>
      </c>
      <c r="B43" s="183"/>
      <c r="C43" s="145">
        <v>240</v>
      </c>
      <c r="D43" s="145">
        <v>6</v>
      </c>
      <c r="E43" s="145">
        <v>0</v>
      </c>
      <c r="F43" s="145">
        <v>234</v>
      </c>
      <c r="G43" s="145">
        <v>0</v>
      </c>
      <c r="H43" s="145">
        <v>0</v>
      </c>
      <c r="I43" s="145">
        <v>0</v>
      </c>
      <c r="J43" s="145">
        <v>0</v>
      </c>
      <c r="K43" s="145">
        <v>0</v>
      </c>
      <c r="L43" s="145">
        <v>0</v>
      </c>
      <c r="M43" s="145">
        <v>236</v>
      </c>
      <c r="N43" s="145">
        <v>6</v>
      </c>
      <c r="O43" s="145">
        <v>0</v>
      </c>
      <c r="P43" s="145">
        <v>230</v>
      </c>
      <c r="Q43" s="145">
        <v>0</v>
      </c>
      <c r="R43" s="145">
        <v>4</v>
      </c>
      <c r="S43" s="145">
        <v>0</v>
      </c>
      <c r="T43" s="145">
        <v>0</v>
      </c>
      <c r="U43" s="145">
        <v>4</v>
      </c>
      <c r="V43" s="145">
        <v>0</v>
      </c>
    </row>
    <row r="44" spans="1:22" ht="15.75" customHeight="1">
      <c r="A44" s="177" t="s">
        <v>31</v>
      </c>
      <c r="B44" s="183"/>
      <c r="C44" s="145">
        <v>230</v>
      </c>
      <c r="D44" s="145">
        <v>38</v>
      </c>
      <c r="E44" s="145">
        <v>0</v>
      </c>
      <c r="F44" s="145">
        <v>182</v>
      </c>
      <c r="G44" s="145">
        <v>10</v>
      </c>
      <c r="H44" s="145">
        <v>0</v>
      </c>
      <c r="I44" s="145">
        <v>0</v>
      </c>
      <c r="J44" s="145">
        <v>0</v>
      </c>
      <c r="K44" s="145">
        <v>0</v>
      </c>
      <c r="L44" s="145">
        <v>0</v>
      </c>
      <c r="M44" s="145">
        <v>213</v>
      </c>
      <c r="N44" s="145">
        <v>33</v>
      </c>
      <c r="O44" s="145">
        <v>0</v>
      </c>
      <c r="P44" s="145">
        <v>171</v>
      </c>
      <c r="Q44" s="145">
        <v>9</v>
      </c>
      <c r="R44" s="145">
        <v>17</v>
      </c>
      <c r="S44" s="145">
        <v>5</v>
      </c>
      <c r="T44" s="145">
        <v>0</v>
      </c>
      <c r="U44" s="145">
        <v>11</v>
      </c>
      <c r="V44" s="145">
        <v>1</v>
      </c>
    </row>
    <row r="45" spans="1:22" ht="15.75" customHeight="1">
      <c r="A45" s="177" t="s">
        <v>32</v>
      </c>
      <c r="B45" s="183"/>
      <c r="C45" s="145">
        <v>63</v>
      </c>
      <c r="D45" s="145">
        <v>5</v>
      </c>
      <c r="E45" s="145">
        <v>1</v>
      </c>
      <c r="F45" s="145">
        <v>55</v>
      </c>
      <c r="G45" s="145">
        <v>2</v>
      </c>
      <c r="H45" s="145">
        <v>0</v>
      </c>
      <c r="I45" s="145">
        <v>0</v>
      </c>
      <c r="J45" s="145">
        <v>0</v>
      </c>
      <c r="K45" s="145">
        <v>0</v>
      </c>
      <c r="L45" s="145">
        <v>0</v>
      </c>
      <c r="M45" s="145">
        <v>48</v>
      </c>
      <c r="N45" s="145">
        <v>2</v>
      </c>
      <c r="O45" s="145">
        <v>1</v>
      </c>
      <c r="P45" s="145">
        <v>44</v>
      </c>
      <c r="Q45" s="145">
        <v>1</v>
      </c>
      <c r="R45" s="145">
        <v>15</v>
      </c>
      <c r="S45" s="145">
        <v>3</v>
      </c>
      <c r="T45" s="145">
        <v>0</v>
      </c>
      <c r="U45" s="145">
        <v>11</v>
      </c>
      <c r="V45" s="145">
        <v>1</v>
      </c>
    </row>
    <row r="46" spans="1:22" ht="15.75" customHeight="1">
      <c r="A46" s="177" t="s">
        <v>33</v>
      </c>
      <c r="B46" s="183"/>
      <c r="C46" s="145">
        <v>718</v>
      </c>
      <c r="D46" s="145">
        <v>53</v>
      </c>
      <c r="E46" s="145">
        <v>1</v>
      </c>
      <c r="F46" s="145">
        <v>637</v>
      </c>
      <c r="G46" s="145">
        <v>27</v>
      </c>
      <c r="H46" s="145">
        <v>0</v>
      </c>
      <c r="I46" s="145">
        <v>0</v>
      </c>
      <c r="J46" s="145">
        <v>0</v>
      </c>
      <c r="K46" s="145">
        <v>0</v>
      </c>
      <c r="L46" s="145">
        <v>0</v>
      </c>
      <c r="M46" s="145">
        <v>697</v>
      </c>
      <c r="N46" s="145">
        <v>41</v>
      </c>
      <c r="O46" s="145">
        <v>1</v>
      </c>
      <c r="P46" s="145">
        <v>632</v>
      </c>
      <c r="Q46" s="145">
        <v>23</v>
      </c>
      <c r="R46" s="145">
        <v>21</v>
      </c>
      <c r="S46" s="145">
        <v>12</v>
      </c>
      <c r="T46" s="145">
        <v>0</v>
      </c>
      <c r="U46" s="145">
        <v>5</v>
      </c>
      <c r="V46" s="145">
        <v>4</v>
      </c>
    </row>
    <row r="47" spans="1:22" ht="15.75" customHeight="1">
      <c r="A47" s="177" t="s">
        <v>34</v>
      </c>
      <c r="B47" s="183"/>
      <c r="C47" s="145">
        <v>73</v>
      </c>
      <c r="D47" s="145">
        <v>24</v>
      </c>
      <c r="E47" s="145">
        <v>0</v>
      </c>
      <c r="F47" s="145">
        <v>42</v>
      </c>
      <c r="G47" s="145">
        <v>7</v>
      </c>
      <c r="H47" s="145">
        <v>0</v>
      </c>
      <c r="I47" s="145">
        <v>0</v>
      </c>
      <c r="J47" s="145">
        <v>0</v>
      </c>
      <c r="K47" s="145">
        <v>0</v>
      </c>
      <c r="L47" s="145">
        <v>0</v>
      </c>
      <c r="M47" s="145">
        <v>73</v>
      </c>
      <c r="N47" s="145">
        <v>24</v>
      </c>
      <c r="O47" s="145">
        <v>0</v>
      </c>
      <c r="P47" s="145">
        <v>42</v>
      </c>
      <c r="Q47" s="145">
        <v>7</v>
      </c>
      <c r="R47" s="145">
        <v>0</v>
      </c>
      <c r="S47" s="145">
        <v>0</v>
      </c>
      <c r="T47" s="145">
        <v>0</v>
      </c>
      <c r="U47" s="145">
        <v>0</v>
      </c>
      <c r="V47" s="145">
        <v>0</v>
      </c>
    </row>
    <row r="48" spans="1:22" ht="15.75" customHeight="1">
      <c r="A48" s="177" t="s">
        <v>35</v>
      </c>
      <c r="B48" s="183"/>
      <c r="C48" s="145">
        <v>162</v>
      </c>
      <c r="D48" s="145">
        <v>42</v>
      </c>
      <c r="E48" s="145">
        <v>0</v>
      </c>
      <c r="F48" s="145">
        <v>117</v>
      </c>
      <c r="G48" s="145">
        <v>3</v>
      </c>
      <c r="H48" s="145">
        <v>0</v>
      </c>
      <c r="I48" s="145">
        <v>0</v>
      </c>
      <c r="J48" s="145">
        <v>0</v>
      </c>
      <c r="K48" s="145">
        <v>0</v>
      </c>
      <c r="L48" s="145">
        <v>0</v>
      </c>
      <c r="M48" s="145">
        <v>162</v>
      </c>
      <c r="N48" s="145">
        <v>42</v>
      </c>
      <c r="O48" s="145">
        <v>0</v>
      </c>
      <c r="P48" s="145">
        <v>117</v>
      </c>
      <c r="Q48" s="145">
        <v>3</v>
      </c>
      <c r="R48" s="145">
        <v>0</v>
      </c>
      <c r="S48" s="145">
        <v>0</v>
      </c>
      <c r="T48" s="145">
        <v>0</v>
      </c>
      <c r="U48" s="145">
        <v>0</v>
      </c>
      <c r="V48" s="145">
        <v>0</v>
      </c>
    </row>
    <row r="49" spans="1:22" ht="15.75" customHeight="1">
      <c r="A49" s="177" t="s">
        <v>36</v>
      </c>
      <c r="B49" s="183"/>
      <c r="C49" s="145">
        <v>370</v>
      </c>
      <c r="D49" s="145">
        <v>5</v>
      </c>
      <c r="E49" s="145">
        <v>0</v>
      </c>
      <c r="F49" s="145">
        <v>346</v>
      </c>
      <c r="G49" s="145">
        <v>19</v>
      </c>
      <c r="H49" s="145">
        <v>0</v>
      </c>
      <c r="I49" s="145">
        <v>0</v>
      </c>
      <c r="J49" s="145">
        <v>0</v>
      </c>
      <c r="K49" s="145">
        <v>0</v>
      </c>
      <c r="L49" s="145">
        <v>0</v>
      </c>
      <c r="M49" s="145">
        <v>370</v>
      </c>
      <c r="N49" s="145">
        <v>5</v>
      </c>
      <c r="O49" s="145">
        <v>0</v>
      </c>
      <c r="P49" s="145">
        <v>346</v>
      </c>
      <c r="Q49" s="145">
        <v>19</v>
      </c>
      <c r="R49" s="145">
        <v>0</v>
      </c>
      <c r="S49" s="145">
        <v>0</v>
      </c>
      <c r="T49" s="145">
        <v>0</v>
      </c>
      <c r="U49" s="145">
        <v>0</v>
      </c>
      <c r="V49" s="145">
        <v>0</v>
      </c>
    </row>
    <row r="50" spans="1:22" ht="15.75" customHeight="1">
      <c r="A50" s="177" t="s">
        <v>37</v>
      </c>
      <c r="B50" s="183"/>
      <c r="C50" s="145">
        <v>204</v>
      </c>
      <c r="D50" s="145">
        <v>17</v>
      </c>
      <c r="E50" s="145">
        <v>0</v>
      </c>
      <c r="F50" s="145">
        <v>183</v>
      </c>
      <c r="G50" s="145">
        <v>4</v>
      </c>
      <c r="H50" s="145">
        <v>0</v>
      </c>
      <c r="I50" s="145">
        <v>0</v>
      </c>
      <c r="J50" s="145">
        <v>0</v>
      </c>
      <c r="K50" s="145">
        <v>0</v>
      </c>
      <c r="L50" s="145">
        <v>0</v>
      </c>
      <c r="M50" s="145">
        <v>198</v>
      </c>
      <c r="N50" s="145">
        <v>15</v>
      </c>
      <c r="O50" s="145">
        <v>0</v>
      </c>
      <c r="P50" s="145">
        <v>179</v>
      </c>
      <c r="Q50" s="145">
        <v>4</v>
      </c>
      <c r="R50" s="145">
        <v>6</v>
      </c>
      <c r="S50" s="145">
        <v>2</v>
      </c>
      <c r="T50" s="145">
        <v>0</v>
      </c>
      <c r="U50" s="145">
        <v>4</v>
      </c>
      <c r="V50" s="145">
        <v>0</v>
      </c>
    </row>
    <row r="51" spans="1:22" ht="15.75" customHeight="1">
      <c r="A51" s="177" t="s">
        <v>38</v>
      </c>
      <c r="B51" s="183"/>
      <c r="C51" s="145">
        <v>99</v>
      </c>
      <c r="D51" s="145">
        <v>17</v>
      </c>
      <c r="E51" s="145">
        <v>0</v>
      </c>
      <c r="F51" s="145">
        <v>81</v>
      </c>
      <c r="G51" s="145">
        <v>1</v>
      </c>
      <c r="H51" s="145">
        <v>0</v>
      </c>
      <c r="I51" s="145">
        <v>0</v>
      </c>
      <c r="J51" s="145">
        <v>0</v>
      </c>
      <c r="K51" s="145">
        <v>0</v>
      </c>
      <c r="L51" s="145">
        <v>0</v>
      </c>
      <c r="M51" s="145">
        <v>99</v>
      </c>
      <c r="N51" s="145">
        <v>17</v>
      </c>
      <c r="O51" s="145">
        <v>0</v>
      </c>
      <c r="P51" s="145">
        <v>81</v>
      </c>
      <c r="Q51" s="145">
        <v>1</v>
      </c>
      <c r="R51" s="145">
        <v>0</v>
      </c>
      <c r="S51" s="145">
        <v>0</v>
      </c>
      <c r="T51" s="145">
        <v>0</v>
      </c>
      <c r="U51" s="145">
        <v>0</v>
      </c>
      <c r="V51" s="145">
        <v>0</v>
      </c>
    </row>
    <row r="52" spans="1:22" ht="15.75" customHeight="1">
      <c r="A52" s="177" t="s">
        <v>39</v>
      </c>
      <c r="B52" s="183"/>
      <c r="C52" s="145">
        <v>136</v>
      </c>
      <c r="D52" s="145">
        <v>24</v>
      </c>
      <c r="E52" s="145">
        <v>0</v>
      </c>
      <c r="F52" s="145">
        <v>112</v>
      </c>
      <c r="G52" s="145">
        <v>0</v>
      </c>
      <c r="H52" s="145">
        <v>0</v>
      </c>
      <c r="I52" s="145">
        <v>0</v>
      </c>
      <c r="J52" s="145">
        <v>0</v>
      </c>
      <c r="K52" s="145">
        <v>0</v>
      </c>
      <c r="L52" s="145">
        <v>0</v>
      </c>
      <c r="M52" s="145">
        <v>136</v>
      </c>
      <c r="N52" s="145">
        <v>24</v>
      </c>
      <c r="O52" s="145">
        <v>0</v>
      </c>
      <c r="P52" s="145">
        <v>112</v>
      </c>
      <c r="Q52" s="145">
        <v>0</v>
      </c>
      <c r="R52" s="145">
        <v>0</v>
      </c>
      <c r="S52" s="145">
        <v>0</v>
      </c>
      <c r="T52" s="145">
        <v>0</v>
      </c>
      <c r="U52" s="145">
        <v>0</v>
      </c>
      <c r="V52" s="145">
        <v>0</v>
      </c>
    </row>
    <row r="53" spans="1:22" ht="15.75" customHeight="1">
      <c r="A53" s="177" t="s">
        <v>40</v>
      </c>
      <c r="B53" s="183"/>
      <c r="C53" s="145">
        <v>171</v>
      </c>
      <c r="D53" s="145">
        <v>20</v>
      </c>
      <c r="E53" s="145">
        <v>0</v>
      </c>
      <c r="F53" s="145">
        <v>150</v>
      </c>
      <c r="G53" s="145">
        <v>1</v>
      </c>
      <c r="H53" s="145">
        <v>0</v>
      </c>
      <c r="I53" s="145">
        <v>0</v>
      </c>
      <c r="J53" s="145">
        <v>0</v>
      </c>
      <c r="K53" s="145">
        <v>0</v>
      </c>
      <c r="L53" s="145">
        <v>0</v>
      </c>
      <c r="M53" s="145">
        <v>171</v>
      </c>
      <c r="N53" s="145">
        <v>20</v>
      </c>
      <c r="O53" s="145">
        <v>0</v>
      </c>
      <c r="P53" s="145">
        <v>150</v>
      </c>
      <c r="Q53" s="145">
        <v>1</v>
      </c>
      <c r="R53" s="145">
        <v>0</v>
      </c>
      <c r="S53" s="145">
        <v>0</v>
      </c>
      <c r="T53" s="145">
        <v>0</v>
      </c>
      <c r="U53" s="145">
        <v>0</v>
      </c>
      <c r="V53" s="145">
        <v>0</v>
      </c>
    </row>
    <row r="54" spans="1:22" ht="15.75" customHeight="1">
      <c r="A54" s="177" t="s">
        <v>41</v>
      </c>
      <c r="B54" s="183"/>
      <c r="C54" s="145">
        <v>48</v>
      </c>
      <c r="D54" s="145">
        <v>0</v>
      </c>
      <c r="E54" s="145">
        <v>0</v>
      </c>
      <c r="F54" s="145">
        <v>48</v>
      </c>
      <c r="G54" s="145">
        <v>0</v>
      </c>
      <c r="H54" s="145">
        <v>0</v>
      </c>
      <c r="I54" s="145">
        <v>0</v>
      </c>
      <c r="J54" s="145">
        <v>0</v>
      </c>
      <c r="K54" s="145">
        <v>0</v>
      </c>
      <c r="L54" s="145">
        <v>0</v>
      </c>
      <c r="M54" s="145">
        <v>48</v>
      </c>
      <c r="N54" s="145">
        <v>0</v>
      </c>
      <c r="O54" s="145">
        <v>0</v>
      </c>
      <c r="P54" s="145">
        <v>48</v>
      </c>
      <c r="Q54" s="145">
        <v>0</v>
      </c>
      <c r="R54" s="145">
        <v>0</v>
      </c>
      <c r="S54" s="145">
        <v>0</v>
      </c>
      <c r="T54" s="145">
        <v>0</v>
      </c>
      <c r="U54" s="145">
        <v>0</v>
      </c>
      <c r="V54" s="145">
        <v>0</v>
      </c>
    </row>
    <row r="55" spans="1:22" ht="15.75" customHeight="1">
      <c r="A55" s="177" t="s">
        <v>42</v>
      </c>
      <c r="B55" s="183"/>
      <c r="C55" s="145">
        <v>123</v>
      </c>
      <c r="D55" s="145">
        <v>7</v>
      </c>
      <c r="E55" s="145">
        <v>0</v>
      </c>
      <c r="F55" s="145">
        <v>114</v>
      </c>
      <c r="G55" s="145">
        <v>2</v>
      </c>
      <c r="H55" s="145">
        <v>0</v>
      </c>
      <c r="I55" s="145">
        <v>0</v>
      </c>
      <c r="J55" s="145">
        <v>0</v>
      </c>
      <c r="K55" s="145">
        <v>0</v>
      </c>
      <c r="L55" s="145">
        <v>0</v>
      </c>
      <c r="M55" s="145">
        <v>123</v>
      </c>
      <c r="N55" s="145">
        <v>7</v>
      </c>
      <c r="O55" s="145">
        <v>0</v>
      </c>
      <c r="P55" s="145">
        <v>114</v>
      </c>
      <c r="Q55" s="145">
        <v>2</v>
      </c>
      <c r="R55" s="145">
        <v>0</v>
      </c>
      <c r="S55" s="145">
        <v>0</v>
      </c>
      <c r="T55" s="145">
        <v>0</v>
      </c>
      <c r="U55" s="145">
        <v>0</v>
      </c>
      <c r="V55" s="145">
        <v>0</v>
      </c>
    </row>
    <row r="56" spans="1:22" ht="15.75" customHeight="1">
      <c r="A56" s="177"/>
      <c r="B56" s="183"/>
      <c r="C56" s="145"/>
      <c r="D56" s="145"/>
      <c r="E56" s="145"/>
      <c r="F56" s="145"/>
      <c r="G56" s="145"/>
      <c r="H56" s="145"/>
      <c r="I56" s="145"/>
      <c r="J56" s="145"/>
      <c r="K56" s="145"/>
      <c r="L56" s="145"/>
      <c r="M56" s="145"/>
      <c r="N56" s="145"/>
      <c r="O56" s="145"/>
      <c r="P56" s="145"/>
      <c r="Q56" s="145"/>
      <c r="R56" s="145"/>
      <c r="S56" s="145"/>
      <c r="T56" s="145"/>
      <c r="U56" s="145"/>
      <c r="V56" s="145"/>
    </row>
    <row r="57" spans="1:22" ht="15.75" customHeight="1">
      <c r="A57" s="177" t="s">
        <v>43</v>
      </c>
      <c r="B57" s="183"/>
      <c r="C57" s="145">
        <v>23</v>
      </c>
      <c r="D57" s="145">
        <v>1</v>
      </c>
      <c r="E57" s="145">
        <v>0</v>
      </c>
      <c r="F57" s="145">
        <v>22</v>
      </c>
      <c r="G57" s="145">
        <v>0</v>
      </c>
      <c r="H57" s="145">
        <v>0</v>
      </c>
      <c r="I57" s="145">
        <v>0</v>
      </c>
      <c r="J57" s="145">
        <v>0</v>
      </c>
      <c r="K57" s="145">
        <v>0</v>
      </c>
      <c r="L57" s="145">
        <v>0</v>
      </c>
      <c r="M57" s="145">
        <v>23</v>
      </c>
      <c r="N57" s="145">
        <v>1</v>
      </c>
      <c r="O57" s="145">
        <v>0</v>
      </c>
      <c r="P57" s="145">
        <v>22</v>
      </c>
      <c r="Q57" s="145">
        <v>0</v>
      </c>
      <c r="R57" s="145">
        <v>0</v>
      </c>
      <c r="S57" s="145">
        <v>0</v>
      </c>
      <c r="T57" s="145">
        <v>0</v>
      </c>
      <c r="U57" s="145">
        <v>0</v>
      </c>
      <c r="V57" s="145">
        <v>0</v>
      </c>
    </row>
    <row r="58" spans="1:22" ht="15.75" customHeight="1">
      <c r="A58" s="177" t="s">
        <v>44</v>
      </c>
      <c r="B58" s="183"/>
      <c r="C58" s="145">
        <v>49</v>
      </c>
      <c r="D58" s="145">
        <v>0</v>
      </c>
      <c r="E58" s="145">
        <v>0</v>
      </c>
      <c r="F58" s="145">
        <v>43</v>
      </c>
      <c r="G58" s="145">
        <v>6</v>
      </c>
      <c r="H58" s="145">
        <v>0</v>
      </c>
      <c r="I58" s="145">
        <v>0</v>
      </c>
      <c r="J58" s="145">
        <v>0</v>
      </c>
      <c r="K58" s="145">
        <v>0</v>
      </c>
      <c r="L58" s="145">
        <v>0</v>
      </c>
      <c r="M58" s="145">
        <v>49</v>
      </c>
      <c r="N58" s="145">
        <v>0</v>
      </c>
      <c r="O58" s="145">
        <v>0</v>
      </c>
      <c r="P58" s="145">
        <v>43</v>
      </c>
      <c r="Q58" s="145">
        <v>6</v>
      </c>
      <c r="R58" s="145">
        <v>0</v>
      </c>
      <c r="S58" s="145">
        <v>0</v>
      </c>
      <c r="T58" s="145">
        <v>0</v>
      </c>
      <c r="U58" s="145">
        <v>0</v>
      </c>
      <c r="V58" s="145">
        <v>0</v>
      </c>
    </row>
    <row r="59" spans="1:22" ht="15.75" customHeight="1">
      <c r="A59" s="177" t="s">
        <v>45</v>
      </c>
      <c r="B59" s="183"/>
      <c r="C59" s="145">
        <v>35</v>
      </c>
      <c r="D59" s="145">
        <v>6</v>
      </c>
      <c r="E59" s="145">
        <v>0</v>
      </c>
      <c r="F59" s="145">
        <v>28</v>
      </c>
      <c r="G59" s="145">
        <v>1</v>
      </c>
      <c r="H59" s="145">
        <v>0</v>
      </c>
      <c r="I59" s="145">
        <v>0</v>
      </c>
      <c r="J59" s="145">
        <v>0</v>
      </c>
      <c r="K59" s="145">
        <v>0</v>
      </c>
      <c r="L59" s="145">
        <v>0</v>
      </c>
      <c r="M59" s="145">
        <v>33</v>
      </c>
      <c r="N59" s="145">
        <v>6</v>
      </c>
      <c r="O59" s="145">
        <v>0</v>
      </c>
      <c r="P59" s="145">
        <v>26</v>
      </c>
      <c r="Q59" s="145">
        <v>1</v>
      </c>
      <c r="R59" s="145">
        <v>2</v>
      </c>
      <c r="S59" s="145">
        <v>0</v>
      </c>
      <c r="T59" s="145">
        <v>0</v>
      </c>
      <c r="U59" s="145">
        <v>2</v>
      </c>
      <c r="V59" s="145">
        <v>0</v>
      </c>
    </row>
    <row r="60" spans="1:22" ht="15.75" customHeight="1">
      <c r="A60" s="177" t="s">
        <v>46</v>
      </c>
      <c r="B60" s="183"/>
      <c r="C60" s="145">
        <v>33</v>
      </c>
      <c r="D60" s="145">
        <v>1</v>
      </c>
      <c r="E60" s="145">
        <v>0</v>
      </c>
      <c r="F60" s="145">
        <v>31</v>
      </c>
      <c r="G60" s="145">
        <v>1</v>
      </c>
      <c r="H60" s="145">
        <v>0</v>
      </c>
      <c r="I60" s="145">
        <v>0</v>
      </c>
      <c r="J60" s="145">
        <v>0</v>
      </c>
      <c r="K60" s="145">
        <v>0</v>
      </c>
      <c r="L60" s="145">
        <v>0</v>
      </c>
      <c r="M60" s="145">
        <v>33</v>
      </c>
      <c r="N60" s="145">
        <v>1</v>
      </c>
      <c r="O60" s="145">
        <v>0</v>
      </c>
      <c r="P60" s="145">
        <v>31</v>
      </c>
      <c r="Q60" s="145">
        <v>1</v>
      </c>
      <c r="R60" s="145">
        <v>0</v>
      </c>
      <c r="S60" s="145">
        <v>0</v>
      </c>
      <c r="T60" s="145">
        <v>0</v>
      </c>
      <c r="U60" s="145">
        <v>0</v>
      </c>
      <c r="V60" s="145">
        <v>0</v>
      </c>
    </row>
    <row r="61" spans="1:22" ht="15.75" customHeight="1">
      <c r="A61" s="177" t="s">
        <v>47</v>
      </c>
      <c r="B61" s="183"/>
      <c r="C61" s="145">
        <v>8</v>
      </c>
      <c r="D61" s="145">
        <v>0</v>
      </c>
      <c r="E61" s="145">
        <v>0</v>
      </c>
      <c r="F61" s="145">
        <v>8</v>
      </c>
      <c r="G61" s="145">
        <v>0</v>
      </c>
      <c r="H61" s="145">
        <v>0</v>
      </c>
      <c r="I61" s="145">
        <v>0</v>
      </c>
      <c r="J61" s="145">
        <v>0</v>
      </c>
      <c r="K61" s="145">
        <v>0</v>
      </c>
      <c r="L61" s="145">
        <v>0</v>
      </c>
      <c r="M61" s="145">
        <v>8</v>
      </c>
      <c r="N61" s="145">
        <v>0</v>
      </c>
      <c r="O61" s="145">
        <v>0</v>
      </c>
      <c r="P61" s="145">
        <v>8</v>
      </c>
      <c r="Q61" s="145">
        <v>0</v>
      </c>
      <c r="R61" s="145">
        <v>0</v>
      </c>
      <c r="S61" s="145">
        <v>0</v>
      </c>
      <c r="T61" s="145">
        <v>0</v>
      </c>
      <c r="U61" s="145">
        <v>0</v>
      </c>
      <c r="V61" s="145">
        <v>0</v>
      </c>
    </row>
    <row r="62" spans="1:22" ht="15.75" customHeight="1">
      <c r="A62" s="177" t="s">
        <v>48</v>
      </c>
      <c r="B62" s="183"/>
      <c r="C62" s="145">
        <v>6</v>
      </c>
      <c r="D62" s="145">
        <v>0</v>
      </c>
      <c r="E62" s="145">
        <v>0</v>
      </c>
      <c r="F62" s="145">
        <v>5</v>
      </c>
      <c r="G62" s="145">
        <v>1</v>
      </c>
      <c r="H62" s="145">
        <v>0</v>
      </c>
      <c r="I62" s="145">
        <v>0</v>
      </c>
      <c r="J62" s="145">
        <v>0</v>
      </c>
      <c r="K62" s="145">
        <v>0</v>
      </c>
      <c r="L62" s="145">
        <v>0</v>
      </c>
      <c r="M62" s="145">
        <v>6</v>
      </c>
      <c r="N62" s="145">
        <v>0</v>
      </c>
      <c r="O62" s="145">
        <v>0</v>
      </c>
      <c r="P62" s="145">
        <v>5</v>
      </c>
      <c r="Q62" s="145">
        <v>1</v>
      </c>
      <c r="R62" s="145">
        <v>0</v>
      </c>
      <c r="S62" s="145">
        <v>0</v>
      </c>
      <c r="T62" s="145">
        <v>0</v>
      </c>
      <c r="U62" s="145">
        <v>0</v>
      </c>
      <c r="V62" s="145">
        <v>0</v>
      </c>
    </row>
    <row r="63" spans="1:22" ht="15.75" customHeight="1">
      <c r="A63" s="177" t="s">
        <v>49</v>
      </c>
      <c r="B63" s="183"/>
      <c r="C63" s="145">
        <v>13</v>
      </c>
      <c r="D63" s="145">
        <v>0</v>
      </c>
      <c r="E63" s="145">
        <v>0</v>
      </c>
      <c r="F63" s="145">
        <v>13</v>
      </c>
      <c r="G63" s="145">
        <v>0</v>
      </c>
      <c r="H63" s="145">
        <v>0</v>
      </c>
      <c r="I63" s="145">
        <v>0</v>
      </c>
      <c r="J63" s="145">
        <v>0</v>
      </c>
      <c r="K63" s="145">
        <v>0</v>
      </c>
      <c r="L63" s="145">
        <v>0</v>
      </c>
      <c r="M63" s="145">
        <v>13</v>
      </c>
      <c r="N63" s="145">
        <v>0</v>
      </c>
      <c r="O63" s="145">
        <v>0</v>
      </c>
      <c r="P63" s="145">
        <v>13</v>
      </c>
      <c r="Q63" s="145">
        <v>0</v>
      </c>
      <c r="R63" s="145">
        <v>0</v>
      </c>
      <c r="S63" s="145">
        <v>0</v>
      </c>
      <c r="T63" s="145">
        <v>0</v>
      </c>
      <c r="U63" s="145">
        <v>0</v>
      </c>
      <c r="V63" s="145">
        <v>0</v>
      </c>
    </row>
    <row r="64" spans="1:22" ht="15.75" customHeight="1">
      <c r="A64" s="177" t="s">
        <v>50</v>
      </c>
      <c r="B64" s="183"/>
      <c r="C64" s="145">
        <v>11</v>
      </c>
      <c r="D64" s="145">
        <v>0</v>
      </c>
      <c r="E64" s="145">
        <v>0</v>
      </c>
      <c r="F64" s="145">
        <v>11</v>
      </c>
      <c r="G64" s="145">
        <v>0</v>
      </c>
      <c r="H64" s="145">
        <v>0</v>
      </c>
      <c r="I64" s="145">
        <v>0</v>
      </c>
      <c r="J64" s="145">
        <v>0</v>
      </c>
      <c r="K64" s="145">
        <v>0</v>
      </c>
      <c r="L64" s="145">
        <v>0</v>
      </c>
      <c r="M64" s="145">
        <v>11</v>
      </c>
      <c r="N64" s="145">
        <v>0</v>
      </c>
      <c r="O64" s="145">
        <v>0</v>
      </c>
      <c r="P64" s="145">
        <v>11</v>
      </c>
      <c r="Q64" s="145">
        <v>0</v>
      </c>
      <c r="R64" s="145">
        <v>0</v>
      </c>
      <c r="S64" s="145">
        <v>0</v>
      </c>
      <c r="T64" s="145">
        <v>0</v>
      </c>
      <c r="U64" s="145">
        <v>0</v>
      </c>
      <c r="V64" s="145">
        <v>0</v>
      </c>
    </row>
    <row r="65" spans="1:22" ht="15.75" customHeight="1">
      <c r="A65" s="177" t="s">
        <v>51</v>
      </c>
      <c r="B65" s="183"/>
      <c r="C65" s="145">
        <v>14</v>
      </c>
      <c r="D65" s="145">
        <v>0</v>
      </c>
      <c r="E65" s="145">
        <v>0</v>
      </c>
      <c r="F65" s="145">
        <v>14</v>
      </c>
      <c r="G65" s="145">
        <v>0</v>
      </c>
      <c r="H65" s="145">
        <v>0</v>
      </c>
      <c r="I65" s="145">
        <v>0</v>
      </c>
      <c r="J65" s="145">
        <v>0</v>
      </c>
      <c r="K65" s="145">
        <v>0</v>
      </c>
      <c r="L65" s="145">
        <v>0</v>
      </c>
      <c r="M65" s="145">
        <v>14</v>
      </c>
      <c r="N65" s="145">
        <v>0</v>
      </c>
      <c r="O65" s="145">
        <v>0</v>
      </c>
      <c r="P65" s="145">
        <v>14</v>
      </c>
      <c r="Q65" s="145">
        <v>0</v>
      </c>
      <c r="R65" s="145">
        <v>0</v>
      </c>
      <c r="S65" s="145">
        <v>0</v>
      </c>
      <c r="T65" s="145">
        <v>0</v>
      </c>
      <c r="U65" s="145">
        <v>0</v>
      </c>
      <c r="V65" s="145">
        <v>0</v>
      </c>
    </row>
    <row r="66" spans="1:22" ht="15.75" customHeight="1">
      <c r="A66" s="177" t="s">
        <v>52</v>
      </c>
      <c r="B66" s="183"/>
      <c r="C66" s="145">
        <v>32</v>
      </c>
      <c r="D66" s="145">
        <v>4</v>
      </c>
      <c r="E66" s="145">
        <v>0</v>
      </c>
      <c r="F66" s="145">
        <v>23</v>
      </c>
      <c r="G66" s="145">
        <v>5</v>
      </c>
      <c r="H66" s="145">
        <v>0</v>
      </c>
      <c r="I66" s="145">
        <v>0</v>
      </c>
      <c r="J66" s="145">
        <v>0</v>
      </c>
      <c r="K66" s="145">
        <v>0</v>
      </c>
      <c r="L66" s="145">
        <v>0</v>
      </c>
      <c r="M66" s="145">
        <v>19</v>
      </c>
      <c r="N66" s="145">
        <v>2</v>
      </c>
      <c r="O66" s="145">
        <v>0</v>
      </c>
      <c r="P66" s="145">
        <v>17</v>
      </c>
      <c r="Q66" s="145">
        <v>0</v>
      </c>
      <c r="R66" s="145">
        <v>13</v>
      </c>
      <c r="S66" s="145">
        <v>2</v>
      </c>
      <c r="T66" s="145">
        <v>0</v>
      </c>
      <c r="U66" s="145">
        <v>6</v>
      </c>
      <c r="V66" s="145">
        <v>5</v>
      </c>
    </row>
    <row r="67" spans="1:22" ht="15.75" customHeight="1">
      <c r="A67" s="177" t="s">
        <v>53</v>
      </c>
      <c r="B67" s="183"/>
      <c r="C67" s="145">
        <v>7</v>
      </c>
      <c r="D67" s="145">
        <v>4</v>
      </c>
      <c r="E67" s="145">
        <v>0</v>
      </c>
      <c r="F67" s="145">
        <v>3</v>
      </c>
      <c r="G67" s="145">
        <v>0</v>
      </c>
      <c r="H67" s="145">
        <v>0</v>
      </c>
      <c r="I67" s="145">
        <v>0</v>
      </c>
      <c r="J67" s="145">
        <v>0</v>
      </c>
      <c r="K67" s="145">
        <v>0</v>
      </c>
      <c r="L67" s="145">
        <v>0</v>
      </c>
      <c r="M67" s="145">
        <v>7</v>
      </c>
      <c r="N67" s="145">
        <v>4</v>
      </c>
      <c r="O67" s="145">
        <v>0</v>
      </c>
      <c r="P67" s="145">
        <v>3</v>
      </c>
      <c r="Q67" s="145">
        <v>0</v>
      </c>
      <c r="R67" s="145">
        <v>0</v>
      </c>
      <c r="S67" s="145">
        <v>0</v>
      </c>
      <c r="T67" s="145">
        <v>0</v>
      </c>
      <c r="U67" s="145">
        <v>0</v>
      </c>
      <c r="V67" s="145">
        <v>0</v>
      </c>
    </row>
    <row r="68" spans="1:22" ht="15.75" customHeight="1">
      <c r="A68" s="177" t="s">
        <v>54</v>
      </c>
      <c r="B68" s="183"/>
      <c r="C68" s="145">
        <v>39</v>
      </c>
      <c r="D68" s="145">
        <v>2</v>
      </c>
      <c r="E68" s="145">
        <v>0</v>
      </c>
      <c r="F68" s="145">
        <v>33</v>
      </c>
      <c r="G68" s="145">
        <v>4</v>
      </c>
      <c r="H68" s="145">
        <v>0</v>
      </c>
      <c r="I68" s="145">
        <v>0</v>
      </c>
      <c r="J68" s="145">
        <v>0</v>
      </c>
      <c r="K68" s="145">
        <v>0</v>
      </c>
      <c r="L68" s="145">
        <v>0</v>
      </c>
      <c r="M68" s="145">
        <v>39</v>
      </c>
      <c r="N68" s="145">
        <v>2</v>
      </c>
      <c r="O68" s="145">
        <v>0</v>
      </c>
      <c r="P68" s="145">
        <v>33</v>
      </c>
      <c r="Q68" s="145">
        <v>4</v>
      </c>
      <c r="R68" s="145">
        <v>0</v>
      </c>
      <c r="S68" s="145">
        <v>0</v>
      </c>
      <c r="T68" s="145">
        <v>0</v>
      </c>
      <c r="U68" s="145">
        <v>0</v>
      </c>
      <c r="V68" s="145">
        <v>0</v>
      </c>
    </row>
    <row r="69" spans="1:22" ht="15.75" customHeight="1">
      <c r="A69" s="177" t="s">
        <v>55</v>
      </c>
      <c r="B69" s="183"/>
      <c r="C69" s="145">
        <v>83</v>
      </c>
      <c r="D69" s="145">
        <v>16</v>
      </c>
      <c r="E69" s="145">
        <v>0</v>
      </c>
      <c r="F69" s="145">
        <v>35</v>
      </c>
      <c r="G69" s="145">
        <v>32</v>
      </c>
      <c r="H69" s="145">
        <v>0</v>
      </c>
      <c r="I69" s="145">
        <v>0</v>
      </c>
      <c r="J69" s="145">
        <v>0</v>
      </c>
      <c r="K69" s="145">
        <v>0</v>
      </c>
      <c r="L69" s="145">
        <v>0</v>
      </c>
      <c r="M69" s="145">
        <v>83</v>
      </c>
      <c r="N69" s="145">
        <v>16</v>
      </c>
      <c r="O69" s="145">
        <v>0</v>
      </c>
      <c r="P69" s="145">
        <v>35</v>
      </c>
      <c r="Q69" s="145">
        <v>32</v>
      </c>
      <c r="R69" s="145">
        <v>0</v>
      </c>
      <c r="S69" s="145">
        <v>0</v>
      </c>
      <c r="T69" s="145">
        <v>0</v>
      </c>
      <c r="U69" s="145">
        <v>0</v>
      </c>
      <c r="V69" s="145">
        <v>0</v>
      </c>
    </row>
    <row r="70" spans="1:22" ht="15.75" customHeight="1">
      <c r="A70" s="177" t="s">
        <v>56</v>
      </c>
      <c r="B70" s="183"/>
      <c r="C70" s="145">
        <v>3</v>
      </c>
      <c r="D70" s="145">
        <v>1</v>
      </c>
      <c r="E70" s="145">
        <v>0</v>
      </c>
      <c r="F70" s="145">
        <v>2</v>
      </c>
      <c r="G70" s="145">
        <v>0</v>
      </c>
      <c r="H70" s="145">
        <v>0</v>
      </c>
      <c r="I70" s="145">
        <v>0</v>
      </c>
      <c r="J70" s="145">
        <v>0</v>
      </c>
      <c r="K70" s="145">
        <v>0</v>
      </c>
      <c r="L70" s="145">
        <v>0</v>
      </c>
      <c r="M70" s="145">
        <v>3</v>
      </c>
      <c r="N70" s="145">
        <v>1</v>
      </c>
      <c r="O70" s="145">
        <v>0</v>
      </c>
      <c r="P70" s="145">
        <v>2</v>
      </c>
      <c r="Q70" s="145">
        <v>0</v>
      </c>
      <c r="R70" s="145">
        <v>0</v>
      </c>
      <c r="S70" s="145">
        <v>0</v>
      </c>
      <c r="T70" s="145">
        <v>0</v>
      </c>
      <c r="U70" s="145">
        <v>0</v>
      </c>
      <c r="V70" s="145">
        <v>0</v>
      </c>
    </row>
    <row r="71" spans="1:22" ht="15.75" customHeight="1">
      <c r="A71" s="177" t="s">
        <v>57</v>
      </c>
      <c r="B71" s="183"/>
      <c r="C71" s="145">
        <v>23</v>
      </c>
      <c r="D71" s="145">
        <v>4</v>
      </c>
      <c r="E71" s="145">
        <v>0</v>
      </c>
      <c r="F71" s="145">
        <v>19</v>
      </c>
      <c r="G71" s="145">
        <v>0</v>
      </c>
      <c r="H71" s="145">
        <v>0</v>
      </c>
      <c r="I71" s="145">
        <v>0</v>
      </c>
      <c r="J71" s="145">
        <v>0</v>
      </c>
      <c r="K71" s="145">
        <v>0</v>
      </c>
      <c r="L71" s="145">
        <v>0</v>
      </c>
      <c r="M71" s="145">
        <v>23</v>
      </c>
      <c r="N71" s="145">
        <v>4</v>
      </c>
      <c r="O71" s="145">
        <v>0</v>
      </c>
      <c r="P71" s="145">
        <v>19</v>
      </c>
      <c r="Q71" s="145">
        <v>0</v>
      </c>
      <c r="R71" s="145">
        <v>0</v>
      </c>
      <c r="S71" s="145">
        <v>0</v>
      </c>
      <c r="T71" s="145">
        <v>0</v>
      </c>
      <c r="U71" s="145">
        <v>0</v>
      </c>
      <c r="V71" s="145">
        <v>0</v>
      </c>
    </row>
    <row r="72" spans="1:22" s="234" customFormat="1" ht="15.75" customHeight="1">
      <c r="A72" s="190" t="s">
        <v>58</v>
      </c>
      <c r="B72" s="191"/>
      <c r="C72" s="145">
        <v>7</v>
      </c>
      <c r="D72" s="145">
        <v>1</v>
      </c>
      <c r="E72" s="145">
        <v>0</v>
      </c>
      <c r="F72" s="145">
        <v>5</v>
      </c>
      <c r="G72" s="145">
        <v>1</v>
      </c>
      <c r="H72" s="145">
        <v>0</v>
      </c>
      <c r="I72" s="145">
        <v>0</v>
      </c>
      <c r="J72" s="145">
        <v>0</v>
      </c>
      <c r="K72" s="145">
        <v>0</v>
      </c>
      <c r="L72" s="145">
        <v>0</v>
      </c>
      <c r="M72" s="145">
        <v>7</v>
      </c>
      <c r="N72" s="145">
        <v>1</v>
      </c>
      <c r="O72" s="145">
        <v>0</v>
      </c>
      <c r="P72" s="145">
        <v>5</v>
      </c>
      <c r="Q72" s="145">
        <v>1</v>
      </c>
      <c r="R72" s="145">
        <v>0</v>
      </c>
      <c r="S72" s="145">
        <v>0</v>
      </c>
      <c r="T72" s="145">
        <v>0</v>
      </c>
      <c r="U72" s="145">
        <v>0</v>
      </c>
      <c r="V72" s="145">
        <v>0</v>
      </c>
    </row>
    <row r="73" spans="1:22" s="234" customFormat="1" ht="3.75" customHeight="1" thickBot="1">
      <c r="A73" s="269"/>
      <c r="B73" s="269"/>
      <c r="C73" s="270"/>
      <c r="D73" s="227"/>
      <c r="E73" s="227"/>
      <c r="F73" s="227"/>
      <c r="G73" s="227"/>
      <c r="H73" s="227"/>
      <c r="I73" s="227"/>
      <c r="J73" s="227"/>
      <c r="K73" s="227"/>
      <c r="L73" s="227"/>
      <c r="M73" s="227"/>
      <c r="N73" s="227"/>
      <c r="O73" s="227"/>
      <c r="P73" s="227"/>
      <c r="Q73" s="227"/>
      <c r="R73" s="227"/>
      <c r="S73" s="227"/>
      <c r="T73" s="227"/>
      <c r="U73" s="227"/>
      <c r="V73" s="227"/>
    </row>
    <row r="74" ht="19.5" customHeight="1">
      <c r="A74" s="182" t="s">
        <v>301</v>
      </c>
    </row>
  </sheetData>
  <mergeCells count="4">
    <mergeCell ref="M2:O2"/>
    <mergeCell ref="S2:U2"/>
    <mergeCell ref="I2:K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oddHeader>
    <oddFooter>&amp;L&amp;"ＭＳ 明朝,標準"&amp;16 69</oddFooter>
  </headerFooter>
</worksheet>
</file>

<file path=xl/worksheets/sheet28.xml><?xml version="1.0" encoding="utf-8"?>
<worksheet xmlns="http://schemas.openxmlformats.org/spreadsheetml/2006/main" xmlns:r="http://schemas.openxmlformats.org/officeDocument/2006/relationships">
  <dimension ref="A1:O78"/>
  <sheetViews>
    <sheetView zoomScale="75" zoomScaleNormal="75" workbookViewId="0" topLeftCell="A1">
      <selection activeCell="A6" sqref="A6"/>
    </sheetView>
  </sheetViews>
  <sheetFormatPr defaultColWidth="8.796875" defaultRowHeight="14.25"/>
  <cols>
    <col min="1" max="1" width="14.59765625" style="197" customWidth="1"/>
    <col min="2" max="2" width="0.6953125" style="197" customWidth="1"/>
    <col min="3" max="4" width="14.69921875" style="197" customWidth="1"/>
    <col min="5" max="5" width="4" style="197" customWidth="1"/>
    <col min="6" max="16384" width="9" style="197" customWidth="1"/>
  </cols>
  <sheetData>
    <row r="1" spans="1:5" s="158" customFormat="1" ht="25.5" customHeight="1" thickBot="1">
      <c r="A1" s="644">
        <v>27</v>
      </c>
      <c r="B1" s="644"/>
      <c r="C1" s="644"/>
      <c r="D1" s="644"/>
      <c r="E1" s="271"/>
    </row>
    <row r="2" spans="1:15" s="234" customFormat="1" ht="29.25" customHeight="1" thickBot="1">
      <c r="A2" s="658" t="s">
        <v>161</v>
      </c>
      <c r="B2" s="659"/>
      <c r="C2" s="273" t="s">
        <v>186</v>
      </c>
      <c r="D2" s="274" t="s">
        <v>302</v>
      </c>
      <c r="M2" s="233"/>
      <c r="N2" s="233"/>
      <c r="O2" s="233"/>
    </row>
    <row r="3" spans="1:4" ht="16.5" customHeight="1">
      <c r="A3" s="177" t="s">
        <v>66</v>
      </c>
      <c r="B3" s="235"/>
      <c r="C3" s="145">
        <v>410</v>
      </c>
      <c r="D3" s="145">
        <v>1785</v>
      </c>
    </row>
    <row r="4" spans="1:4" ht="15" customHeight="1">
      <c r="A4" s="177" t="s">
        <v>67</v>
      </c>
      <c r="B4" s="183"/>
      <c r="C4" s="145">
        <v>408</v>
      </c>
      <c r="D4" s="145">
        <v>1820</v>
      </c>
    </row>
    <row r="5" spans="1:4" ht="15" customHeight="1">
      <c r="A5" s="177" t="s">
        <v>69</v>
      </c>
      <c r="B5" s="183"/>
      <c r="C5" s="145">
        <v>381</v>
      </c>
      <c r="D5" s="145">
        <v>1755</v>
      </c>
    </row>
    <row r="6" spans="1:4" ht="15" customHeight="1">
      <c r="A6" s="177" t="s">
        <v>70</v>
      </c>
      <c r="B6" s="183"/>
      <c r="C6" s="145">
        <v>385</v>
      </c>
      <c r="D6" s="145">
        <v>1779</v>
      </c>
    </row>
    <row r="7" spans="1:4" ht="15" customHeight="1">
      <c r="A7" s="177" t="s">
        <v>132</v>
      </c>
      <c r="B7" s="183"/>
      <c r="C7" s="145">
        <v>385</v>
      </c>
      <c r="D7" s="145">
        <v>1747</v>
      </c>
    </row>
    <row r="8" spans="1:4" ht="12.75" customHeight="1">
      <c r="A8" s="177"/>
      <c r="B8" s="183"/>
      <c r="C8" s="145"/>
      <c r="D8" s="145"/>
    </row>
    <row r="9" spans="1:4" ht="15" customHeight="1">
      <c r="A9" s="211" t="s">
        <v>188</v>
      </c>
      <c r="B9" s="183"/>
      <c r="C9" s="145">
        <v>43</v>
      </c>
      <c r="D9" s="145">
        <v>0</v>
      </c>
    </row>
    <row r="10" spans="1:4" ht="15" customHeight="1">
      <c r="A10" s="211" t="s">
        <v>303</v>
      </c>
      <c r="B10" s="183"/>
      <c r="C10" s="145">
        <v>189</v>
      </c>
      <c r="D10" s="145">
        <v>1710</v>
      </c>
    </row>
    <row r="11" spans="1:4" ht="15" customHeight="1">
      <c r="A11" s="211" t="s">
        <v>190</v>
      </c>
      <c r="B11" s="183"/>
      <c r="C11" s="145">
        <v>153</v>
      </c>
      <c r="D11" s="145">
        <v>37</v>
      </c>
    </row>
    <row r="12" spans="1:4" ht="11.25" customHeight="1">
      <c r="A12" s="211"/>
      <c r="B12" s="183"/>
      <c r="C12" s="145"/>
      <c r="D12" s="145"/>
    </row>
    <row r="13" spans="1:4" ht="15" customHeight="1">
      <c r="A13" s="211" t="s">
        <v>191</v>
      </c>
      <c r="B13" s="183"/>
      <c r="C13" s="145"/>
      <c r="D13" s="145"/>
    </row>
    <row r="14" spans="1:4" ht="15" customHeight="1">
      <c r="A14" s="177" t="s">
        <v>1</v>
      </c>
      <c r="B14" s="183"/>
      <c r="C14" s="145">
        <v>82</v>
      </c>
      <c r="D14" s="145">
        <v>734</v>
      </c>
    </row>
    <row r="15" spans="1:4" ht="15" customHeight="1">
      <c r="A15" s="177" t="s">
        <v>2</v>
      </c>
      <c r="B15" s="183"/>
      <c r="C15" s="145">
        <v>0</v>
      </c>
      <c r="D15" s="145">
        <v>107</v>
      </c>
    </row>
    <row r="16" spans="1:4" ht="15" customHeight="1">
      <c r="A16" s="177" t="s">
        <v>3</v>
      </c>
      <c r="B16" s="183"/>
      <c r="C16" s="145">
        <v>2</v>
      </c>
      <c r="D16" s="145">
        <v>33</v>
      </c>
    </row>
    <row r="17" spans="1:4" ht="15" customHeight="1">
      <c r="A17" s="177" t="s">
        <v>4</v>
      </c>
      <c r="B17" s="183"/>
      <c r="C17" s="145">
        <v>3</v>
      </c>
      <c r="D17" s="145">
        <v>26</v>
      </c>
    </row>
    <row r="18" spans="1:4" ht="15" customHeight="1">
      <c r="A18" s="177" t="s">
        <v>5</v>
      </c>
      <c r="B18" s="183"/>
      <c r="C18" s="145">
        <v>4</v>
      </c>
      <c r="D18" s="145">
        <v>117</v>
      </c>
    </row>
    <row r="19" spans="1:4" ht="15" customHeight="1">
      <c r="A19" s="177" t="s">
        <v>144</v>
      </c>
      <c r="B19" s="183"/>
      <c r="C19" s="145">
        <v>2</v>
      </c>
      <c r="D19" s="145">
        <v>71</v>
      </c>
    </row>
    <row r="20" spans="1:4" ht="15" customHeight="1">
      <c r="A20" s="275" t="s">
        <v>82</v>
      </c>
      <c r="B20" s="183"/>
      <c r="C20" s="145">
        <v>0</v>
      </c>
      <c r="D20" s="145">
        <v>35</v>
      </c>
    </row>
    <row r="21" spans="1:4" ht="15" customHeight="1">
      <c r="A21" s="177" t="s">
        <v>6</v>
      </c>
      <c r="B21" s="183"/>
      <c r="C21" s="145">
        <v>1</v>
      </c>
      <c r="D21" s="145">
        <v>37</v>
      </c>
    </row>
    <row r="22" spans="1:4" ht="15" customHeight="1">
      <c r="A22" s="177" t="s">
        <v>7</v>
      </c>
      <c r="B22" s="183"/>
      <c r="C22" s="145">
        <v>1</v>
      </c>
      <c r="D22" s="145">
        <v>42</v>
      </c>
    </row>
    <row r="23" spans="1:4" ht="15" customHeight="1">
      <c r="A23" s="177" t="s">
        <v>8</v>
      </c>
      <c r="B23" s="183"/>
      <c r="C23" s="145">
        <v>9</v>
      </c>
      <c r="D23" s="145">
        <v>23</v>
      </c>
    </row>
    <row r="24" spans="1:4" ht="15" customHeight="1">
      <c r="A24" s="177" t="s">
        <v>9</v>
      </c>
      <c r="B24" s="183"/>
      <c r="C24" s="145">
        <v>7</v>
      </c>
      <c r="D24" s="145">
        <v>42</v>
      </c>
    </row>
    <row r="25" spans="1:4" ht="15" customHeight="1">
      <c r="A25" s="177" t="s">
        <v>10</v>
      </c>
      <c r="B25" s="183"/>
      <c r="C25" s="145">
        <v>6</v>
      </c>
      <c r="D25" s="145">
        <v>17</v>
      </c>
    </row>
    <row r="26" spans="1:4" ht="15" customHeight="1">
      <c r="A26" s="177" t="s">
        <v>11</v>
      </c>
      <c r="B26" s="183"/>
      <c r="C26" s="145">
        <v>5</v>
      </c>
      <c r="D26" s="145">
        <v>26</v>
      </c>
    </row>
    <row r="27" spans="1:4" ht="15" customHeight="1">
      <c r="A27" s="177" t="s">
        <v>12</v>
      </c>
      <c r="B27" s="183"/>
      <c r="C27" s="145">
        <v>0</v>
      </c>
      <c r="D27" s="145">
        <v>19</v>
      </c>
    </row>
    <row r="28" spans="1:4" ht="15" customHeight="1">
      <c r="A28" s="177" t="s">
        <v>13</v>
      </c>
      <c r="B28" s="183"/>
      <c r="C28" s="145">
        <v>2</v>
      </c>
      <c r="D28" s="145">
        <v>16</v>
      </c>
    </row>
    <row r="29" spans="1:4" ht="15" customHeight="1">
      <c r="A29" s="177" t="s">
        <v>14</v>
      </c>
      <c r="B29" s="183"/>
      <c r="C29" s="145">
        <v>0</v>
      </c>
      <c r="D29" s="145">
        <v>6</v>
      </c>
    </row>
    <row r="30" spans="1:4" ht="15" customHeight="1">
      <c r="A30" s="177" t="s">
        <v>15</v>
      </c>
      <c r="B30" s="183"/>
      <c r="C30" s="145">
        <v>4</v>
      </c>
      <c r="D30" s="145">
        <v>71</v>
      </c>
    </row>
    <row r="31" spans="1:4" ht="15" customHeight="1">
      <c r="A31" s="177" t="s">
        <v>16</v>
      </c>
      <c r="B31" s="183"/>
      <c r="C31" s="145">
        <v>23</v>
      </c>
      <c r="D31" s="145">
        <v>29</v>
      </c>
    </row>
    <row r="32" spans="1:4" ht="15" customHeight="1">
      <c r="A32" s="177" t="s">
        <v>17</v>
      </c>
      <c r="B32" s="183"/>
      <c r="C32" s="145">
        <v>13</v>
      </c>
      <c r="D32" s="145">
        <v>17</v>
      </c>
    </row>
    <row r="33" spans="1:4" ht="12" customHeight="1">
      <c r="A33" s="177"/>
      <c r="B33" s="183"/>
      <c r="C33" s="145"/>
      <c r="D33" s="145"/>
    </row>
    <row r="34" spans="1:4" ht="15" customHeight="1">
      <c r="A34" s="177" t="s">
        <v>18</v>
      </c>
      <c r="B34" s="183"/>
      <c r="C34" s="145">
        <v>37</v>
      </c>
      <c r="D34" s="145">
        <v>220</v>
      </c>
    </row>
    <row r="35" spans="1:4" ht="15" customHeight="1">
      <c r="A35" s="177" t="s">
        <v>19</v>
      </c>
      <c r="B35" s="183"/>
      <c r="C35" s="145">
        <v>0</v>
      </c>
      <c r="D35" s="145">
        <v>94</v>
      </c>
    </row>
    <row r="36" spans="1:4" ht="15" customHeight="1">
      <c r="A36" s="177" t="s">
        <v>20</v>
      </c>
      <c r="B36" s="183"/>
      <c r="C36" s="145">
        <v>4</v>
      </c>
      <c r="D36" s="145">
        <v>31</v>
      </c>
    </row>
    <row r="37" spans="1:4" ht="15" customHeight="1">
      <c r="A37" s="177" t="s">
        <v>21</v>
      </c>
      <c r="B37" s="183"/>
      <c r="C37" s="145">
        <v>5</v>
      </c>
      <c r="D37" s="145">
        <v>33</v>
      </c>
    </row>
    <row r="38" spans="1:4" ht="15" customHeight="1">
      <c r="A38" s="177" t="s">
        <v>22</v>
      </c>
      <c r="B38" s="183"/>
      <c r="C38" s="145">
        <v>5</v>
      </c>
      <c r="D38" s="145">
        <v>10</v>
      </c>
    </row>
    <row r="39" spans="1:4" ht="15" customHeight="1">
      <c r="A39" s="177" t="s">
        <v>23</v>
      </c>
      <c r="B39" s="183"/>
      <c r="C39" s="145">
        <v>2</v>
      </c>
      <c r="D39" s="145">
        <v>15</v>
      </c>
    </row>
    <row r="40" spans="1:4" ht="15" customHeight="1">
      <c r="A40" s="177" t="s">
        <v>24</v>
      </c>
      <c r="B40" s="183"/>
      <c r="C40" s="145">
        <v>17</v>
      </c>
      <c r="D40" s="145">
        <v>31</v>
      </c>
    </row>
    <row r="41" spans="1:4" ht="15" customHeight="1">
      <c r="A41" s="177" t="s">
        <v>25</v>
      </c>
      <c r="B41" s="183"/>
      <c r="C41" s="145">
        <v>4</v>
      </c>
      <c r="D41" s="145">
        <v>6</v>
      </c>
    </row>
    <row r="42" spans="1:4" ht="12" customHeight="1">
      <c r="A42" s="177"/>
      <c r="B42" s="183"/>
      <c r="C42" s="145"/>
      <c r="D42" s="145"/>
    </row>
    <row r="43" spans="1:4" ht="15" customHeight="1">
      <c r="A43" s="177" t="s">
        <v>26</v>
      </c>
      <c r="B43" s="183"/>
      <c r="C43" s="145">
        <v>3</v>
      </c>
      <c r="D43" s="145">
        <v>51</v>
      </c>
    </row>
    <row r="44" spans="1:4" ht="15" customHeight="1">
      <c r="A44" s="177" t="s">
        <v>27</v>
      </c>
      <c r="B44" s="183"/>
      <c r="C44" s="145">
        <v>3</v>
      </c>
      <c r="D44" s="145">
        <v>80</v>
      </c>
    </row>
    <row r="45" spans="1:4" ht="15" customHeight="1">
      <c r="A45" s="177" t="s">
        <v>28</v>
      </c>
      <c r="B45" s="183"/>
      <c r="C45" s="145">
        <v>9</v>
      </c>
      <c r="D45" s="145">
        <v>5</v>
      </c>
    </row>
    <row r="46" spans="1:4" ht="15" customHeight="1">
      <c r="A46" s="177" t="s">
        <v>29</v>
      </c>
      <c r="B46" s="183"/>
      <c r="C46" s="145">
        <v>10</v>
      </c>
      <c r="D46" s="145">
        <v>79</v>
      </c>
    </row>
    <row r="47" spans="1:4" ht="15" customHeight="1">
      <c r="A47" s="177" t="s">
        <v>30</v>
      </c>
      <c r="B47" s="183"/>
      <c r="C47" s="145">
        <v>2</v>
      </c>
      <c r="D47" s="145">
        <v>14</v>
      </c>
    </row>
    <row r="48" spans="1:4" ht="15" customHeight="1">
      <c r="A48" s="177" t="s">
        <v>31</v>
      </c>
      <c r="B48" s="183"/>
      <c r="C48" s="145">
        <v>7</v>
      </c>
      <c r="D48" s="145">
        <v>19</v>
      </c>
    </row>
    <row r="49" spans="1:4" ht="15" customHeight="1">
      <c r="A49" s="177" t="s">
        <v>32</v>
      </c>
      <c r="B49" s="183"/>
      <c r="C49" s="145">
        <v>3</v>
      </c>
      <c r="D49" s="145">
        <v>3</v>
      </c>
    </row>
    <row r="50" spans="1:4" ht="15" customHeight="1">
      <c r="A50" s="177" t="s">
        <v>33</v>
      </c>
      <c r="B50" s="183"/>
      <c r="C50" s="145">
        <v>18</v>
      </c>
      <c r="D50" s="145">
        <v>106</v>
      </c>
    </row>
    <row r="51" spans="1:4" ht="15" customHeight="1">
      <c r="A51" s="177" t="s">
        <v>34</v>
      </c>
      <c r="B51" s="183"/>
      <c r="C51" s="145">
        <v>0</v>
      </c>
      <c r="D51" s="145">
        <v>2</v>
      </c>
    </row>
    <row r="52" spans="1:4" ht="15" customHeight="1">
      <c r="A52" s="177" t="s">
        <v>35</v>
      </c>
      <c r="B52" s="183"/>
      <c r="C52" s="145">
        <v>0</v>
      </c>
      <c r="D52" s="145">
        <v>43</v>
      </c>
    </row>
    <row r="53" spans="1:4" ht="15" customHeight="1">
      <c r="A53" s="177" t="s">
        <v>36</v>
      </c>
      <c r="B53" s="183"/>
      <c r="C53" s="145">
        <v>4</v>
      </c>
      <c r="D53" s="145">
        <v>88</v>
      </c>
    </row>
    <row r="54" spans="1:4" ht="15" customHeight="1">
      <c r="A54" s="177" t="s">
        <v>37</v>
      </c>
      <c r="B54" s="183"/>
      <c r="C54" s="145">
        <v>2</v>
      </c>
      <c r="D54" s="145">
        <v>87</v>
      </c>
    </row>
    <row r="55" spans="1:4" ht="15" customHeight="1">
      <c r="A55" s="177" t="s">
        <v>38</v>
      </c>
      <c r="B55" s="183"/>
      <c r="C55" s="145">
        <v>3</v>
      </c>
      <c r="D55" s="145">
        <v>13</v>
      </c>
    </row>
    <row r="56" spans="1:4" ht="15" customHeight="1">
      <c r="A56" s="177" t="s">
        <v>39</v>
      </c>
      <c r="B56" s="183"/>
      <c r="C56" s="145">
        <v>1</v>
      </c>
      <c r="D56" s="145">
        <v>17</v>
      </c>
    </row>
    <row r="57" spans="1:4" ht="15" customHeight="1">
      <c r="A57" s="177" t="s">
        <v>40</v>
      </c>
      <c r="B57" s="183"/>
      <c r="C57" s="145">
        <v>1</v>
      </c>
      <c r="D57" s="145">
        <v>24</v>
      </c>
    </row>
    <row r="58" spans="1:4" ht="15" customHeight="1">
      <c r="A58" s="177" t="s">
        <v>41</v>
      </c>
      <c r="B58" s="183"/>
      <c r="C58" s="145">
        <v>0</v>
      </c>
      <c r="D58" s="145">
        <v>4</v>
      </c>
    </row>
    <row r="59" spans="1:4" ht="15" customHeight="1">
      <c r="A59" s="177" t="s">
        <v>42</v>
      </c>
      <c r="B59" s="183"/>
      <c r="C59" s="145">
        <v>1</v>
      </c>
      <c r="D59" s="145">
        <v>57</v>
      </c>
    </row>
    <row r="60" spans="1:4" ht="12" customHeight="1">
      <c r="A60" s="177"/>
      <c r="B60" s="183"/>
      <c r="C60" s="145"/>
      <c r="D60" s="145"/>
    </row>
    <row r="61" spans="1:4" ht="15" customHeight="1">
      <c r="A61" s="177" t="s">
        <v>43</v>
      </c>
      <c r="B61" s="183"/>
      <c r="C61" s="145">
        <v>0</v>
      </c>
      <c r="D61" s="145">
        <v>1</v>
      </c>
    </row>
    <row r="62" spans="1:4" ht="15" customHeight="1">
      <c r="A62" s="177" t="s">
        <v>44</v>
      </c>
      <c r="B62" s="183"/>
      <c r="C62" s="145">
        <v>1</v>
      </c>
      <c r="D62" s="145">
        <v>10</v>
      </c>
    </row>
    <row r="63" spans="1:4" ht="15" customHeight="1">
      <c r="A63" s="177" t="s">
        <v>45</v>
      </c>
      <c r="B63" s="183"/>
      <c r="C63" s="145">
        <v>0</v>
      </c>
      <c r="D63" s="145">
        <v>4</v>
      </c>
    </row>
    <row r="64" spans="1:4" ht="15" customHeight="1">
      <c r="A64" s="177" t="s">
        <v>46</v>
      </c>
      <c r="B64" s="183"/>
      <c r="C64" s="145">
        <v>2</v>
      </c>
      <c r="D64" s="145">
        <v>1</v>
      </c>
    </row>
    <row r="65" spans="1:4" ht="15" customHeight="1">
      <c r="A65" s="177" t="s">
        <v>47</v>
      </c>
      <c r="B65" s="183"/>
      <c r="C65" s="145">
        <v>0</v>
      </c>
      <c r="D65" s="145">
        <v>2</v>
      </c>
    </row>
    <row r="66" spans="1:4" ht="15" customHeight="1">
      <c r="A66" s="177" t="s">
        <v>48</v>
      </c>
      <c r="B66" s="183"/>
      <c r="C66" s="145">
        <v>0</v>
      </c>
      <c r="D66" s="145">
        <v>0</v>
      </c>
    </row>
    <row r="67" spans="1:4" ht="15" customHeight="1">
      <c r="A67" s="177" t="s">
        <v>49</v>
      </c>
      <c r="B67" s="183"/>
      <c r="C67" s="145">
        <v>0</v>
      </c>
      <c r="D67" s="145">
        <v>0</v>
      </c>
    </row>
    <row r="68" spans="1:4" ht="15" customHeight="1">
      <c r="A68" s="177" t="s">
        <v>50</v>
      </c>
      <c r="B68" s="183"/>
      <c r="C68" s="145">
        <v>0</v>
      </c>
      <c r="D68" s="145">
        <v>0</v>
      </c>
    </row>
    <row r="69" spans="1:9" ht="15" customHeight="1">
      <c r="A69" s="177" t="s">
        <v>51</v>
      </c>
      <c r="B69" s="183"/>
      <c r="C69" s="145">
        <v>0</v>
      </c>
      <c r="D69" s="145">
        <v>1</v>
      </c>
      <c r="I69" s="276"/>
    </row>
    <row r="70" spans="1:4" ht="15" customHeight="1">
      <c r="A70" s="177" t="s">
        <v>52</v>
      </c>
      <c r="B70" s="183"/>
      <c r="C70" s="145">
        <v>0</v>
      </c>
      <c r="D70" s="145">
        <v>1</v>
      </c>
    </row>
    <row r="71" spans="1:4" ht="15" customHeight="1">
      <c r="A71" s="177" t="s">
        <v>53</v>
      </c>
      <c r="B71" s="183"/>
      <c r="C71" s="145">
        <v>0</v>
      </c>
      <c r="D71" s="145">
        <v>0</v>
      </c>
    </row>
    <row r="72" spans="1:4" ht="15" customHeight="1">
      <c r="A72" s="177" t="s">
        <v>54</v>
      </c>
      <c r="B72" s="183"/>
      <c r="C72" s="145">
        <v>0</v>
      </c>
      <c r="D72" s="145">
        <v>0</v>
      </c>
    </row>
    <row r="73" spans="1:4" ht="15" customHeight="1">
      <c r="A73" s="177" t="s">
        <v>55</v>
      </c>
      <c r="B73" s="183"/>
      <c r="C73" s="145">
        <v>0</v>
      </c>
      <c r="D73" s="145">
        <v>42</v>
      </c>
    </row>
    <row r="74" spans="1:4" ht="15" customHeight="1">
      <c r="A74" s="177" t="s">
        <v>56</v>
      </c>
      <c r="B74" s="183"/>
      <c r="C74" s="145">
        <v>0</v>
      </c>
      <c r="D74" s="145">
        <v>0</v>
      </c>
    </row>
    <row r="75" spans="1:4" ht="15" customHeight="1">
      <c r="A75" s="177" t="s">
        <v>57</v>
      </c>
      <c r="B75" s="183"/>
      <c r="C75" s="145">
        <v>0</v>
      </c>
      <c r="D75" s="145">
        <v>2</v>
      </c>
    </row>
    <row r="76" spans="1:4" s="234" customFormat="1" ht="15" customHeight="1">
      <c r="A76" s="190" t="s">
        <v>58</v>
      </c>
      <c r="B76" s="191"/>
      <c r="C76" s="145">
        <v>0</v>
      </c>
      <c r="D76" s="145">
        <v>0</v>
      </c>
    </row>
    <row r="77" spans="1:4" s="234" customFormat="1" ht="3.75" customHeight="1" thickBot="1">
      <c r="A77" s="269"/>
      <c r="B77" s="277"/>
      <c r="C77" s="269"/>
      <c r="D77" s="227"/>
    </row>
    <row r="78" spans="1:4" ht="45.75" customHeight="1">
      <c r="A78" s="660" t="s">
        <v>304</v>
      </c>
      <c r="B78" s="660"/>
      <c r="C78" s="660"/>
      <c r="D78" s="660"/>
    </row>
  </sheetData>
  <mergeCells count="3">
    <mergeCell ref="A1:D1"/>
    <mergeCell ref="A2:B2"/>
    <mergeCell ref="A78:D78"/>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明朝,標準"&amp;16学校調査：中学校　</oddHeader>
    <oddFooter>&amp;R&amp;"ＭＳ 明朝,標準"&amp;16 70</oddFooter>
  </headerFooter>
  <drawing r:id="rId1"/>
</worksheet>
</file>

<file path=xl/worksheets/sheet29.xml><?xml version="1.0" encoding="utf-8"?>
<worksheet xmlns="http://schemas.openxmlformats.org/spreadsheetml/2006/main" xmlns:r="http://schemas.openxmlformats.org/officeDocument/2006/relationships">
  <dimension ref="A1:AX122"/>
  <sheetViews>
    <sheetView zoomScale="70" zoomScaleNormal="70" workbookViewId="0" topLeftCell="A1">
      <selection activeCell="A1" sqref="A1"/>
    </sheetView>
  </sheetViews>
  <sheetFormatPr defaultColWidth="8.796875" defaultRowHeight="14.25"/>
  <cols>
    <col min="1" max="1" width="14.59765625" style="197" customWidth="1"/>
    <col min="2" max="2" width="0.6953125" style="197" customWidth="1"/>
    <col min="3" max="3" width="9.5" style="197" customWidth="1"/>
    <col min="4" max="5" width="8.09765625" style="197" customWidth="1"/>
    <col min="6" max="8" width="4.5" style="197" customWidth="1"/>
    <col min="9" max="9" width="9.5" style="197" customWidth="1"/>
    <col min="10" max="11" width="7.69921875" style="197" customWidth="1"/>
    <col min="12" max="12" width="5.8984375" style="197" customWidth="1"/>
    <col min="13" max="13" width="5.19921875" style="197" customWidth="1"/>
    <col min="14" max="14" width="6.19921875" style="197" customWidth="1"/>
    <col min="15" max="15" width="4.69921875" style="197" customWidth="1"/>
    <col min="16" max="17" width="7.69921875" style="197" customWidth="1"/>
    <col min="18" max="19" width="4.09765625" style="197" customWidth="1"/>
    <col min="20" max="20" width="7.59765625" style="197" customWidth="1"/>
    <col min="21" max="21" width="5.59765625" style="197" customWidth="1"/>
    <col min="22" max="23" width="3.59765625" style="197" customWidth="1"/>
    <col min="24" max="25" width="4.3984375" style="197" customWidth="1"/>
    <col min="26" max="26" width="4.69921875" style="197" customWidth="1"/>
    <col min="27" max="27" width="5.3984375" style="197" customWidth="1"/>
    <col min="28" max="28" width="8.5" style="197" customWidth="1"/>
    <col min="29" max="29" width="7.8984375" style="197" customWidth="1"/>
    <col min="30" max="31" width="5.5" style="197" customWidth="1"/>
    <col min="32" max="32" width="12" style="197" customWidth="1"/>
    <col min="33" max="33" width="14.59765625" style="197" customWidth="1"/>
    <col min="34" max="34" width="0.6953125" style="197" customWidth="1"/>
    <col min="35" max="35" width="8.09765625" style="197" customWidth="1"/>
    <col min="36" max="36" width="6.09765625" style="197" customWidth="1"/>
    <col min="37" max="37" width="6" style="197" customWidth="1"/>
    <col min="38" max="39" width="4.5" style="197" customWidth="1"/>
    <col min="40" max="43" width="5.5" style="197" customWidth="1"/>
    <col min="44" max="16384" width="9" style="197" customWidth="1"/>
  </cols>
  <sheetData>
    <row r="1" spans="1:50" s="246" customFormat="1" ht="29.25" customHeight="1" thickBot="1">
      <c r="A1" s="261" t="s">
        <v>305</v>
      </c>
      <c r="B1" s="243"/>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43"/>
      <c r="AG1" s="157"/>
      <c r="AH1" s="278"/>
      <c r="AI1" s="278"/>
      <c r="AJ1" s="278"/>
      <c r="AK1" s="278"/>
      <c r="AL1" s="278"/>
      <c r="AM1" s="278"/>
      <c r="AN1" s="278"/>
      <c r="AO1" s="278"/>
      <c r="AP1" s="278"/>
      <c r="AQ1" s="278"/>
      <c r="AR1" s="279"/>
      <c r="AS1" s="279"/>
      <c r="AT1" s="279"/>
      <c r="AU1" s="279"/>
      <c r="AV1" s="279"/>
      <c r="AW1" s="279"/>
      <c r="AX1" s="279"/>
    </row>
    <row r="2" spans="1:50" s="193" customFormat="1" ht="16.5" customHeight="1">
      <c r="A2" s="649" t="s">
        <v>161</v>
      </c>
      <c r="B2" s="650"/>
      <c r="C2" s="649" t="s">
        <v>0</v>
      </c>
      <c r="D2" s="649"/>
      <c r="E2" s="647"/>
      <c r="F2" s="672" t="s">
        <v>201</v>
      </c>
      <c r="G2" s="673"/>
      <c r="H2" s="674"/>
      <c r="I2" s="641" t="s">
        <v>202</v>
      </c>
      <c r="J2" s="639"/>
      <c r="K2" s="639"/>
      <c r="L2" s="639"/>
      <c r="M2" s="639"/>
      <c r="N2" s="639"/>
      <c r="O2" s="639"/>
      <c r="P2" s="639"/>
      <c r="Q2" s="639"/>
      <c r="R2" s="639"/>
      <c r="S2" s="639"/>
      <c r="T2" s="639"/>
      <c r="U2" s="639"/>
      <c r="V2" s="639"/>
      <c r="W2" s="639"/>
      <c r="X2" s="639"/>
      <c r="Y2" s="639"/>
      <c r="Z2" s="205"/>
      <c r="AA2" s="205"/>
      <c r="AB2" s="206"/>
      <c r="AC2" s="661" t="s">
        <v>128</v>
      </c>
      <c r="AD2" s="649"/>
      <c r="AE2" s="649"/>
      <c r="AG2" s="163"/>
      <c r="AH2" s="163"/>
      <c r="AI2" s="163"/>
      <c r="AJ2" s="163"/>
      <c r="AK2" s="163"/>
      <c r="AL2" s="280"/>
      <c r="AM2" s="280"/>
      <c r="AN2" s="163"/>
      <c r="AO2" s="163"/>
      <c r="AP2" s="163"/>
      <c r="AQ2" s="163"/>
      <c r="AR2" s="192"/>
      <c r="AS2" s="192"/>
      <c r="AT2" s="192"/>
      <c r="AU2" s="192"/>
      <c r="AV2" s="192"/>
      <c r="AW2" s="192"/>
      <c r="AX2" s="192"/>
    </row>
    <row r="3" spans="1:50" s="193" customFormat="1" ht="16.5" customHeight="1">
      <c r="A3" s="668"/>
      <c r="B3" s="669"/>
      <c r="C3" s="663"/>
      <c r="D3" s="663"/>
      <c r="E3" s="678"/>
      <c r="F3" s="675"/>
      <c r="G3" s="676"/>
      <c r="H3" s="677"/>
      <c r="I3" s="282" t="s">
        <v>0</v>
      </c>
      <c r="J3" s="283"/>
      <c r="K3" s="283"/>
      <c r="L3" s="664" t="s">
        <v>308</v>
      </c>
      <c r="M3" s="665"/>
      <c r="N3" s="664" t="s">
        <v>309</v>
      </c>
      <c r="O3" s="665"/>
      <c r="P3" s="664" t="s">
        <v>310</v>
      </c>
      <c r="Q3" s="665"/>
      <c r="R3" s="282" t="s">
        <v>206</v>
      </c>
      <c r="S3" s="284"/>
      <c r="T3" s="285" t="s">
        <v>194</v>
      </c>
      <c r="U3" s="670" t="s">
        <v>306</v>
      </c>
      <c r="V3" s="666" t="s">
        <v>196</v>
      </c>
      <c r="W3" s="667"/>
      <c r="X3" s="664" t="s">
        <v>311</v>
      </c>
      <c r="Y3" s="665"/>
      <c r="Z3" s="286"/>
      <c r="AA3" s="287"/>
      <c r="AB3" s="288"/>
      <c r="AC3" s="662"/>
      <c r="AD3" s="663"/>
      <c r="AE3" s="663"/>
      <c r="AG3" s="163"/>
      <c r="AH3" s="163"/>
      <c r="AI3" s="163"/>
      <c r="AJ3" s="163"/>
      <c r="AK3" s="163"/>
      <c r="AL3" s="280"/>
      <c r="AM3" s="280"/>
      <c r="AN3" s="163"/>
      <c r="AO3" s="163"/>
      <c r="AP3" s="163"/>
      <c r="AQ3" s="163"/>
      <c r="AR3" s="192"/>
      <c r="AS3" s="192"/>
      <c r="AT3" s="192"/>
      <c r="AU3" s="192"/>
      <c r="AV3" s="192"/>
      <c r="AW3" s="192"/>
      <c r="AX3" s="192"/>
    </row>
    <row r="4" spans="1:50" s="193" customFormat="1" ht="18.75" customHeight="1" thickBot="1">
      <c r="A4" s="651"/>
      <c r="B4" s="652"/>
      <c r="C4" s="248" t="s">
        <v>0</v>
      </c>
      <c r="D4" s="249" t="s">
        <v>157</v>
      </c>
      <c r="E4" s="249" t="s">
        <v>158</v>
      </c>
      <c r="F4" s="249" t="s">
        <v>85</v>
      </c>
      <c r="G4" s="249" t="s">
        <v>157</v>
      </c>
      <c r="H4" s="249" t="s">
        <v>158</v>
      </c>
      <c r="I4" s="249" t="s">
        <v>0</v>
      </c>
      <c r="J4" s="249" t="s">
        <v>157</v>
      </c>
      <c r="K4" s="249" t="s">
        <v>158</v>
      </c>
      <c r="L4" s="249" t="s">
        <v>157</v>
      </c>
      <c r="M4" s="249" t="s">
        <v>158</v>
      </c>
      <c r="N4" s="249" t="s">
        <v>157</v>
      </c>
      <c r="O4" s="249" t="s">
        <v>158</v>
      </c>
      <c r="P4" s="249" t="s">
        <v>157</v>
      </c>
      <c r="Q4" s="249" t="s">
        <v>158</v>
      </c>
      <c r="R4" s="249" t="s">
        <v>157</v>
      </c>
      <c r="S4" s="249" t="s">
        <v>158</v>
      </c>
      <c r="T4" s="290" t="s">
        <v>158</v>
      </c>
      <c r="U4" s="671"/>
      <c r="V4" s="291" t="s">
        <v>157</v>
      </c>
      <c r="W4" s="290" t="s">
        <v>158</v>
      </c>
      <c r="X4" s="249" t="s">
        <v>157</v>
      </c>
      <c r="Y4" s="249" t="s">
        <v>158</v>
      </c>
      <c r="Z4" s="168"/>
      <c r="AA4" s="168"/>
      <c r="AB4" s="292"/>
      <c r="AC4" s="292" t="s">
        <v>85</v>
      </c>
      <c r="AD4" s="249" t="s">
        <v>157</v>
      </c>
      <c r="AE4" s="224" t="s">
        <v>158</v>
      </c>
      <c r="AG4" s="163"/>
      <c r="AH4" s="163"/>
      <c r="AI4" s="190"/>
      <c r="AJ4" s="190"/>
      <c r="AK4" s="190"/>
      <c r="AL4" s="190"/>
      <c r="AM4" s="190"/>
      <c r="AN4" s="190"/>
      <c r="AO4" s="190"/>
      <c r="AP4" s="190"/>
      <c r="AQ4" s="190"/>
      <c r="AR4" s="192"/>
      <c r="AS4" s="192"/>
      <c r="AT4" s="192"/>
      <c r="AU4" s="192"/>
      <c r="AV4" s="192"/>
      <c r="AW4" s="192"/>
      <c r="AX4" s="192"/>
    </row>
    <row r="5" spans="1:50" s="182" customFormat="1" ht="20.25" customHeight="1">
      <c r="A5" s="177" t="s">
        <v>66</v>
      </c>
      <c r="B5" s="183"/>
      <c r="C5" s="145">
        <v>13414</v>
      </c>
      <c r="D5" s="145">
        <v>7905</v>
      </c>
      <c r="E5" s="145">
        <v>5509</v>
      </c>
      <c r="F5" s="145">
        <v>43</v>
      </c>
      <c r="G5" s="145">
        <v>32</v>
      </c>
      <c r="H5" s="145">
        <v>11</v>
      </c>
      <c r="I5" s="145">
        <v>12026</v>
      </c>
      <c r="J5" s="145">
        <v>7057</v>
      </c>
      <c r="K5" s="145">
        <v>4969</v>
      </c>
      <c r="L5" s="145">
        <v>387</v>
      </c>
      <c r="M5" s="145">
        <v>32</v>
      </c>
      <c r="N5" s="145">
        <v>365</v>
      </c>
      <c r="O5" s="145">
        <v>52</v>
      </c>
      <c r="P5" s="145">
        <v>6304</v>
      </c>
      <c r="Q5" s="145">
        <v>4424</v>
      </c>
      <c r="R5" s="145">
        <v>0</v>
      </c>
      <c r="S5" s="145">
        <v>1</v>
      </c>
      <c r="T5" s="145">
        <v>460</v>
      </c>
      <c r="U5" s="145">
        <v>0</v>
      </c>
      <c r="V5" s="145" t="s">
        <v>199</v>
      </c>
      <c r="W5" s="145" t="s">
        <v>199</v>
      </c>
      <c r="X5" s="145">
        <v>1</v>
      </c>
      <c r="Y5" s="145">
        <v>0</v>
      </c>
      <c r="Z5" s="145">
        <v>39</v>
      </c>
      <c r="AA5" s="145">
        <v>75</v>
      </c>
      <c r="AB5" s="145">
        <v>719</v>
      </c>
      <c r="AC5" s="145">
        <v>1345</v>
      </c>
      <c r="AD5" s="145">
        <v>816</v>
      </c>
      <c r="AE5" s="145">
        <v>529</v>
      </c>
      <c r="AG5" s="177"/>
      <c r="AH5" s="177"/>
      <c r="AI5" s="145"/>
      <c r="AJ5" s="145"/>
      <c r="AK5" s="145"/>
      <c r="AL5" s="145"/>
      <c r="AM5" s="145"/>
      <c r="AN5" s="145"/>
      <c r="AO5" s="145"/>
      <c r="AP5" s="145"/>
      <c r="AQ5" s="145"/>
      <c r="AR5" s="181"/>
      <c r="AS5" s="181"/>
      <c r="AT5" s="181"/>
      <c r="AU5" s="181"/>
      <c r="AV5" s="181"/>
      <c r="AW5" s="181"/>
      <c r="AX5" s="181"/>
    </row>
    <row r="6" spans="1:50" s="182" customFormat="1" ht="17.25" customHeight="1">
      <c r="A6" s="177" t="s">
        <v>67</v>
      </c>
      <c r="B6" s="183"/>
      <c r="C6" s="145">
        <v>13410</v>
      </c>
      <c r="D6" s="145">
        <v>7872</v>
      </c>
      <c r="E6" s="145">
        <v>5538</v>
      </c>
      <c r="F6" s="145">
        <v>42</v>
      </c>
      <c r="G6" s="145">
        <v>32</v>
      </c>
      <c r="H6" s="145">
        <v>10</v>
      </c>
      <c r="I6" s="145">
        <v>12034</v>
      </c>
      <c r="J6" s="145">
        <v>7040</v>
      </c>
      <c r="K6" s="145">
        <v>4994</v>
      </c>
      <c r="L6" s="145">
        <v>380</v>
      </c>
      <c r="M6" s="145">
        <v>39</v>
      </c>
      <c r="N6" s="145">
        <v>367</v>
      </c>
      <c r="O6" s="145">
        <v>49</v>
      </c>
      <c r="P6" s="145">
        <v>6293</v>
      </c>
      <c r="Q6" s="145">
        <v>4444</v>
      </c>
      <c r="R6" s="145">
        <v>0</v>
      </c>
      <c r="S6" s="145">
        <v>0</v>
      </c>
      <c r="T6" s="145">
        <v>462</v>
      </c>
      <c r="U6" s="145">
        <v>0</v>
      </c>
      <c r="V6" s="145" t="s">
        <v>199</v>
      </c>
      <c r="W6" s="145" t="s">
        <v>199</v>
      </c>
      <c r="X6" s="145">
        <v>0</v>
      </c>
      <c r="Y6" s="145">
        <v>0</v>
      </c>
      <c r="Z6" s="145">
        <v>31</v>
      </c>
      <c r="AA6" s="145">
        <v>108</v>
      </c>
      <c r="AB6" s="145">
        <v>731</v>
      </c>
      <c r="AC6" s="145">
        <v>1334</v>
      </c>
      <c r="AD6" s="145">
        <v>800</v>
      </c>
      <c r="AE6" s="145">
        <v>534</v>
      </c>
      <c r="AG6" s="177"/>
      <c r="AH6" s="177"/>
      <c r="AI6" s="145"/>
      <c r="AJ6" s="145"/>
      <c r="AK6" s="145"/>
      <c r="AL6" s="145"/>
      <c r="AM6" s="145"/>
      <c r="AN6" s="145"/>
      <c r="AO6" s="145"/>
      <c r="AP6" s="145"/>
      <c r="AQ6" s="145"/>
      <c r="AR6" s="181"/>
      <c r="AS6" s="181"/>
      <c r="AT6" s="181"/>
      <c r="AU6" s="181"/>
      <c r="AV6" s="181"/>
      <c r="AW6" s="181"/>
      <c r="AX6" s="181"/>
    </row>
    <row r="7" spans="1:50" s="182" customFormat="1" ht="17.25" customHeight="1">
      <c r="A7" s="177" t="s">
        <v>69</v>
      </c>
      <c r="B7" s="183"/>
      <c r="C7" s="145">
        <v>13444</v>
      </c>
      <c r="D7" s="145">
        <v>7831</v>
      </c>
      <c r="E7" s="145">
        <v>5613</v>
      </c>
      <c r="F7" s="145">
        <v>42</v>
      </c>
      <c r="G7" s="145">
        <v>30</v>
      </c>
      <c r="H7" s="145">
        <v>12</v>
      </c>
      <c r="I7" s="145">
        <v>12044</v>
      </c>
      <c r="J7" s="145">
        <v>6988</v>
      </c>
      <c r="K7" s="145">
        <v>5056</v>
      </c>
      <c r="L7" s="145">
        <v>371</v>
      </c>
      <c r="M7" s="145">
        <v>48</v>
      </c>
      <c r="N7" s="145">
        <v>381</v>
      </c>
      <c r="O7" s="145">
        <v>35</v>
      </c>
      <c r="P7" s="145">
        <v>6236</v>
      </c>
      <c r="Q7" s="145">
        <v>4521</v>
      </c>
      <c r="R7" s="145">
        <v>0</v>
      </c>
      <c r="S7" s="145">
        <v>0</v>
      </c>
      <c r="T7" s="145">
        <v>452</v>
      </c>
      <c r="U7" s="145">
        <v>0</v>
      </c>
      <c r="V7" s="145" t="s">
        <v>199</v>
      </c>
      <c r="W7" s="145" t="s">
        <v>199</v>
      </c>
      <c r="X7" s="145">
        <v>0</v>
      </c>
      <c r="Y7" s="145">
        <v>0</v>
      </c>
      <c r="Z7" s="145">
        <v>34</v>
      </c>
      <c r="AA7" s="145">
        <v>103</v>
      </c>
      <c r="AB7" s="145">
        <v>752</v>
      </c>
      <c r="AC7" s="145">
        <v>1358</v>
      </c>
      <c r="AD7" s="145">
        <v>813</v>
      </c>
      <c r="AE7" s="145">
        <v>545</v>
      </c>
      <c r="AG7" s="177"/>
      <c r="AH7" s="177"/>
      <c r="AI7" s="145"/>
      <c r="AJ7" s="145"/>
      <c r="AK7" s="145"/>
      <c r="AL7" s="145"/>
      <c r="AM7" s="145"/>
      <c r="AN7" s="145"/>
      <c r="AO7" s="145"/>
      <c r="AP7" s="145"/>
      <c r="AQ7" s="145"/>
      <c r="AR7" s="181"/>
      <c r="AS7" s="181"/>
      <c r="AT7" s="181"/>
      <c r="AU7" s="181"/>
      <c r="AV7" s="181"/>
      <c r="AW7" s="181"/>
      <c r="AX7" s="181"/>
    </row>
    <row r="8" spans="1:50" s="182" customFormat="1" ht="17.25" customHeight="1">
      <c r="A8" s="177" t="s">
        <v>70</v>
      </c>
      <c r="B8" s="210"/>
      <c r="C8" s="145">
        <v>13558</v>
      </c>
      <c r="D8" s="145">
        <v>7889</v>
      </c>
      <c r="E8" s="145">
        <v>5669</v>
      </c>
      <c r="F8" s="145">
        <v>42</v>
      </c>
      <c r="G8" s="145">
        <v>28</v>
      </c>
      <c r="H8" s="145">
        <v>14</v>
      </c>
      <c r="I8" s="145">
        <v>12112</v>
      </c>
      <c r="J8" s="145">
        <v>7028</v>
      </c>
      <c r="K8" s="145">
        <v>5084</v>
      </c>
      <c r="L8" s="145">
        <v>373</v>
      </c>
      <c r="M8" s="145">
        <v>46</v>
      </c>
      <c r="N8" s="145">
        <v>379</v>
      </c>
      <c r="O8" s="145">
        <v>38</v>
      </c>
      <c r="P8" s="145">
        <v>6276</v>
      </c>
      <c r="Q8" s="145">
        <v>4540</v>
      </c>
      <c r="R8" s="145">
        <v>0</v>
      </c>
      <c r="S8" s="145">
        <v>0</v>
      </c>
      <c r="T8" s="145">
        <v>460</v>
      </c>
      <c r="U8" s="145">
        <v>0</v>
      </c>
      <c r="V8" s="145">
        <v>0</v>
      </c>
      <c r="W8" s="145">
        <v>0</v>
      </c>
      <c r="X8" s="145">
        <v>0</v>
      </c>
      <c r="Y8" s="145">
        <v>0</v>
      </c>
      <c r="Z8" s="145">
        <v>30</v>
      </c>
      <c r="AA8" s="145">
        <v>114</v>
      </c>
      <c r="AB8" s="145">
        <v>811</v>
      </c>
      <c r="AC8" s="145">
        <v>1404</v>
      </c>
      <c r="AD8" s="145">
        <v>833</v>
      </c>
      <c r="AE8" s="145">
        <v>571</v>
      </c>
      <c r="AG8" s="177"/>
      <c r="AH8" s="181"/>
      <c r="AI8" s="145"/>
      <c r="AJ8" s="145"/>
      <c r="AK8" s="145"/>
      <c r="AL8" s="145"/>
      <c r="AM8" s="145"/>
      <c r="AN8" s="145"/>
      <c r="AO8" s="145"/>
      <c r="AP8" s="145"/>
      <c r="AQ8" s="145"/>
      <c r="AR8" s="181"/>
      <c r="AS8" s="181"/>
      <c r="AT8" s="181"/>
      <c r="AU8" s="181"/>
      <c r="AV8" s="181"/>
      <c r="AW8" s="181"/>
      <c r="AX8" s="181"/>
    </row>
    <row r="9" spans="1:50" s="182" customFormat="1" ht="17.25" customHeight="1">
      <c r="A9" s="177" t="s">
        <v>91</v>
      </c>
      <c r="B9" s="210"/>
      <c r="C9" s="145">
        <v>13687</v>
      </c>
      <c r="D9" s="145">
        <v>7951</v>
      </c>
      <c r="E9" s="145">
        <v>5736</v>
      </c>
      <c r="F9" s="145">
        <v>42</v>
      </c>
      <c r="G9" s="145">
        <v>27</v>
      </c>
      <c r="H9" s="145">
        <v>15</v>
      </c>
      <c r="I9" s="145">
        <v>12210</v>
      </c>
      <c r="J9" s="145">
        <v>7076</v>
      </c>
      <c r="K9" s="145">
        <v>5134</v>
      </c>
      <c r="L9" s="145">
        <v>378</v>
      </c>
      <c r="M9" s="145">
        <v>42</v>
      </c>
      <c r="N9" s="145">
        <v>371</v>
      </c>
      <c r="O9" s="145">
        <v>45</v>
      </c>
      <c r="P9" s="145">
        <v>6327</v>
      </c>
      <c r="Q9" s="145">
        <v>4586</v>
      </c>
      <c r="R9" s="145">
        <v>0</v>
      </c>
      <c r="S9" s="145">
        <v>0</v>
      </c>
      <c r="T9" s="145">
        <v>460</v>
      </c>
      <c r="U9" s="145">
        <v>0</v>
      </c>
      <c r="V9" s="145">
        <v>0</v>
      </c>
      <c r="W9" s="145">
        <v>0</v>
      </c>
      <c r="X9" s="145">
        <v>0</v>
      </c>
      <c r="Y9" s="145">
        <v>1</v>
      </c>
      <c r="Z9" s="145">
        <v>27</v>
      </c>
      <c r="AA9" s="145">
        <v>114</v>
      </c>
      <c r="AB9" s="145">
        <v>849</v>
      </c>
      <c r="AC9" s="145">
        <v>1435</v>
      </c>
      <c r="AD9" s="145">
        <v>848</v>
      </c>
      <c r="AE9" s="145">
        <v>587</v>
      </c>
      <c r="AG9" s="177"/>
      <c r="AH9" s="181"/>
      <c r="AI9" s="145"/>
      <c r="AJ9" s="145"/>
      <c r="AK9" s="145"/>
      <c r="AL9" s="145"/>
      <c r="AM9" s="145"/>
      <c r="AN9" s="145"/>
      <c r="AO9" s="145"/>
      <c r="AP9" s="145"/>
      <c r="AQ9" s="145"/>
      <c r="AR9" s="181"/>
      <c r="AS9" s="181"/>
      <c r="AT9" s="181"/>
      <c r="AU9" s="181"/>
      <c r="AV9" s="181"/>
      <c r="AW9" s="181"/>
      <c r="AX9" s="181"/>
    </row>
    <row r="10" spans="1:50" s="182" customFormat="1" ht="14.25" customHeight="1">
      <c r="A10" s="177"/>
      <c r="B10" s="183"/>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G10" s="177"/>
      <c r="AH10" s="177"/>
      <c r="AI10" s="145"/>
      <c r="AJ10" s="145"/>
      <c r="AK10" s="145"/>
      <c r="AL10" s="145"/>
      <c r="AM10" s="145"/>
      <c r="AN10" s="145"/>
      <c r="AO10" s="145"/>
      <c r="AP10" s="145"/>
      <c r="AQ10" s="145"/>
      <c r="AR10" s="181"/>
      <c r="AS10" s="181"/>
      <c r="AT10" s="181"/>
      <c r="AU10" s="181"/>
      <c r="AV10" s="181"/>
      <c r="AW10" s="181"/>
      <c r="AX10" s="181"/>
    </row>
    <row r="11" spans="1:50" s="182" customFormat="1" ht="17.25" customHeight="1">
      <c r="A11" s="177" t="s">
        <v>1</v>
      </c>
      <c r="B11" s="183"/>
      <c r="C11" s="145">
        <v>5222</v>
      </c>
      <c r="D11" s="145">
        <v>3019</v>
      </c>
      <c r="E11" s="145">
        <v>2203</v>
      </c>
      <c r="F11" s="145">
        <v>19</v>
      </c>
      <c r="G11" s="145">
        <v>14</v>
      </c>
      <c r="H11" s="145">
        <v>5</v>
      </c>
      <c r="I11" s="145">
        <v>4422</v>
      </c>
      <c r="J11" s="145">
        <v>2503</v>
      </c>
      <c r="K11" s="145">
        <v>1919</v>
      </c>
      <c r="L11" s="145">
        <v>129</v>
      </c>
      <c r="M11" s="145">
        <v>20</v>
      </c>
      <c r="N11" s="145">
        <v>129</v>
      </c>
      <c r="O11" s="145">
        <v>17</v>
      </c>
      <c r="P11" s="145">
        <v>2245</v>
      </c>
      <c r="Q11" s="145">
        <v>1716</v>
      </c>
      <c r="R11" s="145">
        <v>0</v>
      </c>
      <c r="S11" s="145">
        <v>0</v>
      </c>
      <c r="T11" s="145">
        <v>165</v>
      </c>
      <c r="U11" s="145">
        <v>0</v>
      </c>
      <c r="V11" s="145">
        <v>0</v>
      </c>
      <c r="W11" s="145">
        <v>0</v>
      </c>
      <c r="X11" s="145">
        <v>0</v>
      </c>
      <c r="Y11" s="145">
        <v>1</v>
      </c>
      <c r="Z11" s="145">
        <v>11</v>
      </c>
      <c r="AA11" s="145">
        <v>37</v>
      </c>
      <c r="AB11" s="145">
        <v>316</v>
      </c>
      <c r="AC11" s="145">
        <v>781</v>
      </c>
      <c r="AD11" s="145">
        <v>502</v>
      </c>
      <c r="AE11" s="145">
        <v>279</v>
      </c>
      <c r="AG11" s="177"/>
      <c r="AH11" s="177"/>
      <c r="AI11" s="145"/>
      <c r="AJ11" s="145"/>
      <c r="AK11" s="145"/>
      <c r="AL11" s="145"/>
      <c r="AM11" s="145"/>
      <c r="AN11" s="145"/>
      <c r="AO11" s="145"/>
      <c r="AP11" s="145"/>
      <c r="AQ11" s="145"/>
      <c r="AR11" s="181"/>
      <c r="AS11" s="181"/>
      <c r="AT11" s="181"/>
      <c r="AU11" s="181"/>
      <c r="AV11" s="181"/>
      <c r="AW11" s="181"/>
      <c r="AX11" s="181"/>
    </row>
    <row r="12" spans="1:50" s="182" customFormat="1" ht="17.25" customHeight="1">
      <c r="A12" s="177" t="s">
        <v>2</v>
      </c>
      <c r="B12" s="183"/>
      <c r="C12" s="145">
        <v>346</v>
      </c>
      <c r="D12" s="145">
        <v>195</v>
      </c>
      <c r="E12" s="145">
        <v>151</v>
      </c>
      <c r="F12" s="145">
        <v>0</v>
      </c>
      <c r="G12" s="145">
        <v>0</v>
      </c>
      <c r="H12" s="145">
        <v>0</v>
      </c>
      <c r="I12" s="145">
        <v>304</v>
      </c>
      <c r="J12" s="145">
        <v>175</v>
      </c>
      <c r="K12" s="145">
        <v>129</v>
      </c>
      <c r="L12" s="145">
        <v>9</v>
      </c>
      <c r="M12" s="145">
        <v>1</v>
      </c>
      <c r="N12" s="145">
        <v>7</v>
      </c>
      <c r="O12" s="145">
        <v>2</v>
      </c>
      <c r="P12" s="145">
        <v>159</v>
      </c>
      <c r="Q12" s="145">
        <v>115</v>
      </c>
      <c r="R12" s="145">
        <v>0</v>
      </c>
      <c r="S12" s="145">
        <v>0</v>
      </c>
      <c r="T12" s="145">
        <v>11</v>
      </c>
      <c r="U12" s="145">
        <v>0</v>
      </c>
      <c r="V12" s="145">
        <v>0</v>
      </c>
      <c r="W12" s="145">
        <v>0</v>
      </c>
      <c r="X12" s="145">
        <v>0</v>
      </c>
      <c r="Y12" s="145">
        <v>0</v>
      </c>
      <c r="Z12" s="145">
        <v>2</v>
      </c>
      <c r="AA12" s="145">
        <v>2</v>
      </c>
      <c r="AB12" s="145">
        <v>22</v>
      </c>
      <c r="AC12" s="145">
        <v>42</v>
      </c>
      <c r="AD12" s="145">
        <v>20</v>
      </c>
      <c r="AE12" s="145">
        <v>22</v>
      </c>
      <c r="AG12" s="177"/>
      <c r="AH12" s="177"/>
      <c r="AI12" s="145"/>
      <c r="AJ12" s="145"/>
      <c r="AK12" s="145"/>
      <c r="AL12" s="145"/>
      <c r="AM12" s="145"/>
      <c r="AN12" s="145"/>
      <c r="AO12" s="145"/>
      <c r="AP12" s="145"/>
      <c r="AQ12" s="145"/>
      <c r="AR12" s="181"/>
      <c r="AS12" s="181"/>
      <c r="AT12" s="181"/>
      <c r="AU12" s="181"/>
      <c r="AV12" s="181"/>
      <c r="AW12" s="181"/>
      <c r="AX12" s="181"/>
    </row>
    <row r="13" spans="1:50" s="182" customFormat="1" ht="17.25" customHeight="1">
      <c r="A13" s="177" t="s">
        <v>3</v>
      </c>
      <c r="B13" s="183"/>
      <c r="C13" s="145">
        <v>311</v>
      </c>
      <c r="D13" s="145">
        <v>183</v>
      </c>
      <c r="E13" s="145">
        <v>128</v>
      </c>
      <c r="F13" s="145">
        <v>0</v>
      </c>
      <c r="G13" s="145">
        <v>0</v>
      </c>
      <c r="H13" s="145">
        <v>0</v>
      </c>
      <c r="I13" s="145">
        <v>212</v>
      </c>
      <c r="J13" s="145">
        <v>126</v>
      </c>
      <c r="K13" s="145">
        <v>86</v>
      </c>
      <c r="L13" s="145">
        <v>7</v>
      </c>
      <c r="M13" s="145">
        <v>0</v>
      </c>
      <c r="N13" s="145">
        <v>5</v>
      </c>
      <c r="O13" s="145">
        <v>2</v>
      </c>
      <c r="P13" s="145">
        <v>114</v>
      </c>
      <c r="Q13" s="145">
        <v>77</v>
      </c>
      <c r="R13" s="145">
        <v>0</v>
      </c>
      <c r="S13" s="145">
        <v>0</v>
      </c>
      <c r="T13" s="145">
        <v>7</v>
      </c>
      <c r="U13" s="145">
        <v>0</v>
      </c>
      <c r="V13" s="145">
        <v>0</v>
      </c>
      <c r="W13" s="145">
        <v>0</v>
      </c>
      <c r="X13" s="145">
        <v>0</v>
      </c>
      <c r="Y13" s="145">
        <v>0</v>
      </c>
      <c r="Z13" s="145">
        <v>0</v>
      </c>
      <c r="AA13" s="145">
        <v>1</v>
      </c>
      <c r="AB13" s="145">
        <v>17</v>
      </c>
      <c r="AC13" s="145">
        <v>99</v>
      </c>
      <c r="AD13" s="145">
        <v>57</v>
      </c>
      <c r="AE13" s="145">
        <v>42</v>
      </c>
      <c r="AG13" s="177"/>
      <c r="AH13" s="177"/>
      <c r="AI13" s="145"/>
      <c r="AJ13" s="145"/>
      <c r="AK13" s="145"/>
      <c r="AL13" s="145"/>
      <c r="AM13" s="145"/>
      <c r="AN13" s="145"/>
      <c r="AO13" s="145"/>
      <c r="AP13" s="145"/>
      <c r="AQ13" s="145"/>
      <c r="AR13" s="181"/>
      <c r="AS13" s="181"/>
      <c r="AT13" s="181"/>
      <c r="AU13" s="181"/>
      <c r="AV13" s="181"/>
      <c r="AW13" s="181"/>
      <c r="AX13" s="181"/>
    </row>
    <row r="14" spans="1:50" s="182" customFormat="1" ht="17.25" customHeight="1">
      <c r="A14" s="177" t="s">
        <v>4</v>
      </c>
      <c r="B14" s="183"/>
      <c r="C14" s="145">
        <v>98</v>
      </c>
      <c r="D14" s="145">
        <v>60</v>
      </c>
      <c r="E14" s="145">
        <v>38</v>
      </c>
      <c r="F14" s="145">
        <v>0</v>
      </c>
      <c r="G14" s="145">
        <v>0</v>
      </c>
      <c r="H14" s="145">
        <v>0</v>
      </c>
      <c r="I14" s="145">
        <v>86</v>
      </c>
      <c r="J14" s="145">
        <v>55</v>
      </c>
      <c r="K14" s="145">
        <v>31</v>
      </c>
      <c r="L14" s="145">
        <v>4</v>
      </c>
      <c r="M14" s="145">
        <v>0</v>
      </c>
      <c r="N14" s="145">
        <v>4</v>
      </c>
      <c r="O14" s="145">
        <v>0</v>
      </c>
      <c r="P14" s="145">
        <v>47</v>
      </c>
      <c r="Q14" s="145">
        <v>27</v>
      </c>
      <c r="R14" s="145">
        <v>0</v>
      </c>
      <c r="S14" s="145">
        <v>0</v>
      </c>
      <c r="T14" s="145">
        <v>4</v>
      </c>
      <c r="U14" s="145">
        <v>0</v>
      </c>
      <c r="V14" s="145">
        <v>0</v>
      </c>
      <c r="W14" s="145">
        <v>0</v>
      </c>
      <c r="X14" s="145">
        <v>0</v>
      </c>
      <c r="Y14" s="145">
        <v>0</v>
      </c>
      <c r="Z14" s="145">
        <v>0</v>
      </c>
      <c r="AA14" s="145">
        <v>2</v>
      </c>
      <c r="AB14" s="145">
        <v>6</v>
      </c>
      <c r="AC14" s="145">
        <v>12</v>
      </c>
      <c r="AD14" s="145">
        <v>5</v>
      </c>
      <c r="AE14" s="145">
        <v>7</v>
      </c>
      <c r="AG14" s="177"/>
      <c r="AH14" s="177"/>
      <c r="AI14" s="145"/>
      <c r="AJ14" s="145"/>
      <c r="AK14" s="145"/>
      <c r="AL14" s="145"/>
      <c r="AM14" s="145"/>
      <c r="AN14" s="145"/>
      <c r="AO14" s="145"/>
      <c r="AP14" s="145"/>
      <c r="AQ14" s="145"/>
      <c r="AR14" s="181"/>
      <c r="AS14" s="181"/>
      <c r="AT14" s="181"/>
      <c r="AU14" s="181"/>
      <c r="AV14" s="181"/>
      <c r="AW14" s="181"/>
      <c r="AX14" s="181"/>
    </row>
    <row r="15" spans="1:50" s="182" customFormat="1" ht="17.25" customHeight="1">
      <c r="A15" s="177" t="s">
        <v>5</v>
      </c>
      <c r="B15" s="183"/>
      <c r="C15" s="145">
        <v>279</v>
      </c>
      <c r="D15" s="145">
        <v>148</v>
      </c>
      <c r="E15" s="145">
        <v>131</v>
      </c>
      <c r="F15" s="145">
        <v>0</v>
      </c>
      <c r="G15" s="145">
        <v>0</v>
      </c>
      <c r="H15" s="145">
        <v>0</v>
      </c>
      <c r="I15" s="145">
        <v>144</v>
      </c>
      <c r="J15" s="145">
        <v>85</v>
      </c>
      <c r="K15" s="145">
        <v>59</v>
      </c>
      <c r="L15" s="145">
        <v>6</v>
      </c>
      <c r="M15" s="145">
        <v>0</v>
      </c>
      <c r="N15" s="145">
        <v>3</v>
      </c>
      <c r="O15" s="145">
        <v>3</v>
      </c>
      <c r="P15" s="145">
        <v>76</v>
      </c>
      <c r="Q15" s="145">
        <v>50</v>
      </c>
      <c r="R15" s="145">
        <v>0</v>
      </c>
      <c r="S15" s="145">
        <v>0</v>
      </c>
      <c r="T15" s="145">
        <v>6</v>
      </c>
      <c r="U15" s="145">
        <v>0</v>
      </c>
      <c r="V15" s="145">
        <v>0</v>
      </c>
      <c r="W15" s="145">
        <v>0</v>
      </c>
      <c r="X15" s="145">
        <v>0</v>
      </c>
      <c r="Y15" s="145">
        <v>0</v>
      </c>
      <c r="Z15" s="145">
        <v>0</v>
      </c>
      <c r="AA15" s="145">
        <v>1</v>
      </c>
      <c r="AB15" s="145">
        <v>9</v>
      </c>
      <c r="AC15" s="145">
        <v>135</v>
      </c>
      <c r="AD15" s="145">
        <v>63</v>
      </c>
      <c r="AE15" s="145">
        <v>72</v>
      </c>
      <c r="AG15" s="177"/>
      <c r="AH15" s="177"/>
      <c r="AI15" s="145"/>
      <c r="AJ15" s="145"/>
      <c r="AK15" s="145"/>
      <c r="AL15" s="145"/>
      <c r="AM15" s="145"/>
      <c r="AN15" s="145"/>
      <c r="AO15" s="145"/>
      <c r="AP15" s="145"/>
      <c r="AQ15" s="145"/>
      <c r="AR15" s="181"/>
      <c r="AS15" s="181"/>
      <c r="AT15" s="181"/>
      <c r="AU15" s="181"/>
      <c r="AV15" s="181"/>
      <c r="AW15" s="181"/>
      <c r="AX15" s="181"/>
    </row>
    <row r="16" spans="1:50" s="182" customFormat="1" ht="17.25" customHeight="1">
      <c r="A16" s="177" t="s">
        <v>144</v>
      </c>
      <c r="B16" s="183"/>
      <c r="C16" s="145">
        <v>326</v>
      </c>
      <c r="D16" s="145">
        <v>194</v>
      </c>
      <c r="E16" s="145">
        <v>132</v>
      </c>
      <c r="F16" s="145">
        <v>19</v>
      </c>
      <c r="G16" s="145">
        <v>14</v>
      </c>
      <c r="H16" s="145">
        <v>5</v>
      </c>
      <c r="I16" s="145">
        <v>246</v>
      </c>
      <c r="J16" s="145">
        <v>144</v>
      </c>
      <c r="K16" s="145">
        <v>102</v>
      </c>
      <c r="L16" s="145">
        <v>7</v>
      </c>
      <c r="M16" s="145">
        <v>1</v>
      </c>
      <c r="N16" s="145">
        <v>7</v>
      </c>
      <c r="O16" s="145">
        <v>1</v>
      </c>
      <c r="P16" s="145">
        <v>130</v>
      </c>
      <c r="Q16" s="145">
        <v>92</v>
      </c>
      <c r="R16" s="145">
        <v>0</v>
      </c>
      <c r="S16" s="145">
        <v>0</v>
      </c>
      <c r="T16" s="145">
        <v>8</v>
      </c>
      <c r="U16" s="145">
        <v>0</v>
      </c>
      <c r="V16" s="145">
        <v>0</v>
      </c>
      <c r="W16" s="145">
        <v>0</v>
      </c>
      <c r="X16" s="145">
        <v>0</v>
      </c>
      <c r="Y16" s="145">
        <v>0</v>
      </c>
      <c r="Z16" s="145">
        <v>1</v>
      </c>
      <c r="AA16" s="145">
        <v>1</v>
      </c>
      <c r="AB16" s="145">
        <v>17</v>
      </c>
      <c r="AC16" s="145">
        <v>61</v>
      </c>
      <c r="AD16" s="145">
        <v>36</v>
      </c>
      <c r="AE16" s="145">
        <v>25</v>
      </c>
      <c r="AG16" s="177"/>
      <c r="AH16" s="177"/>
      <c r="AI16" s="145"/>
      <c r="AJ16" s="145"/>
      <c r="AK16" s="145"/>
      <c r="AL16" s="145"/>
      <c r="AM16" s="145"/>
      <c r="AN16" s="145"/>
      <c r="AO16" s="145"/>
      <c r="AP16" s="145"/>
      <c r="AQ16" s="145"/>
      <c r="AR16" s="181"/>
      <c r="AS16" s="181"/>
      <c r="AT16" s="181"/>
      <c r="AU16" s="181"/>
      <c r="AV16" s="181"/>
      <c r="AW16" s="181"/>
      <c r="AX16" s="181"/>
    </row>
    <row r="17" spans="1:50" s="182" customFormat="1" ht="17.25" customHeight="1">
      <c r="A17" s="275" t="s">
        <v>82</v>
      </c>
      <c r="B17" s="183"/>
      <c r="C17" s="145">
        <v>263</v>
      </c>
      <c r="D17" s="145">
        <v>141</v>
      </c>
      <c r="E17" s="145">
        <v>122</v>
      </c>
      <c r="F17" s="145">
        <v>0</v>
      </c>
      <c r="G17" s="145">
        <v>0</v>
      </c>
      <c r="H17" s="145">
        <v>0</v>
      </c>
      <c r="I17" s="145">
        <v>263</v>
      </c>
      <c r="J17" s="145">
        <v>141</v>
      </c>
      <c r="K17" s="145">
        <v>122</v>
      </c>
      <c r="L17" s="145">
        <v>7</v>
      </c>
      <c r="M17" s="145">
        <v>1</v>
      </c>
      <c r="N17" s="145">
        <v>6</v>
      </c>
      <c r="O17" s="145">
        <v>2</v>
      </c>
      <c r="P17" s="145">
        <v>128</v>
      </c>
      <c r="Q17" s="145">
        <v>107</v>
      </c>
      <c r="R17" s="145">
        <v>0</v>
      </c>
      <c r="S17" s="145">
        <v>0</v>
      </c>
      <c r="T17" s="145">
        <v>12</v>
      </c>
      <c r="U17" s="145">
        <v>0</v>
      </c>
      <c r="V17" s="145">
        <v>0</v>
      </c>
      <c r="W17" s="145">
        <v>0</v>
      </c>
      <c r="X17" s="145">
        <v>0</v>
      </c>
      <c r="Y17" s="145">
        <v>0</v>
      </c>
      <c r="Z17" s="145">
        <v>1</v>
      </c>
      <c r="AA17" s="145">
        <v>3</v>
      </c>
      <c r="AB17" s="145">
        <v>16</v>
      </c>
      <c r="AC17" s="145">
        <v>0</v>
      </c>
      <c r="AD17" s="145">
        <v>0</v>
      </c>
      <c r="AE17" s="145">
        <v>0</v>
      </c>
      <c r="AG17" s="185"/>
      <c r="AH17" s="177"/>
      <c r="AI17" s="145"/>
      <c r="AJ17" s="145"/>
      <c r="AK17" s="145"/>
      <c r="AL17" s="145"/>
      <c r="AM17" s="145"/>
      <c r="AN17" s="145"/>
      <c r="AO17" s="145"/>
      <c r="AP17" s="145"/>
      <c r="AQ17" s="145"/>
      <c r="AR17" s="181"/>
      <c r="AS17" s="181"/>
      <c r="AT17" s="181"/>
      <c r="AU17" s="181"/>
      <c r="AV17" s="181"/>
      <c r="AW17" s="181"/>
      <c r="AX17" s="181"/>
    </row>
    <row r="18" spans="1:50" s="182" customFormat="1" ht="17.25" customHeight="1">
      <c r="A18" s="177" t="s">
        <v>6</v>
      </c>
      <c r="B18" s="183"/>
      <c r="C18" s="145">
        <v>197</v>
      </c>
      <c r="D18" s="145">
        <v>117</v>
      </c>
      <c r="E18" s="145">
        <v>80</v>
      </c>
      <c r="F18" s="145">
        <v>0</v>
      </c>
      <c r="G18" s="145">
        <v>0</v>
      </c>
      <c r="H18" s="145">
        <v>0</v>
      </c>
      <c r="I18" s="145">
        <v>192</v>
      </c>
      <c r="J18" s="145">
        <v>115</v>
      </c>
      <c r="K18" s="145">
        <v>77</v>
      </c>
      <c r="L18" s="145">
        <v>3</v>
      </c>
      <c r="M18" s="145">
        <v>4</v>
      </c>
      <c r="N18" s="145">
        <v>6</v>
      </c>
      <c r="O18" s="145">
        <v>1</v>
      </c>
      <c r="P18" s="145">
        <v>106</v>
      </c>
      <c r="Q18" s="145">
        <v>65</v>
      </c>
      <c r="R18" s="145">
        <v>0</v>
      </c>
      <c r="S18" s="145">
        <v>0</v>
      </c>
      <c r="T18" s="145">
        <v>7</v>
      </c>
      <c r="U18" s="145">
        <v>0</v>
      </c>
      <c r="V18" s="145">
        <v>0</v>
      </c>
      <c r="W18" s="145">
        <v>0</v>
      </c>
      <c r="X18" s="145">
        <v>0</v>
      </c>
      <c r="Y18" s="145">
        <v>0</v>
      </c>
      <c r="Z18" s="145">
        <v>1</v>
      </c>
      <c r="AA18" s="145">
        <v>2</v>
      </c>
      <c r="AB18" s="145">
        <v>16</v>
      </c>
      <c r="AC18" s="145">
        <v>5</v>
      </c>
      <c r="AD18" s="145">
        <v>2</v>
      </c>
      <c r="AE18" s="145">
        <v>3</v>
      </c>
      <c r="AG18" s="177"/>
      <c r="AH18" s="177"/>
      <c r="AI18" s="145"/>
      <c r="AJ18" s="145"/>
      <c r="AK18" s="145"/>
      <c r="AL18" s="145"/>
      <c r="AM18" s="145"/>
      <c r="AN18" s="145"/>
      <c r="AO18" s="145"/>
      <c r="AP18" s="145"/>
      <c r="AQ18" s="145"/>
      <c r="AR18" s="181"/>
      <c r="AS18" s="181"/>
      <c r="AT18" s="181"/>
      <c r="AU18" s="181"/>
      <c r="AV18" s="181"/>
      <c r="AW18" s="181"/>
      <c r="AX18" s="181"/>
    </row>
    <row r="19" spans="1:50" s="182" customFormat="1" ht="17.25" customHeight="1">
      <c r="A19" s="177" t="s">
        <v>7</v>
      </c>
      <c r="B19" s="183"/>
      <c r="C19" s="145">
        <v>354</v>
      </c>
      <c r="D19" s="145">
        <v>212</v>
      </c>
      <c r="E19" s="145">
        <v>142</v>
      </c>
      <c r="F19" s="145">
        <v>0</v>
      </c>
      <c r="G19" s="145">
        <v>0</v>
      </c>
      <c r="H19" s="145">
        <v>0</v>
      </c>
      <c r="I19" s="145">
        <v>296</v>
      </c>
      <c r="J19" s="145">
        <v>174</v>
      </c>
      <c r="K19" s="145">
        <v>122</v>
      </c>
      <c r="L19" s="145">
        <v>9</v>
      </c>
      <c r="M19" s="145">
        <v>1</v>
      </c>
      <c r="N19" s="145">
        <v>10</v>
      </c>
      <c r="O19" s="145">
        <v>0</v>
      </c>
      <c r="P19" s="145">
        <v>155</v>
      </c>
      <c r="Q19" s="145">
        <v>110</v>
      </c>
      <c r="R19" s="145">
        <v>0</v>
      </c>
      <c r="S19" s="145">
        <v>0</v>
      </c>
      <c r="T19" s="145">
        <v>11</v>
      </c>
      <c r="U19" s="145">
        <v>0</v>
      </c>
      <c r="V19" s="145">
        <v>0</v>
      </c>
      <c r="W19" s="145">
        <v>0</v>
      </c>
      <c r="X19" s="145">
        <v>0</v>
      </c>
      <c r="Y19" s="145">
        <v>0</v>
      </c>
      <c r="Z19" s="145">
        <v>0</v>
      </c>
      <c r="AA19" s="145">
        <v>2</v>
      </c>
      <c r="AB19" s="145">
        <v>23</v>
      </c>
      <c r="AC19" s="145">
        <v>58</v>
      </c>
      <c r="AD19" s="145">
        <v>38</v>
      </c>
      <c r="AE19" s="145">
        <v>20</v>
      </c>
      <c r="AG19" s="177"/>
      <c r="AH19" s="177"/>
      <c r="AI19" s="145"/>
      <c r="AJ19" s="145"/>
      <c r="AK19" s="145"/>
      <c r="AL19" s="145"/>
      <c r="AM19" s="145"/>
      <c r="AN19" s="145"/>
      <c r="AO19" s="145"/>
      <c r="AP19" s="145"/>
      <c r="AQ19" s="145"/>
      <c r="AR19" s="181"/>
      <c r="AS19" s="181"/>
      <c r="AT19" s="181"/>
      <c r="AU19" s="181"/>
      <c r="AV19" s="181"/>
      <c r="AW19" s="181"/>
      <c r="AX19" s="181"/>
    </row>
    <row r="20" spans="1:50" s="182" customFormat="1" ht="17.25" customHeight="1">
      <c r="A20" s="177" t="s">
        <v>8</v>
      </c>
      <c r="B20" s="183"/>
      <c r="C20" s="145">
        <v>394</v>
      </c>
      <c r="D20" s="145">
        <v>241</v>
      </c>
      <c r="E20" s="145">
        <v>153</v>
      </c>
      <c r="F20" s="145">
        <v>0</v>
      </c>
      <c r="G20" s="145">
        <v>0</v>
      </c>
      <c r="H20" s="145">
        <v>0</v>
      </c>
      <c r="I20" s="145">
        <v>299</v>
      </c>
      <c r="J20" s="145">
        <v>158</v>
      </c>
      <c r="K20" s="145">
        <v>141</v>
      </c>
      <c r="L20" s="145">
        <v>7</v>
      </c>
      <c r="M20" s="145">
        <v>2</v>
      </c>
      <c r="N20" s="145">
        <v>8</v>
      </c>
      <c r="O20" s="145">
        <v>1</v>
      </c>
      <c r="P20" s="145">
        <v>143</v>
      </c>
      <c r="Q20" s="145">
        <v>128</v>
      </c>
      <c r="R20" s="145">
        <v>0</v>
      </c>
      <c r="S20" s="145">
        <v>0</v>
      </c>
      <c r="T20" s="145">
        <v>10</v>
      </c>
      <c r="U20" s="145">
        <v>0</v>
      </c>
      <c r="V20" s="145">
        <v>0</v>
      </c>
      <c r="W20" s="145">
        <v>0</v>
      </c>
      <c r="X20" s="145">
        <v>0</v>
      </c>
      <c r="Y20" s="145">
        <v>0</v>
      </c>
      <c r="Z20" s="145">
        <v>0</v>
      </c>
      <c r="AA20" s="145">
        <v>1</v>
      </c>
      <c r="AB20" s="145">
        <v>24</v>
      </c>
      <c r="AC20" s="145">
        <v>95</v>
      </c>
      <c r="AD20" s="145">
        <v>83</v>
      </c>
      <c r="AE20" s="145">
        <v>12</v>
      </c>
      <c r="AG20" s="177"/>
      <c r="AH20" s="177"/>
      <c r="AI20" s="145"/>
      <c r="AJ20" s="145"/>
      <c r="AK20" s="145"/>
      <c r="AL20" s="145"/>
      <c r="AM20" s="145"/>
      <c r="AN20" s="145"/>
      <c r="AO20" s="145"/>
      <c r="AP20" s="145"/>
      <c r="AQ20" s="145"/>
      <c r="AR20" s="181"/>
      <c r="AS20" s="181"/>
      <c r="AT20" s="181"/>
      <c r="AU20" s="181"/>
      <c r="AV20" s="181"/>
      <c r="AW20" s="181"/>
      <c r="AX20" s="181"/>
    </row>
    <row r="21" spans="1:50" s="182" customFormat="1" ht="17.25" customHeight="1">
      <c r="A21" s="177" t="s">
        <v>9</v>
      </c>
      <c r="B21" s="183"/>
      <c r="C21" s="145">
        <v>382</v>
      </c>
      <c r="D21" s="145">
        <v>228</v>
      </c>
      <c r="E21" s="145">
        <v>154</v>
      </c>
      <c r="F21" s="145">
        <v>0</v>
      </c>
      <c r="G21" s="145">
        <v>0</v>
      </c>
      <c r="H21" s="145">
        <v>0</v>
      </c>
      <c r="I21" s="145">
        <v>351</v>
      </c>
      <c r="J21" s="145">
        <v>204</v>
      </c>
      <c r="K21" s="145">
        <v>147</v>
      </c>
      <c r="L21" s="145">
        <v>9</v>
      </c>
      <c r="M21" s="145">
        <v>3</v>
      </c>
      <c r="N21" s="145">
        <v>9</v>
      </c>
      <c r="O21" s="145">
        <v>2</v>
      </c>
      <c r="P21" s="145">
        <v>186</v>
      </c>
      <c r="Q21" s="145">
        <v>128</v>
      </c>
      <c r="R21" s="145">
        <v>0</v>
      </c>
      <c r="S21" s="145">
        <v>0</v>
      </c>
      <c r="T21" s="145">
        <v>13</v>
      </c>
      <c r="U21" s="145">
        <v>0</v>
      </c>
      <c r="V21" s="145">
        <v>0</v>
      </c>
      <c r="W21" s="145">
        <v>0</v>
      </c>
      <c r="X21" s="145">
        <v>0</v>
      </c>
      <c r="Y21" s="145">
        <v>1</v>
      </c>
      <c r="Z21" s="145">
        <v>0</v>
      </c>
      <c r="AA21" s="145">
        <v>3</v>
      </c>
      <c r="AB21" s="145">
        <v>28</v>
      </c>
      <c r="AC21" s="145">
        <v>31</v>
      </c>
      <c r="AD21" s="145">
        <v>24</v>
      </c>
      <c r="AE21" s="145">
        <v>7</v>
      </c>
      <c r="AG21" s="177"/>
      <c r="AH21" s="177"/>
      <c r="AI21" s="145"/>
      <c r="AJ21" s="145"/>
      <c r="AK21" s="145"/>
      <c r="AL21" s="145"/>
      <c r="AM21" s="145"/>
      <c r="AN21" s="145"/>
      <c r="AO21" s="145"/>
      <c r="AP21" s="145"/>
      <c r="AQ21" s="145"/>
      <c r="AR21" s="181"/>
      <c r="AS21" s="181"/>
      <c r="AT21" s="181"/>
      <c r="AU21" s="181"/>
      <c r="AV21" s="181"/>
      <c r="AW21" s="181"/>
      <c r="AX21" s="181"/>
    </row>
    <row r="22" spans="1:50" s="182" customFormat="1" ht="17.25" customHeight="1">
      <c r="A22" s="177" t="s">
        <v>10</v>
      </c>
      <c r="B22" s="183"/>
      <c r="C22" s="145">
        <v>288</v>
      </c>
      <c r="D22" s="145">
        <v>153</v>
      </c>
      <c r="E22" s="145">
        <v>135</v>
      </c>
      <c r="F22" s="145">
        <v>0</v>
      </c>
      <c r="G22" s="145">
        <v>0</v>
      </c>
      <c r="H22" s="145">
        <v>0</v>
      </c>
      <c r="I22" s="145">
        <v>288</v>
      </c>
      <c r="J22" s="145">
        <v>153</v>
      </c>
      <c r="K22" s="145">
        <v>135</v>
      </c>
      <c r="L22" s="145">
        <v>9</v>
      </c>
      <c r="M22" s="145">
        <v>1</v>
      </c>
      <c r="N22" s="145">
        <v>9</v>
      </c>
      <c r="O22" s="145">
        <v>1</v>
      </c>
      <c r="P22" s="145">
        <v>135</v>
      </c>
      <c r="Q22" s="145">
        <v>123</v>
      </c>
      <c r="R22" s="145">
        <v>0</v>
      </c>
      <c r="S22" s="145">
        <v>0</v>
      </c>
      <c r="T22" s="145">
        <v>10</v>
      </c>
      <c r="U22" s="145">
        <v>0</v>
      </c>
      <c r="V22" s="145">
        <v>0</v>
      </c>
      <c r="W22" s="145">
        <v>0</v>
      </c>
      <c r="X22" s="145">
        <v>0</v>
      </c>
      <c r="Y22" s="145">
        <v>0</v>
      </c>
      <c r="Z22" s="145">
        <v>2</v>
      </c>
      <c r="AA22" s="145">
        <v>3</v>
      </c>
      <c r="AB22" s="145">
        <v>19</v>
      </c>
      <c r="AC22" s="145">
        <v>0</v>
      </c>
      <c r="AD22" s="145">
        <v>0</v>
      </c>
      <c r="AE22" s="145">
        <v>0</v>
      </c>
      <c r="AG22" s="177"/>
      <c r="AH22" s="177"/>
      <c r="AI22" s="145"/>
      <c r="AJ22" s="145"/>
      <c r="AK22" s="145"/>
      <c r="AL22" s="145"/>
      <c r="AM22" s="145"/>
      <c r="AN22" s="145"/>
      <c r="AO22" s="145"/>
      <c r="AP22" s="145"/>
      <c r="AQ22" s="145"/>
      <c r="AR22" s="181"/>
      <c r="AS22" s="181"/>
      <c r="AT22" s="181"/>
      <c r="AU22" s="181"/>
      <c r="AV22" s="181"/>
      <c r="AW22" s="181"/>
      <c r="AX22" s="181"/>
    </row>
    <row r="23" spans="1:50" s="182" customFormat="1" ht="17.25" customHeight="1">
      <c r="A23" s="177" t="s">
        <v>11</v>
      </c>
      <c r="B23" s="183"/>
      <c r="C23" s="145">
        <v>362</v>
      </c>
      <c r="D23" s="145">
        <v>202</v>
      </c>
      <c r="E23" s="145">
        <v>160</v>
      </c>
      <c r="F23" s="145">
        <v>0</v>
      </c>
      <c r="G23" s="145">
        <v>0</v>
      </c>
      <c r="H23" s="145">
        <v>0</v>
      </c>
      <c r="I23" s="145">
        <v>362</v>
      </c>
      <c r="J23" s="145">
        <v>202</v>
      </c>
      <c r="K23" s="145">
        <v>160</v>
      </c>
      <c r="L23" s="145">
        <v>10</v>
      </c>
      <c r="M23" s="145">
        <v>4</v>
      </c>
      <c r="N23" s="145">
        <v>12</v>
      </c>
      <c r="O23" s="145">
        <v>1</v>
      </c>
      <c r="P23" s="145">
        <v>180</v>
      </c>
      <c r="Q23" s="145">
        <v>141</v>
      </c>
      <c r="R23" s="145">
        <v>0</v>
      </c>
      <c r="S23" s="145">
        <v>0</v>
      </c>
      <c r="T23" s="145">
        <v>14</v>
      </c>
      <c r="U23" s="145">
        <v>0</v>
      </c>
      <c r="V23" s="145">
        <v>0</v>
      </c>
      <c r="W23" s="145">
        <v>0</v>
      </c>
      <c r="X23" s="145">
        <v>0</v>
      </c>
      <c r="Y23" s="145">
        <v>0</v>
      </c>
      <c r="Z23" s="145">
        <v>1</v>
      </c>
      <c r="AA23" s="145">
        <v>4</v>
      </c>
      <c r="AB23" s="145">
        <v>28</v>
      </c>
      <c r="AC23" s="145">
        <v>0</v>
      </c>
      <c r="AD23" s="145">
        <v>0</v>
      </c>
      <c r="AE23" s="145">
        <v>0</v>
      </c>
      <c r="AG23" s="177"/>
      <c r="AH23" s="177"/>
      <c r="AI23" s="145"/>
      <c r="AJ23" s="145"/>
      <c r="AK23" s="145"/>
      <c r="AL23" s="145"/>
      <c r="AM23" s="145"/>
      <c r="AN23" s="145"/>
      <c r="AO23" s="145"/>
      <c r="AP23" s="145"/>
      <c r="AQ23" s="145"/>
      <c r="AR23" s="181"/>
      <c r="AS23" s="181"/>
      <c r="AT23" s="181"/>
      <c r="AU23" s="181"/>
      <c r="AV23" s="181"/>
      <c r="AW23" s="181"/>
      <c r="AX23" s="181"/>
    </row>
    <row r="24" spans="1:50" s="182" customFormat="1" ht="17.25" customHeight="1">
      <c r="A24" s="177" t="s">
        <v>12</v>
      </c>
      <c r="B24" s="183"/>
      <c r="C24" s="145">
        <v>284</v>
      </c>
      <c r="D24" s="145">
        <v>156</v>
      </c>
      <c r="E24" s="145">
        <v>128</v>
      </c>
      <c r="F24" s="145">
        <v>0</v>
      </c>
      <c r="G24" s="145">
        <v>0</v>
      </c>
      <c r="H24" s="145">
        <v>0</v>
      </c>
      <c r="I24" s="145">
        <v>203</v>
      </c>
      <c r="J24" s="145">
        <v>110</v>
      </c>
      <c r="K24" s="145">
        <v>93</v>
      </c>
      <c r="L24" s="145">
        <v>6</v>
      </c>
      <c r="M24" s="145">
        <v>0</v>
      </c>
      <c r="N24" s="145">
        <v>6</v>
      </c>
      <c r="O24" s="145">
        <v>0</v>
      </c>
      <c r="P24" s="145">
        <v>98</v>
      </c>
      <c r="Q24" s="145">
        <v>86</v>
      </c>
      <c r="R24" s="145">
        <v>0</v>
      </c>
      <c r="S24" s="145">
        <v>0</v>
      </c>
      <c r="T24" s="145">
        <v>7</v>
      </c>
      <c r="U24" s="145">
        <v>0</v>
      </c>
      <c r="V24" s="145">
        <v>0</v>
      </c>
      <c r="W24" s="145">
        <v>0</v>
      </c>
      <c r="X24" s="145">
        <v>0</v>
      </c>
      <c r="Y24" s="145">
        <v>0</v>
      </c>
      <c r="Z24" s="145">
        <v>0</v>
      </c>
      <c r="AA24" s="145">
        <v>2</v>
      </c>
      <c r="AB24" s="145">
        <v>13</v>
      </c>
      <c r="AC24" s="145">
        <v>81</v>
      </c>
      <c r="AD24" s="145">
        <v>46</v>
      </c>
      <c r="AE24" s="145">
        <v>35</v>
      </c>
      <c r="AG24" s="177"/>
      <c r="AH24" s="177"/>
      <c r="AI24" s="145"/>
      <c r="AJ24" s="145"/>
      <c r="AK24" s="145"/>
      <c r="AL24" s="145"/>
      <c r="AM24" s="145"/>
      <c r="AN24" s="145"/>
      <c r="AO24" s="145"/>
      <c r="AP24" s="145"/>
      <c r="AQ24" s="145"/>
      <c r="AR24" s="181"/>
      <c r="AS24" s="181"/>
      <c r="AT24" s="181"/>
      <c r="AU24" s="181"/>
      <c r="AV24" s="181"/>
      <c r="AW24" s="181"/>
      <c r="AX24" s="181"/>
    </row>
    <row r="25" spans="1:50" s="182" customFormat="1" ht="17.25" customHeight="1">
      <c r="A25" s="177" t="s">
        <v>13</v>
      </c>
      <c r="B25" s="183"/>
      <c r="C25" s="145">
        <v>186</v>
      </c>
      <c r="D25" s="145">
        <v>110</v>
      </c>
      <c r="E25" s="145">
        <v>76</v>
      </c>
      <c r="F25" s="145">
        <v>0</v>
      </c>
      <c r="G25" s="145">
        <v>0</v>
      </c>
      <c r="H25" s="145">
        <v>0</v>
      </c>
      <c r="I25" s="145">
        <v>175</v>
      </c>
      <c r="J25" s="145">
        <v>102</v>
      </c>
      <c r="K25" s="145">
        <v>73</v>
      </c>
      <c r="L25" s="145">
        <v>5</v>
      </c>
      <c r="M25" s="145">
        <v>0</v>
      </c>
      <c r="N25" s="145">
        <v>5</v>
      </c>
      <c r="O25" s="145">
        <v>0</v>
      </c>
      <c r="P25" s="145">
        <v>92</v>
      </c>
      <c r="Q25" s="145">
        <v>67</v>
      </c>
      <c r="R25" s="145">
        <v>0</v>
      </c>
      <c r="S25" s="145">
        <v>0</v>
      </c>
      <c r="T25" s="145">
        <v>6</v>
      </c>
      <c r="U25" s="145">
        <v>0</v>
      </c>
      <c r="V25" s="145">
        <v>0</v>
      </c>
      <c r="W25" s="145">
        <v>0</v>
      </c>
      <c r="X25" s="145">
        <v>0</v>
      </c>
      <c r="Y25" s="145">
        <v>0</v>
      </c>
      <c r="Z25" s="145">
        <v>0</v>
      </c>
      <c r="AA25" s="145">
        <v>2</v>
      </c>
      <c r="AB25" s="145">
        <v>13</v>
      </c>
      <c r="AC25" s="145">
        <v>11</v>
      </c>
      <c r="AD25" s="145">
        <v>8</v>
      </c>
      <c r="AE25" s="145">
        <v>3</v>
      </c>
      <c r="AG25" s="177"/>
      <c r="AH25" s="177"/>
      <c r="AI25" s="145"/>
      <c r="AJ25" s="145"/>
      <c r="AK25" s="145"/>
      <c r="AL25" s="145"/>
      <c r="AM25" s="145"/>
      <c r="AN25" s="145"/>
      <c r="AO25" s="145"/>
      <c r="AP25" s="145"/>
      <c r="AQ25" s="145"/>
      <c r="AR25" s="181"/>
      <c r="AS25" s="181"/>
      <c r="AT25" s="181"/>
      <c r="AU25" s="181"/>
      <c r="AV25" s="181"/>
      <c r="AW25" s="181"/>
      <c r="AX25" s="181"/>
    </row>
    <row r="26" spans="1:50" s="182" customFormat="1" ht="17.25" customHeight="1">
      <c r="A26" s="177" t="s">
        <v>14</v>
      </c>
      <c r="B26" s="183"/>
      <c r="C26" s="145">
        <v>189</v>
      </c>
      <c r="D26" s="145">
        <v>115</v>
      </c>
      <c r="E26" s="145">
        <v>74</v>
      </c>
      <c r="F26" s="145">
        <v>0</v>
      </c>
      <c r="G26" s="145">
        <v>0</v>
      </c>
      <c r="H26" s="145">
        <v>0</v>
      </c>
      <c r="I26" s="145">
        <v>157</v>
      </c>
      <c r="J26" s="145">
        <v>93</v>
      </c>
      <c r="K26" s="145">
        <v>64</v>
      </c>
      <c r="L26" s="145">
        <v>7</v>
      </c>
      <c r="M26" s="145">
        <v>0</v>
      </c>
      <c r="N26" s="145">
        <v>7</v>
      </c>
      <c r="O26" s="145">
        <v>0</v>
      </c>
      <c r="P26" s="145">
        <v>79</v>
      </c>
      <c r="Q26" s="145">
        <v>57</v>
      </c>
      <c r="R26" s="145">
        <v>0</v>
      </c>
      <c r="S26" s="145">
        <v>0</v>
      </c>
      <c r="T26" s="145">
        <v>7</v>
      </c>
      <c r="U26" s="145">
        <v>0</v>
      </c>
      <c r="V26" s="145">
        <v>0</v>
      </c>
      <c r="W26" s="145">
        <v>0</v>
      </c>
      <c r="X26" s="145">
        <v>0</v>
      </c>
      <c r="Y26" s="145">
        <v>0</v>
      </c>
      <c r="Z26" s="145">
        <v>1</v>
      </c>
      <c r="AA26" s="145">
        <v>3</v>
      </c>
      <c r="AB26" s="145">
        <v>9</v>
      </c>
      <c r="AC26" s="145">
        <v>32</v>
      </c>
      <c r="AD26" s="145">
        <v>22</v>
      </c>
      <c r="AE26" s="145">
        <v>10</v>
      </c>
      <c r="AG26" s="177"/>
      <c r="AH26" s="177"/>
      <c r="AI26" s="145"/>
      <c r="AJ26" s="145"/>
      <c r="AK26" s="145"/>
      <c r="AL26" s="145"/>
      <c r="AM26" s="145"/>
      <c r="AN26" s="145"/>
      <c r="AO26" s="145"/>
      <c r="AP26" s="145"/>
      <c r="AQ26" s="145"/>
      <c r="AR26" s="181"/>
      <c r="AS26" s="181"/>
      <c r="AT26" s="181"/>
      <c r="AU26" s="181"/>
      <c r="AV26" s="181"/>
      <c r="AW26" s="181"/>
      <c r="AX26" s="181"/>
    </row>
    <row r="27" spans="1:50" s="182" customFormat="1" ht="17.25" customHeight="1">
      <c r="A27" s="177" t="s">
        <v>15</v>
      </c>
      <c r="B27" s="183"/>
      <c r="C27" s="145">
        <v>224</v>
      </c>
      <c r="D27" s="145">
        <v>136</v>
      </c>
      <c r="E27" s="145">
        <v>88</v>
      </c>
      <c r="F27" s="145">
        <v>0</v>
      </c>
      <c r="G27" s="145">
        <v>0</v>
      </c>
      <c r="H27" s="145">
        <v>0</v>
      </c>
      <c r="I27" s="145">
        <v>224</v>
      </c>
      <c r="J27" s="145">
        <v>136</v>
      </c>
      <c r="K27" s="145">
        <v>88</v>
      </c>
      <c r="L27" s="145">
        <v>6</v>
      </c>
      <c r="M27" s="145">
        <v>1</v>
      </c>
      <c r="N27" s="145">
        <v>7</v>
      </c>
      <c r="O27" s="145">
        <v>0</v>
      </c>
      <c r="P27" s="145">
        <v>123</v>
      </c>
      <c r="Q27" s="145">
        <v>80</v>
      </c>
      <c r="R27" s="145">
        <v>0</v>
      </c>
      <c r="S27" s="145">
        <v>0</v>
      </c>
      <c r="T27" s="145">
        <v>7</v>
      </c>
      <c r="U27" s="145">
        <v>0</v>
      </c>
      <c r="V27" s="145">
        <v>0</v>
      </c>
      <c r="W27" s="145">
        <v>0</v>
      </c>
      <c r="X27" s="145">
        <v>0</v>
      </c>
      <c r="Y27" s="145">
        <v>0</v>
      </c>
      <c r="Z27" s="145">
        <v>0</v>
      </c>
      <c r="AA27" s="145">
        <v>0</v>
      </c>
      <c r="AB27" s="145">
        <v>15</v>
      </c>
      <c r="AC27" s="145">
        <v>0</v>
      </c>
      <c r="AD27" s="145">
        <v>0</v>
      </c>
      <c r="AE27" s="145">
        <v>0</v>
      </c>
      <c r="AG27" s="177"/>
      <c r="AH27" s="177"/>
      <c r="AI27" s="145"/>
      <c r="AJ27" s="145"/>
      <c r="AK27" s="145"/>
      <c r="AL27" s="145"/>
      <c r="AM27" s="145"/>
      <c r="AN27" s="145"/>
      <c r="AO27" s="145"/>
      <c r="AP27" s="145"/>
      <c r="AQ27" s="145"/>
      <c r="AR27" s="181"/>
      <c r="AS27" s="181"/>
      <c r="AT27" s="181"/>
      <c r="AU27" s="181"/>
      <c r="AV27" s="181"/>
      <c r="AW27" s="181"/>
      <c r="AX27" s="181"/>
    </row>
    <row r="28" spans="1:50" s="182" customFormat="1" ht="17.25" customHeight="1">
      <c r="A28" s="177" t="s">
        <v>16</v>
      </c>
      <c r="B28" s="183"/>
      <c r="C28" s="145">
        <v>445</v>
      </c>
      <c r="D28" s="145">
        <v>271</v>
      </c>
      <c r="E28" s="145">
        <v>174</v>
      </c>
      <c r="F28" s="145">
        <v>0</v>
      </c>
      <c r="G28" s="145">
        <v>0</v>
      </c>
      <c r="H28" s="145">
        <v>0</v>
      </c>
      <c r="I28" s="145">
        <v>354</v>
      </c>
      <c r="J28" s="145">
        <v>200</v>
      </c>
      <c r="K28" s="145">
        <v>154</v>
      </c>
      <c r="L28" s="145">
        <v>11</v>
      </c>
      <c r="M28" s="145">
        <v>1</v>
      </c>
      <c r="N28" s="145">
        <v>12</v>
      </c>
      <c r="O28" s="145">
        <v>0</v>
      </c>
      <c r="P28" s="145">
        <v>177</v>
      </c>
      <c r="Q28" s="145">
        <v>138</v>
      </c>
      <c r="R28" s="145">
        <v>0</v>
      </c>
      <c r="S28" s="145">
        <v>0</v>
      </c>
      <c r="T28" s="145">
        <v>15</v>
      </c>
      <c r="U28" s="145">
        <v>0</v>
      </c>
      <c r="V28" s="145">
        <v>0</v>
      </c>
      <c r="W28" s="145">
        <v>0</v>
      </c>
      <c r="X28" s="145">
        <v>0</v>
      </c>
      <c r="Y28" s="145">
        <v>0</v>
      </c>
      <c r="Z28" s="145">
        <v>2</v>
      </c>
      <c r="AA28" s="145">
        <v>4</v>
      </c>
      <c r="AB28" s="145">
        <v>24</v>
      </c>
      <c r="AC28" s="145">
        <v>91</v>
      </c>
      <c r="AD28" s="145">
        <v>71</v>
      </c>
      <c r="AE28" s="145">
        <v>20</v>
      </c>
      <c r="AG28" s="177"/>
      <c r="AH28" s="177"/>
      <c r="AI28" s="145"/>
      <c r="AJ28" s="145"/>
      <c r="AK28" s="145"/>
      <c r="AL28" s="145"/>
      <c r="AM28" s="145"/>
      <c r="AN28" s="145"/>
      <c r="AO28" s="145"/>
      <c r="AP28" s="145"/>
      <c r="AQ28" s="145"/>
      <c r="AR28" s="181"/>
      <c r="AS28" s="181"/>
      <c r="AT28" s="181"/>
      <c r="AU28" s="181"/>
      <c r="AV28" s="181"/>
      <c r="AW28" s="181"/>
      <c r="AX28" s="181"/>
    </row>
    <row r="29" spans="1:50" s="182" customFormat="1" ht="17.25" customHeight="1">
      <c r="A29" s="177" t="s">
        <v>17</v>
      </c>
      <c r="B29" s="183"/>
      <c r="C29" s="145">
        <v>294</v>
      </c>
      <c r="D29" s="145">
        <v>157</v>
      </c>
      <c r="E29" s="145">
        <v>137</v>
      </c>
      <c r="F29" s="145">
        <v>0</v>
      </c>
      <c r="G29" s="145">
        <v>0</v>
      </c>
      <c r="H29" s="145">
        <v>0</v>
      </c>
      <c r="I29" s="145">
        <v>266</v>
      </c>
      <c r="J29" s="145">
        <v>130</v>
      </c>
      <c r="K29" s="145">
        <v>136</v>
      </c>
      <c r="L29" s="145">
        <v>7</v>
      </c>
      <c r="M29" s="145">
        <v>0</v>
      </c>
      <c r="N29" s="145">
        <v>6</v>
      </c>
      <c r="O29" s="145">
        <v>1</v>
      </c>
      <c r="P29" s="145">
        <v>117</v>
      </c>
      <c r="Q29" s="145">
        <v>125</v>
      </c>
      <c r="R29" s="145">
        <v>0</v>
      </c>
      <c r="S29" s="145">
        <v>0</v>
      </c>
      <c r="T29" s="145">
        <v>10</v>
      </c>
      <c r="U29" s="145">
        <v>0</v>
      </c>
      <c r="V29" s="145">
        <v>0</v>
      </c>
      <c r="W29" s="145">
        <v>0</v>
      </c>
      <c r="X29" s="145">
        <v>0</v>
      </c>
      <c r="Y29" s="145">
        <v>0</v>
      </c>
      <c r="Z29" s="145">
        <v>0</v>
      </c>
      <c r="AA29" s="145">
        <v>1</v>
      </c>
      <c r="AB29" s="145">
        <v>17</v>
      </c>
      <c r="AC29" s="145">
        <v>28</v>
      </c>
      <c r="AD29" s="145">
        <v>27</v>
      </c>
      <c r="AE29" s="145">
        <v>1</v>
      </c>
      <c r="AG29" s="177"/>
      <c r="AH29" s="177"/>
      <c r="AI29" s="145"/>
      <c r="AJ29" s="145"/>
      <c r="AK29" s="145"/>
      <c r="AL29" s="145"/>
      <c r="AM29" s="145"/>
      <c r="AN29" s="145"/>
      <c r="AO29" s="145"/>
      <c r="AP29" s="145"/>
      <c r="AQ29" s="145"/>
      <c r="AR29" s="181"/>
      <c r="AS29" s="181"/>
      <c r="AT29" s="181"/>
      <c r="AU29" s="181"/>
      <c r="AV29" s="181"/>
      <c r="AW29" s="181"/>
      <c r="AX29" s="181"/>
    </row>
    <row r="30" spans="1:50" s="182" customFormat="1" ht="14.25" customHeight="1">
      <c r="A30" s="177"/>
      <c r="B30" s="183"/>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G30" s="177"/>
      <c r="AH30" s="177"/>
      <c r="AI30" s="145"/>
      <c r="AJ30" s="145"/>
      <c r="AK30" s="145"/>
      <c r="AL30" s="145"/>
      <c r="AM30" s="145"/>
      <c r="AN30" s="145"/>
      <c r="AO30" s="145"/>
      <c r="AP30" s="145"/>
      <c r="AQ30" s="145"/>
      <c r="AR30" s="181"/>
      <c r="AS30" s="181"/>
      <c r="AT30" s="181"/>
      <c r="AU30" s="181"/>
      <c r="AV30" s="181"/>
      <c r="AW30" s="181"/>
      <c r="AX30" s="181"/>
    </row>
    <row r="31" spans="1:50" s="182" customFormat="1" ht="17.25" customHeight="1">
      <c r="A31" s="177" t="s">
        <v>18</v>
      </c>
      <c r="B31" s="183"/>
      <c r="C31" s="145">
        <v>1817</v>
      </c>
      <c r="D31" s="145">
        <v>1055</v>
      </c>
      <c r="E31" s="145">
        <v>762</v>
      </c>
      <c r="F31" s="145">
        <v>0</v>
      </c>
      <c r="G31" s="145">
        <v>0</v>
      </c>
      <c r="H31" s="145">
        <v>0</v>
      </c>
      <c r="I31" s="145">
        <v>1625</v>
      </c>
      <c r="J31" s="145">
        <v>954</v>
      </c>
      <c r="K31" s="145">
        <v>671</v>
      </c>
      <c r="L31" s="145">
        <v>46</v>
      </c>
      <c r="M31" s="145">
        <v>5</v>
      </c>
      <c r="N31" s="145">
        <v>44</v>
      </c>
      <c r="O31" s="145">
        <v>7</v>
      </c>
      <c r="P31" s="145">
        <v>864</v>
      </c>
      <c r="Q31" s="145">
        <v>600</v>
      </c>
      <c r="R31" s="145">
        <v>0</v>
      </c>
      <c r="S31" s="145">
        <v>0</v>
      </c>
      <c r="T31" s="145">
        <v>59</v>
      </c>
      <c r="U31" s="145">
        <v>0</v>
      </c>
      <c r="V31" s="145">
        <v>0</v>
      </c>
      <c r="W31" s="145">
        <v>0</v>
      </c>
      <c r="X31" s="145">
        <v>0</v>
      </c>
      <c r="Y31" s="145">
        <v>0</v>
      </c>
      <c r="Z31" s="145">
        <v>5</v>
      </c>
      <c r="AA31" s="145">
        <v>27</v>
      </c>
      <c r="AB31" s="145">
        <v>153</v>
      </c>
      <c r="AC31" s="145">
        <v>192</v>
      </c>
      <c r="AD31" s="145">
        <v>101</v>
      </c>
      <c r="AE31" s="145">
        <v>91</v>
      </c>
      <c r="AG31" s="177"/>
      <c r="AH31" s="177"/>
      <c r="AI31" s="145"/>
      <c r="AJ31" s="145"/>
      <c r="AK31" s="145"/>
      <c r="AL31" s="145"/>
      <c r="AM31" s="145"/>
      <c r="AN31" s="145"/>
      <c r="AO31" s="145"/>
      <c r="AP31" s="145"/>
      <c r="AQ31" s="145"/>
      <c r="AR31" s="181"/>
      <c r="AS31" s="181"/>
      <c r="AT31" s="181"/>
      <c r="AU31" s="181"/>
      <c r="AV31" s="181"/>
      <c r="AW31" s="181"/>
      <c r="AX31" s="181"/>
    </row>
    <row r="32" spans="1:50" s="182" customFormat="1" ht="17.25" customHeight="1">
      <c r="A32" s="177" t="s">
        <v>19</v>
      </c>
      <c r="B32" s="183"/>
      <c r="C32" s="145">
        <v>284</v>
      </c>
      <c r="D32" s="145">
        <v>170</v>
      </c>
      <c r="E32" s="145">
        <v>114</v>
      </c>
      <c r="F32" s="145">
        <v>0</v>
      </c>
      <c r="G32" s="145">
        <v>0</v>
      </c>
      <c r="H32" s="145">
        <v>0</v>
      </c>
      <c r="I32" s="145">
        <v>284</v>
      </c>
      <c r="J32" s="145">
        <v>170</v>
      </c>
      <c r="K32" s="145">
        <v>114</v>
      </c>
      <c r="L32" s="145">
        <v>9</v>
      </c>
      <c r="M32" s="145">
        <v>1</v>
      </c>
      <c r="N32" s="145">
        <v>8</v>
      </c>
      <c r="O32" s="145">
        <v>2</v>
      </c>
      <c r="P32" s="145">
        <v>153</v>
      </c>
      <c r="Q32" s="145">
        <v>101</v>
      </c>
      <c r="R32" s="145">
        <v>0</v>
      </c>
      <c r="S32" s="145">
        <v>0</v>
      </c>
      <c r="T32" s="145">
        <v>10</v>
      </c>
      <c r="U32" s="145">
        <v>0</v>
      </c>
      <c r="V32" s="145">
        <v>0</v>
      </c>
      <c r="W32" s="145">
        <v>0</v>
      </c>
      <c r="X32" s="145">
        <v>0</v>
      </c>
      <c r="Y32" s="145">
        <v>0</v>
      </c>
      <c r="Z32" s="145">
        <v>1</v>
      </c>
      <c r="AA32" s="145">
        <v>7</v>
      </c>
      <c r="AB32" s="145">
        <v>32</v>
      </c>
      <c r="AC32" s="145">
        <v>0</v>
      </c>
      <c r="AD32" s="145">
        <v>0</v>
      </c>
      <c r="AE32" s="145">
        <v>0</v>
      </c>
      <c r="AG32" s="177"/>
      <c r="AH32" s="177"/>
      <c r="AI32" s="145"/>
      <c r="AJ32" s="145"/>
      <c r="AK32" s="145"/>
      <c r="AL32" s="145"/>
      <c r="AM32" s="145"/>
      <c r="AN32" s="145"/>
      <c r="AO32" s="145"/>
      <c r="AP32" s="145"/>
      <c r="AQ32" s="145"/>
      <c r="AR32" s="181"/>
      <c r="AS32" s="181"/>
      <c r="AT32" s="181"/>
      <c r="AU32" s="181"/>
      <c r="AV32" s="181"/>
      <c r="AW32" s="181"/>
      <c r="AX32" s="181"/>
    </row>
    <row r="33" spans="1:50" s="182" customFormat="1" ht="17.25" customHeight="1">
      <c r="A33" s="177" t="s">
        <v>20</v>
      </c>
      <c r="B33" s="183"/>
      <c r="C33" s="145">
        <v>154</v>
      </c>
      <c r="D33" s="145">
        <v>94</v>
      </c>
      <c r="E33" s="145">
        <v>60</v>
      </c>
      <c r="F33" s="145">
        <v>0</v>
      </c>
      <c r="G33" s="145">
        <v>0</v>
      </c>
      <c r="H33" s="145">
        <v>0</v>
      </c>
      <c r="I33" s="145">
        <v>154</v>
      </c>
      <c r="J33" s="145">
        <v>94</v>
      </c>
      <c r="K33" s="145">
        <v>60</v>
      </c>
      <c r="L33" s="145">
        <v>5</v>
      </c>
      <c r="M33" s="145">
        <v>0</v>
      </c>
      <c r="N33" s="145">
        <v>5</v>
      </c>
      <c r="O33" s="145">
        <v>0</v>
      </c>
      <c r="P33" s="145">
        <v>84</v>
      </c>
      <c r="Q33" s="145">
        <v>54</v>
      </c>
      <c r="R33" s="145">
        <v>0</v>
      </c>
      <c r="S33" s="145">
        <v>0</v>
      </c>
      <c r="T33" s="145">
        <v>6</v>
      </c>
      <c r="U33" s="145">
        <v>0</v>
      </c>
      <c r="V33" s="145">
        <v>0</v>
      </c>
      <c r="W33" s="145">
        <v>0</v>
      </c>
      <c r="X33" s="145">
        <v>0</v>
      </c>
      <c r="Y33" s="145">
        <v>0</v>
      </c>
      <c r="Z33" s="145">
        <v>1</v>
      </c>
      <c r="AA33" s="145">
        <v>2</v>
      </c>
      <c r="AB33" s="145">
        <v>12</v>
      </c>
      <c r="AC33" s="145">
        <v>0</v>
      </c>
      <c r="AD33" s="145">
        <v>0</v>
      </c>
      <c r="AE33" s="145">
        <v>0</v>
      </c>
      <c r="AG33" s="177"/>
      <c r="AH33" s="177"/>
      <c r="AI33" s="145"/>
      <c r="AJ33" s="145"/>
      <c r="AK33" s="145"/>
      <c r="AL33" s="145"/>
      <c r="AM33" s="145"/>
      <c r="AN33" s="145"/>
      <c r="AO33" s="145"/>
      <c r="AP33" s="145"/>
      <c r="AQ33" s="145"/>
      <c r="AR33" s="181"/>
      <c r="AS33" s="181"/>
      <c r="AT33" s="181"/>
      <c r="AU33" s="181"/>
      <c r="AV33" s="181"/>
      <c r="AW33" s="181"/>
      <c r="AX33" s="181"/>
    </row>
    <row r="34" spans="1:50" s="182" customFormat="1" ht="17.25" customHeight="1">
      <c r="A34" s="177" t="s">
        <v>21</v>
      </c>
      <c r="B34" s="183"/>
      <c r="C34" s="145">
        <v>293</v>
      </c>
      <c r="D34" s="145">
        <v>174</v>
      </c>
      <c r="E34" s="145">
        <v>119</v>
      </c>
      <c r="F34" s="145">
        <v>0</v>
      </c>
      <c r="G34" s="145">
        <v>0</v>
      </c>
      <c r="H34" s="145">
        <v>0</v>
      </c>
      <c r="I34" s="145">
        <v>257</v>
      </c>
      <c r="J34" s="145">
        <v>151</v>
      </c>
      <c r="K34" s="145">
        <v>106</v>
      </c>
      <c r="L34" s="145">
        <v>8</v>
      </c>
      <c r="M34" s="145">
        <v>0</v>
      </c>
      <c r="N34" s="145">
        <v>6</v>
      </c>
      <c r="O34" s="145">
        <v>2</v>
      </c>
      <c r="P34" s="145">
        <v>137</v>
      </c>
      <c r="Q34" s="145">
        <v>95</v>
      </c>
      <c r="R34" s="145">
        <v>0</v>
      </c>
      <c r="S34" s="145">
        <v>0</v>
      </c>
      <c r="T34" s="145">
        <v>9</v>
      </c>
      <c r="U34" s="145">
        <v>0</v>
      </c>
      <c r="V34" s="145">
        <v>0</v>
      </c>
      <c r="W34" s="145">
        <v>0</v>
      </c>
      <c r="X34" s="145">
        <v>0</v>
      </c>
      <c r="Y34" s="145">
        <v>0</v>
      </c>
      <c r="Z34" s="145">
        <v>1</v>
      </c>
      <c r="AA34" s="145">
        <v>5</v>
      </c>
      <c r="AB34" s="145">
        <v>32</v>
      </c>
      <c r="AC34" s="145">
        <v>36</v>
      </c>
      <c r="AD34" s="145">
        <v>23</v>
      </c>
      <c r="AE34" s="145">
        <v>13</v>
      </c>
      <c r="AG34" s="177"/>
      <c r="AH34" s="177"/>
      <c r="AI34" s="145"/>
      <c r="AJ34" s="145"/>
      <c r="AK34" s="145"/>
      <c r="AL34" s="145"/>
      <c r="AM34" s="145"/>
      <c r="AN34" s="145"/>
      <c r="AO34" s="145"/>
      <c r="AP34" s="145"/>
      <c r="AQ34" s="145"/>
      <c r="AR34" s="181"/>
      <c r="AS34" s="181"/>
      <c r="AT34" s="181"/>
      <c r="AU34" s="181"/>
      <c r="AV34" s="181"/>
      <c r="AW34" s="181"/>
      <c r="AX34" s="181"/>
    </row>
    <row r="35" spans="1:50" s="182" customFormat="1" ht="17.25" customHeight="1">
      <c r="A35" s="177" t="s">
        <v>22</v>
      </c>
      <c r="B35" s="183"/>
      <c r="C35" s="145">
        <v>212</v>
      </c>
      <c r="D35" s="145">
        <v>124</v>
      </c>
      <c r="E35" s="145">
        <v>88</v>
      </c>
      <c r="F35" s="145">
        <v>0</v>
      </c>
      <c r="G35" s="145">
        <v>0</v>
      </c>
      <c r="H35" s="145">
        <v>0</v>
      </c>
      <c r="I35" s="145">
        <v>178</v>
      </c>
      <c r="J35" s="145">
        <v>109</v>
      </c>
      <c r="K35" s="145">
        <v>69</v>
      </c>
      <c r="L35" s="145">
        <v>5</v>
      </c>
      <c r="M35" s="145">
        <v>0</v>
      </c>
      <c r="N35" s="145">
        <v>5</v>
      </c>
      <c r="O35" s="145">
        <v>0</v>
      </c>
      <c r="P35" s="145">
        <v>99</v>
      </c>
      <c r="Q35" s="145">
        <v>62</v>
      </c>
      <c r="R35" s="145">
        <v>0</v>
      </c>
      <c r="S35" s="145">
        <v>0</v>
      </c>
      <c r="T35" s="145">
        <v>7</v>
      </c>
      <c r="U35" s="145">
        <v>0</v>
      </c>
      <c r="V35" s="145">
        <v>0</v>
      </c>
      <c r="W35" s="145">
        <v>0</v>
      </c>
      <c r="X35" s="145">
        <v>0</v>
      </c>
      <c r="Y35" s="145">
        <v>0</v>
      </c>
      <c r="Z35" s="145">
        <v>0</v>
      </c>
      <c r="AA35" s="145">
        <v>4</v>
      </c>
      <c r="AB35" s="145">
        <v>13</v>
      </c>
      <c r="AC35" s="145">
        <v>34</v>
      </c>
      <c r="AD35" s="145">
        <v>15</v>
      </c>
      <c r="AE35" s="145">
        <v>19</v>
      </c>
      <c r="AG35" s="177"/>
      <c r="AH35" s="177"/>
      <c r="AI35" s="145"/>
      <c r="AJ35" s="145"/>
      <c r="AK35" s="145"/>
      <c r="AL35" s="145"/>
      <c r="AM35" s="145"/>
      <c r="AN35" s="145"/>
      <c r="AO35" s="145"/>
      <c r="AP35" s="145"/>
      <c r="AQ35" s="145"/>
      <c r="AR35" s="181"/>
      <c r="AS35" s="181"/>
      <c r="AT35" s="181"/>
      <c r="AU35" s="181"/>
      <c r="AV35" s="181"/>
      <c r="AW35" s="181"/>
      <c r="AX35" s="181"/>
    </row>
    <row r="36" spans="1:50" s="182" customFormat="1" ht="17.25" customHeight="1">
      <c r="A36" s="177" t="s">
        <v>23</v>
      </c>
      <c r="B36" s="183"/>
      <c r="C36" s="145">
        <v>298</v>
      </c>
      <c r="D36" s="145">
        <v>150</v>
      </c>
      <c r="E36" s="145">
        <v>148</v>
      </c>
      <c r="F36" s="145">
        <v>0</v>
      </c>
      <c r="G36" s="145">
        <v>0</v>
      </c>
      <c r="H36" s="145">
        <v>0</v>
      </c>
      <c r="I36" s="145">
        <v>235</v>
      </c>
      <c r="J36" s="145">
        <v>133</v>
      </c>
      <c r="K36" s="145">
        <v>102</v>
      </c>
      <c r="L36" s="145">
        <v>6</v>
      </c>
      <c r="M36" s="145">
        <v>1</v>
      </c>
      <c r="N36" s="145">
        <v>5</v>
      </c>
      <c r="O36" s="145">
        <v>2</v>
      </c>
      <c r="P36" s="145">
        <v>122</v>
      </c>
      <c r="Q36" s="145">
        <v>90</v>
      </c>
      <c r="R36" s="145">
        <v>0</v>
      </c>
      <c r="S36" s="145">
        <v>0</v>
      </c>
      <c r="T36" s="145">
        <v>9</v>
      </c>
      <c r="U36" s="145">
        <v>0</v>
      </c>
      <c r="V36" s="145">
        <v>0</v>
      </c>
      <c r="W36" s="145">
        <v>0</v>
      </c>
      <c r="X36" s="145">
        <v>0</v>
      </c>
      <c r="Y36" s="145">
        <v>0</v>
      </c>
      <c r="Z36" s="145">
        <v>0</v>
      </c>
      <c r="AA36" s="145">
        <v>4</v>
      </c>
      <c r="AB36" s="145">
        <v>19</v>
      </c>
      <c r="AC36" s="145">
        <v>63</v>
      </c>
      <c r="AD36" s="145">
        <v>17</v>
      </c>
      <c r="AE36" s="145">
        <v>46</v>
      </c>
      <c r="AG36" s="177"/>
      <c r="AH36" s="177"/>
      <c r="AI36" s="145"/>
      <c r="AJ36" s="145"/>
      <c r="AK36" s="145"/>
      <c r="AL36" s="145"/>
      <c r="AM36" s="145"/>
      <c r="AN36" s="145"/>
      <c r="AO36" s="145"/>
      <c r="AP36" s="145"/>
      <c r="AQ36" s="145"/>
      <c r="AR36" s="181"/>
      <c r="AS36" s="181"/>
      <c r="AT36" s="181"/>
      <c r="AU36" s="181"/>
      <c r="AV36" s="181"/>
      <c r="AW36" s="181"/>
      <c r="AX36" s="181"/>
    </row>
    <row r="37" spans="1:50" s="182" customFormat="1" ht="17.25" customHeight="1">
      <c r="A37" s="177" t="s">
        <v>24</v>
      </c>
      <c r="B37" s="183"/>
      <c r="C37" s="145">
        <v>294</v>
      </c>
      <c r="D37" s="145">
        <v>171</v>
      </c>
      <c r="E37" s="145">
        <v>123</v>
      </c>
      <c r="F37" s="145">
        <v>0</v>
      </c>
      <c r="G37" s="145">
        <v>0</v>
      </c>
      <c r="H37" s="145">
        <v>0</v>
      </c>
      <c r="I37" s="145">
        <v>294</v>
      </c>
      <c r="J37" s="145">
        <v>171</v>
      </c>
      <c r="K37" s="145">
        <v>123</v>
      </c>
      <c r="L37" s="145">
        <v>8</v>
      </c>
      <c r="M37" s="145">
        <v>0</v>
      </c>
      <c r="N37" s="145">
        <v>8</v>
      </c>
      <c r="O37" s="145">
        <v>0</v>
      </c>
      <c r="P37" s="145">
        <v>155</v>
      </c>
      <c r="Q37" s="145">
        <v>114</v>
      </c>
      <c r="R37" s="145">
        <v>0</v>
      </c>
      <c r="S37" s="145">
        <v>0</v>
      </c>
      <c r="T37" s="145">
        <v>9</v>
      </c>
      <c r="U37" s="145">
        <v>0</v>
      </c>
      <c r="V37" s="145">
        <v>0</v>
      </c>
      <c r="W37" s="145">
        <v>0</v>
      </c>
      <c r="X37" s="145">
        <v>0</v>
      </c>
      <c r="Y37" s="145">
        <v>0</v>
      </c>
      <c r="Z37" s="145">
        <v>0</v>
      </c>
      <c r="AA37" s="145">
        <v>2</v>
      </c>
      <c r="AB37" s="145">
        <v>23</v>
      </c>
      <c r="AC37" s="145">
        <v>0</v>
      </c>
      <c r="AD37" s="145">
        <v>0</v>
      </c>
      <c r="AE37" s="145">
        <v>0</v>
      </c>
      <c r="AG37" s="177"/>
      <c r="AH37" s="177"/>
      <c r="AI37" s="145"/>
      <c r="AJ37" s="145"/>
      <c r="AK37" s="145"/>
      <c r="AL37" s="145"/>
      <c r="AM37" s="145"/>
      <c r="AN37" s="145"/>
      <c r="AO37" s="145"/>
      <c r="AP37" s="145"/>
      <c r="AQ37" s="145"/>
      <c r="AR37" s="181"/>
      <c r="AS37" s="181"/>
      <c r="AT37" s="181"/>
      <c r="AU37" s="181"/>
      <c r="AV37" s="181"/>
      <c r="AW37" s="181"/>
      <c r="AX37" s="181"/>
    </row>
    <row r="38" spans="1:50" s="182" customFormat="1" ht="17.25" customHeight="1">
      <c r="A38" s="177" t="s">
        <v>25</v>
      </c>
      <c r="B38" s="183"/>
      <c r="C38" s="145">
        <v>282</v>
      </c>
      <c r="D38" s="145">
        <v>172</v>
      </c>
      <c r="E38" s="145">
        <v>110</v>
      </c>
      <c r="F38" s="145">
        <v>0</v>
      </c>
      <c r="G38" s="145">
        <v>0</v>
      </c>
      <c r="H38" s="145">
        <v>0</v>
      </c>
      <c r="I38" s="145">
        <v>223</v>
      </c>
      <c r="J38" s="145">
        <v>126</v>
      </c>
      <c r="K38" s="145">
        <v>97</v>
      </c>
      <c r="L38" s="145">
        <v>5</v>
      </c>
      <c r="M38" s="145">
        <v>3</v>
      </c>
      <c r="N38" s="145">
        <v>7</v>
      </c>
      <c r="O38" s="145">
        <v>1</v>
      </c>
      <c r="P38" s="145">
        <v>114</v>
      </c>
      <c r="Q38" s="145">
        <v>84</v>
      </c>
      <c r="R38" s="145">
        <v>0</v>
      </c>
      <c r="S38" s="145">
        <v>0</v>
      </c>
      <c r="T38" s="145">
        <v>9</v>
      </c>
      <c r="U38" s="145">
        <v>0</v>
      </c>
      <c r="V38" s="145">
        <v>0</v>
      </c>
      <c r="W38" s="145">
        <v>0</v>
      </c>
      <c r="X38" s="145">
        <v>0</v>
      </c>
      <c r="Y38" s="145">
        <v>0</v>
      </c>
      <c r="Z38" s="145">
        <v>2</v>
      </c>
      <c r="AA38" s="145">
        <v>3</v>
      </c>
      <c r="AB38" s="145">
        <v>22</v>
      </c>
      <c r="AC38" s="145">
        <v>59</v>
      </c>
      <c r="AD38" s="145">
        <v>46</v>
      </c>
      <c r="AE38" s="145">
        <v>13</v>
      </c>
      <c r="AG38" s="177"/>
      <c r="AH38" s="177"/>
      <c r="AI38" s="145"/>
      <c r="AJ38" s="145"/>
      <c r="AK38" s="145"/>
      <c r="AL38" s="145"/>
      <c r="AM38" s="145"/>
      <c r="AN38" s="145"/>
      <c r="AO38" s="145"/>
      <c r="AP38" s="145"/>
      <c r="AQ38" s="145"/>
      <c r="AR38" s="181"/>
      <c r="AS38" s="181"/>
      <c r="AT38" s="181"/>
      <c r="AU38" s="181"/>
      <c r="AV38" s="181"/>
      <c r="AW38" s="181"/>
      <c r="AX38" s="181"/>
    </row>
    <row r="39" spans="1:50" s="182" customFormat="1" ht="14.25" customHeight="1">
      <c r="A39" s="177"/>
      <c r="B39" s="183"/>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G39" s="177"/>
      <c r="AH39" s="177"/>
      <c r="AI39" s="145"/>
      <c r="AJ39" s="145"/>
      <c r="AK39" s="145"/>
      <c r="AL39" s="145"/>
      <c r="AM39" s="145"/>
      <c r="AN39" s="145"/>
      <c r="AO39" s="145"/>
      <c r="AP39" s="145"/>
      <c r="AQ39" s="145"/>
      <c r="AR39" s="181"/>
      <c r="AS39" s="181"/>
      <c r="AT39" s="181"/>
      <c r="AU39" s="181"/>
      <c r="AV39" s="181"/>
      <c r="AW39" s="181"/>
      <c r="AX39" s="181"/>
    </row>
    <row r="40" spans="1:50" s="182" customFormat="1" ht="17.25" customHeight="1">
      <c r="A40" s="177" t="s">
        <v>26</v>
      </c>
      <c r="B40" s="183"/>
      <c r="C40" s="145">
        <v>704</v>
      </c>
      <c r="D40" s="145">
        <v>403</v>
      </c>
      <c r="E40" s="145">
        <v>301</v>
      </c>
      <c r="F40" s="145">
        <v>0</v>
      </c>
      <c r="G40" s="145">
        <v>0</v>
      </c>
      <c r="H40" s="145">
        <v>0</v>
      </c>
      <c r="I40" s="145">
        <v>677</v>
      </c>
      <c r="J40" s="145">
        <v>385</v>
      </c>
      <c r="K40" s="145">
        <v>292</v>
      </c>
      <c r="L40" s="145">
        <v>22</v>
      </c>
      <c r="M40" s="145">
        <v>3</v>
      </c>
      <c r="N40" s="145">
        <v>22</v>
      </c>
      <c r="O40" s="145">
        <v>3</v>
      </c>
      <c r="P40" s="145">
        <v>341</v>
      </c>
      <c r="Q40" s="145">
        <v>260</v>
      </c>
      <c r="R40" s="145">
        <v>0</v>
      </c>
      <c r="S40" s="145">
        <v>0</v>
      </c>
      <c r="T40" s="145">
        <v>26</v>
      </c>
      <c r="U40" s="145">
        <v>0</v>
      </c>
      <c r="V40" s="145">
        <v>0</v>
      </c>
      <c r="W40" s="145">
        <v>0</v>
      </c>
      <c r="X40" s="145">
        <v>0</v>
      </c>
      <c r="Y40" s="145">
        <v>0</v>
      </c>
      <c r="Z40" s="145">
        <v>1</v>
      </c>
      <c r="AA40" s="145">
        <v>5</v>
      </c>
      <c r="AB40" s="145">
        <v>39</v>
      </c>
      <c r="AC40" s="145">
        <v>27</v>
      </c>
      <c r="AD40" s="145">
        <v>18</v>
      </c>
      <c r="AE40" s="145">
        <v>9</v>
      </c>
      <c r="AG40" s="177"/>
      <c r="AH40" s="177"/>
      <c r="AI40" s="145"/>
      <c r="AJ40" s="145"/>
      <c r="AK40" s="145"/>
      <c r="AL40" s="145"/>
      <c r="AM40" s="145"/>
      <c r="AN40" s="145"/>
      <c r="AO40" s="145"/>
      <c r="AP40" s="145"/>
      <c r="AQ40" s="145"/>
      <c r="AR40" s="181"/>
      <c r="AS40" s="181"/>
      <c r="AT40" s="181"/>
      <c r="AU40" s="181"/>
      <c r="AV40" s="181"/>
      <c r="AW40" s="181"/>
      <c r="AX40" s="181"/>
    </row>
    <row r="41" spans="1:50" s="182" customFormat="1" ht="17.25" customHeight="1">
      <c r="A41" s="177" t="s">
        <v>27</v>
      </c>
      <c r="B41" s="183"/>
      <c r="C41" s="145">
        <v>425</v>
      </c>
      <c r="D41" s="145">
        <v>252</v>
      </c>
      <c r="E41" s="145">
        <v>173</v>
      </c>
      <c r="F41" s="145">
        <v>0</v>
      </c>
      <c r="G41" s="145">
        <v>0</v>
      </c>
      <c r="H41" s="145">
        <v>0</v>
      </c>
      <c r="I41" s="145">
        <v>425</v>
      </c>
      <c r="J41" s="145">
        <v>252</v>
      </c>
      <c r="K41" s="145">
        <v>173</v>
      </c>
      <c r="L41" s="145">
        <v>14</v>
      </c>
      <c r="M41" s="145">
        <v>1</v>
      </c>
      <c r="N41" s="145">
        <v>13</v>
      </c>
      <c r="O41" s="145">
        <v>2</v>
      </c>
      <c r="P41" s="145">
        <v>225</v>
      </c>
      <c r="Q41" s="145">
        <v>155</v>
      </c>
      <c r="R41" s="145">
        <v>0</v>
      </c>
      <c r="S41" s="145">
        <v>0</v>
      </c>
      <c r="T41" s="145">
        <v>15</v>
      </c>
      <c r="U41" s="145">
        <v>0</v>
      </c>
      <c r="V41" s="145">
        <v>0</v>
      </c>
      <c r="W41" s="145">
        <v>0</v>
      </c>
      <c r="X41" s="145">
        <v>0</v>
      </c>
      <c r="Y41" s="145">
        <v>0</v>
      </c>
      <c r="Z41" s="145">
        <v>1</v>
      </c>
      <c r="AA41" s="145">
        <v>7</v>
      </c>
      <c r="AB41" s="145">
        <v>29</v>
      </c>
      <c r="AC41" s="145">
        <v>0</v>
      </c>
      <c r="AD41" s="145">
        <v>0</v>
      </c>
      <c r="AE41" s="145">
        <v>0</v>
      </c>
      <c r="AG41" s="177"/>
      <c r="AH41" s="177"/>
      <c r="AI41" s="145"/>
      <c r="AJ41" s="145"/>
      <c r="AK41" s="145"/>
      <c r="AL41" s="145"/>
      <c r="AM41" s="145"/>
      <c r="AN41" s="145"/>
      <c r="AO41" s="145"/>
      <c r="AP41" s="145"/>
      <c r="AQ41" s="145"/>
      <c r="AR41" s="181"/>
      <c r="AS41" s="181"/>
      <c r="AT41" s="181"/>
      <c r="AU41" s="181"/>
      <c r="AV41" s="181"/>
      <c r="AW41" s="181"/>
      <c r="AX41" s="181"/>
    </row>
    <row r="42" spans="1:50" s="182" customFormat="1" ht="17.25" customHeight="1">
      <c r="A42" s="177" t="s">
        <v>28</v>
      </c>
      <c r="B42" s="183"/>
      <c r="C42" s="145">
        <v>362</v>
      </c>
      <c r="D42" s="145">
        <v>199</v>
      </c>
      <c r="E42" s="145">
        <v>163</v>
      </c>
      <c r="F42" s="145">
        <v>23</v>
      </c>
      <c r="G42" s="145">
        <v>13</v>
      </c>
      <c r="H42" s="145">
        <v>10</v>
      </c>
      <c r="I42" s="145">
        <v>203</v>
      </c>
      <c r="J42" s="145">
        <v>123</v>
      </c>
      <c r="K42" s="145">
        <v>80</v>
      </c>
      <c r="L42" s="145">
        <v>8</v>
      </c>
      <c r="M42" s="145">
        <v>1</v>
      </c>
      <c r="N42" s="145">
        <v>8</v>
      </c>
      <c r="O42" s="145">
        <v>1</v>
      </c>
      <c r="P42" s="145">
        <v>107</v>
      </c>
      <c r="Q42" s="145">
        <v>69</v>
      </c>
      <c r="R42" s="145">
        <v>0</v>
      </c>
      <c r="S42" s="145">
        <v>0</v>
      </c>
      <c r="T42" s="145">
        <v>9</v>
      </c>
      <c r="U42" s="145">
        <v>0</v>
      </c>
      <c r="V42" s="145">
        <v>0</v>
      </c>
      <c r="W42" s="145">
        <v>0</v>
      </c>
      <c r="X42" s="145">
        <v>0</v>
      </c>
      <c r="Y42" s="145">
        <v>0</v>
      </c>
      <c r="Z42" s="145">
        <v>0</v>
      </c>
      <c r="AA42" s="145">
        <v>1</v>
      </c>
      <c r="AB42" s="145">
        <v>10</v>
      </c>
      <c r="AC42" s="145">
        <v>136</v>
      </c>
      <c r="AD42" s="145">
        <v>63</v>
      </c>
      <c r="AE42" s="145">
        <v>73</v>
      </c>
      <c r="AG42" s="177"/>
      <c r="AH42" s="177"/>
      <c r="AI42" s="145"/>
      <c r="AJ42" s="145"/>
      <c r="AK42" s="145"/>
      <c r="AL42" s="145"/>
      <c r="AM42" s="145"/>
      <c r="AN42" s="145"/>
      <c r="AO42" s="145"/>
      <c r="AP42" s="145"/>
      <c r="AQ42" s="145"/>
      <c r="AR42" s="181"/>
      <c r="AS42" s="181"/>
      <c r="AT42" s="181"/>
      <c r="AU42" s="181"/>
      <c r="AV42" s="181"/>
      <c r="AW42" s="181"/>
      <c r="AX42" s="181"/>
    </row>
    <row r="43" spans="1:50" s="182" customFormat="1" ht="17.25" customHeight="1">
      <c r="A43" s="177" t="s">
        <v>29</v>
      </c>
      <c r="B43" s="183"/>
      <c r="C43" s="145">
        <v>655</v>
      </c>
      <c r="D43" s="145">
        <v>353</v>
      </c>
      <c r="E43" s="145">
        <v>302</v>
      </c>
      <c r="F43" s="145">
        <v>0</v>
      </c>
      <c r="G43" s="145">
        <v>0</v>
      </c>
      <c r="H43" s="145">
        <v>0</v>
      </c>
      <c r="I43" s="145">
        <v>538</v>
      </c>
      <c r="J43" s="145">
        <v>297</v>
      </c>
      <c r="K43" s="145">
        <v>241</v>
      </c>
      <c r="L43" s="145">
        <v>16</v>
      </c>
      <c r="M43" s="145">
        <v>3</v>
      </c>
      <c r="N43" s="145">
        <v>18</v>
      </c>
      <c r="O43" s="145">
        <v>1</v>
      </c>
      <c r="P43" s="145">
        <v>263</v>
      </c>
      <c r="Q43" s="145">
        <v>218</v>
      </c>
      <c r="R43" s="145">
        <v>0</v>
      </c>
      <c r="S43" s="145">
        <v>0</v>
      </c>
      <c r="T43" s="145">
        <v>19</v>
      </c>
      <c r="U43" s="145">
        <v>0</v>
      </c>
      <c r="V43" s="145">
        <v>0</v>
      </c>
      <c r="W43" s="145">
        <v>0</v>
      </c>
      <c r="X43" s="145">
        <v>0</v>
      </c>
      <c r="Y43" s="145">
        <v>0</v>
      </c>
      <c r="Z43" s="145">
        <v>0</v>
      </c>
      <c r="AA43" s="145">
        <v>1</v>
      </c>
      <c r="AB43" s="145">
        <v>23</v>
      </c>
      <c r="AC43" s="145">
        <v>117</v>
      </c>
      <c r="AD43" s="145">
        <v>56</v>
      </c>
      <c r="AE43" s="145">
        <v>61</v>
      </c>
      <c r="AG43" s="177"/>
      <c r="AH43" s="177"/>
      <c r="AI43" s="145"/>
      <c r="AJ43" s="145"/>
      <c r="AK43" s="145"/>
      <c r="AL43" s="145"/>
      <c r="AM43" s="145"/>
      <c r="AN43" s="145"/>
      <c r="AO43" s="145"/>
      <c r="AP43" s="145"/>
      <c r="AQ43" s="145"/>
      <c r="AR43" s="181"/>
      <c r="AS43" s="181"/>
      <c r="AT43" s="181"/>
      <c r="AU43" s="181"/>
      <c r="AV43" s="181"/>
      <c r="AW43" s="181"/>
      <c r="AX43" s="181"/>
    </row>
    <row r="44" spans="1:50" s="182" customFormat="1" ht="17.25" customHeight="1">
      <c r="A44" s="177" t="s">
        <v>30</v>
      </c>
      <c r="B44" s="183"/>
      <c r="C44" s="145">
        <v>358</v>
      </c>
      <c r="D44" s="145">
        <v>216</v>
      </c>
      <c r="E44" s="145">
        <v>142</v>
      </c>
      <c r="F44" s="145">
        <v>0</v>
      </c>
      <c r="G44" s="145">
        <v>0</v>
      </c>
      <c r="H44" s="145">
        <v>0</v>
      </c>
      <c r="I44" s="145">
        <v>338</v>
      </c>
      <c r="J44" s="145">
        <v>202</v>
      </c>
      <c r="K44" s="145">
        <v>136</v>
      </c>
      <c r="L44" s="145">
        <v>11</v>
      </c>
      <c r="M44" s="145">
        <v>1</v>
      </c>
      <c r="N44" s="145">
        <v>11</v>
      </c>
      <c r="O44" s="145">
        <v>1</v>
      </c>
      <c r="P44" s="145">
        <v>180</v>
      </c>
      <c r="Q44" s="145">
        <v>122</v>
      </c>
      <c r="R44" s="145">
        <v>0</v>
      </c>
      <c r="S44" s="145">
        <v>0</v>
      </c>
      <c r="T44" s="145">
        <v>12</v>
      </c>
      <c r="U44" s="145">
        <v>0</v>
      </c>
      <c r="V44" s="145">
        <v>0</v>
      </c>
      <c r="W44" s="145">
        <v>0</v>
      </c>
      <c r="X44" s="145">
        <v>0</v>
      </c>
      <c r="Y44" s="145">
        <v>0</v>
      </c>
      <c r="Z44" s="145">
        <v>0</v>
      </c>
      <c r="AA44" s="145">
        <v>3</v>
      </c>
      <c r="AB44" s="145">
        <v>23</v>
      </c>
      <c r="AC44" s="145">
        <v>20</v>
      </c>
      <c r="AD44" s="145">
        <v>14</v>
      </c>
      <c r="AE44" s="145">
        <v>6</v>
      </c>
      <c r="AG44" s="177"/>
      <c r="AH44" s="177"/>
      <c r="AI44" s="145"/>
      <c r="AJ44" s="145"/>
      <c r="AK44" s="145"/>
      <c r="AL44" s="145"/>
      <c r="AM44" s="145"/>
      <c r="AN44" s="145"/>
      <c r="AO44" s="145"/>
      <c r="AP44" s="145"/>
      <c r="AQ44" s="145"/>
      <c r="AR44" s="181"/>
      <c r="AS44" s="181"/>
      <c r="AT44" s="181"/>
      <c r="AU44" s="181"/>
      <c r="AV44" s="181"/>
      <c r="AW44" s="181"/>
      <c r="AX44" s="181"/>
    </row>
    <row r="45" spans="1:50" s="182" customFormat="1" ht="17.25" customHeight="1">
      <c r="A45" s="177" t="s">
        <v>31</v>
      </c>
      <c r="B45" s="183"/>
      <c r="C45" s="145">
        <v>360</v>
      </c>
      <c r="D45" s="145">
        <v>194</v>
      </c>
      <c r="E45" s="145">
        <v>166</v>
      </c>
      <c r="F45" s="145">
        <v>0</v>
      </c>
      <c r="G45" s="145">
        <v>0</v>
      </c>
      <c r="H45" s="145">
        <v>0</v>
      </c>
      <c r="I45" s="145">
        <v>348</v>
      </c>
      <c r="J45" s="145">
        <v>187</v>
      </c>
      <c r="K45" s="145">
        <v>161</v>
      </c>
      <c r="L45" s="145">
        <v>12</v>
      </c>
      <c r="M45" s="145">
        <v>1</v>
      </c>
      <c r="N45" s="145">
        <v>12</v>
      </c>
      <c r="O45" s="145">
        <v>1</v>
      </c>
      <c r="P45" s="145">
        <v>163</v>
      </c>
      <c r="Q45" s="145">
        <v>144</v>
      </c>
      <c r="R45" s="145">
        <v>0</v>
      </c>
      <c r="S45" s="145">
        <v>0</v>
      </c>
      <c r="T45" s="145">
        <v>15</v>
      </c>
      <c r="U45" s="145">
        <v>0</v>
      </c>
      <c r="V45" s="145">
        <v>0</v>
      </c>
      <c r="W45" s="145">
        <v>0</v>
      </c>
      <c r="X45" s="145">
        <v>0</v>
      </c>
      <c r="Y45" s="145">
        <v>0</v>
      </c>
      <c r="Z45" s="145">
        <v>2</v>
      </c>
      <c r="AA45" s="145">
        <v>3</v>
      </c>
      <c r="AB45" s="145">
        <v>9</v>
      </c>
      <c r="AC45" s="145">
        <v>12</v>
      </c>
      <c r="AD45" s="145">
        <v>7</v>
      </c>
      <c r="AE45" s="145">
        <v>5</v>
      </c>
      <c r="AG45" s="177"/>
      <c r="AH45" s="177"/>
      <c r="AI45" s="145"/>
      <c r="AJ45" s="145"/>
      <c r="AK45" s="145"/>
      <c r="AL45" s="145"/>
      <c r="AM45" s="145"/>
      <c r="AN45" s="145"/>
      <c r="AO45" s="145"/>
      <c r="AP45" s="145"/>
      <c r="AQ45" s="145"/>
      <c r="AR45" s="181"/>
      <c r="AS45" s="181"/>
      <c r="AT45" s="181"/>
      <c r="AU45" s="181"/>
      <c r="AV45" s="181"/>
      <c r="AW45" s="181"/>
      <c r="AX45" s="181"/>
    </row>
    <row r="46" spans="1:50" s="182" customFormat="1" ht="17.25" customHeight="1">
      <c r="A46" s="177" t="s">
        <v>32</v>
      </c>
      <c r="B46" s="183"/>
      <c r="C46" s="145">
        <v>127</v>
      </c>
      <c r="D46" s="145">
        <v>83</v>
      </c>
      <c r="E46" s="145">
        <v>44</v>
      </c>
      <c r="F46" s="145">
        <v>0</v>
      </c>
      <c r="G46" s="145">
        <v>0</v>
      </c>
      <c r="H46" s="145">
        <v>0</v>
      </c>
      <c r="I46" s="145">
        <v>75</v>
      </c>
      <c r="J46" s="145">
        <v>42</v>
      </c>
      <c r="K46" s="145">
        <v>33</v>
      </c>
      <c r="L46" s="145">
        <v>3</v>
      </c>
      <c r="M46" s="145">
        <v>0</v>
      </c>
      <c r="N46" s="145">
        <v>2</v>
      </c>
      <c r="O46" s="145">
        <v>1</v>
      </c>
      <c r="P46" s="145">
        <v>37</v>
      </c>
      <c r="Q46" s="145">
        <v>28</v>
      </c>
      <c r="R46" s="145">
        <v>0</v>
      </c>
      <c r="S46" s="145">
        <v>0</v>
      </c>
      <c r="T46" s="145">
        <v>4</v>
      </c>
      <c r="U46" s="145">
        <v>0</v>
      </c>
      <c r="V46" s="145">
        <v>0</v>
      </c>
      <c r="W46" s="145">
        <v>0</v>
      </c>
      <c r="X46" s="145">
        <v>0</v>
      </c>
      <c r="Y46" s="145">
        <v>0</v>
      </c>
      <c r="Z46" s="145">
        <v>0</v>
      </c>
      <c r="AA46" s="145">
        <v>1</v>
      </c>
      <c r="AB46" s="145">
        <v>5</v>
      </c>
      <c r="AC46" s="145">
        <v>52</v>
      </c>
      <c r="AD46" s="145">
        <v>41</v>
      </c>
      <c r="AE46" s="145">
        <v>11</v>
      </c>
      <c r="AG46" s="177"/>
      <c r="AH46" s="177"/>
      <c r="AI46" s="145"/>
      <c r="AJ46" s="145"/>
      <c r="AK46" s="145"/>
      <c r="AL46" s="145"/>
      <c r="AM46" s="145"/>
      <c r="AN46" s="145"/>
      <c r="AO46" s="145"/>
      <c r="AP46" s="145"/>
      <c r="AQ46" s="145"/>
      <c r="AR46" s="181"/>
      <c r="AS46" s="181"/>
      <c r="AT46" s="181"/>
      <c r="AU46" s="181"/>
      <c r="AV46" s="181"/>
      <c r="AW46" s="181"/>
      <c r="AX46" s="181"/>
    </row>
    <row r="47" spans="1:50" s="182" customFormat="1" ht="17.25" customHeight="1">
      <c r="A47" s="177" t="s">
        <v>33</v>
      </c>
      <c r="B47" s="183"/>
      <c r="C47" s="145">
        <v>1091</v>
      </c>
      <c r="D47" s="145">
        <v>655</v>
      </c>
      <c r="E47" s="145">
        <v>436</v>
      </c>
      <c r="F47" s="145">
        <v>0</v>
      </c>
      <c r="G47" s="145">
        <v>0</v>
      </c>
      <c r="H47" s="145">
        <v>0</v>
      </c>
      <c r="I47" s="145">
        <v>1047</v>
      </c>
      <c r="J47" s="145">
        <v>627</v>
      </c>
      <c r="K47" s="145">
        <v>420</v>
      </c>
      <c r="L47" s="145">
        <v>32</v>
      </c>
      <c r="M47" s="145">
        <v>2</v>
      </c>
      <c r="N47" s="145">
        <v>32</v>
      </c>
      <c r="O47" s="145">
        <v>2</v>
      </c>
      <c r="P47" s="145">
        <v>563</v>
      </c>
      <c r="Q47" s="145">
        <v>374</v>
      </c>
      <c r="R47" s="145">
        <v>0</v>
      </c>
      <c r="S47" s="145">
        <v>0</v>
      </c>
      <c r="T47" s="145">
        <v>42</v>
      </c>
      <c r="U47" s="145">
        <v>0</v>
      </c>
      <c r="V47" s="145">
        <v>0</v>
      </c>
      <c r="W47" s="145">
        <v>0</v>
      </c>
      <c r="X47" s="145">
        <v>0</v>
      </c>
      <c r="Y47" s="145">
        <v>0</v>
      </c>
      <c r="Z47" s="145">
        <v>3</v>
      </c>
      <c r="AA47" s="145">
        <v>6</v>
      </c>
      <c r="AB47" s="145">
        <v>58</v>
      </c>
      <c r="AC47" s="145">
        <v>44</v>
      </c>
      <c r="AD47" s="145">
        <v>28</v>
      </c>
      <c r="AE47" s="145">
        <v>16</v>
      </c>
      <c r="AG47" s="177"/>
      <c r="AH47" s="177"/>
      <c r="AI47" s="145"/>
      <c r="AJ47" s="145"/>
      <c r="AK47" s="145"/>
      <c r="AL47" s="145"/>
      <c r="AM47" s="145"/>
      <c r="AN47" s="145"/>
      <c r="AO47" s="145"/>
      <c r="AP47" s="145"/>
      <c r="AQ47" s="145"/>
      <c r="AR47" s="181"/>
      <c r="AS47" s="181"/>
      <c r="AT47" s="181"/>
      <c r="AU47" s="181"/>
      <c r="AV47" s="181"/>
      <c r="AW47" s="181"/>
      <c r="AX47" s="181"/>
    </row>
    <row r="48" spans="1:50" s="182" customFormat="1" ht="17.25" customHeight="1">
      <c r="A48" s="177" t="s">
        <v>34</v>
      </c>
      <c r="B48" s="183"/>
      <c r="C48" s="145">
        <v>96</v>
      </c>
      <c r="D48" s="145">
        <v>65</v>
      </c>
      <c r="E48" s="145">
        <v>31</v>
      </c>
      <c r="F48" s="145">
        <v>0</v>
      </c>
      <c r="G48" s="145">
        <v>0</v>
      </c>
      <c r="H48" s="145">
        <v>0</v>
      </c>
      <c r="I48" s="145">
        <v>96</v>
      </c>
      <c r="J48" s="145">
        <v>65</v>
      </c>
      <c r="K48" s="145">
        <v>31</v>
      </c>
      <c r="L48" s="145">
        <v>3</v>
      </c>
      <c r="M48" s="145">
        <v>1</v>
      </c>
      <c r="N48" s="145">
        <v>3</v>
      </c>
      <c r="O48" s="145">
        <v>1</v>
      </c>
      <c r="P48" s="145">
        <v>59</v>
      </c>
      <c r="Q48" s="145">
        <v>25</v>
      </c>
      <c r="R48" s="145">
        <v>0</v>
      </c>
      <c r="S48" s="145">
        <v>0</v>
      </c>
      <c r="T48" s="145">
        <v>4</v>
      </c>
      <c r="U48" s="145">
        <v>0</v>
      </c>
      <c r="V48" s="145">
        <v>0</v>
      </c>
      <c r="W48" s="145">
        <v>0</v>
      </c>
      <c r="X48" s="145">
        <v>0</v>
      </c>
      <c r="Y48" s="145">
        <v>0</v>
      </c>
      <c r="Z48" s="145">
        <v>0</v>
      </c>
      <c r="AA48" s="145">
        <v>1</v>
      </c>
      <c r="AB48" s="145">
        <v>7</v>
      </c>
      <c r="AC48" s="145">
        <v>0</v>
      </c>
      <c r="AD48" s="145">
        <v>0</v>
      </c>
      <c r="AE48" s="145">
        <v>0</v>
      </c>
      <c r="AG48" s="177"/>
      <c r="AH48" s="177"/>
      <c r="AI48" s="145"/>
      <c r="AJ48" s="145"/>
      <c r="AK48" s="145"/>
      <c r="AL48" s="145"/>
      <c r="AM48" s="145"/>
      <c r="AN48" s="145"/>
      <c r="AO48" s="145"/>
      <c r="AP48" s="145"/>
      <c r="AQ48" s="145"/>
      <c r="AR48" s="181"/>
      <c r="AS48" s="181"/>
      <c r="AT48" s="181"/>
      <c r="AU48" s="181"/>
      <c r="AV48" s="181"/>
      <c r="AW48" s="181"/>
      <c r="AX48" s="181"/>
    </row>
    <row r="49" spans="1:50" s="182" customFormat="1" ht="17.25" customHeight="1">
      <c r="A49" s="177" t="s">
        <v>35</v>
      </c>
      <c r="B49" s="183"/>
      <c r="C49" s="145">
        <v>281</v>
      </c>
      <c r="D49" s="145">
        <v>159</v>
      </c>
      <c r="E49" s="145">
        <v>122</v>
      </c>
      <c r="F49" s="145">
        <v>0</v>
      </c>
      <c r="G49" s="145">
        <v>0</v>
      </c>
      <c r="H49" s="145">
        <v>0</v>
      </c>
      <c r="I49" s="145">
        <v>281</v>
      </c>
      <c r="J49" s="145">
        <v>159</v>
      </c>
      <c r="K49" s="145">
        <v>122</v>
      </c>
      <c r="L49" s="145">
        <v>9</v>
      </c>
      <c r="M49" s="145">
        <v>0</v>
      </c>
      <c r="N49" s="145">
        <v>9</v>
      </c>
      <c r="O49" s="145">
        <v>0</v>
      </c>
      <c r="P49" s="145">
        <v>141</v>
      </c>
      <c r="Q49" s="145">
        <v>113</v>
      </c>
      <c r="R49" s="145">
        <v>0</v>
      </c>
      <c r="S49" s="145">
        <v>0</v>
      </c>
      <c r="T49" s="145">
        <v>9</v>
      </c>
      <c r="U49" s="145">
        <v>0</v>
      </c>
      <c r="V49" s="145">
        <v>0</v>
      </c>
      <c r="W49" s="145">
        <v>0</v>
      </c>
      <c r="X49" s="145">
        <v>0</v>
      </c>
      <c r="Y49" s="145">
        <v>0</v>
      </c>
      <c r="Z49" s="145">
        <v>1</v>
      </c>
      <c r="AA49" s="145">
        <v>2</v>
      </c>
      <c r="AB49" s="145">
        <v>23</v>
      </c>
      <c r="AC49" s="145">
        <v>0</v>
      </c>
      <c r="AD49" s="145">
        <v>0</v>
      </c>
      <c r="AE49" s="145">
        <v>0</v>
      </c>
      <c r="AG49" s="177"/>
      <c r="AH49" s="177"/>
      <c r="AI49" s="145"/>
      <c r="AJ49" s="145"/>
      <c r="AK49" s="145"/>
      <c r="AL49" s="145"/>
      <c r="AM49" s="145"/>
      <c r="AN49" s="145"/>
      <c r="AO49" s="145"/>
      <c r="AP49" s="145"/>
      <c r="AQ49" s="145"/>
      <c r="AR49" s="181"/>
      <c r="AS49" s="181"/>
      <c r="AT49" s="181"/>
      <c r="AU49" s="181"/>
      <c r="AV49" s="181"/>
      <c r="AW49" s="181"/>
      <c r="AX49" s="181"/>
    </row>
    <row r="50" spans="1:50" s="182" customFormat="1" ht="17.25" customHeight="1">
      <c r="A50" s="177" t="s">
        <v>36</v>
      </c>
      <c r="B50" s="183"/>
      <c r="C50" s="145">
        <v>381</v>
      </c>
      <c r="D50" s="145">
        <v>225</v>
      </c>
      <c r="E50" s="145">
        <v>156</v>
      </c>
      <c r="F50" s="145">
        <v>0</v>
      </c>
      <c r="G50" s="145">
        <v>0</v>
      </c>
      <c r="H50" s="145">
        <v>0</v>
      </c>
      <c r="I50" s="145">
        <v>381</v>
      </c>
      <c r="J50" s="145">
        <v>225</v>
      </c>
      <c r="K50" s="145">
        <v>156</v>
      </c>
      <c r="L50" s="145">
        <v>12</v>
      </c>
      <c r="M50" s="145">
        <v>1</v>
      </c>
      <c r="N50" s="145">
        <v>13</v>
      </c>
      <c r="O50" s="145">
        <v>0</v>
      </c>
      <c r="P50" s="145">
        <v>200</v>
      </c>
      <c r="Q50" s="145">
        <v>141</v>
      </c>
      <c r="R50" s="145">
        <v>0</v>
      </c>
      <c r="S50" s="145">
        <v>0</v>
      </c>
      <c r="T50" s="145">
        <v>14</v>
      </c>
      <c r="U50" s="145">
        <v>0</v>
      </c>
      <c r="V50" s="145">
        <v>0</v>
      </c>
      <c r="W50" s="145">
        <v>0</v>
      </c>
      <c r="X50" s="145">
        <v>0</v>
      </c>
      <c r="Y50" s="145">
        <v>0</v>
      </c>
      <c r="Z50" s="145">
        <v>0</v>
      </c>
      <c r="AA50" s="145">
        <v>7</v>
      </c>
      <c r="AB50" s="145">
        <v>29</v>
      </c>
      <c r="AC50" s="145">
        <v>0</v>
      </c>
      <c r="AD50" s="145">
        <v>0</v>
      </c>
      <c r="AE50" s="145">
        <v>0</v>
      </c>
      <c r="AG50" s="177"/>
      <c r="AH50" s="177"/>
      <c r="AI50" s="145"/>
      <c r="AJ50" s="145"/>
      <c r="AK50" s="145"/>
      <c r="AL50" s="145"/>
      <c r="AM50" s="145"/>
      <c r="AN50" s="145"/>
      <c r="AO50" s="145"/>
      <c r="AP50" s="145"/>
      <c r="AQ50" s="145"/>
      <c r="AR50" s="181"/>
      <c r="AS50" s="181"/>
      <c r="AT50" s="181"/>
      <c r="AU50" s="181"/>
      <c r="AV50" s="181"/>
      <c r="AW50" s="181"/>
      <c r="AX50" s="181"/>
    </row>
    <row r="51" spans="1:50" s="182" customFormat="1" ht="17.25" customHeight="1">
      <c r="A51" s="177" t="s">
        <v>37</v>
      </c>
      <c r="B51" s="183"/>
      <c r="C51" s="145">
        <v>327</v>
      </c>
      <c r="D51" s="145">
        <v>177</v>
      </c>
      <c r="E51" s="145">
        <v>150</v>
      </c>
      <c r="F51" s="145">
        <v>0</v>
      </c>
      <c r="G51" s="145">
        <v>0</v>
      </c>
      <c r="H51" s="145">
        <v>0</v>
      </c>
      <c r="I51" s="145">
        <v>302</v>
      </c>
      <c r="J51" s="145">
        <v>170</v>
      </c>
      <c r="K51" s="145">
        <v>132</v>
      </c>
      <c r="L51" s="145">
        <v>8</v>
      </c>
      <c r="M51" s="145">
        <v>1</v>
      </c>
      <c r="N51" s="145">
        <v>8</v>
      </c>
      <c r="O51" s="145">
        <v>0</v>
      </c>
      <c r="P51" s="145">
        <v>154</v>
      </c>
      <c r="Q51" s="145">
        <v>121</v>
      </c>
      <c r="R51" s="145">
        <v>0</v>
      </c>
      <c r="S51" s="145">
        <v>0</v>
      </c>
      <c r="T51" s="145">
        <v>10</v>
      </c>
      <c r="U51" s="145">
        <v>0</v>
      </c>
      <c r="V51" s="145">
        <v>0</v>
      </c>
      <c r="W51" s="145">
        <v>0</v>
      </c>
      <c r="X51" s="145">
        <v>0</v>
      </c>
      <c r="Y51" s="145">
        <v>0</v>
      </c>
      <c r="Z51" s="145">
        <v>0</v>
      </c>
      <c r="AA51" s="145">
        <v>3</v>
      </c>
      <c r="AB51" s="145">
        <v>21</v>
      </c>
      <c r="AC51" s="145">
        <v>25</v>
      </c>
      <c r="AD51" s="145">
        <v>7</v>
      </c>
      <c r="AE51" s="145">
        <v>18</v>
      </c>
      <c r="AG51" s="177"/>
      <c r="AH51" s="177"/>
      <c r="AI51" s="145"/>
      <c r="AJ51" s="145"/>
      <c r="AK51" s="145"/>
      <c r="AL51" s="145"/>
      <c r="AM51" s="145"/>
      <c r="AN51" s="145"/>
      <c r="AO51" s="145"/>
      <c r="AP51" s="145"/>
      <c r="AQ51" s="145"/>
      <c r="AR51" s="181"/>
      <c r="AS51" s="181"/>
      <c r="AT51" s="181"/>
      <c r="AU51" s="181"/>
      <c r="AV51" s="181"/>
      <c r="AW51" s="181"/>
      <c r="AX51" s="181"/>
    </row>
    <row r="52" spans="1:50" s="182" customFormat="1" ht="17.25" customHeight="1">
      <c r="A52" s="177" t="s">
        <v>38</v>
      </c>
      <c r="B52" s="183"/>
      <c r="C52" s="145">
        <v>152</v>
      </c>
      <c r="D52" s="145">
        <v>91</v>
      </c>
      <c r="E52" s="145">
        <v>61</v>
      </c>
      <c r="F52" s="145">
        <v>0</v>
      </c>
      <c r="G52" s="145">
        <v>0</v>
      </c>
      <c r="H52" s="145">
        <v>0</v>
      </c>
      <c r="I52" s="145">
        <v>152</v>
      </c>
      <c r="J52" s="145">
        <v>91</v>
      </c>
      <c r="K52" s="145">
        <v>61</v>
      </c>
      <c r="L52" s="145">
        <v>4</v>
      </c>
      <c r="M52" s="145">
        <v>0</v>
      </c>
      <c r="N52" s="145">
        <v>4</v>
      </c>
      <c r="O52" s="145">
        <v>0</v>
      </c>
      <c r="P52" s="145">
        <v>83</v>
      </c>
      <c r="Q52" s="145">
        <v>55</v>
      </c>
      <c r="R52" s="145">
        <v>0</v>
      </c>
      <c r="S52" s="145">
        <v>0</v>
      </c>
      <c r="T52" s="145">
        <v>6</v>
      </c>
      <c r="U52" s="145">
        <v>0</v>
      </c>
      <c r="V52" s="145">
        <v>0</v>
      </c>
      <c r="W52" s="145">
        <v>0</v>
      </c>
      <c r="X52" s="145">
        <v>0</v>
      </c>
      <c r="Y52" s="145">
        <v>0</v>
      </c>
      <c r="Z52" s="145">
        <v>1</v>
      </c>
      <c r="AA52" s="145">
        <v>1</v>
      </c>
      <c r="AB52" s="145">
        <v>11</v>
      </c>
      <c r="AC52" s="145">
        <v>0</v>
      </c>
      <c r="AD52" s="145">
        <v>0</v>
      </c>
      <c r="AE52" s="145">
        <v>0</v>
      </c>
      <c r="AG52" s="177"/>
      <c r="AH52" s="177"/>
      <c r="AI52" s="145"/>
      <c r="AJ52" s="145"/>
      <c r="AK52" s="145"/>
      <c r="AL52" s="145"/>
      <c r="AM52" s="145"/>
      <c r="AN52" s="145"/>
      <c r="AO52" s="145"/>
      <c r="AP52" s="145"/>
      <c r="AQ52" s="145"/>
      <c r="AR52" s="181"/>
      <c r="AS52" s="181"/>
      <c r="AT52" s="181"/>
      <c r="AU52" s="181"/>
      <c r="AV52" s="181"/>
      <c r="AW52" s="181"/>
      <c r="AX52" s="181"/>
    </row>
    <row r="53" spans="1:50" s="182" customFormat="1" ht="17.25" customHeight="1">
      <c r="A53" s="177" t="s">
        <v>39</v>
      </c>
      <c r="B53" s="183"/>
      <c r="C53" s="145">
        <v>178</v>
      </c>
      <c r="D53" s="145">
        <v>109</v>
      </c>
      <c r="E53" s="145">
        <v>69</v>
      </c>
      <c r="F53" s="145">
        <v>0</v>
      </c>
      <c r="G53" s="145">
        <v>0</v>
      </c>
      <c r="H53" s="145">
        <v>0</v>
      </c>
      <c r="I53" s="145">
        <v>178</v>
      </c>
      <c r="J53" s="145">
        <v>109</v>
      </c>
      <c r="K53" s="145">
        <v>69</v>
      </c>
      <c r="L53" s="145">
        <v>5</v>
      </c>
      <c r="M53" s="145">
        <v>1</v>
      </c>
      <c r="N53" s="145">
        <v>6</v>
      </c>
      <c r="O53" s="145">
        <v>0</v>
      </c>
      <c r="P53" s="145">
        <v>98</v>
      </c>
      <c r="Q53" s="145">
        <v>62</v>
      </c>
      <c r="R53" s="145">
        <v>0</v>
      </c>
      <c r="S53" s="145">
        <v>0</v>
      </c>
      <c r="T53" s="145">
        <v>6</v>
      </c>
      <c r="U53" s="145">
        <v>0</v>
      </c>
      <c r="V53" s="145">
        <v>0</v>
      </c>
      <c r="W53" s="145">
        <v>0</v>
      </c>
      <c r="X53" s="145">
        <v>0</v>
      </c>
      <c r="Y53" s="145">
        <v>0</v>
      </c>
      <c r="Z53" s="145">
        <v>0</v>
      </c>
      <c r="AA53" s="145">
        <v>0</v>
      </c>
      <c r="AB53" s="145">
        <v>13</v>
      </c>
      <c r="AC53" s="145">
        <v>0</v>
      </c>
      <c r="AD53" s="145">
        <v>0</v>
      </c>
      <c r="AE53" s="145">
        <v>0</v>
      </c>
      <c r="AG53" s="177"/>
      <c r="AH53" s="177"/>
      <c r="AI53" s="145"/>
      <c r="AJ53" s="145"/>
      <c r="AK53" s="145"/>
      <c r="AL53" s="145"/>
      <c r="AM53" s="145"/>
      <c r="AN53" s="145"/>
      <c r="AO53" s="145"/>
      <c r="AP53" s="145"/>
      <c r="AQ53" s="145"/>
      <c r="AR53" s="181"/>
      <c r="AS53" s="181"/>
      <c r="AT53" s="181"/>
      <c r="AU53" s="181"/>
      <c r="AV53" s="181"/>
      <c r="AW53" s="181"/>
      <c r="AX53" s="181"/>
    </row>
    <row r="54" spans="1:50" s="182" customFormat="1" ht="17.25" customHeight="1">
      <c r="A54" s="177" t="s">
        <v>40</v>
      </c>
      <c r="B54" s="183"/>
      <c r="C54" s="145">
        <v>187</v>
      </c>
      <c r="D54" s="145">
        <v>104</v>
      </c>
      <c r="E54" s="145">
        <v>83</v>
      </c>
      <c r="F54" s="145">
        <v>0</v>
      </c>
      <c r="G54" s="145">
        <v>0</v>
      </c>
      <c r="H54" s="145">
        <v>0</v>
      </c>
      <c r="I54" s="145">
        <v>187</v>
      </c>
      <c r="J54" s="145">
        <v>104</v>
      </c>
      <c r="K54" s="145">
        <v>83</v>
      </c>
      <c r="L54" s="145">
        <v>6</v>
      </c>
      <c r="M54" s="145">
        <v>0</v>
      </c>
      <c r="N54" s="145">
        <v>6</v>
      </c>
      <c r="O54" s="145">
        <v>0</v>
      </c>
      <c r="P54" s="145">
        <v>92</v>
      </c>
      <c r="Q54" s="145">
        <v>77</v>
      </c>
      <c r="R54" s="145">
        <v>0</v>
      </c>
      <c r="S54" s="145">
        <v>0</v>
      </c>
      <c r="T54" s="145">
        <v>6</v>
      </c>
      <c r="U54" s="145">
        <v>0</v>
      </c>
      <c r="V54" s="145">
        <v>0</v>
      </c>
      <c r="W54" s="145">
        <v>0</v>
      </c>
      <c r="X54" s="145">
        <v>0</v>
      </c>
      <c r="Y54" s="145">
        <v>0</v>
      </c>
      <c r="Z54" s="145">
        <v>1</v>
      </c>
      <c r="AA54" s="145">
        <v>1</v>
      </c>
      <c r="AB54" s="145">
        <v>11</v>
      </c>
      <c r="AC54" s="145">
        <v>0</v>
      </c>
      <c r="AD54" s="145">
        <v>0</v>
      </c>
      <c r="AE54" s="145">
        <v>0</v>
      </c>
      <c r="AG54" s="177"/>
      <c r="AH54" s="177"/>
      <c r="AI54" s="145"/>
      <c r="AJ54" s="145"/>
      <c r="AK54" s="145"/>
      <c r="AL54" s="145"/>
      <c r="AM54" s="145"/>
      <c r="AN54" s="145"/>
      <c r="AO54" s="145"/>
      <c r="AP54" s="145"/>
      <c r="AQ54" s="145"/>
      <c r="AR54" s="181"/>
      <c r="AS54" s="181"/>
      <c r="AT54" s="181"/>
      <c r="AU54" s="181"/>
      <c r="AV54" s="181"/>
      <c r="AW54" s="181"/>
      <c r="AX54" s="181"/>
    </row>
    <row r="55" spans="1:50" s="182" customFormat="1" ht="17.25" customHeight="1">
      <c r="A55" s="177" t="s">
        <v>41</v>
      </c>
      <c r="B55" s="183"/>
      <c r="C55" s="145">
        <v>92</v>
      </c>
      <c r="D55" s="145">
        <v>59</v>
      </c>
      <c r="E55" s="145">
        <v>33</v>
      </c>
      <c r="F55" s="145">
        <v>0</v>
      </c>
      <c r="G55" s="145">
        <v>0</v>
      </c>
      <c r="H55" s="145">
        <v>0</v>
      </c>
      <c r="I55" s="145">
        <v>92</v>
      </c>
      <c r="J55" s="145">
        <v>59</v>
      </c>
      <c r="K55" s="145">
        <v>33</v>
      </c>
      <c r="L55" s="145">
        <v>4</v>
      </c>
      <c r="M55" s="145">
        <v>0</v>
      </c>
      <c r="N55" s="145">
        <v>4</v>
      </c>
      <c r="O55" s="145">
        <v>0</v>
      </c>
      <c r="P55" s="145">
        <v>51</v>
      </c>
      <c r="Q55" s="145">
        <v>29</v>
      </c>
      <c r="R55" s="145">
        <v>0</v>
      </c>
      <c r="S55" s="145">
        <v>0</v>
      </c>
      <c r="T55" s="145">
        <v>4</v>
      </c>
      <c r="U55" s="145">
        <v>0</v>
      </c>
      <c r="V55" s="145">
        <v>0</v>
      </c>
      <c r="W55" s="145">
        <v>0</v>
      </c>
      <c r="X55" s="145">
        <v>0</v>
      </c>
      <c r="Y55" s="145">
        <v>0</v>
      </c>
      <c r="Z55" s="145">
        <v>1</v>
      </c>
      <c r="AA55" s="145">
        <v>0</v>
      </c>
      <c r="AB55" s="145">
        <v>5</v>
      </c>
      <c r="AC55" s="145">
        <v>0</v>
      </c>
      <c r="AD55" s="145">
        <v>0</v>
      </c>
      <c r="AE55" s="145">
        <v>0</v>
      </c>
      <c r="AG55" s="177"/>
      <c r="AH55" s="177"/>
      <c r="AI55" s="145"/>
      <c r="AJ55" s="145"/>
      <c r="AK55" s="145"/>
      <c r="AL55" s="145"/>
      <c r="AM55" s="145"/>
      <c r="AN55" s="145"/>
      <c r="AO55" s="145"/>
      <c r="AP55" s="145"/>
      <c r="AQ55" s="145"/>
      <c r="AR55" s="181"/>
      <c r="AS55" s="181"/>
      <c r="AT55" s="181"/>
      <c r="AU55" s="181"/>
      <c r="AV55" s="181"/>
      <c r="AW55" s="181"/>
      <c r="AX55" s="181"/>
    </row>
    <row r="56" spans="1:50" s="182" customFormat="1" ht="17.25" customHeight="1">
      <c r="A56" s="177" t="s">
        <v>42</v>
      </c>
      <c r="B56" s="183"/>
      <c r="C56" s="145">
        <v>138</v>
      </c>
      <c r="D56" s="145">
        <v>86</v>
      </c>
      <c r="E56" s="145">
        <v>52</v>
      </c>
      <c r="F56" s="145">
        <v>0</v>
      </c>
      <c r="G56" s="145">
        <v>0</v>
      </c>
      <c r="H56" s="145">
        <v>0</v>
      </c>
      <c r="I56" s="145">
        <v>138</v>
      </c>
      <c r="J56" s="145">
        <v>86</v>
      </c>
      <c r="K56" s="145">
        <v>52</v>
      </c>
      <c r="L56" s="145">
        <v>5</v>
      </c>
      <c r="M56" s="145">
        <v>0</v>
      </c>
      <c r="N56" s="145">
        <v>4</v>
      </c>
      <c r="O56" s="145">
        <v>1</v>
      </c>
      <c r="P56" s="145">
        <v>77</v>
      </c>
      <c r="Q56" s="145">
        <v>46</v>
      </c>
      <c r="R56" s="145">
        <v>0</v>
      </c>
      <c r="S56" s="145">
        <v>0</v>
      </c>
      <c r="T56" s="145">
        <v>5</v>
      </c>
      <c r="U56" s="145">
        <v>0</v>
      </c>
      <c r="V56" s="145">
        <v>0</v>
      </c>
      <c r="W56" s="145">
        <v>0</v>
      </c>
      <c r="X56" s="145">
        <v>0</v>
      </c>
      <c r="Y56" s="145">
        <v>0</v>
      </c>
      <c r="Z56" s="145">
        <v>0</v>
      </c>
      <c r="AA56" s="145">
        <v>0</v>
      </c>
      <c r="AB56" s="145">
        <v>13</v>
      </c>
      <c r="AC56" s="145">
        <v>0</v>
      </c>
      <c r="AD56" s="145">
        <v>0</v>
      </c>
      <c r="AE56" s="145">
        <v>0</v>
      </c>
      <c r="AG56" s="177"/>
      <c r="AH56" s="177"/>
      <c r="AI56" s="145"/>
      <c r="AJ56" s="145"/>
      <c r="AK56" s="145"/>
      <c r="AL56" s="145"/>
      <c r="AM56" s="145"/>
      <c r="AN56" s="145"/>
      <c r="AO56" s="145"/>
      <c r="AP56" s="145"/>
      <c r="AQ56" s="145"/>
      <c r="AR56" s="181"/>
      <c r="AS56" s="181"/>
      <c r="AT56" s="181"/>
      <c r="AU56" s="181"/>
      <c r="AV56" s="181"/>
      <c r="AW56" s="181"/>
      <c r="AX56" s="181"/>
    </row>
    <row r="57" spans="1:50" s="182" customFormat="1" ht="14.25" customHeight="1">
      <c r="A57" s="177"/>
      <c r="B57" s="183"/>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G57" s="177"/>
      <c r="AH57" s="177"/>
      <c r="AI57" s="145"/>
      <c r="AJ57" s="145"/>
      <c r="AK57" s="145"/>
      <c r="AL57" s="145"/>
      <c r="AM57" s="145"/>
      <c r="AN57" s="145"/>
      <c r="AO57" s="145"/>
      <c r="AP57" s="145"/>
      <c r="AQ57" s="145"/>
      <c r="AR57" s="181"/>
      <c r="AS57" s="181"/>
      <c r="AT57" s="181"/>
      <c r="AU57" s="181"/>
      <c r="AV57" s="181"/>
      <c r="AW57" s="181"/>
      <c r="AX57" s="181"/>
    </row>
    <row r="58" spans="1:50" s="182" customFormat="1" ht="17.25" customHeight="1">
      <c r="A58" s="177" t="s">
        <v>43</v>
      </c>
      <c r="B58" s="183"/>
      <c r="C58" s="145">
        <v>51</v>
      </c>
      <c r="D58" s="145">
        <v>33</v>
      </c>
      <c r="E58" s="145">
        <v>18</v>
      </c>
      <c r="F58" s="145">
        <v>0</v>
      </c>
      <c r="G58" s="145">
        <v>0</v>
      </c>
      <c r="H58" s="145">
        <v>0</v>
      </c>
      <c r="I58" s="145">
        <v>51</v>
      </c>
      <c r="J58" s="145">
        <v>33</v>
      </c>
      <c r="K58" s="145">
        <v>18</v>
      </c>
      <c r="L58" s="145">
        <v>2</v>
      </c>
      <c r="M58" s="145">
        <v>0</v>
      </c>
      <c r="N58" s="145">
        <v>1</v>
      </c>
      <c r="O58" s="145">
        <v>1</v>
      </c>
      <c r="P58" s="145">
        <v>30</v>
      </c>
      <c r="Q58" s="145">
        <v>15</v>
      </c>
      <c r="R58" s="145">
        <v>0</v>
      </c>
      <c r="S58" s="145">
        <v>0</v>
      </c>
      <c r="T58" s="145">
        <v>2</v>
      </c>
      <c r="U58" s="145">
        <v>0</v>
      </c>
      <c r="V58" s="145">
        <v>0</v>
      </c>
      <c r="W58" s="145">
        <v>0</v>
      </c>
      <c r="X58" s="145">
        <v>0</v>
      </c>
      <c r="Y58" s="145">
        <v>0</v>
      </c>
      <c r="Z58" s="145">
        <v>0</v>
      </c>
      <c r="AA58" s="145">
        <v>0</v>
      </c>
      <c r="AB58" s="145">
        <v>5</v>
      </c>
      <c r="AC58" s="145">
        <v>0</v>
      </c>
      <c r="AD58" s="145">
        <v>0</v>
      </c>
      <c r="AE58" s="145">
        <v>0</v>
      </c>
      <c r="AG58" s="177"/>
      <c r="AH58" s="177"/>
      <c r="AI58" s="145"/>
      <c r="AJ58" s="145"/>
      <c r="AK58" s="145"/>
      <c r="AL58" s="145"/>
      <c r="AM58" s="145"/>
      <c r="AN58" s="145"/>
      <c r="AO58" s="145"/>
      <c r="AP58" s="145"/>
      <c r="AQ58" s="145"/>
      <c r="AR58" s="181"/>
      <c r="AS58" s="181"/>
      <c r="AT58" s="181"/>
      <c r="AU58" s="181"/>
      <c r="AV58" s="181"/>
      <c r="AW58" s="181"/>
      <c r="AX58" s="181"/>
    </row>
    <row r="59" spans="1:50" s="182" customFormat="1" ht="17.25" customHeight="1">
      <c r="A59" s="177" t="s">
        <v>44</v>
      </c>
      <c r="B59" s="183"/>
      <c r="C59" s="145">
        <v>84</v>
      </c>
      <c r="D59" s="145">
        <v>48</v>
      </c>
      <c r="E59" s="145">
        <v>36</v>
      </c>
      <c r="F59" s="145">
        <v>0</v>
      </c>
      <c r="G59" s="145">
        <v>0</v>
      </c>
      <c r="H59" s="145">
        <v>0</v>
      </c>
      <c r="I59" s="145">
        <v>84</v>
      </c>
      <c r="J59" s="145">
        <v>48</v>
      </c>
      <c r="K59" s="145">
        <v>36</v>
      </c>
      <c r="L59" s="145">
        <v>3</v>
      </c>
      <c r="M59" s="145">
        <v>0</v>
      </c>
      <c r="N59" s="145">
        <v>2</v>
      </c>
      <c r="O59" s="145">
        <v>1</v>
      </c>
      <c r="P59" s="145">
        <v>43</v>
      </c>
      <c r="Q59" s="145">
        <v>32</v>
      </c>
      <c r="R59" s="145">
        <v>0</v>
      </c>
      <c r="S59" s="145">
        <v>0</v>
      </c>
      <c r="T59" s="145">
        <v>3</v>
      </c>
      <c r="U59" s="145">
        <v>0</v>
      </c>
      <c r="V59" s="145">
        <v>0</v>
      </c>
      <c r="W59" s="145">
        <v>0</v>
      </c>
      <c r="X59" s="145">
        <v>0</v>
      </c>
      <c r="Y59" s="145">
        <v>0</v>
      </c>
      <c r="Z59" s="145">
        <v>0</v>
      </c>
      <c r="AA59" s="145">
        <v>1</v>
      </c>
      <c r="AB59" s="145">
        <v>4</v>
      </c>
      <c r="AC59" s="145">
        <v>0</v>
      </c>
      <c r="AD59" s="145">
        <v>0</v>
      </c>
      <c r="AE59" s="145">
        <v>0</v>
      </c>
      <c r="AG59" s="177"/>
      <c r="AH59" s="177"/>
      <c r="AI59" s="145"/>
      <c r="AJ59" s="145"/>
      <c r="AK59" s="145"/>
      <c r="AL59" s="145"/>
      <c r="AM59" s="145"/>
      <c r="AN59" s="145"/>
      <c r="AO59" s="145"/>
      <c r="AP59" s="145"/>
      <c r="AQ59" s="145"/>
      <c r="AR59" s="181"/>
      <c r="AS59" s="181"/>
      <c r="AT59" s="181"/>
      <c r="AU59" s="181"/>
      <c r="AV59" s="181"/>
      <c r="AW59" s="181"/>
      <c r="AX59" s="181"/>
    </row>
    <row r="60" spans="1:50" s="182" customFormat="1" ht="17.25" customHeight="1">
      <c r="A60" s="177" t="s">
        <v>45</v>
      </c>
      <c r="B60" s="183"/>
      <c r="C60" s="145">
        <v>72</v>
      </c>
      <c r="D60" s="145">
        <v>39</v>
      </c>
      <c r="E60" s="145">
        <v>33</v>
      </c>
      <c r="F60" s="145">
        <v>0</v>
      </c>
      <c r="G60" s="145">
        <v>0</v>
      </c>
      <c r="H60" s="145">
        <v>0</v>
      </c>
      <c r="I60" s="145">
        <v>64</v>
      </c>
      <c r="J60" s="145">
        <v>35</v>
      </c>
      <c r="K60" s="145">
        <v>29</v>
      </c>
      <c r="L60" s="145">
        <v>2</v>
      </c>
      <c r="M60" s="145">
        <v>0</v>
      </c>
      <c r="N60" s="145">
        <v>1</v>
      </c>
      <c r="O60" s="145">
        <v>1</v>
      </c>
      <c r="P60" s="145">
        <v>32</v>
      </c>
      <c r="Q60" s="145">
        <v>25</v>
      </c>
      <c r="R60" s="145">
        <v>0</v>
      </c>
      <c r="S60" s="145">
        <v>0</v>
      </c>
      <c r="T60" s="145">
        <v>3</v>
      </c>
      <c r="U60" s="145">
        <v>0</v>
      </c>
      <c r="V60" s="145">
        <v>0</v>
      </c>
      <c r="W60" s="145">
        <v>0</v>
      </c>
      <c r="X60" s="145">
        <v>0</v>
      </c>
      <c r="Y60" s="145">
        <v>0</v>
      </c>
      <c r="Z60" s="145">
        <v>0</v>
      </c>
      <c r="AA60" s="145">
        <v>1</v>
      </c>
      <c r="AB60" s="145">
        <v>5</v>
      </c>
      <c r="AC60" s="145">
        <v>8</v>
      </c>
      <c r="AD60" s="145">
        <v>4</v>
      </c>
      <c r="AE60" s="145">
        <v>4</v>
      </c>
      <c r="AG60" s="177"/>
      <c r="AH60" s="177"/>
      <c r="AI60" s="145"/>
      <c r="AJ60" s="145"/>
      <c r="AK60" s="145"/>
      <c r="AL60" s="145"/>
      <c r="AM60" s="145"/>
      <c r="AN60" s="145"/>
      <c r="AO60" s="145"/>
      <c r="AP60" s="145"/>
      <c r="AQ60" s="145"/>
      <c r="AR60" s="181"/>
      <c r="AS60" s="181"/>
      <c r="AT60" s="181"/>
      <c r="AU60" s="181"/>
      <c r="AV60" s="181"/>
      <c r="AW60" s="181"/>
      <c r="AX60" s="181"/>
    </row>
    <row r="61" spans="1:50" s="182" customFormat="1" ht="17.25" customHeight="1">
      <c r="A61" s="177" t="s">
        <v>46</v>
      </c>
      <c r="B61" s="183"/>
      <c r="C61" s="145">
        <v>54</v>
      </c>
      <c r="D61" s="145">
        <v>34</v>
      </c>
      <c r="E61" s="145">
        <v>20</v>
      </c>
      <c r="F61" s="145">
        <v>0</v>
      </c>
      <c r="G61" s="145">
        <v>0</v>
      </c>
      <c r="H61" s="145">
        <v>0</v>
      </c>
      <c r="I61" s="145">
        <v>54</v>
      </c>
      <c r="J61" s="145">
        <v>34</v>
      </c>
      <c r="K61" s="145">
        <v>20</v>
      </c>
      <c r="L61" s="145">
        <v>2</v>
      </c>
      <c r="M61" s="145">
        <v>0</v>
      </c>
      <c r="N61" s="145">
        <v>2</v>
      </c>
      <c r="O61" s="145">
        <v>0</v>
      </c>
      <c r="P61" s="145">
        <v>30</v>
      </c>
      <c r="Q61" s="145">
        <v>18</v>
      </c>
      <c r="R61" s="145">
        <v>0</v>
      </c>
      <c r="S61" s="145">
        <v>0</v>
      </c>
      <c r="T61" s="145">
        <v>2</v>
      </c>
      <c r="U61" s="145">
        <v>0</v>
      </c>
      <c r="V61" s="145">
        <v>0</v>
      </c>
      <c r="W61" s="145">
        <v>0</v>
      </c>
      <c r="X61" s="145">
        <v>0</v>
      </c>
      <c r="Y61" s="145">
        <v>0</v>
      </c>
      <c r="Z61" s="145">
        <v>0</v>
      </c>
      <c r="AA61" s="145">
        <v>2</v>
      </c>
      <c r="AB61" s="145">
        <v>4</v>
      </c>
      <c r="AC61" s="145">
        <v>0</v>
      </c>
      <c r="AD61" s="145">
        <v>0</v>
      </c>
      <c r="AE61" s="145">
        <v>0</v>
      </c>
      <c r="AG61" s="177"/>
      <c r="AH61" s="177"/>
      <c r="AI61" s="145"/>
      <c r="AJ61" s="145"/>
      <c r="AK61" s="145"/>
      <c r="AL61" s="145"/>
      <c r="AM61" s="145"/>
      <c r="AN61" s="145"/>
      <c r="AO61" s="145"/>
      <c r="AP61" s="145"/>
      <c r="AQ61" s="145"/>
      <c r="AR61" s="181"/>
      <c r="AS61" s="181"/>
      <c r="AT61" s="181"/>
      <c r="AU61" s="181"/>
      <c r="AV61" s="181"/>
      <c r="AW61" s="181"/>
      <c r="AX61" s="181"/>
    </row>
    <row r="62" spans="1:50" s="182" customFormat="1" ht="17.25" customHeight="1">
      <c r="A62" s="177" t="s">
        <v>47</v>
      </c>
      <c r="B62" s="183"/>
      <c r="C62" s="145">
        <v>20</v>
      </c>
      <c r="D62" s="145">
        <v>11</v>
      </c>
      <c r="E62" s="145">
        <v>9</v>
      </c>
      <c r="F62" s="145">
        <v>0</v>
      </c>
      <c r="G62" s="145">
        <v>0</v>
      </c>
      <c r="H62" s="145">
        <v>0</v>
      </c>
      <c r="I62" s="145">
        <v>20</v>
      </c>
      <c r="J62" s="145">
        <v>11</v>
      </c>
      <c r="K62" s="145">
        <v>9</v>
      </c>
      <c r="L62" s="145">
        <v>1</v>
      </c>
      <c r="M62" s="145">
        <v>0</v>
      </c>
      <c r="N62" s="145">
        <v>1</v>
      </c>
      <c r="O62" s="145">
        <v>0</v>
      </c>
      <c r="P62" s="145">
        <v>9</v>
      </c>
      <c r="Q62" s="145">
        <v>8</v>
      </c>
      <c r="R62" s="145">
        <v>0</v>
      </c>
      <c r="S62" s="145">
        <v>0</v>
      </c>
      <c r="T62" s="145">
        <v>1</v>
      </c>
      <c r="U62" s="145">
        <v>0</v>
      </c>
      <c r="V62" s="145">
        <v>0</v>
      </c>
      <c r="W62" s="145">
        <v>0</v>
      </c>
      <c r="X62" s="145">
        <v>0</v>
      </c>
      <c r="Y62" s="145">
        <v>0</v>
      </c>
      <c r="Z62" s="145">
        <v>0</v>
      </c>
      <c r="AA62" s="145">
        <v>0</v>
      </c>
      <c r="AB62" s="145">
        <v>2</v>
      </c>
      <c r="AC62" s="145">
        <v>0</v>
      </c>
      <c r="AD62" s="145">
        <v>0</v>
      </c>
      <c r="AE62" s="145">
        <v>0</v>
      </c>
      <c r="AG62" s="177"/>
      <c r="AH62" s="177"/>
      <c r="AI62" s="145"/>
      <c r="AJ62" s="145"/>
      <c r="AK62" s="145"/>
      <c r="AL62" s="145"/>
      <c r="AM62" s="145"/>
      <c r="AN62" s="145"/>
      <c r="AO62" s="145"/>
      <c r="AP62" s="145"/>
      <c r="AQ62" s="145"/>
      <c r="AR62" s="181"/>
      <c r="AS62" s="181"/>
      <c r="AT62" s="181"/>
      <c r="AU62" s="181"/>
      <c r="AV62" s="181"/>
      <c r="AW62" s="181"/>
      <c r="AX62" s="181"/>
    </row>
    <row r="63" spans="1:50" s="182" customFormat="1" ht="17.25" customHeight="1">
      <c r="A63" s="177" t="s">
        <v>48</v>
      </c>
      <c r="B63" s="183"/>
      <c r="C63" s="145">
        <v>33</v>
      </c>
      <c r="D63" s="145">
        <v>24</v>
      </c>
      <c r="E63" s="145">
        <v>9</v>
      </c>
      <c r="F63" s="145">
        <v>0</v>
      </c>
      <c r="G63" s="145">
        <v>0</v>
      </c>
      <c r="H63" s="145">
        <v>0</v>
      </c>
      <c r="I63" s="145">
        <v>33</v>
      </c>
      <c r="J63" s="145">
        <v>24</v>
      </c>
      <c r="K63" s="145">
        <v>9</v>
      </c>
      <c r="L63" s="145">
        <v>1</v>
      </c>
      <c r="M63" s="145">
        <v>0</v>
      </c>
      <c r="N63" s="145">
        <v>1</v>
      </c>
      <c r="O63" s="145">
        <v>0</v>
      </c>
      <c r="P63" s="145">
        <v>22</v>
      </c>
      <c r="Q63" s="145">
        <v>8</v>
      </c>
      <c r="R63" s="145">
        <v>0</v>
      </c>
      <c r="S63" s="145">
        <v>0</v>
      </c>
      <c r="T63" s="145">
        <v>1</v>
      </c>
      <c r="U63" s="145">
        <v>0</v>
      </c>
      <c r="V63" s="145">
        <v>0</v>
      </c>
      <c r="W63" s="145">
        <v>0</v>
      </c>
      <c r="X63" s="145">
        <v>0</v>
      </c>
      <c r="Y63" s="145">
        <v>0</v>
      </c>
      <c r="Z63" s="145">
        <v>0</v>
      </c>
      <c r="AA63" s="145">
        <v>0</v>
      </c>
      <c r="AB63" s="145">
        <v>1</v>
      </c>
      <c r="AC63" s="145">
        <v>0</v>
      </c>
      <c r="AD63" s="145">
        <v>0</v>
      </c>
      <c r="AE63" s="145">
        <v>0</v>
      </c>
      <c r="AG63" s="177"/>
      <c r="AH63" s="177"/>
      <c r="AI63" s="145"/>
      <c r="AJ63" s="145"/>
      <c r="AK63" s="145"/>
      <c r="AL63" s="145"/>
      <c r="AM63" s="145"/>
      <c r="AN63" s="145"/>
      <c r="AO63" s="145"/>
      <c r="AP63" s="145"/>
      <c r="AQ63" s="145"/>
      <c r="AR63" s="181"/>
      <c r="AS63" s="181"/>
      <c r="AT63" s="181"/>
      <c r="AU63" s="181"/>
      <c r="AV63" s="181"/>
      <c r="AW63" s="181"/>
      <c r="AX63" s="181"/>
    </row>
    <row r="64" spans="1:50" s="182" customFormat="1" ht="17.25" customHeight="1">
      <c r="A64" s="177" t="s">
        <v>49</v>
      </c>
      <c r="B64" s="183"/>
      <c r="C64" s="145">
        <v>36</v>
      </c>
      <c r="D64" s="145">
        <v>24</v>
      </c>
      <c r="E64" s="145">
        <v>12</v>
      </c>
      <c r="F64" s="145">
        <v>0</v>
      </c>
      <c r="G64" s="145">
        <v>0</v>
      </c>
      <c r="H64" s="145">
        <v>0</v>
      </c>
      <c r="I64" s="145">
        <v>36</v>
      </c>
      <c r="J64" s="145">
        <v>24</v>
      </c>
      <c r="K64" s="145">
        <v>12</v>
      </c>
      <c r="L64" s="145">
        <v>2</v>
      </c>
      <c r="M64" s="145">
        <v>0</v>
      </c>
      <c r="N64" s="145">
        <v>2</v>
      </c>
      <c r="O64" s="145">
        <v>0</v>
      </c>
      <c r="P64" s="145">
        <v>20</v>
      </c>
      <c r="Q64" s="145">
        <v>10</v>
      </c>
      <c r="R64" s="145">
        <v>0</v>
      </c>
      <c r="S64" s="145">
        <v>0</v>
      </c>
      <c r="T64" s="145">
        <v>2</v>
      </c>
      <c r="U64" s="145">
        <v>0</v>
      </c>
      <c r="V64" s="145">
        <v>0</v>
      </c>
      <c r="W64" s="145">
        <v>0</v>
      </c>
      <c r="X64" s="145">
        <v>0</v>
      </c>
      <c r="Y64" s="145">
        <v>0</v>
      </c>
      <c r="Z64" s="145">
        <v>0</v>
      </c>
      <c r="AA64" s="145">
        <v>0</v>
      </c>
      <c r="AB64" s="145">
        <v>3</v>
      </c>
      <c r="AC64" s="145">
        <v>0</v>
      </c>
      <c r="AD64" s="145">
        <v>0</v>
      </c>
      <c r="AE64" s="145">
        <v>0</v>
      </c>
      <c r="AG64" s="177"/>
      <c r="AH64" s="177"/>
      <c r="AI64" s="145"/>
      <c r="AJ64" s="145"/>
      <c r="AK64" s="145"/>
      <c r="AL64" s="145"/>
      <c r="AM64" s="145"/>
      <c r="AN64" s="145"/>
      <c r="AO64" s="145"/>
      <c r="AP64" s="145"/>
      <c r="AQ64" s="145"/>
      <c r="AR64" s="181"/>
      <c r="AS64" s="181"/>
      <c r="AT64" s="181"/>
      <c r="AU64" s="181"/>
      <c r="AV64" s="181"/>
      <c r="AW64" s="181"/>
      <c r="AX64" s="181"/>
    </row>
    <row r="65" spans="1:50" s="182" customFormat="1" ht="17.25" customHeight="1">
      <c r="A65" s="177" t="s">
        <v>50</v>
      </c>
      <c r="B65" s="183"/>
      <c r="C65" s="145">
        <v>47</v>
      </c>
      <c r="D65" s="145">
        <v>30</v>
      </c>
      <c r="E65" s="145">
        <v>17</v>
      </c>
      <c r="F65" s="145">
        <v>0</v>
      </c>
      <c r="G65" s="145">
        <v>0</v>
      </c>
      <c r="H65" s="145">
        <v>0</v>
      </c>
      <c r="I65" s="145">
        <v>47</v>
      </c>
      <c r="J65" s="145">
        <v>30</v>
      </c>
      <c r="K65" s="145">
        <v>17</v>
      </c>
      <c r="L65" s="145">
        <v>3</v>
      </c>
      <c r="M65" s="145">
        <v>0</v>
      </c>
      <c r="N65" s="145">
        <v>2</v>
      </c>
      <c r="O65" s="145">
        <v>1</v>
      </c>
      <c r="P65" s="145">
        <v>25</v>
      </c>
      <c r="Q65" s="145">
        <v>13</v>
      </c>
      <c r="R65" s="145">
        <v>0</v>
      </c>
      <c r="S65" s="145">
        <v>0</v>
      </c>
      <c r="T65" s="145">
        <v>3</v>
      </c>
      <c r="U65" s="145">
        <v>0</v>
      </c>
      <c r="V65" s="145">
        <v>0</v>
      </c>
      <c r="W65" s="145">
        <v>0</v>
      </c>
      <c r="X65" s="145">
        <v>0</v>
      </c>
      <c r="Y65" s="145">
        <v>0</v>
      </c>
      <c r="Z65" s="145">
        <v>0</v>
      </c>
      <c r="AA65" s="145">
        <v>0</v>
      </c>
      <c r="AB65" s="145">
        <v>1</v>
      </c>
      <c r="AC65" s="145">
        <v>0</v>
      </c>
      <c r="AD65" s="145">
        <v>0</v>
      </c>
      <c r="AE65" s="145">
        <v>0</v>
      </c>
      <c r="AG65" s="177"/>
      <c r="AH65" s="177"/>
      <c r="AI65" s="145"/>
      <c r="AJ65" s="145"/>
      <c r="AK65" s="145"/>
      <c r="AL65" s="145"/>
      <c r="AM65" s="145"/>
      <c r="AN65" s="145"/>
      <c r="AO65" s="145"/>
      <c r="AP65" s="145"/>
      <c r="AQ65" s="145"/>
      <c r="AR65" s="181"/>
      <c r="AS65" s="181"/>
      <c r="AT65" s="181"/>
      <c r="AU65" s="181"/>
      <c r="AV65" s="181"/>
      <c r="AW65" s="181"/>
      <c r="AX65" s="181"/>
    </row>
    <row r="66" spans="1:50" s="182" customFormat="1" ht="17.25" customHeight="1">
      <c r="A66" s="177" t="s">
        <v>51</v>
      </c>
      <c r="B66" s="183"/>
      <c r="C66" s="145">
        <v>30</v>
      </c>
      <c r="D66" s="145">
        <v>19</v>
      </c>
      <c r="E66" s="145">
        <v>11</v>
      </c>
      <c r="F66" s="145">
        <v>0</v>
      </c>
      <c r="G66" s="145">
        <v>0</v>
      </c>
      <c r="H66" s="145">
        <v>0</v>
      </c>
      <c r="I66" s="145">
        <v>30</v>
      </c>
      <c r="J66" s="145">
        <v>19</v>
      </c>
      <c r="K66" s="145">
        <v>11</v>
      </c>
      <c r="L66" s="145">
        <v>1</v>
      </c>
      <c r="M66" s="145">
        <v>0</v>
      </c>
      <c r="N66" s="145">
        <v>1</v>
      </c>
      <c r="O66" s="145">
        <v>0</v>
      </c>
      <c r="P66" s="145">
        <v>17</v>
      </c>
      <c r="Q66" s="145">
        <v>10</v>
      </c>
      <c r="R66" s="145">
        <v>0</v>
      </c>
      <c r="S66" s="145">
        <v>0</v>
      </c>
      <c r="T66" s="145">
        <v>1</v>
      </c>
      <c r="U66" s="145">
        <v>0</v>
      </c>
      <c r="V66" s="145">
        <v>0</v>
      </c>
      <c r="W66" s="145">
        <v>0</v>
      </c>
      <c r="X66" s="145">
        <v>0</v>
      </c>
      <c r="Y66" s="145">
        <v>0</v>
      </c>
      <c r="Z66" s="145">
        <v>0</v>
      </c>
      <c r="AA66" s="145">
        <v>0</v>
      </c>
      <c r="AB66" s="145">
        <v>3</v>
      </c>
      <c r="AC66" s="145">
        <v>0</v>
      </c>
      <c r="AD66" s="145">
        <v>0</v>
      </c>
      <c r="AE66" s="145">
        <v>0</v>
      </c>
      <c r="AG66" s="177"/>
      <c r="AH66" s="177"/>
      <c r="AI66" s="145"/>
      <c r="AJ66" s="145"/>
      <c r="AK66" s="145"/>
      <c r="AL66" s="145"/>
      <c r="AM66" s="145"/>
      <c r="AN66" s="145"/>
      <c r="AO66" s="145"/>
      <c r="AP66" s="145"/>
      <c r="AQ66" s="145"/>
      <c r="AR66" s="181"/>
      <c r="AS66" s="181"/>
      <c r="AT66" s="181"/>
      <c r="AU66" s="181"/>
      <c r="AV66" s="181"/>
      <c r="AW66" s="181"/>
      <c r="AX66" s="181"/>
    </row>
    <row r="67" spans="1:50" s="182" customFormat="1" ht="17.25" customHeight="1">
      <c r="A67" s="177" t="s">
        <v>52</v>
      </c>
      <c r="B67" s="183"/>
      <c r="C67" s="145">
        <v>60</v>
      </c>
      <c r="D67" s="145">
        <v>36</v>
      </c>
      <c r="E67" s="145">
        <v>24</v>
      </c>
      <c r="F67" s="145">
        <v>0</v>
      </c>
      <c r="G67" s="145">
        <v>0</v>
      </c>
      <c r="H67" s="145">
        <v>0</v>
      </c>
      <c r="I67" s="145">
        <v>46</v>
      </c>
      <c r="J67" s="145">
        <v>31</v>
      </c>
      <c r="K67" s="145">
        <v>15</v>
      </c>
      <c r="L67" s="145">
        <v>3</v>
      </c>
      <c r="M67" s="145">
        <v>0</v>
      </c>
      <c r="N67" s="145">
        <v>3</v>
      </c>
      <c r="O67" s="145">
        <v>0</v>
      </c>
      <c r="P67" s="145">
        <v>25</v>
      </c>
      <c r="Q67" s="145">
        <v>12</v>
      </c>
      <c r="R67" s="145">
        <v>0</v>
      </c>
      <c r="S67" s="145">
        <v>0</v>
      </c>
      <c r="T67" s="145">
        <v>3</v>
      </c>
      <c r="U67" s="145">
        <v>0</v>
      </c>
      <c r="V67" s="145">
        <v>0</v>
      </c>
      <c r="W67" s="145">
        <v>0</v>
      </c>
      <c r="X67" s="145">
        <v>0</v>
      </c>
      <c r="Y67" s="145">
        <v>0</v>
      </c>
      <c r="Z67" s="145">
        <v>0</v>
      </c>
      <c r="AA67" s="145">
        <v>1</v>
      </c>
      <c r="AB67" s="145">
        <v>6</v>
      </c>
      <c r="AC67" s="145">
        <v>14</v>
      </c>
      <c r="AD67" s="145">
        <v>5</v>
      </c>
      <c r="AE67" s="145">
        <v>9</v>
      </c>
      <c r="AG67" s="177"/>
      <c r="AH67" s="177"/>
      <c r="AI67" s="145"/>
      <c r="AJ67" s="145"/>
      <c r="AK67" s="145"/>
      <c r="AL67" s="145"/>
      <c r="AM67" s="145"/>
      <c r="AN67" s="145"/>
      <c r="AO67" s="145"/>
      <c r="AP67" s="145"/>
      <c r="AQ67" s="145"/>
      <c r="AR67" s="181"/>
      <c r="AS67" s="181"/>
      <c r="AT67" s="181"/>
      <c r="AU67" s="181"/>
      <c r="AV67" s="181"/>
      <c r="AW67" s="181"/>
      <c r="AX67" s="181"/>
    </row>
    <row r="68" spans="1:50" s="182" customFormat="1" ht="17.25" customHeight="1">
      <c r="A68" s="177" t="s">
        <v>53</v>
      </c>
      <c r="B68" s="183"/>
      <c r="C68" s="145">
        <v>19</v>
      </c>
      <c r="D68" s="145">
        <v>13</v>
      </c>
      <c r="E68" s="145">
        <v>6</v>
      </c>
      <c r="F68" s="145">
        <v>0</v>
      </c>
      <c r="G68" s="145">
        <v>0</v>
      </c>
      <c r="H68" s="145">
        <v>0</v>
      </c>
      <c r="I68" s="145">
        <v>19</v>
      </c>
      <c r="J68" s="145">
        <v>13</v>
      </c>
      <c r="K68" s="145">
        <v>6</v>
      </c>
      <c r="L68" s="145">
        <v>1</v>
      </c>
      <c r="M68" s="145">
        <v>0</v>
      </c>
      <c r="N68" s="145">
        <v>0</v>
      </c>
      <c r="O68" s="145">
        <v>1</v>
      </c>
      <c r="P68" s="145">
        <v>12</v>
      </c>
      <c r="Q68" s="145">
        <v>4</v>
      </c>
      <c r="R68" s="145">
        <v>0</v>
      </c>
      <c r="S68" s="145">
        <v>0</v>
      </c>
      <c r="T68" s="145">
        <v>1</v>
      </c>
      <c r="U68" s="145">
        <v>0</v>
      </c>
      <c r="V68" s="145">
        <v>0</v>
      </c>
      <c r="W68" s="145">
        <v>0</v>
      </c>
      <c r="X68" s="145">
        <v>0</v>
      </c>
      <c r="Y68" s="145">
        <v>0</v>
      </c>
      <c r="Z68" s="145">
        <v>0</v>
      </c>
      <c r="AA68" s="145">
        <v>0</v>
      </c>
      <c r="AB68" s="145">
        <v>2</v>
      </c>
      <c r="AC68" s="145">
        <v>0</v>
      </c>
      <c r="AD68" s="145">
        <v>0</v>
      </c>
      <c r="AE68" s="145">
        <v>0</v>
      </c>
      <c r="AG68" s="177"/>
      <c r="AH68" s="177"/>
      <c r="AI68" s="145"/>
      <c r="AJ68" s="145"/>
      <c r="AK68" s="145"/>
      <c r="AL68" s="145"/>
      <c r="AM68" s="145"/>
      <c r="AN68" s="145"/>
      <c r="AO68" s="145"/>
      <c r="AP68" s="145"/>
      <c r="AQ68" s="145"/>
      <c r="AR68" s="181"/>
      <c r="AS68" s="181"/>
      <c r="AT68" s="181"/>
      <c r="AU68" s="181"/>
      <c r="AV68" s="181"/>
      <c r="AW68" s="181"/>
      <c r="AX68" s="181"/>
    </row>
    <row r="69" spans="1:50" s="182" customFormat="1" ht="17.25" customHeight="1">
      <c r="A69" s="177" t="s">
        <v>54</v>
      </c>
      <c r="B69" s="183"/>
      <c r="C69" s="145">
        <v>41</v>
      </c>
      <c r="D69" s="145">
        <v>23</v>
      </c>
      <c r="E69" s="145">
        <v>18</v>
      </c>
      <c r="F69" s="145">
        <v>0</v>
      </c>
      <c r="G69" s="145">
        <v>0</v>
      </c>
      <c r="H69" s="145">
        <v>0</v>
      </c>
      <c r="I69" s="145">
        <v>41</v>
      </c>
      <c r="J69" s="145">
        <v>23</v>
      </c>
      <c r="K69" s="145">
        <v>18</v>
      </c>
      <c r="L69" s="145">
        <v>1</v>
      </c>
      <c r="M69" s="145">
        <v>0</v>
      </c>
      <c r="N69" s="145">
        <v>1</v>
      </c>
      <c r="O69" s="145">
        <v>0</v>
      </c>
      <c r="P69" s="145">
        <v>21</v>
      </c>
      <c r="Q69" s="145">
        <v>17</v>
      </c>
      <c r="R69" s="145">
        <v>0</v>
      </c>
      <c r="S69" s="145">
        <v>0</v>
      </c>
      <c r="T69" s="145">
        <v>1</v>
      </c>
      <c r="U69" s="145">
        <v>0</v>
      </c>
      <c r="V69" s="145">
        <v>0</v>
      </c>
      <c r="W69" s="145">
        <v>0</v>
      </c>
      <c r="X69" s="145">
        <v>0</v>
      </c>
      <c r="Y69" s="145">
        <v>0</v>
      </c>
      <c r="Z69" s="145">
        <v>0</v>
      </c>
      <c r="AA69" s="145">
        <v>1</v>
      </c>
      <c r="AB69" s="145">
        <v>3</v>
      </c>
      <c r="AC69" s="145">
        <v>0</v>
      </c>
      <c r="AD69" s="145">
        <v>0</v>
      </c>
      <c r="AE69" s="145">
        <v>0</v>
      </c>
      <c r="AG69" s="177"/>
      <c r="AH69" s="177"/>
      <c r="AI69" s="145"/>
      <c r="AJ69" s="145"/>
      <c r="AK69" s="145"/>
      <c r="AL69" s="145"/>
      <c r="AM69" s="145"/>
      <c r="AN69" s="145"/>
      <c r="AO69" s="145"/>
      <c r="AP69" s="145"/>
      <c r="AQ69" s="145"/>
      <c r="AR69" s="181"/>
      <c r="AS69" s="181"/>
      <c r="AT69" s="181"/>
      <c r="AU69" s="181"/>
      <c r="AV69" s="181"/>
      <c r="AW69" s="181"/>
      <c r="AX69" s="181"/>
    </row>
    <row r="70" spans="1:50" s="182" customFormat="1" ht="17.25" customHeight="1">
      <c r="A70" s="177" t="s">
        <v>55</v>
      </c>
      <c r="B70" s="183"/>
      <c r="C70" s="145">
        <v>89</v>
      </c>
      <c r="D70" s="145">
        <v>53</v>
      </c>
      <c r="E70" s="145">
        <v>36</v>
      </c>
      <c r="F70" s="145">
        <v>0</v>
      </c>
      <c r="G70" s="145">
        <v>0</v>
      </c>
      <c r="H70" s="145">
        <v>0</v>
      </c>
      <c r="I70" s="145">
        <v>89</v>
      </c>
      <c r="J70" s="145">
        <v>53</v>
      </c>
      <c r="K70" s="145">
        <v>36</v>
      </c>
      <c r="L70" s="145">
        <v>3</v>
      </c>
      <c r="M70" s="145">
        <v>0</v>
      </c>
      <c r="N70" s="145">
        <v>2</v>
      </c>
      <c r="O70" s="145">
        <v>1</v>
      </c>
      <c r="P70" s="145">
        <v>48</v>
      </c>
      <c r="Q70" s="145">
        <v>32</v>
      </c>
      <c r="R70" s="145">
        <v>0</v>
      </c>
      <c r="S70" s="145">
        <v>0</v>
      </c>
      <c r="T70" s="145">
        <v>3</v>
      </c>
      <c r="U70" s="145">
        <v>0</v>
      </c>
      <c r="V70" s="145">
        <v>0</v>
      </c>
      <c r="W70" s="145">
        <v>0</v>
      </c>
      <c r="X70" s="145">
        <v>0</v>
      </c>
      <c r="Y70" s="145">
        <v>0</v>
      </c>
      <c r="Z70" s="145">
        <v>0</v>
      </c>
      <c r="AA70" s="145">
        <v>0</v>
      </c>
      <c r="AB70" s="145">
        <v>7</v>
      </c>
      <c r="AC70" s="145">
        <v>0</v>
      </c>
      <c r="AD70" s="145">
        <v>0</v>
      </c>
      <c r="AE70" s="145">
        <v>0</v>
      </c>
      <c r="AG70" s="177"/>
      <c r="AH70" s="177"/>
      <c r="AI70" s="145"/>
      <c r="AJ70" s="145"/>
      <c r="AK70" s="145"/>
      <c r="AL70" s="145"/>
      <c r="AM70" s="145"/>
      <c r="AN70" s="145"/>
      <c r="AO70" s="145"/>
      <c r="AP70" s="145"/>
      <c r="AQ70" s="145"/>
      <c r="AR70" s="181"/>
      <c r="AS70" s="181"/>
      <c r="AT70" s="181"/>
      <c r="AU70" s="181"/>
      <c r="AV70" s="181"/>
      <c r="AW70" s="181"/>
      <c r="AX70" s="181"/>
    </row>
    <row r="71" spans="1:50" s="182" customFormat="1" ht="17.25" customHeight="1">
      <c r="A71" s="177" t="s">
        <v>56</v>
      </c>
      <c r="B71" s="183"/>
      <c r="C71" s="145">
        <v>20</v>
      </c>
      <c r="D71" s="145">
        <v>8</v>
      </c>
      <c r="E71" s="145">
        <v>12</v>
      </c>
      <c r="F71" s="145">
        <v>0</v>
      </c>
      <c r="G71" s="145">
        <v>0</v>
      </c>
      <c r="H71" s="145">
        <v>0</v>
      </c>
      <c r="I71" s="145">
        <v>20</v>
      </c>
      <c r="J71" s="145">
        <v>8</v>
      </c>
      <c r="K71" s="145">
        <v>12</v>
      </c>
      <c r="L71" s="145">
        <v>1</v>
      </c>
      <c r="M71" s="145">
        <v>1</v>
      </c>
      <c r="N71" s="145">
        <v>1</v>
      </c>
      <c r="O71" s="145">
        <v>1</v>
      </c>
      <c r="P71" s="145">
        <v>6</v>
      </c>
      <c r="Q71" s="145">
        <v>9</v>
      </c>
      <c r="R71" s="145">
        <v>0</v>
      </c>
      <c r="S71" s="145">
        <v>0</v>
      </c>
      <c r="T71" s="145">
        <v>1</v>
      </c>
      <c r="U71" s="145">
        <v>0</v>
      </c>
      <c r="V71" s="145">
        <v>0</v>
      </c>
      <c r="W71" s="145">
        <v>0</v>
      </c>
      <c r="X71" s="145">
        <v>0</v>
      </c>
      <c r="Y71" s="145">
        <v>0</v>
      </c>
      <c r="Z71" s="145">
        <v>0</v>
      </c>
      <c r="AA71" s="145">
        <v>1</v>
      </c>
      <c r="AB71" s="145">
        <v>0</v>
      </c>
      <c r="AC71" s="145">
        <v>0</v>
      </c>
      <c r="AD71" s="145">
        <v>0</v>
      </c>
      <c r="AE71" s="145">
        <v>0</v>
      </c>
      <c r="AG71" s="177"/>
      <c r="AH71" s="177"/>
      <c r="AI71" s="145"/>
      <c r="AJ71" s="145"/>
      <c r="AK71" s="145"/>
      <c r="AL71" s="145"/>
      <c r="AM71" s="145"/>
      <c r="AN71" s="145"/>
      <c r="AO71" s="145"/>
      <c r="AP71" s="145"/>
      <c r="AQ71" s="145"/>
      <c r="AR71" s="181"/>
      <c r="AS71" s="181"/>
      <c r="AT71" s="181"/>
      <c r="AU71" s="181"/>
      <c r="AV71" s="181"/>
      <c r="AW71" s="181"/>
      <c r="AX71" s="181"/>
    </row>
    <row r="72" spans="1:50" s="182" customFormat="1" ht="17.25" customHeight="1">
      <c r="A72" s="177" t="s">
        <v>57</v>
      </c>
      <c r="B72" s="183"/>
      <c r="C72" s="145">
        <v>46</v>
      </c>
      <c r="D72" s="145">
        <v>32</v>
      </c>
      <c r="E72" s="145">
        <v>14</v>
      </c>
      <c r="F72" s="145">
        <v>0</v>
      </c>
      <c r="G72" s="145">
        <v>0</v>
      </c>
      <c r="H72" s="145">
        <v>0</v>
      </c>
      <c r="I72" s="145">
        <v>46</v>
      </c>
      <c r="J72" s="145">
        <v>32</v>
      </c>
      <c r="K72" s="145">
        <v>14</v>
      </c>
      <c r="L72" s="145">
        <v>2</v>
      </c>
      <c r="M72" s="145">
        <v>0</v>
      </c>
      <c r="N72" s="145">
        <v>2</v>
      </c>
      <c r="O72" s="145">
        <v>0</v>
      </c>
      <c r="P72" s="145">
        <v>28</v>
      </c>
      <c r="Q72" s="145">
        <v>12</v>
      </c>
      <c r="R72" s="145">
        <v>0</v>
      </c>
      <c r="S72" s="145">
        <v>0</v>
      </c>
      <c r="T72" s="145">
        <v>2</v>
      </c>
      <c r="U72" s="145">
        <v>0</v>
      </c>
      <c r="V72" s="145">
        <v>0</v>
      </c>
      <c r="W72" s="145">
        <v>0</v>
      </c>
      <c r="X72" s="145">
        <v>0</v>
      </c>
      <c r="Y72" s="145">
        <v>0</v>
      </c>
      <c r="Z72" s="145">
        <v>0</v>
      </c>
      <c r="AA72" s="145">
        <v>0</v>
      </c>
      <c r="AB72" s="145">
        <v>2</v>
      </c>
      <c r="AC72" s="145">
        <v>0</v>
      </c>
      <c r="AD72" s="145">
        <v>0</v>
      </c>
      <c r="AE72" s="145">
        <v>0</v>
      </c>
      <c r="AG72" s="177"/>
      <c r="AH72" s="177"/>
      <c r="AI72" s="145"/>
      <c r="AJ72" s="145"/>
      <c r="AK72" s="145"/>
      <c r="AL72" s="145"/>
      <c r="AM72" s="145"/>
      <c r="AN72" s="145"/>
      <c r="AO72" s="145"/>
      <c r="AP72" s="145"/>
      <c r="AQ72" s="145"/>
      <c r="AR72" s="181"/>
      <c r="AS72" s="181"/>
      <c r="AT72" s="181"/>
      <c r="AU72" s="181"/>
      <c r="AV72" s="181"/>
      <c r="AW72" s="181"/>
      <c r="AX72" s="181"/>
    </row>
    <row r="73" spans="1:50" s="182" customFormat="1" ht="17.25" customHeight="1">
      <c r="A73" s="190" t="s">
        <v>58</v>
      </c>
      <c r="B73" s="191"/>
      <c r="C73" s="145">
        <v>32</v>
      </c>
      <c r="D73" s="145">
        <v>20</v>
      </c>
      <c r="E73" s="145">
        <v>12</v>
      </c>
      <c r="F73" s="145">
        <v>0</v>
      </c>
      <c r="G73" s="145">
        <v>0</v>
      </c>
      <c r="H73" s="145">
        <v>0</v>
      </c>
      <c r="I73" s="145">
        <v>25</v>
      </c>
      <c r="J73" s="145">
        <v>18</v>
      </c>
      <c r="K73" s="145">
        <v>7</v>
      </c>
      <c r="L73" s="145">
        <v>1</v>
      </c>
      <c r="M73" s="145">
        <v>0</v>
      </c>
      <c r="N73" s="145">
        <v>1</v>
      </c>
      <c r="O73" s="145">
        <v>0</v>
      </c>
      <c r="P73" s="145">
        <v>16</v>
      </c>
      <c r="Q73" s="145">
        <v>6</v>
      </c>
      <c r="R73" s="145">
        <v>0</v>
      </c>
      <c r="S73" s="145">
        <v>0</v>
      </c>
      <c r="T73" s="145">
        <v>1</v>
      </c>
      <c r="U73" s="145">
        <v>0</v>
      </c>
      <c r="V73" s="145">
        <v>0</v>
      </c>
      <c r="W73" s="145">
        <v>0</v>
      </c>
      <c r="X73" s="145">
        <v>0</v>
      </c>
      <c r="Y73" s="145">
        <v>0</v>
      </c>
      <c r="Z73" s="145">
        <v>0</v>
      </c>
      <c r="AA73" s="145">
        <v>1</v>
      </c>
      <c r="AB73" s="145">
        <v>3</v>
      </c>
      <c r="AC73" s="145">
        <v>7</v>
      </c>
      <c r="AD73" s="145">
        <v>2</v>
      </c>
      <c r="AE73" s="145">
        <v>5</v>
      </c>
      <c r="AG73" s="190"/>
      <c r="AH73" s="190"/>
      <c r="AI73" s="145"/>
      <c r="AJ73" s="145"/>
      <c r="AK73" s="145"/>
      <c r="AL73" s="145"/>
      <c r="AM73" s="145"/>
      <c r="AN73" s="145"/>
      <c r="AO73" s="145"/>
      <c r="AP73" s="145"/>
      <c r="AQ73" s="145"/>
      <c r="AR73" s="181"/>
      <c r="AS73" s="181"/>
      <c r="AT73" s="181"/>
      <c r="AU73" s="181"/>
      <c r="AV73" s="181"/>
      <c r="AW73" s="181"/>
      <c r="AX73" s="181"/>
    </row>
    <row r="74" spans="1:50" ht="3.75" customHeight="1" thickBot="1">
      <c r="A74" s="227"/>
      <c r="B74" s="293"/>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G74" s="294"/>
      <c r="AH74" s="294"/>
      <c r="AI74" s="185"/>
      <c r="AJ74" s="185"/>
      <c r="AK74" s="185"/>
      <c r="AL74" s="185"/>
      <c r="AM74" s="185"/>
      <c r="AN74" s="185"/>
      <c r="AO74" s="185"/>
      <c r="AP74" s="185"/>
      <c r="AQ74" s="185"/>
      <c r="AR74" s="294"/>
      <c r="AS74" s="294"/>
      <c r="AT74" s="294"/>
      <c r="AU74" s="294"/>
      <c r="AV74" s="294"/>
      <c r="AW74" s="294"/>
      <c r="AX74" s="294"/>
    </row>
    <row r="75" spans="1:50" ht="14.25" customHeight="1">
      <c r="A75" s="182" t="s">
        <v>307</v>
      </c>
      <c r="AG75" s="294"/>
      <c r="AH75" s="294"/>
      <c r="AI75" s="294"/>
      <c r="AJ75" s="294"/>
      <c r="AK75" s="294"/>
      <c r="AL75" s="294"/>
      <c r="AM75" s="294"/>
      <c r="AN75" s="294"/>
      <c r="AO75" s="294"/>
      <c r="AP75" s="294"/>
      <c r="AQ75" s="294"/>
      <c r="AR75" s="294"/>
      <c r="AS75" s="294"/>
      <c r="AT75" s="294"/>
      <c r="AU75" s="294"/>
      <c r="AV75" s="294"/>
      <c r="AW75" s="294"/>
      <c r="AX75" s="294"/>
    </row>
    <row r="76" spans="33:50" ht="13.5">
      <c r="AG76" s="294"/>
      <c r="AH76" s="294"/>
      <c r="AI76" s="294"/>
      <c r="AJ76" s="294"/>
      <c r="AK76" s="294"/>
      <c r="AL76" s="294"/>
      <c r="AM76" s="294"/>
      <c r="AN76" s="294"/>
      <c r="AO76" s="294"/>
      <c r="AP76" s="294"/>
      <c r="AQ76" s="294"/>
      <c r="AR76" s="294"/>
      <c r="AS76" s="294"/>
      <c r="AT76" s="294"/>
      <c r="AU76" s="294"/>
      <c r="AV76" s="294"/>
      <c r="AW76" s="294"/>
      <c r="AX76" s="294"/>
    </row>
    <row r="77" spans="33:50" ht="13.5">
      <c r="AG77" s="294"/>
      <c r="AH77" s="294"/>
      <c r="AI77" s="294"/>
      <c r="AJ77" s="294"/>
      <c r="AK77" s="294"/>
      <c r="AL77" s="294"/>
      <c r="AM77" s="294"/>
      <c r="AN77" s="294"/>
      <c r="AO77" s="294"/>
      <c r="AP77" s="294"/>
      <c r="AQ77" s="294"/>
      <c r="AR77" s="294"/>
      <c r="AS77" s="294"/>
      <c r="AT77" s="294"/>
      <c r="AU77" s="294"/>
      <c r="AV77" s="294"/>
      <c r="AW77" s="294"/>
      <c r="AX77" s="294"/>
    </row>
    <row r="78" spans="33:50" ht="13.5">
      <c r="AG78" s="294"/>
      <c r="AH78" s="294"/>
      <c r="AI78" s="294"/>
      <c r="AJ78" s="294"/>
      <c r="AK78" s="294"/>
      <c r="AL78" s="294"/>
      <c r="AM78" s="294"/>
      <c r="AN78" s="294"/>
      <c r="AO78" s="294"/>
      <c r="AP78" s="294"/>
      <c r="AQ78" s="294"/>
      <c r="AR78" s="294"/>
      <c r="AS78" s="294"/>
      <c r="AT78" s="294"/>
      <c r="AU78" s="294"/>
      <c r="AV78" s="294"/>
      <c r="AW78" s="294"/>
      <c r="AX78" s="294"/>
    </row>
    <row r="79" spans="33:50" ht="13.5">
      <c r="AG79" s="294"/>
      <c r="AH79" s="294"/>
      <c r="AI79" s="294"/>
      <c r="AJ79" s="294"/>
      <c r="AK79" s="294"/>
      <c r="AL79" s="294"/>
      <c r="AM79" s="294"/>
      <c r="AN79" s="294"/>
      <c r="AO79" s="294"/>
      <c r="AP79" s="294"/>
      <c r="AQ79" s="294"/>
      <c r="AR79" s="294"/>
      <c r="AS79" s="294"/>
      <c r="AT79" s="294"/>
      <c r="AU79" s="294"/>
      <c r="AV79" s="294"/>
      <c r="AW79" s="294"/>
      <c r="AX79" s="294"/>
    </row>
    <row r="80" spans="33:50" ht="13.5">
      <c r="AG80" s="294"/>
      <c r="AH80" s="294"/>
      <c r="AI80" s="294"/>
      <c r="AJ80" s="294"/>
      <c r="AK80" s="294"/>
      <c r="AL80" s="294"/>
      <c r="AM80" s="294"/>
      <c r="AN80" s="294"/>
      <c r="AO80" s="294"/>
      <c r="AP80" s="294"/>
      <c r="AQ80" s="294"/>
      <c r="AR80" s="294"/>
      <c r="AS80" s="294"/>
      <c r="AT80" s="294"/>
      <c r="AU80" s="294"/>
      <c r="AV80" s="294"/>
      <c r="AW80" s="294"/>
      <c r="AX80" s="294"/>
    </row>
    <row r="81" spans="33:50" ht="13.5">
      <c r="AG81" s="294"/>
      <c r="AH81" s="294"/>
      <c r="AI81" s="294"/>
      <c r="AJ81" s="294"/>
      <c r="AK81" s="294"/>
      <c r="AL81" s="294"/>
      <c r="AM81" s="294"/>
      <c r="AN81" s="294"/>
      <c r="AO81" s="294"/>
      <c r="AP81" s="294"/>
      <c r="AQ81" s="294"/>
      <c r="AR81" s="294"/>
      <c r="AS81" s="294"/>
      <c r="AT81" s="294"/>
      <c r="AU81" s="294"/>
      <c r="AV81" s="294"/>
      <c r="AW81" s="294"/>
      <c r="AX81" s="294"/>
    </row>
    <row r="82" spans="33:50" ht="13.5">
      <c r="AG82" s="294"/>
      <c r="AH82" s="294"/>
      <c r="AI82" s="294"/>
      <c r="AJ82" s="294"/>
      <c r="AK82" s="294"/>
      <c r="AL82" s="294"/>
      <c r="AM82" s="294"/>
      <c r="AN82" s="294"/>
      <c r="AO82" s="294"/>
      <c r="AP82" s="294"/>
      <c r="AQ82" s="294"/>
      <c r="AR82" s="294"/>
      <c r="AS82" s="294"/>
      <c r="AT82" s="294"/>
      <c r="AU82" s="294"/>
      <c r="AV82" s="294"/>
      <c r="AW82" s="294"/>
      <c r="AX82" s="294"/>
    </row>
    <row r="83" spans="33:50" ht="13.5">
      <c r="AG83" s="294"/>
      <c r="AH83" s="294"/>
      <c r="AI83" s="294"/>
      <c r="AJ83" s="294"/>
      <c r="AK83" s="294"/>
      <c r="AL83" s="294"/>
      <c r="AM83" s="294"/>
      <c r="AN83" s="294"/>
      <c r="AO83" s="294"/>
      <c r="AP83" s="294"/>
      <c r="AQ83" s="294"/>
      <c r="AR83" s="294"/>
      <c r="AS83" s="294"/>
      <c r="AT83" s="294"/>
      <c r="AU83" s="294"/>
      <c r="AV83" s="294"/>
      <c r="AW83" s="294"/>
      <c r="AX83" s="294"/>
    </row>
    <row r="84" spans="33:50" ht="13.5">
      <c r="AG84" s="294"/>
      <c r="AH84" s="294"/>
      <c r="AI84" s="294"/>
      <c r="AJ84" s="294"/>
      <c r="AK84" s="294"/>
      <c r="AL84" s="294"/>
      <c r="AM84" s="294"/>
      <c r="AN84" s="294"/>
      <c r="AO84" s="294"/>
      <c r="AP84" s="294"/>
      <c r="AQ84" s="294"/>
      <c r="AR84" s="294"/>
      <c r="AS84" s="294"/>
      <c r="AT84" s="294"/>
      <c r="AU84" s="294"/>
      <c r="AV84" s="294"/>
      <c r="AW84" s="294"/>
      <c r="AX84" s="294"/>
    </row>
    <row r="85" spans="33:50" ht="13.5">
      <c r="AG85" s="294"/>
      <c r="AH85" s="294"/>
      <c r="AI85" s="294"/>
      <c r="AJ85" s="294"/>
      <c r="AK85" s="294"/>
      <c r="AL85" s="294"/>
      <c r="AM85" s="294"/>
      <c r="AN85" s="294"/>
      <c r="AO85" s="294"/>
      <c r="AP85" s="294"/>
      <c r="AQ85" s="294"/>
      <c r="AR85" s="294"/>
      <c r="AS85" s="294"/>
      <c r="AT85" s="294"/>
      <c r="AU85" s="294"/>
      <c r="AV85" s="294"/>
      <c r="AW85" s="294"/>
      <c r="AX85" s="294"/>
    </row>
    <row r="86" spans="33:50" ht="13.5">
      <c r="AG86" s="294"/>
      <c r="AH86" s="294"/>
      <c r="AI86" s="294"/>
      <c r="AJ86" s="294"/>
      <c r="AK86" s="294"/>
      <c r="AL86" s="294"/>
      <c r="AM86" s="294"/>
      <c r="AN86" s="294"/>
      <c r="AO86" s="294"/>
      <c r="AP86" s="294"/>
      <c r="AQ86" s="294"/>
      <c r="AR86" s="294"/>
      <c r="AS86" s="294"/>
      <c r="AT86" s="294"/>
      <c r="AU86" s="294"/>
      <c r="AV86" s="294"/>
      <c r="AW86" s="294"/>
      <c r="AX86" s="294"/>
    </row>
    <row r="87" spans="33:50" ht="13.5">
      <c r="AG87" s="294"/>
      <c r="AH87" s="294"/>
      <c r="AI87" s="294"/>
      <c r="AJ87" s="294"/>
      <c r="AK87" s="294"/>
      <c r="AL87" s="294"/>
      <c r="AM87" s="294"/>
      <c r="AN87" s="294"/>
      <c r="AO87" s="294"/>
      <c r="AP87" s="294"/>
      <c r="AQ87" s="294"/>
      <c r="AR87" s="294"/>
      <c r="AS87" s="294"/>
      <c r="AT87" s="294"/>
      <c r="AU87" s="294"/>
      <c r="AV87" s="294"/>
      <c r="AW87" s="294"/>
      <c r="AX87" s="294"/>
    </row>
    <row r="88" spans="33:50" ht="13.5">
      <c r="AG88" s="294"/>
      <c r="AH88" s="294"/>
      <c r="AI88" s="294"/>
      <c r="AJ88" s="294"/>
      <c r="AK88" s="294"/>
      <c r="AL88" s="294"/>
      <c r="AM88" s="294"/>
      <c r="AN88" s="294"/>
      <c r="AO88" s="294"/>
      <c r="AP88" s="294"/>
      <c r="AQ88" s="294"/>
      <c r="AR88" s="294"/>
      <c r="AS88" s="294"/>
      <c r="AT88" s="294"/>
      <c r="AU88" s="294"/>
      <c r="AV88" s="294"/>
      <c r="AW88" s="294"/>
      <c r="AX88" s="294"/>
    </row>
    <row r="89" spans="33:50" ht="13.5">
      <c r="AG89" s="294"/>
      <c r="AH89" s="294"/>
      <c r="AI89" s="294"/>
      <c r="AJ89" s="294"/>
      <c r="AK89" s="294"/>
      <c r="AL89" s="294"/>
      <c r="AM89" s="294"/>
      <c r="AN89" s="294"/>
      <c r="AO89" s="294"/>
      <c r="AP89" s="294"/>
      <c r="AQ89" s="294"/>
      <c r="AR89" s="294"/>
      <c r="AS89" s="294"/>
      <c r="AT89" s="294"/>
      <c r="AU89" s="294"/>
      <c r="AV89" s="294"/>
      <c r="AW89" s="294"/>
      <c r="AX89" s="294"/>
    </row>
    <row r="90" spans="33:50" ht="13.5">
      <c r="AG90" s="294"/>
      <c r="AH90" s="294"/>
      <c r="AI90" s="294"/>
      <c r="AJ90" s="294"/>
      <c r="AK90" s="294"/>
      <c r="AL90" s="294"/>
      <c r="AM90" s="294"/>
      <c r="AN90" s="294"/>
      <c r="AO90" s="294"/>
      <c r="AP90" s="294"/>
      <c r="AQ90" s="294"/>
      <c r="AR90" s="294"/>
      <c r="AS90" s="294"/>
      <c r="AT90" s="294"/>
      <c r="AU90" s="294"/>
      <c r="AV90" s="294"/>
      <c r="AW90" s="294"/>
      <c r="AX90" s="294"/>
    </row>
    <row r="91" spans="33:50" ht="13.5">
      <c r="AG91" s="294"/>
      <c r="AH91" s="294"/>
      <c r="AI91" s="294"/>
      <c r="AJ91" s="294"/>
      <c r="AK91" s="294"/>
      <c r="AL91" s="294"/>
      <c r="AM91" s="294"/>
      <c r="AN91" s="294"/>
      <c r="AO91" s="294"/>
      <c r="AP91" s="294"/>
      <c r="AQ91" s="294"/>
      <c r="AR91" s="294"/>
      <c r="AS91" s="294"/>
      <c r="AT91" s="294"/>
      <c r="AU91" s="294"/>
      <c r="AV91" s="294"/>
      <c r="AW91" s="294"/>
      <c r="AX91" s="294"/>
    </row>
    <row r="92" spans="33:50" ht="13.5">
      <c r="AG92" s="294"/>
      <c r="AH92" s="294"/>
      <c r="AI92" s="294"/>
      <c r="AJ92" s="294"/>
      <c r="AK92" s="294"/>
      <c r="AL92" s="294"/>
      <c r="AM92" s="294"/>
      <c r="AN92" s="294"/>
      <c r="AO92" s="294"/>
      <c r="AP92" s="294"/>
      <c r="AQ92" s="294"/>
      <c r="AR92" s="294"/>
      <c r="AS92" s="294"/>
      <c r="AT92" s="294"/>
      <c r="AU92" s="294"/>
      <c r="AV92" s="294"/>
      <c r="AW92" s="294"/>
      <c r="AX92" s="294"/>
    </row>
    <row r="93" spans="33:50" ht="13.5">
      <c r="AG93" s="294"/>
      <c r="AH93" s="294"/>
      <c r="AI93" s="294"/>
      <c r="AJ93" s="294"/>
      <c r="AK93" s="294"/>
      <c r="AL93" s="294"/>
      <c r="AM93" s="294"/>
      <c r="AN93" s="294"/>
      <c r="AO93" s="294"/>
      <c r="AP93" s="294"/>
      <c r="AQ93" s="294"/>
      <c r="AR93" s="294"/>
      <c r="AS93" s="294"/>
      <c r="AT93" s="294"/>
      <c r="AU93" s="294"/>
      <c r="AV93" s="294"/>
      <c r="AW93" s="294"/>
      <c r="AX93" s="294"/>
    </row>
    <row r="94" spans="33:50" ht="13.5">
      <c r="AG94" s="294"/>
      <c r="AH94" s="294"/>
      <c r="AI94" s="294"/>
      <c r="AJ94" s="294"/>
      <c r="AK94" s="294"/>
      <c r="AL94" s="294"/>
      <c r="AM94" s="294"/>
      <c r="AN94" s="294"/>
      <c r="AO94" s="294"/>
      <c r="AP94" s="294"/>
      <c r="AQ94" s="294"/>
      <c r="AR94" s="294"/>
      <c r="AS94" s="294"/>
      <c r="AT94" s="294"/>
      <c r="AU94" s="294"/>
      <c r="AV94" s="294"/>
      <c r="AW94" s="294"/>
      <c r="AX94" s="294"/>
    </row>
    <row r="95" spans="33:50" ht="13.5">
      <c r="AG95" s="294"/>
      <c r="AH95" s="294"/>
      <c r="AI95" s="294"/>
      <c r="AJ95" s="294"/>
      <c r="AK95" s="294"/>
      <c r="AL95" s="294"/>
      <c r="AM95" s="294"/>
      <c r="AN95" s="294"/>
      <c r="AO95" s="294"/>
      <c r="AP95" s="294"/>
      <c r="AQ95" s="294"/>
      <c r="AR95" s="294"/>
      <c r="AS95" s="294"/>
      <c r="AT95" s="294"/>
      <c r="AU95" s="294"/>
      <c r="AV95" s="294"/>
      <c r="AW95" s="294"/>
      <c r="AX95" s="294"/>
    </row>
    <row r="96" spans="33:50" ht="13.5">
      <c r="AG96" s="294"/>
      <c r="AH96" s="294"/>
      <c r="AI96" s="294"/>
      <c r="AJ96" s="294"/>
      <c r="AK96" s="294"/>
      <c r="AL96" s="294"/>
      <c r="AM96" s="294"/>
      <c r="AN96" s="294"/>
      <c r="AO96" s="294"/>
      <c r="AP96" s="294"/>
      <c r="AQ96" s="294"/>
      <c r="AR96" s="294"/>
      <c r="AS96" s="294"/>
      <c r="AT96" s="294"/>
      <c r="AU96" s="294"/>
      <c r="AV96" s="294"/>
      <c r="AW96" s="294"/>
      <c r="AX96" s="294"/>
    </row>
    <row r="97" spans="33:50" ht="13.5">
      <c r="AG97" s="294"/>
      <c r="AH97" s="294"/>
      <c r="AI97" s="294"/>
      <c r="AJ97" s="294"/>
      <c r="AK97" s="294"/>
      <c r="AL97" s="294"/>
      <c r="AM97" s="294"/>
      <c r="AN97" s="294"/>
      <c r="AO97" s="294"/>
      <c r="AP97" s="294"/>
      <c r="AQ97" s="294"/>
      <c r="AR97" s="294"/>
      <c r="AS97" s="294"/>
      <c r="AT97" s="294"/>
      <c r="AU97" s="294"/>
      <c r="AV97" s="294"/>
      <c r="AW97" s="294"/>
      <c r="AX97" s="294"/>
    </row>
    <row r="98" spans="33:50" ht="13.5">
      <c r="AG98" s="294"/>
      <c r="AH98" s="294"/>
      <c r="AI98" s="294"/>
      <c r="AJ98" s="294"/>
      <c r="AK98" s="294"/>
      <c r="AL98" s="294"/>
      <c r="AM98" s="294"/>
      <c r="AN98" s="294"/>
      <c r="AO98" s="294"/>
      <c r="AP98" s="294"/>
      <c r="AQ98" s="294"/>
      <c r="AR98" s="294"/>
      <c r="AS98" s="294"/>
      <c r="AT98" s="294"/>
      <c r="AU98" s="294"/>
      <c r="AV98" s="294"/>
      <c r="AW98" s="294"/>
      <c r="AX98" s="294"/>
    </row>
    <row r="99" spans="33:50" ht="13.5">
      <c r="AG99" s="294"/>
      <c r="AH99" s="294"/>
      <c r="AI99" s="294"/>
      <c r="AJ99" s="294"/>
      <c r="AK99" s="294"/>
      <c r="AL99" s="294"/>
      <c r="AM99" s="294"/>
      <c r="AN99" s="294"/>
      <c r="AO99" s="294"/>
      <c r="AP99" s="294"/>
      <c r="AQ99" s="294"/>
      <c r="AR99" s="294"/>
      <c r="AS99" s="294"/>
      <c r="AT99" s="294"/>
      <c r="AU99" s="294"/>
      <c r="AV99" s="294"/>
      <c r="AW99" s="294"/>
      <c r="AX99" s="294"/>
    </row>
    <row r="100" spans="33:50" ht="13.5">
      <c r="AG100" s="294"/>
      <c r="AH100" s="294"/>
      <c r="AI100" s="294"/>
      <c r="AJ100" s="294"/>
      <c r="AK100" s="294"/>
      <c r="AL100" s="294"/>
      <c r="AM100" s="294"/>
      <c r="AN100" s="294"/>
      <c r="AO100" s="294"/>
      <c r="AP100" s="294"/>
      <c r="AQ100" s="294"/>
      <c r="AR100" s="294"/>
      <c r="AS100" s="294"/>
      <c r="AT100" s="294"/>
      <c r="AU100" s="294"/>
      <c r="AV100" s="294"/>
      <c r="AW100" s="294"/>
      <c r="AX100" s="294"/>
    </row>
    <row r="101" spans="33:50" ht="13.5">
      <c r="AG101" s="294"/>
      <c r="AH101" s="294"/>
      <c r="AI101" s="294"/>
      <c r="AJ101" s="294"/>
      <c r="AK101" s="294"/>
      <c r="AL101" s="294"/>
      <c r="AM101" s="294"/>
      <c r="AN101" s="294"/>
      <c r="AO101" s="294"/>
      <c r="AP101" s="294"/>
      <c r="AQ101" s="294"/>
      <c r="AR101" s="294"/>
      <c r="AS101" s="294"/>
      <c r="AT101" s="294"/>
      <c r="AU101" s="294"/>
      <c r="AV101" s="294"/>
      <c r="AW101" s="294"/>
      <c r="AX101" s="294"/>
    </row>
    <row r="102" spans="33:50" ht="13.5">
      <c r="AG102" s="294"/>
      <c r="AH102" s="294"/>
      <c r="AI102" s="294"/>
      <c r="AJ102" s="294"/>
      <c r="AK102" s="294"/>
      <c r="AL102" s="294"/>
      <c r="AM102" s="294"/>
      <c r="AN102" s="294"/>
      <c r="AO102" s="294"/>
      <c r="AP102" s="294"/>
      <c r="AQ102" s="294"/>
      <c r="AR102" s="294"/>
      <c r="AS102" s="294"/>
      <c r="AT102" s="294"/>
      <c r="AU102" s="294"/>
      <c r="AV102" s="294"/>
      <c r="AW102" s="294"/>
      <c r="AX102" s="294"/>
    </row>
    <row r="103" spans="33:50" ht="13.5">
      <c r="AG103" s="294"/>
      <c r="AH103" s="294"/>
      <c r="AI103" s="294"/>
      <c r="AJ103" s="294"/>
      <c r="AK103" s="294"/>
      <c r="AL103" s="294"/>
      <c r="AM103" s="294"/>
      <c r="AN103" s="294"/>
      <c r="AO103" s="294"/>
      <c r="AP103" s="294"/>
      <c r="AQ103" s="294"/>
      <c r="AR103" s="294"/>
      <c r="AS103" s="294"/>
      <c r="AT103" s="294"/>
      <c r="AU103" s="294"/>
      <c r="AV103" s="294"/>
      <c r="AW103" s="294"/>
      <c r="AX103" s="294"/>
    </row>
    <row r="104" spans="33:50" ht="13.5">
      <c r="AG104" s="294"/>
      <c r="AH104" s="294"/>
      <c r="AI104" s="294"/>
      <c r="AJ104" s="294"/>
      <c r="AK104" s="294"/>
      <c r="AL104" s="294"/>
      <c r="AM104" s="294"/>
      <c r="AN104" s="294"/>
      <c r="AO104" s="294"/>
      <c r="AP104" s="294"/>
      <c r="AQ104" s="294"/>
      <c r="AR104" s="294"/>
      <c r="AS104" s="294"/>
      <c r="AT104" s="294"/>
      <c r="AU104" s="294"/>
      <c r="AV104" s="294"/>
      <c r="AW104" s="294"/>
      <c r="AX104" s="294"/>
    </row>
    <row r="105" spans="33:50" ht="13.5">
      <c r="AG105" s="294"/>
      <c r="AH105" s="294"/>
      <c r="AI105" s="294"/>
      <c r="AJ105" s="294"/>
      <c r="AK105" s="294"/>
      <c r="AL105" s="294"/>
      <c r="AM105" s="294"/>
      <c r="AN105" s="294"/>
      <c r="AO105" s="294"/>
      <c r="AP105" s="294"/>
      <c r="AQ105" s="294"/>
      <c r="AR105" s="294"/>
      <c r="AS105" s="294"/>
      <c r="AT105" s="294"/>
      <c r="AU105" s="294"/>
      <c r="AV105" s="294"/>
      <c r="AW105" s="294"/>
      <c r="AX105" s="294"/>
    </row>
    <row r="106" spans="33:50" ht="13.5">
      <c r="AG106" s="294"/>
      <c r="AH106" s="294"/>
      <c r="AI106" s="294"/>
      <c r="AJ106" s="294"/>
      <c r="AK106" s="294"/>
      <c r="AL106" s="294"/>
      <c r="AM106" s="294"/>
      <c r="AN106" s="294"/>
      <c r="AO106" s="294"/>
      <c r="AP106" s="294"/>
      <c r="AQ106" s="294"/>
      <c r="AR106" s="294"/>
      <c r="AS106" s="294"/>
      <c r="AT106" s="294"/>
      <c r="AU106" s="294"/>
      <c r="AV106" s="294"/>
      <c r="AW106" s="294"/>
      <c r="AX106" s="294"/>
    </row>
    <row r="107" spans="33:50" ht="13.5">
      <c r="AG107" s="294"/>
      <c r="AH107" s="294"/>
      <c r="AI107" s="294"/>
      <c r="AJ107" s="294"/>
      <c r="AK107" s="294"/>
      <c r="AL107" s="294"/>
      <c r="AM107" s="294"/>
      <c r="AN107" s="294"/>
      <c r="AO107" s="294"/>
      <c r="AP107" s="294"/>
      <c r="AQ107" s="294"/>
      <c r="AR107" s="294"/>
      <c r="AS107" s="294"/>
      <c r="AT107" s="294"/>
      <c r="AU107" s="294"/>
      <c r="AV107" s="294"/>
      <c r="AW107" s="294"/>
      <c r="AX107" s="294"/>
    </row>
    <row r="108" spans="33:50" ht="13.5">
      <c r="AG108" s="294"/>
      <c r="AH108" s="294"/>
      <c r="AI108" s="294"/>
      <c r="AJ108" s="294"/>
      <c r="AK108" s="294"/>
      <c r="AL108" s="294"/>
      <c r="AM108" s="294"/>
      <c r="AN108" s="294"/>
      <c r="AO108" s="294"/>
      <c r="AP108" s="294"/>
      <c r="AQ108" s="294"/>
      <c r="AR108" s="294"/>
      <c r="AS108" s="294"/>
      <c r="AT108" s="294"/>
      <c r="AU108" s="294"/>
      <c r="AV108" s="294"/>
      <c r="AW108" s="294"/>
      <c r="AX108" s="294"/>
    </row>
    <row r="109" spans="33:50" ht="13.5">
      <c r="AG109" s="294"/>
      <c r="AH109" s="294"/>
      <c r="AI109" s="294"/>
      <c r="AJ109" s="294"/>
      <c r="AK109" s="294"/>
      <c r="AL109" s="294"/>
      <c r="AM109" s="294"/>
      <c r="AN109" s="294"/>
      <c r="AO109" s="294"/>
      <c r="AP109" s="294"/>
      <c r="AQ109" s="294"/>
      <c r="AR109" s="294"/>
      <c r="AS109" s="294"/>
      <c r="AT109" s="294"/>
      <c r="AU109" s="294"/>
      <c r="AV109" s="294"/>
      <c r="AW109" s="294"/>
      <c r="AX109" s="294"/>
    </row>
    <row r="110" spans="33:50" ht="13.5">
      <c r="AG110" s="294"/>
      <c r="AH110" s="294"/>
      <c r="AI110" s="294"/>
      <c r="AJ110" s="294"/>
      <c r="AK110" s="294"/>
      <c r="AL110" s="294"/>
      <c r="AM110" s="294"/>
      <c r="AN110" s="294"/>
      <c r="AO110" s="294"/>
      <c r="AP110" s="294"/>
      <c r="AQ110" s="294"/>
      <c r="AR110" s="294"/>
      <c r="AS110" s="294"/>
      <c r="AT110" s="294"/>
      <c r="AU110" s="294"/>
      <c r="AV110" s="294"/>
      <c r="AW110" s="294"/>
      <c r="AX110" s="294"/>
    </row>
    <row r="111" spans="33:50" ht="13.5">
      <c r="AG111" s="294"/>
      <c r="AH111" s="294"/>
      <c r="AI111" s="294"/>
      <c r="AJ111" s="294"/>
      <c r="AK111" s="294"/>
      <c r="AL111" s="294"/>
      <c r="AM111" s="294"/>
      <c r="AN111" s="294"/>
      <c r="AO111" s="294"/>
      <c r="AP111" s="294"/>
      <c r="AQ111" s="294"/>
      <c r="AR111" s="294"/>
      <c r="AS111" s="294"/>
      <c r="AT111" s="294"/>
      <c r="AU111" s="294"/>
      <c r="AV111" s="294"/>
      <c r="AW111" s="294"/>
      <c r="AX111" s="294"/>
    </row>
    <row r="112" spans="33:50" ht="13.5">
      <c r="AG112" s="294"/>
      <c r="AH112" s="294"/>
      <c r="AI112" s="294"/>
      <c r="AJ112" s="294"/>
      <c r="AK112" s="294"/>
      <c r="AL112" s="294"/>
      <c r="AM112" s="294"/>
      <c r="AN112" s="294"/>
      <c r="AO112" s="294"/>
      <c r="AP112" s="294"/>
      <c r="AQ112" s="294"/>
      <c r="AR112" s="294"/>
      <c r="AS112" s="294"/>
      <c r="AT112" s="294"/>
      <c r="AU112" s="294"/>
      <c r="AV112" s="294"/>
      <c r="AW112" s="294"/>
      <c r="AX112" s="294"/>
    </row>
    <row r="113" spans="33:50" ht="13.5">
      <c r="AG113" s="294"/>
      <c r="AH113" s="294"/>
      <c r="AI113" s="294"/>
      <c r="AJ113" s="294"/>
      <c r="AK113" s="294"/>
      <c r="AL113" s="294"/>
      <c r="AM113" s="294"/>
      <c r="AN113" s="294"/>
      <c r="AO113" s="294"/>
      <c r="AP113" s="294"/>
      <c r="AQ113" s="294"/>
      <c r="AR113" s="294"/>
      <c r="AS113" s="294"/>
      <c r="AT113" s="294"/>
      <c r="AU113" s="294"/>
      <c r="AV113" s="294"/>
      <c r="AW113" s="294"/>
      <c r="AX113" s="294"/>
    </row>
    <row r="114" spans="33:50" ht="13.5">
      <c r="AG114" s="294"/>
      <c r="AH114" s="294"/>
      <c r="AI114" s="294"/>
      <c r="AJ114" s="294"/>
      <c r="AK114" s="294"/>
      <c r="AL114" s="294"/>
      <c r="AM114" s="294"/>
      <c r="AN114" s="294"/>
      <c r="AO114" s="294"/>
      <c r="AP114" s="294"/>
      <c r="AQ114" s="294"/>
      <c r="AR114" s="294"/>
      <c r="AS114" s="294"/>
      <c r="AT114" s="294"/>
      <c r="AU114" s="294"/>
      <c r="AV114" s="294"/>
      <c r="AW114" s="294"/>
      <c r="AX114" s="294"/>
    </row>
    <row r="115" spans="33:50" ht="13.5">
      <c r="AG115" s="294"/>
      <c r="AH115" s="294"/>
      <c r="AI115" s="294"/>
      <c r="AJ115" s="294"/>
      <c r="AK115" s="294"/>
      <c r="AL115" s="294"/>
      <c r="AM115" s="294"/>
      <c r="AN115" s="294"/>
      <c r="AO115" s="294"/>
      <c r="AP115" s="294"/>
      <c r="AQ115" s="294"/>
      <c r="AR115" s="294"/>
      <c r="AS115" s="294"/>
      <c r="AT115" s="294"/>
      <c r="AU115" s="294"/>
      <c r="AV115" s="294"/>
      <c r="AW115" s="294"/>
      <c r="AX115" s="294"/>
    </row>
    <row r="116" spans="33:50" ht="13.5">
      <c r="AG116" s="294"/>
      <c r="AH116" s="294"/>
      <c r="AI116" s="294"/>
      <c r="AJ116" s="294"/>
      <c r="AK116" s="294"/>
      <c r="AL116" s="294"/>
      <c r="AM116" s="294"/>
      <c r="AN116" s="294"/>
      <c r="AO116" s="294"/>
      <c r="AP116" s="294"/>
      <c r="AQ116" s="294"/>
      <c r="AR116" s="294"/>
      <c r="AS116" s="294"/>
      <c r="AT116" s="294"/>
      <c r="AU116" s="294"/>
      <c r="AV116" s="294"/>
      <c r="AW116" s="294"/>
      <c r="AX116" s="294"/>
    </row>
    <row r="117" spans="33:50" ht="13.5">
      <c r="AG117" s="294"/>
      <c r="AH117" s="294"/>
      <c r="AI117" s="294"/>
      <c r="AJ117" s="294"/>
      <c r="AK117" s="294"/>
      <c r="AL117" s="294"/>
      <c r="AM117" s="294"/>
      <c r="AN117" s="294"/>
      <c r="AO117" s="294"/>
      <c r="AP117" s="294"/>
      <c r="AQ117" s="294"/>
      <c r="AR117" s="294"/>
      <c r="AS117" s="294"/>
      <c r="AT117" s="294"/>
      <c r="AU117" s="294"/>
      <c r="AV117" s="294"/>
      <c r="AW117" s="294"/>
      <c r="AX117" s="294"/>
    </row>
    <row r="118" spans="33:50" ht="13.5">
      <c r="AG118" s="294"/>
      <c r="AH118" s="294"/>
      <c r="AI118" s="294"/>
      <c r="AJ118" s="294"/>
      <c r="AK118" s="294"/>
      <c r="AL118" s="294"/>
      <c r="AM118" s="294"/>
      <c r="AN118" s="294"/>
      <c r="AO118" s="294"/>
      <c r="AP118" s="294"/>
      <c r="AQ118" s="294"/>
      <c r="AR118" s="294"/>
      <c r="AS118" s="294"/>
      <c r="AT118" s="294"/>
      <c r="AU118" s="294"/>
      <c r="AV118" s="294"/>
      <c r="AW118" s="294"/>
      <c r="AX118" s="294"/>
    </row>
    <row r="119" spans="33:50" ht="13.5">
      <c r="AG119" s="294"/>
      <c r="AH119" s="294"/>
      <c r="AI119" s="294"/>
      <c r="AJ119" s="294"/>
      <c r="AK119" s="294"/>
      <c r="AL119" s="294"/>
      <c r="AM119" s="294"/>
      <c r="AN119" s="294"/>
      <c r="AO119" s="294"/>
      <c r="AP119" s="294"/>
      <c r="AQ119" s="294"/>
      <c r="AR119" s="294"/>
      <c r="AS119" s="294"/>
      <c r="AT119" s="294"/>
      <c r="AU119" s="294"/>
      <c r="AV119" s="294"/>
      <c r="AW119" s="294"/>
      <c r="AX119" s="294"/>
    </row>
    <row r="120" spans="33:50" ht="13.5">
      <c r="AG120" s="294"/>
      <c r="AH120" s="294"/>
      <c r="AI120" s="294"/>
      <c r="AJ120" s="294"/>
      <c r="AK120" s="294"/>
      <c r="AL120" s="294"/>
      <c r="AM120" s="294"/>
      <c r="AN120" s="294"/>
      <c r="AO120" s="294"/>
      <c r="AP120" s="294"/>
      <c r="AQ120" s="294"/>
      <c r="AR120" s="294"/>
      <c r="AS120" s="294"/>
      <c r="AT120" s="294"/>
      <c r="AU120" s="294"/>
      <c r="AV120" s="294"/>
      <c r="AW120" s="294"/>
      <c r="AX120" s="294"/>
    </row>
    <row r="121" spans="33:50" ht="13.5">
      <c r="AG121" s="294"/>
      <c r="AH121" s="294"/>
      <c r="AI121" s="294"/>
      <c r="AJ121" s="294"/>
      <c r="AK121" s="294"/>
      <c r="AL121" s="294"/>
      <c r="AM121" s="294"/>
      <c r="AN121" s="294"/>
      <c r="AO121" s="294"/>
      <c r="AP121" s="294"/>
      <c r="AQ121" s="294"/>
      <c r="AR121" s="294"/>
      <c r="AS121" s="294"/>
      <c r="AT121" s="294"/>
      <c r="AU121" s="294"/>
      <c r="AV121" s="294"/>
      <c r="AW121" s="294"/>
      <c r="AX121" s="294"/>
    </row>
    <row r="122" spans="33:50" ht="13.5">
      <c r="AG122" s="294"/>
      <c r="AH122" s="294"/>
      <c r="AI122" s="294"/>
      <c r="AJ122" s="294"/>
      <c r="AK122" s="294"/>
      <c r="AL122" s="294"/>
      <c r="AM122" s="294"/>
      <c r="AN122" s="294"/>
      <c r="AO122" s="294"/>
      <c r="AP122" s="294"/>
      <c r="AQ122" s="294"/>
      <c r="AR122" s="294"/>
      <c r="AS122" s="294"/>
      <c r="AT122" s="294"/>
      <c r="AU122" s="294"/>
      <c r="AV122" s="294"/>
      <c r="AW122" s="294"/>
      <c r="AX122" s="294"/>
    </row>
  </sheetData>
  <mergeCells count="11">
    <mergeCell ref="A2:B4"/>
    <mergeCell ref="U3:U4"/>
    <mergeCell ref="F2:H3"/>
    <mergeCell ref="C2:E3"/>
    <mergeCell ref="L3:M3"/>
    <mergeCell ref="N3:O3"/>
    <mergeCell ref="P3:Q3"/>
    <mergeCell ref="AC2:AE3"/>
    <mergeCell ref="I2:Y2"/>
    <mergeCell ref="X3:Y3"/>
    <mergeCell ref="V3:W3"/>
  </mergeCells>
  <printOptions/>
  <pageMargins left="0.7086614173228347" right="0.7086614173228347" top="0.9448818897637796" bottom="0.5905511811023623" header="0.3937007874015748" footer="0.3937007874015748"/>
  <pageSetup horizontalDpi="300" verticalDpi="300" orientation="portrait" paperSize="9" scale="61" r:id="rId2"/>
  <headerFooter alignWithMargins="0">
    <oddHeader>&amp;L&amp;"ＭＳ 明朝,標準"&amp;16学校調査：中学校&amp;R&amp;"ＭＳ 明朝,標準"&amp;16学校調査：中学校　</oddHeader>
    <oddFooter>&amp;L&amp;"ＭＳ 明朝,標準"&amp;16 71&amp;R&amp;"ＭＳ 明朝,標準"&amp;16 72</oddFooter>
  </headerFooter>
  <drawing r:id="rId1"/>
</worksheet>
</file>

<file path=xl/worksheets/sheet3.xml><?xml version="1.0" encoding="utf-8"?>
<worksheet xmlns="http://schemas.openxmlformats.org/spreadsheetml/2006/main" xmlns:r="http://schemas.openxmlformats.org/officeDocument/2006/relationships">
  <dimension ref="A1:F73"/>
  <sheetViews>
    <sheetView zoomScale="75" zoomScaleNormal="75" workbookViewId="0" topLeftCell="A1">
      <selection activeCell="E8" sqref="E8"/>
    </sheetView>
  </sheetViews>
  <sheetFormatPr defaultColWidth="8.796875" defaultRowHeight="14.25"/>
  <cols>
    <col min="1" max="1" width="14.59765625" style="1" customWidth="1"/>
    <col min="2" max="2" width="0.6953125" style="1" customWidth="1"/>
    <col min="3" max="4" width="7.69921875" style="1" customWidth="1"/>
    <col min="5" max="5" width="7.3984375" style="1" customWidth="1"/>
    <col min="6" max="6" width="7.69921875" style="1" customWidth="1"/>
    <col min="7" max="16384" width="9" style="1" customWidth="1"/>
  </cols>
  <sheetData>
    <row r="1" spans="1:6" s="19" customFormat="1" ht="50.25" customHeight="1" thickBot="1">
      <c r="A1" s="580">
        <v>2</v>
      </c>
      <c r="B1" s="580"/>
      <c r="C1" s="580"/>
      <c r="D1" s="580"/>
      <c r="E1" s="580"/>
      <c r="F1" s="580"/>
    </row>
    <row r="2" spans="1:6" s="21" customFormat="1" ht="22.5" customHeight="1">
      <c r="A2" s="637" t="s">
        <v>74</v>
      </c>
      <c r="B2" s="638"/>
      <c r="C2" s="581" t="s">
        <v>75</v>
      </c>
      <c r="D2" s="582"/>
      <c r="E2" s="583"/>
      <c r="F2" s="31" t="s">
        <v>76</v>
      </c>
    </row>
    <row r="3" spans="1:6" s="21" customFormat="1" ht="22.5" customHeight="1" thickBot="1">
      <c r="A3" s="622"/>
      <c r="B3" s="601"/>
      <c r="C3" s="32" t="s">
        <v>77</v>
      </c>
      <c r="D3" s="33" t="s">
        <v>78</v>
      </c>
      <c r="E3" s="34" t="s">
        <v>79</v>
      </c>
      <c r="F3" s="35" t="s">
        <v>80</v>
      </c>
    </row>
    <row r="4" spans="1:6" s="17" customFormat="1" ht="21" customHeight="1">
      <c r="A4" s="3" t="s">
        <v>66</v>
      </c>
      <c r="B4" s="4"/>
      <c r="C4" s="27">
        <v>3</v>
      </c>
      <c r="D4" s="27">
        <v>0</v>
      </c>
      <c r="E4" s="27">
        <v>726</v>
      </c>
      <c r="F4" s="27">
        <v>1</v>
      </c>
    </row>
    <row r="5" spans="1:6" s="17" customFormat="1" ht="17.25" customHeight="1">
      <c r="A5" s="3" t="s">
        <v>67</v>
      </c>
      <c r="B5" s="4"/>
      <c r="C5" s="27">
        <v>1</v>
      </c>
      <c r="D5" s="27">
        <v>2</v>
      </c>
      <c r="E5" s="27">
        <v>737</v>
      </c>
      <c r="F5" s="27">
        <v>1</v>
      </c>
    </row>
    <row r="6" spans="1:6" s="17" customFormat="1" ht="17.25" customHeight="1">
      <c r="A6" s="3" t="s">
        <v>69</v>
      </c>
      <c r="B6" s="4"/>
      <c r="C6" s="27">
        <v>1</v>
      </c>
      <c r="D6" s="27">
        <v>1</v>
      </c>
      <c r="E6" s="27">
        <v>744</v>
      </c>
      <c r="F6" s="27">
        <v>1</v>
      </c>
    </row>
    <row r="7" spans="1:6" s="17" customFormat="1" ht="17.25" customHeight="1">
      <c r="A7" s="3" t="s">
        <v>70</v>
      </c>
      <c r="B7" s="7"/>
      <c r="C7" s="27">
        <v>2</v>
      </c>
      <c r="D7" s="27">
        <v>1</v>
      </c>
      <c r="E7" s="27">
        <v>754</v>
      </c>
      <c r="F7" s="27">
        <v>2</v>
      </c>
    </row>
    <row r="8" spans="1:6" s="14" customFormat="1" ht="17.25" customHeight="1">
      <c r="A8" s="3" t="s">
        <v>81</v>
      </c>
      <c r="B8" s="7"/>
      <c r="C8" s="27">
        <v>2</v>
      </c>
      <c r="D8" s="27">
        <v>1</v>
      </c>
      <c r="E8" s="27">
        <v>762</v>
      </c>
      <c r="F8" s="27">
        <v>2</v>
      </c>
    </row>
    <row r="9" spans="1:6" s="14" customFormat="1" ht="19.5" customHeight="1">
      <c r="A9" s="6"/>
      <c r="B9" s="8"/>
      <c r="C9" s="27"/>
      <c r="D9" s="27"/>
      <c r="E9" s="27"/>
      <c r="F9" s="27"/>
    </row>
    <row r="10" spans="1:6" s="14" customFormat="1" ht="15" customHeight="1">
      <c r="A10" s="6" t="s">
        <v>1</v>
      </c>
      <c r="B10" s="8"/>
      <c r="C10" s="27">
        <v>0</v>
      </c>
      <c r="D10" s="27">
        <v>0</v>
      </c>
      <c r="E10" s="27">
        <v>345</v>
      </c>
      <c r="F10" s="27">
        <v>0</v>
      </c>
    </row>
    <row r="11" spans="1:6" s="14" customFormat="1" ht="15" customHeight="1">
      <c r="A11" s="6" t="s">
        <v>2</v>
      </c>
      <c r="B11" s="8"/>
      <c r="C11" s="27">
        <v>0</v>
      </c>
      <c r="D11" s="27">
        <v>0</v>
      </c>
      <c r="E11" s="27">
        <v>21</v>
      </c>
      <c r="F11" s="27">
        <v>0</v>
      </c>
    </row>
    <row r="12" spans="1:6" s="14" customFormat="1" ht="15" customHeight="1">
      <c r="A12" s="6" t="s">
        <v>3</v>
      </c>
      <c r="B12" s="8"/>
      <c r="C12" s="27">
        <v>0</v>
      </c>
      <c r="D12" s="27">
        <v>0</v>
      </c>
      <c r="E12" s="27">
        <v>18</v>
      </c>
      <c r="F12" s="27">
        <v>0</v>
      </c>
    </row>
    <row r="13" spans="1:6" s="14" customFormat="1" ht="15" customHeight="1">
      <c r="A13" s="6" t="s">
        <v>4</v>
      </c>
      <c r="B13" s="8"/>
      <c r="C13" s="27">
        <v>0</v>
      </c>
      <c r="D13" s="27">
        <v>0</v>
      </c>
      <c r="E13" s="27">
        <v>8</v>
      </c>
      <c r="F13" s="27">
        <v>0</v>
      </c>
    </row>
    <row r="14" spans="1:6" s="14" customFormat="1" ht="15" customHeight="1">
      <c r="A14" s="6" t="s">
        <v>5</v>
      </c>
      <c r="B14" s="8"/>
      <c r="C14" s="27">
        <v>0</v>
      </c>
      <c r="D14" s="27">
        <v>0</v>
      </c>
      <c r="E14" s="27">
        <v>9</v>
      </c>
      <c r="F14" s="27">
        <v>0</v>
      </c>
    </row>
    <row r="15" spans="1:6" s="14" customFormat="1" ht="15" customHeight="1">
      <c r="A15" s="6" t="s">
        <v>73</v>
      </c>
      <c r="B15" s="8"/>
      <c r="C15" s="27">
        <v>0</v>
      </c>
      <c r="D15" s="27">
        <v>0</v>
      </c>
      <c r="E15" s="27">
        <v>17</v>
      </c>
      <c r="F15" s="27">
        <v>0</v>
      </c>
    </row>
    <row r="16" spans="1:6" s="14" customFormat="1" ht="15" customHeight="1">
      <c r="A16" s="5" t="s">
        <v>82</v>
      </c>
      <c r="B16" s="8"/>
      <c r="C16" s="27">
        <v>0</v>
      </c>
      <c r="D16" s="27">
        <v>0</v>
      </c>
      <c r="E16" s="27">
        <v>21</v>
      </c>
      <c r="F16" s="27">
        <v>0</v>
      </c>
    </row>
    <row r="17" spans="1:6" s="14" customFormat="1" ht="15" customHeight="1">
      <c r="A17" s="6" t="s">
        <v>6</v>
      </c>
      <c r="B17" s="8"/>
      <c r="C17" s="27">
        <v>0</v>
      </c>
      <c r="D17" s="27">
        <v>0</v>
      </c>
      <c r="E17" s="27">
        <v>17</v>
      </c>
      <c r="F17" s="27">
        <v>0</v>
      </c>
    </row>
    <row r="18" spans="1:6" s="14" customFormat="1" ht="15" customHeight="1">
      <c r="A18" s="6" t="s">
        <v>7</v>
      </c>
      <c r="B18" s="8"/>
      <c r="C18" s="27">
        <v>0</v>
      </c>
      <c r="D18" s="27">
        <v>0</v>
      </c>
      <c r="E18" s="27">
        <v>21</v>
      </c>
      <c r="F18" s="27">
        <v>0</v>
      </c>
    </row>
    <row r="19" spans="1:6" s="14" customFormat="1" ht="15" customHeight="1">
      <c r="A19" s="6" t="s">
        <v>8</v>
      </c>
      <c r="B19" s="8"/>
      <c r="C19" s="27">
        <v>0</v>
      </c>
      <c r="D19" s="27">
        <v>0</v>
      </c>
      <c r="E19" s="27">
        <v>24</v>
      </c>
      <c r="F19" s="27">
        <v>0</v>
      </c>
    </row>
    <row r="20" spans="1:6" s="14" customFormat="1" ht="15" customHeight="1">
      <c r="A20" s="6" t="s">
        <v>9</v>
      </c>
      <c r="B20" s="8"/>
      <c r="C20" s="27">
        <v>0</v>
      </c>
      <c r="D20" s="27">
        <v>0</v>
      </c>
      <c r="E20" s="27">
        <v>28</v>
      </c>
      <c r="F20" s="27">
        <v>0</v>
      </c>
    </row>
    <row r="21" spans="1:6" s="14" customFormat="1" ht="15" customHeight="1">
      <c r="A21" s="6" t="s">
        <v>10</v>
      </c>
      <c r="B21" s="8"/>
      <c r="C21" s="27">
        <v>0</v>
      </c>
      <c r="D21" s="27">
        <v>0</v>
      </c>
      <c r="E21" s="27">
        <v>22</v>
      </c>
      <c r="F21" s="27">
        <v>0</v>
      </c>
    </row>
    <row r="22" spans="1:6" s="14" customFormat="1" ht="15" customHeight="1">
      <c r="A22" s="6" t="s">
        <v>11</v>
      </c>
      <c r="B22" s="8"/>
      <c r="C22" s="27">
        <v>0</v>
      </c>
      <c r="D22" s="27">
        <v>0</v>
      </c>
      <c r="E22" s="27">
        <v>29</v>
      </c>
      <c r="F22" s="27">
        <v>0</v>
      </c>
    </row>
    <row r="23" spans="1:6" s="14" customFormat="1" ht="15" customHeight="1">
      <c r="A23" s="6" t="s">
        <v>12</v>
      </c>
      <c r="B23" s="8"/>
      <c r="C23" s="27">
        <v>0</v>
      </c>
      <c r="D23" s="27">
        <v>0</v>
      </c>
      <c r="E23" s="27">
        <v>16</v>
      </c>
      <c r="F23" s="27">
        <v>0</v>
      </c>
    </row>
    <row r="24" spans="1:6" s="14" customFormat="1" ht="15" customHeight="1">
      <c r="A24" s="6" t="s">
        <v>13</v>
      </c>
      <c r="B24" s="8"/>
      <c r="C24" s="27">
        <v>0</v>
      </c>
      <c r="D24" s="27">
        <v>0</v>
      </c>
      <c r="E24" s="27">
        <v>12</v>
      </c>
      <c r="F24" s="27">
        <v>0</v>
      </c>
    </row>
    <row r="25" spans="1:6" s="14" customFormat="1" ht="15" customHeight="1">
      <c r="A25" s="6" t="s">
        <v>14</v>
      </c>
      <c r="B25" s="8"/>
      <c r="C25" s="27">
        <v>0</v>
      </c>
      <c r="D25" s="27">
        <v>0</v>
      </c>
      <c r="E25" s="27">
        <v>14</v>
      </c>
      <c r="F25" s="27">
        <v>0</v>
      </c>
    </row>
    <row r="26" spans="1:6" s="14" customFormat="1" ht="15" customHeight="1">
      <c r="A26" s="6" t="s">
        <v>15</v>
      </c>
      <c r="B26" s="8"/>
      <c r="C26" s="27">
        <v>0</v>
      </c>
      <c r="D26" s="27">
        <v>0</v>
      </c>
      <c r="E26" s="27">
        <v>17</v>
      </c>
      <c r="F26" s="27">
        <v>0</v>
      </c>
    </row>
    <row r="27" spans="1:6" s="14" customFormat="1" ht="15" customHeight="1">
      <c r="A27" s="6" t="s">
        <v>16</v>
      </c>
      <c r="B27" s="8"/>
      <c r="C27" s="27">
        <v>0</v>
      </c>
      <c r="D27" s="27">
        <v>0</v>
      </c>
      <c r="E27" s="27">
        <v>29</v>
      </c>
      <c r="F27" s="27">
        <v>0</v>
      </c>
    </row>
    <row r="28" spans="1:6" s="24" customFormat="1" ht="15" customHeight="1">
      <c r="A28" s="9" t="s">
        <v>17</v>
      </c>
      <c r="B28" s="10"/>
      <c r="C28" s="27">
        <v>0</v>
      </c>
      <c r="D28" s="27">
        <v>0</v>
      </c>
      <c r="E28" s="27">
        <v>22</v>
      </c>
      <c r="F28" s="27">
        <v>0</v>
      </c>
    </row>
    <row r="29" spans="1:6" s="24" customFormat="1" ht="18.75" customHeight="1">
      <c r="A29" s="9"/>
      <c r="B29" s="10"/>
      <c r="C29" s="27"/>
      <c r="D29" s="27"/>
      <c r="E29" s="27"/>
      <c r="F29" s="27"/>
    </row>
    <row r="30" spans="1:6" s="14" customFormat="1" ht="15" customHeight="1">
      <c r="A30" s="6" t="s">
        <v>18</v>
      </c>
      <c r="B30" s="8"/>
      <c r="C30" s="27">
        <v>0</v>
      </c>
      <c r="D30" s="27">
        <v>0</v>
      </c>
      <c r="E30" s="27">
        <v>114</v>
      </c>
      <c r="F30" s="27">
        <v>0</v>
      </c>
    </row>
    <row r="31" spans="1:6" s="14" customFormat="1" ht="15" customHeight="1">
      <c r="A31" s="6" t="s">
        <v>19</v>
      </c>
      <c r="B31" s="8"/>
      <c r="C31" s="27">
        <v>0</v>
      </c>
      <c r="D31" s="27">
        <v>0</v>
      </c>
      <c r="E31" s="27">
        <v>21</v>
      </c>
      <c r="F31" s="27">
        <v>0</v>
      </c>
    </row>
    <row r="32" spans="1:6" s="14" customFormat="1" ht="15" customHeight="1">
      <c r="A32" s="6" t="s">
        <v>20</v>
      </c>
      <c r="B32" s="8"/>
      <c r="C32" s="27">
        <v>0</v>
      </c>
      <c r="D32" s="27">
        <v>0</v>
      </c>
      <c r="E32" s="27">
        <v>13</v>
      </c>
      <c r="F32" s="27">
        <v>0</v>
      </c>
    </row>
    <row r="33" spans="1:6" s="14" customFormat="1" ht="15" customHeight="1">
      <c r="A33" s="6" t="s">
        <v>21</v>
      </c>
      <c r="B33" s="8"/>
      <c r="C33" s="27">
        <v>0</v>
      </c>
      <c r="D33" s="27">
        <v>0</v>
      </c>
      <c r="E33" s="27">
        <v>18</v>
      </c>
      <c r="F33" s="27">
        <v>0</v>
      </c>
    </row>
    <row r="34" spans="1:6" s="14" customFormat="1" ht="15" customHeight="1">
      <c r="A34" s="6" t="s">
        <v>22</v>
      </c>
      <c r="B34" s="8"/>
      <c r="C34" s="27">
        <v>0</v>
      </c>
      <c r="D34" s="27">
        <v>0</v>
      </c>
      <c r="E34" s="27">
        <v>15</v>
      </c>
      <c r="F34" s="27">
        <v>0</v>
      </c>
    </row>
    <row r="35" spans="1:6" s="14" customFormat="1" ht="15" customHeight="1">
      <c r="A35" s="6" t="s">
        <v>23</v>
      </c>
      <c r="B35" s="8"/>
      <c r="C35" s="27">
        <v>0</v>
      </c>
      <c r="D35" s="27">
        <v>0</v>
      </c>
      <c r="E35" s="27">
        <v>14</v>
      </c>
      <c r="F35" s="27">
        <v>0</v>
      </c>
    </row>
    <row r="36" spans="1:6" s="14" customFormat="1" ht="15" customHeight="1">
      <c r="A36" s="6" t="s">
        <v>24</v>
      </c>
      <c r="B36" s="8"/>
      <c r="C36" s="27">
        <v>0</v>
      </c>
      <c r="D36" s="27">
        <v>0</v>
      </c>
      <c r="E36" s="27">
        <v>17</v>
      </c>
      <c r="F36" s="27">
        <v>0</v>
      </c>
    </row>
    <row r="37" spans="1:6" s="14" customFormat="1" ht="15" customHeight="1">
      <c r="A37" s="6" t="s">
        <v>25</v>
      </c>
      <c r="B37" s="8"/>
      <c r="C37" s="27">
        <v>0</v>
      </c>
      <c r="D37" s="27">
        <v>0</v>
      </c>
      <c r="E37" s="27">
        <v>16</v>
      </c>
      <c r="F37" s="27">
        <v>0</v>
      </c>
    </row>
    <row r="38" spans="1:6" s="14" customFormat="1" ht="19.5" customHeight="1">
      <c r="A38" s="6"/>
      <c r="B38" s="8"/>
      <c r="C38" s="27"/>
      <c r="D38" s="27"/>
      <c r="E38" s="27"/>
      <c r="F38" s="27"/>
    </row>
    <row r="39" spans="1:6" s="14" customFormat="1" ht="15" customHeight="1">
      <c r="A39" s="6" t="s">
        <v>26</v>
      </c>
      <c r="B39" s="8"/>
      <c r="C39" s="27">
        <v>0</v>
      </c>
      <c r="D39" s="27">
        <v>0</v>
      </c>
      <c r="E39" s="27">
        <v>30</v>
      </c>
      <c r="F39" s="27">
        <v>0</v>
      </c>
    </row>
    <row r="40" spans="1:6" s="14" customFormat="1" ht="15" customHeight="1">
      <c r="A40" s="6" t="s">
        <v>27</v>
      </c>
      <c r="B40" s="8"/>
      <c r="C40" s="27">
        <v>0</v>
      </c>
      <c r="D40" s="27">
        <v>0</v>
      </c>
      <c r="E40" s="27">
        <v>28</v>
      </c>
      <c r="F40" s="27">
        <v>0</v>
      </c>
    </row>
    <row r="41" spans="1:6" s="14" customFormat="1" ht="15" customHeight="1">
      <c r="A41" s="6" t="s">
        <v>28</v>
      </c>
      <c r="B41" s="8"/>
      <c r="C41" s="27">
        <v>0</v>
      </c>
      <c r="D41" s="27">
        <v>0</v>
      </c>
      <c r="E41" s="27">
        <v>8</v>
      </c>
      <c r="F41" s="27">
        <v>0</v>
      </c>
    </row>
    <row r="42" spans="1:6" s="14" customFormat="1" ht="15" customHeight="1">
      <c r="A42" s="6" t="s">
        <v>29</v>
      </c>
      <c r="B42" s="8"/>
      <c r="C42" s="27">
        <v>0</v>
      </c>
      <c r="D42" s="27">
        <v>0</v>
      </c>
      <c r="E42" s="27">
        <v>10</v>
      </c>
      <c r="F42" s="27">
        <v>0</v>
      </c>
    </row>
    <row r="43" spans="1:6" s="14" customFormat="1" ht="15" customHeight="1">
      <c r="A43" s="6" t="s">
        <v>30</v>
      </c>
      <c r="B43" s="8"/>
      <c r="C43" s="27">
        <v>0</v>
      </c>
      <c r="D43" s="27">
        <v>0</v>
      </c>
      <c r="E43" s="27">
        <v>23</v>
      </c>
      <c r="F43" s="27">
        <v>1</v>
      </c>
    </row>
    <row r="44" spans="1:6" s="14" customFormat="1" ht="15" customHeight="1">
      <c r="A44" s="6" t="s">
        <v>31</v>
      </c>
      <c r="B44" s="8"/>
      <c r="C44" s="27">
        <v>0</v>
      </c>
      <c r="D44" s="27">
        <v>0</v>
      </c>
      <c r="E44" s="27">
        <v>4</v>
      </c>
      <c r="F44" s="27">
        <v>0</v>
      </c>
    </row>
    <row r="45" spans="1:6" s="14" customFormat="1" ht="15" customHeight="1">
      <c r="A45" s="6" t="s">
        <v>32</v>
      </c>
      <c r="B45" s="8"/>
      <c r="C45" s="27">
        <v>0</v>
      </c>
      <c r="D45" s="27">
        <v>0</v>
      </c>
      <c r="E45" s="27">
        <v>5</v>
      </c>
      <c r="F45" s="27">
        <v>0</v>
      </c>
    </row>
    <row r="46" spans="1:6" s="14" customFormat="1" ht="15" customHeight="1">
      <c r="A46" s="6" t="s">
        <v>33</v>
      </c>
      <c r="B46" s="8"/>
      <c r="C46" s="27">
        <v>1</v>
      </c>
      <c r="D46" s="27">
        <v>0</v>
      </c>
      <c r="E46" s="27">
        <v>43</v>
      </c>
      <c r="F46" s="27">
        <v>0</v>
      </c>
    </row>
    <row r="47" spans="1:6" s="14" customFormat="1" ht="15" customHeight="1">
      <c r="A47" s="6" t="s">
        <v>34</v>
      </c>
      <c r="B47" s="8"/>
      <c r="C47" s="27">
        <v>0</v>
      </c>
      <c r="D47" s="27">
        <v>0</v>
      </c>
      <c r="E47" s="27">
        <v>8</v>
      </c>
      <c r="F47" s="27">
        <v>0</v>
      </c>
    </row>
    <row r="48" spans="1:6" s="14" customFormat="1" ht="15" customHeight="1">
      <c r="A48" s="6" t="s">
        <v>35</v>
      </c>
      <c r="B48" s="8"/>
      <c r="C48" s="27">
        <v>0</v>
      </c>
      <c r="D48" s="27">
        <v>0</v>
      </c>
      <c r="E48" s="27">
        <v>13</v>
      </c>
      <c r="F48" s="27">
        <v>0</v>
      </c>
    </row>
    <row r="49" spans="1:6" s="14" customFormat="1" ht="15" customHeight="1">
      <c r="A49" s="6" t="s">
        <v>36</v>
      </c>
      <c r="B49" s="8"/>
      <c r="C49" s="27">
        <v>0</v>
      </c>
      <c r="D49" s="27">
        <v>0</v>
      </c>
      <c r="E49" s="27">
        <v>22</v>
      </c>
      <c r="F49" s="27">
        <v>0</v>
      </c>
    </row>
    <row r="50" spans="1:6" s="14" customFormat="1" ht="15" customHeight="1">
      <c r="A50" s="6" t="s">
        <v>37</v>
      </c>
      <c r="B50" s="8"/>
      <c r="C50" s="27">
        <v>0</v>
      </c>
      <c r="D50" s="27">
        <v>0</v>
      </c>
      <c r="E50" s="27">
        <v>19</v>
      </c>
      <c r="F50" s="27">
        <v>0</v>
      </c>
    </row>
    <row r="51" spans="1:6" s="14" customFormat="1" ht="15" customHeight="1">
      <c r="A51" s="6" t="s">
        <v>38</v>
      </c>
      <c r="B51" s="8"/>
      <c r="C51" s="27">
        <v>0</v>
      </c>
      <c r="D51" s="27">
        <v>0</v>
      </c>
      <c r="E51" s="27">
        <v>9</v>
      </c>
      <c r="F51" s="27">
        <v>0</v>
      </c>
    </row>
    <row r="52" spans="1:6" s="14" customFormat="1" ht="15" customHeight="1">
      <c r="A52" s="6" t="s">
        <v>39</v>
      </c>
      <c r="B52" s="8"/>
      <c r="C52" s="27">
        <v>0</v>
      </c>
      <c r="D52" s="27">
        <v>0</v>
      </c>
      <c r="E52" s="27">
        <v>12</v>
      </c>
      <c r="F52" s="27">
        <v>0</v>
      </c>
    </row>
    <row r="53" spans="1:6" s="14" customFormat="1" ht="15" customHeight="1">
      <c r="A53" s="6" t="s">
        <v>40</v>
      </c>
      <c r="B53" s="8"/>
      <c r="C53" s="27">
        <v>0</v>
      </c>
      <c r="D53" s="27">
        <v>0</v>
      </c>
      <c r="E53" s="27">
        <v>11</v>
      </c>
      <c r="F53" s="27">
        <v>0</v>
      </c>
    </row>
    <row r="54" spans="1:6" s="14" customFormat="1" ht="15" customHeight="1">
      <c r="A54" s="6" t="s">
        <v>41</v>
      </c>
      <c r="B54" s="8"/>
      <c r="C54" s="27">
        <v>0</v>
      </c>
      <c r="D54" s="27">
        <v>0</v>
      </c>
      <c r="E54" s="27">
        <v>5</v>
      </c>
      <c r="F54" s="27">
        <v>0</v>
      </c>
    </row>
    <row r="55" spans="1:6" s="14" customFormat="1" ht="15" customHeight="1">
      <c r="A55" s="6" t="s">
        <v>42</v>
      </c>
      <c r="B55" s="8"/>
      <c r="C55" s="27">
        <v>0</v>
      </c>
      <c r="D55" s="27">
        <v>0</v>
      </c>
      <c r="E55" s="27">
        <v>10</v>
      </c>
      <c r="F55" s="27">
        <v>0</v>
      </c>
    </row>
    <row r="56" spans="1:6" s="14" customFormat="1" ht="19.5" customHeight="1">
      <c r="A56" s="6"/>
      <c r="B56" s="8"/>
      <c r="C56" s="27"/>
      <c r="D56" s="27"/>
      <c r="E56" s="27"/>
      <c r="F56" s="27"/>
    </row>
    <row r="57" spans="1:6" s="14" customFormat="1" ht="15" customHeight="1">
      <c r="A57" s="6" t="s">
        <v>43</v>
      </c>
      <c r="B57" s="8"/>
      <c r="C57" s="27">
        <v>0</v>
      </c>
      <c r="D57" s="27">
        <v>0</v>
      </c>
      <c r="E57" s="27">
        <v>4</v>
      </c>
      <c r="F57" s="27">
        <v>0</v>
      </c>
    </row>
    <row r="58" spans="1:6" s="14" customFormat="1" ht="15" customHeight="1">
      <c r="A58" s="6" t="s">
        <v>44</v>
      </c>
      <c r="B58" s="8"/>
      <c r="C58" s="27">
        <v>0</v>
      </c>
      <c r="D58" s="27">
        <v>0</v>
      </c>
      <c r="E58" s="27">
        <v>1</v>
      </c>
      <c r="F58" s="27">
        <v>0</v>
      </c>
    </row>
    <row r="59" spans="1:6" s="14" customFormat="1" ht="15" customHeight="1">
      <c r="A59" s="6" t="s">
        <v>45</v>
      </c>
      <c r="B59" s="8"/>
      <c r="C59" s="27">
        <v>0</v>
      </c>
      <c r="D59" s="27">
        <v>0</v>
      </c>
      <c r="E59" s="27">
        <v>2</v>
      </c>
      <c r="F59" s="27">
        <v>0</v>
      </c>
    </row>
    <row r="60" spans="1:6" s="14" customFormat="1" ht="15" customHeight="1">
      <c r="A60" s="6" t="s">
        <v>46</v>
      </c>
      <c r="B60" s="8"/>
      <c r="C60" s="27">
        <v>0</v>
      </c>
      <c r="D60" s="27">
        <v>0</v>
      </c>
      <c r="E60" s="27">
        <v>3</v>
      </c>
      <c r="F60" s="27">
        <v>0</v>
      </c>
    </row>
    <row r="61" spans="1:6" s="14" customFormat="1" ht="15" customHeight="1">
      <c r="A61" s="6" t="s">
        <v>47</v>
      </c>
      <c r="B61" s="8"/>
      <c r="C61" s="27">
        <v>0</v>
      </c>
      <c r="D61" s="27">
        <v>0</v>
      </c>
      <c r="E61" s="27">
        <v>2</v>
      </c>
      <c r="F61" s="27">
        <v>0</v>
      </c>
    </row>
    <row r="62" spans="1:6" s="14" customFormat="1" ht="15" customHeight="1">
      <c r="A62" s="6" t="s">
        <v>48</v>
      </c>
      <c r="B62" s="8"/>
      <c r="C62" s="27">
        <v>0</v>
      </c>
      <c r="D62" s="27">
        <v>0</v>
      </c>
      <c r="E62" s="27">
        <v>3</v>
      </c>
      <c r="F62" s="27">
        <v>0</v>
      </c>
    </row>
    <row r="63" spans="1:6" s="14" customFormat="1" ht="15" customHeight="1">
      <c r="A63" s="6" t="s">
        <v>49</v>
      </c>
      <c r="B63" s="8"/>
      <c r="C63" s="27">
        <v>0</v>
      </c>
      <c r="D63" s="27">
        <v>0</v>
      </c>
      <c r="E63" s="27">
        <v>2</v>
      </c>
      <c r="F63" s="27">
        <v>0</v>
      </c>
    </row>
    <row r="64" spans="1:6" s="14" customFormat="1" ht="15" customHeight="1">
      <c r="A64" s="6" t="s">
        <v>50</v>
      </c>
      <c r="B64" s="8"/>
      <c r="C64" s="27">
        <v>0</v>
      </c>
      <c r="D64" s="27">
        <v>1</v>
      </c>
      <c r="E64" s="27">
        <v>2</v>
      </c>
      <c r="F64" s="27">
        <v>0</v>
      </c>
    </row>
    <row r="65" spans="1:6" s="14" customFormat="1" ht="15" customHeight="1">
      <c r="A65" s="6" t="s">
        <v>51</v>
      </c>
      <c r="B65" s="8"/>
      <c r="C65" s="27">
        <v>0</v>
      </c>
      <c r="D65" s="27">
        <v>0</v>
      </c>
      <c r="E65" s="27">
        <v>1</v>
      </c>
      <c r="F65" s="27">
        <v>0</v>
      </c>
    </row>
    <row r="66" spans="1:6" s="14" customFormat="1" ht="15" customHeight="1">
      <c r="A66" s="6" t="s">
        <v>52</v>
      </c>
      <c r="B66" s="8"/>
      <c r="C66" s="27">
        <v>0</v>
      </c>
      <c r="D66" s="27">
        <v>0</v>
      </c>
      <c r="E66" s="27">
        <v>5</v>
      </c>
      <c r="F66" s="27">
        <v>1</v>
      </c>
    </row>
    <row r="67" spans="1:6" s="14" customFormat="1" ht="15" customHeight="1">
      <c r="A67" s="6" t="s">
        <v>53</v>
      </c>
      <c r="B67" s="8"/>
      <c r="C67" s="27">
        <v>0</v>
      </c>
      <c r="D67" s="27">
        <v>0</v>
      </c>
      <c r="E67" s="27">
        <v>1</v>
      </c>
      <c r="F67" s="27">
        <v>0</v>
      </c>
    </row>
    <row r="68" spans="1:6" s="14" customFormat="1" ht="15" customHeight="1">
      <c r="A68" s="6" t="s">
        <v>54</v>
      </c>
      <c r="B68" s="8"/>
      <c r="C68" s="27">
        <v>0</v>
      </c>
      <c r="D68" s="27">
        <v>0</v>
      </c>
      <c r="E68" s="27">
        <v>3</v>
      </c>
      <c r="F68" s="27">
        <v>0</v>
      </c>
    </row>
    <row r="69" spans="1:6" s="14" customFormat="1" ht="15" customHeight="1">
      <c r="A69" s="6" t="s">
        <v>55</v>
      </c>
      <c r="B69" s="8"/>
      <c r="C69" s="27">
        <v>0</v>
      </c>
      <c r="D69" s="27">
        <v>0</v>
      </c>
      <c r="E69" s="27">
        <v>6</v>
      </c>
      <c r="F69" s="27">
        <v>0</v>
      </c>
    </row>
    <row r="70" spans="1:6" s="14" customFormat="1" ht="15" customHeight="1">
      <c r="A70" s="6" t="s">
        <v>56</v>
      </c>
      <c r="B70" s="8"/>
      <c r="C70" s="27">
        <v>1</v>
      </c>
      <c r="D70" s="27">
        <v>0</v>
      </c>
      <c r="E70" s="27">
        <v>1</v>
      </c>
      <c r="F70" s="27">
        <v>0</v>
      </c>
    </row>
    <row r="71" spans="1:6" s="14" customFormat="1" ht="15" customHeight="1">
      <c r="A71" s="6" t="s">
        <v>57</v>
      </c>
      <c r="B71" s="8"/>
      <c r="C71" s="27">
        <v>0</v>
      </c>
      <c r="D71" s="27">
        <v>0</v>
      </c>
      <c r="E71" s="27">
        <v>3</v>
      </c>
      <c r="F71" s="27">
        <v>0</v>
      </c>
    </row>
    <row r="72" spans="1:6" s="16" customFormat="1" ht="15" customHeight="1">
      <c r="A72" s="11" t="s">
        <v>58</v>
      </c>
      <c r="B72" s="12"/>
      <c r="C72" s="27">
        <v>0</v>
      </c>
      <c r="D72" s="27">
        <v>0</v>
      </c>
      <c r="E72" s="27">
        <v>4</v>
      </c>
      <c r="F72" s="27">
        <v>0</v>
      </c>
    </row>
    <row r="73" spans="1:6" s="14" customFormat="1" ht="3.75" customHeight="1" thickBot="1">
      <c r="A73" s="25"/>
      <c r="B73" s="26"/>
      <c r="C73" s="18"/>
      <c r="D73" s="18"/>
      <c r="E73" s="18"/>
      <c r="F73" s="18"/>
    </row>
    <row r="74" ht="13.5" customHeight="1"/>
  </sheetData>
  <mergeCells count="3">
    <mergeCell ref="A1:F1"/>
    <mergeCell ref="C2:E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44</oddFooter>
  </headerFooter>
  <drawing r:id="rId1"/>
</worksheet>
</file>

<file path=xl/worksheets/sheet30.xml><?xml version="1.0" encoding="utf-8"?>
<worksheet xmlns="http://schemas.openxmlformats.org/spreadsheetml/2006/main" xmlns:r="http://schemas.openxmlformats.org/officeDocument/2006/relationships">
  <dimension ref="A1:K74"/>
  <sheetViews>
    <sheetView zoomScale="75" zoomScaleNormal="75" workbookViewId="0" topLeftCell="A1">
      <selection activeCell="A1" sqref="A1"/>
    </sheetView>
  </sheetViews>
  <sheetFormatPr defaultColWidth="8.796875" defaultRowHeight="14.25"/>
  <cols>
    <col min="1" max="1" width="14.59765625" style="197" customWidth="1"/>
    <col min="2" max="2" width="0.6953125" style="197" customWidth="1"/>
    <col min="3" max="3" width="8.09765625" style="197" customWidth="1"/>
    <col min="4" max="4" width="7.69921875" style="197" customWidth="1"/>
    <col min="5" max="5" width="8" style="197" bestFit="1" customWidth="1"/>
    <col min="6" max="7" width="4.3984375" style="197" customWidth="1"/>
    <col min="8" max="11" width="5.5" style="197" customWidth="1"/>
    <col min="12" max="16384" width="9" style="197" customWidth="1"/>
  </cols>
  <sheetData>
    <row r="1" spans="1:11" s="246" customFormat="1" ht="33.75" customHeight="1" thickBot="1">
      <c r="A1" s="261" t="s">
        <v>312</v>
      </c>
      <c r="B1" s="243"/>
      <c r="C1" s="243"/>
      <c r="D1" s="243"/>
      <c r="E1" s="243"/>
      <c r="F1" s="243"/>
      <c r="G1" s="243"/>
      <c r="H1" s="243"/>
      <c r="I1" s="243"/>
      <c r="J1" s="243"/>
      <c r="K1" s="278"/>
    </row>
    <row r="2" spans="1:11" s="193" customFormat="1" ht="16.5" customHeight="1">
      <c r="A2" s="649" t="s">
        <v>161</v>
      </c>
      <c r="B2" s="650"/>
      <c r="C2" s="649" t="s">
        <v>0</v>
      </c>
      <c r="D2" s="649"/>
      <c r="E2" s="647"/>
      <c r="F2" s="673" t="s">
        <v>209</v>
      </c>
      <c r="G2" s="673"/>
      <c r="H2" s="661" t="s">
        <v>210</v>
      </c>
      <c r="I2" s="647"/>
      <c r="J2" s="649" t="s">
        <v>211</v>
      </c>
      <c r="K2" s="649"/>
    </row>
    <row r="3" spans="1:11" s="193" customFormat="1" ht="16.5" customHeight="1">
      <c r="A3" s="668"/>
      <c r="B3" s="669"/>
      <c r="C3" s="663"/>
      <c r="D3" s="663"/>
      <c r="E3" s="678"/>
      <c r="F3" s="676"/>
      <c r="G3" s="676"/>
      <c r="H3" s="662"/>
      <c r="I3" s="678"/>
      <c r="J3" s="663"/>
      <c r="K3" s="663"/>
    </row>
    <row r="4" spans="1:11" s="193" customFormat="1" ht="16.5" customHeight="1" thickBot="1">
      <c r="A4" s="651"/>
      <c r="B4" s="652"/>
      <c r="C4" s="248" t="s">
        <v>0</v>
      </c>
      <c r="D4" s="249" t="s">
        <v>157</v>
      </c>
      <c r="E4" s="249" t="s">
        <v>158</v>
      </c>
      <c r="F4" s="249" t="s">
        <v>157</v>
      </c>
      <c r="G4" s="249" t="s">
        <v>158</v>
      </c>
      <c r="H4" s="249" t="s">
        <v>157</v>
      </c>
      <c r="I4" s="290" t="s">
        <v>158</v>
      </c>
      <c r="J4" s="249" t="s">
        <v>157</v>
      </c>
      <c r="K4" s="249" t="s">
        <v>158</v>
      </c>
    </row>
    <row r="5" spans="1:11" s="182" customFormat="1" ht="21" customHeight="1">
      <c r="A5" s="177" t="s">
        <v>66</v>
      </c>
      <c r="B5" s="183"/>
      <c r="C5" s="145">
        <v>2068</v>
      </c>
      <c r="D5" s="145">
        <v>897</v>
      </c>
      <c r="E5" s="145">
        <v>1171</v>
      </c>
      <c r="F5" s="145">
        <v>9</v>
      </c>
      <c r="G5" s="145">
        <v>3</v>
      </c>
      <c r="H5" s="145">
        <v>174</v>
      </c>
      <c r="I5" s="145">
        <v>446</v>
      </c>
      <c r="J5" s="145">
        <v>714</v>
      </c>
      <c r="K5" s="145">
        <v>722</v>
      </c>
    </row>
    <row r="6" spans="1:11" s="182" customFormat="1" ht="15" customHeight="1">
      <c r="A6" s="177" t="s">
        <v>67</v>
      </c>
      <c r="B6" s="183"/>
      <c r="C6" s="145">
        <v>2074</v>
      </c>
      <c r="D6" s="145">
        <v>964</v>
      </c>
      <c r="E6" s="145">
        <v>1110</v>
      </c>
      <c r="F6" s="145">
        <v>9</v>
      </c>
      <c r="G6" s="145">
        <v>4</v>
      </c>
      <c r="H6" s="145">
        <v>199</v>
      </c>
      <c r="I6" s="145">
        <v>344</v>
      </c>
      <c r="J6" s="145">
        <v>756</v>
      </c>
      <c r="K6" s="145">
        <v>762</v>
      </c>
    </row>
    <row r="7" spans="1:11" s="182" customFormat="1" ht="15" customHeight="1">
      <c r="A7" s="177" t="s">
        <v>69</v>
      </c>
      <c r="B7" s="183"/>
      <c r="C7" s="145">
        <v>2101</v>
      </c>
      <c r="D7" s="145">
        <v>993</v>
      </c>
      <c r="E7" s="145">
        <v>1108</v>
      </c>
      <c r="F7" s="145">
        <v>8</v>
      </c>
      <c r="G7" s="145">
        <v>4</v>
      </c>
      <c r="H7" s="145">
        <v>206</v>
      </c>
      <c r="I7" s="145">
        <v>297</v>
      </c>
      <c r="J7" s="145">
        <v>779</v>
      </c>
      <c r="K7" s="145">
        <v>807</v>
      </c>
    </row>
    <row r="8" spans="1:11" s="182" customFormat="1" ht="15" customHeight="1">
      <c r="A8" s="177" t="s">
        <v>70</v>
      </c>
      <c r="B8" s="210"/>
      <c r="C8" s="145">
        <v>2171</v>
      </c>
      <c r="D8" s="145">
        <v>1004</v>
      </c>
      <c r="E8" s="145">
        <v>1167</v>
      </c>
      <c r="F8" s="145">
        <v>9</v>
      </c>
      <c r="G8" s="145">
        <v>4</v>
      </c>
      <c r="H8" s="145">
        <v>209</v>
      </c>
      <c r="I8" s="145">
        <v>364</v>
      </c>
      <c r="J8" s="145">
        <v>786</v>
      </c>
      <c r="K8" s="145">
        <v>799</v>
      </c>
    </row>
    <row r="9" spans="1:11" s="182" customFormat="1" ht="15" customHeight="1">
      <c r="A9" s="177" t="s">
        <v>132</v>
      </c>
      <c r="B9" s="210"/>
      <c r="C9" s="145">
        <v>2286</v>
      </c>
      <c r="D9" s="145">
        <v>1030</v>
      </c>
      <c r="E9" s="145">
        <v>1256</v>
      </c>
      <c r="F9" s="145">
        <v>9</v>
      </c>
      <c r="G9" s="145">
        <v>3</v>
      </c>
      <c r="H9" s="145">
        <v>259</v>
      </c>
      <c r="I9" s="145">
        <v>435</v>
      </c>
      <c r="J9" s="145">
        <v>762</v>
      </c>
      <c r="K9" s="145">
        <v>818</v>
      </c>
    </row>
    <row r="10" spans="1:11" s="182" customFormat="1" ht="12" customHeight="1">
      <c r="A10" s="177"/>
      <c r="B10" s="183"/>
      <c r="C10" s="145"/>
      <c r="D10" s="145"/>
      <c r="E10" s="145"/>
      <c r="F10" s="145"/>
      <c r="G10" s="145"/>
      <c r="H10" s="145"/>
      <c r="I10" s="145"/>
      <c r="J10" s="145"/>
      <c r="K10" s="145"/>
    </row>
    <row r="11" spans="1:11" s="182" customFormat="1" ht="16.5" customHeight="1">
      <c r="A11" s="177" t="s">
        <v>1</v>
      </c>
      <c r="B11" s="183"/>
      <c r="C11" s="145">
        <v>1233</v>
      </c>
      <c r="D11" s="145">
        <v>566</v>
      </c>
      <c r="E11" s="145">
        <v>667</v>
      </c>
      <c r="F11" s="145">
        <v>5</v>
      </c>
      <c r="G11" s="145">
        <v>1</v>
      </c>
      <c r="H11" s="145">
        <v>115</v>
      </c>
      <c r="I11" s="145">
        <v>224</v>
      </c>
      <c r="J11" s="145">
        <v>446</v>
      </c>
      <c r="K11" s="145">
        <v>442</v>
      </c>
    </row>
    <row r="12" spans="1:11" s="182" customFormat="1" ht="16.5" customHeight="1">
      <c r="A12" s="177" t="s">
        <v>2</v>
      </c>
      <c r="B12" s="183"/>
      <c r="C12" s="145">
        <v>93</v>
      </c>
      <c r="D12" s="145">
        <v>42</v>
      </c>
      <c r="E12" s="145">
        <v>51</v>
      </c>
      <c r="F12" s="145">
        <v>0</v>
      </c>
      <c r="G12" s="145">
        <v>0</v>
      </c>
      <c r="H12" s="145">
        <v>9</v>
      </c>
      <c r="I12" s="145">
        <v>13</v>
      </c>
      <c r="J12" s="145">
        <v>33</v>
      </c>
      <c r="K12" s="145">
        <v>38</v>
      </c>
    </row>
    <row r="13" spans="1:11" s="182" customFormat="1" ht="16.5" customHeight="1">
      <c r="A13" s="177" t="s">
        <v>3</v>
      </c>
      <c r="B13" s="183"/>
      <c r="C13" s="145">
        <v>132</v>
      </c>
      <c r="D13" s="145">
        <v>51</v>
      </c>
      <c r="E13" s="145">
        <v>81</v>
      </c>
      <c r="F13" s="145">
        <v>0</v>
      </c>
      <c r="G13" s="145">
        <v>0</v>
      </c>
      <c r="H13" s="145">
        <v>6</v>
      </c>
      <c r="I13" s="145">
        <v>12</v>
      </c>
      <c r="J13" s="145">
        <v>45</v>
      </c>
      <c r="K13" s="145">
        <v>69</v>
      </c>
    </row>
    <row r="14" spans="1:11" s="182" customFormat="1" ht="16.5" customHeight="1">
      <c r="A14" s="177" t="s">
        <v>4</v>
      </c>
      <c r="B14" s="183"/>
      <c r="C14" s="145">
        <v>37</v>
      </c>
      <c r="D14" s="145">
        <v>18</v>
      </c>
      <c r="E14" s="145">
        <v>19</v>
      </c>
      <c r="F14" s="145">
        <v>0</v>
      </c>
      <c r="G14" s="145">
        <v>0</v>
      </c>
      <c r="H14" s="145">
        <v>5</v>
      </c>
      <c r="I14" s="145">
        <v>3</v>
      </c>
      <c r="J14" s="145">
        <v>13</v>
      </c>
      <c r="K14" s="145">
        <v>16</v>
      </c>
    </row>
    <row r="15" spans="1:11" s="182" customFormat="1" ht="16.5" customHeight="1">
      <c r="A15" s="177" t="s">
        <v>5</v>
      </c>
      <c r="B15" s="183"/>
      <c r="C15" s="145">
        <v>175</v>
      </c>
      <c r="D15" s="145">
        <v>60</v>
      </c>
      <c r="E15" s="145">
        <v>115</v>
      </c>
      <c r="F15" s="145">
        <v>0</v>
      </c>
      <c r="G15" s="145">
        <v>0</v>
      </c>
      <c r="H15" s="145">
        <v>4</v>
      </c>
      <c r="I15" s="145">
        <v>13</v>
      </c>
      <c r="J15" s="145">
        <v>56</v>
      </c>
      <c r="K15" s="145">
        <v>102</v>
      </c>
    </row>
    <row r="16" spans="1:11" s="182" customFormat="1" ht="16.5" customHeight="1">
      <c r="A16" s="177" t="s">
        <v>144</v>
      </c>
      <c r="B16" s="183"/>
      <c r="C16" s="145">
        <v>87</v>
      </c>
      <c r="D16" s="145">
        <v>39</v>
      </c>
      <c r="E16" s="145">
        <v>48</v>
      </c>
      <c r="F16" s="145">
        <v>5</v>
      </c>
      <c r="G16" s="145">
        <v>1</v>
      </c>
      <c r="H16" s="145">
        <v>7</v>
      </c>
      <c r="I16" s="145">
        <v>10</v>
      </c>
      <c r="J16" s="145">
        <v>27</v>
      </c>
      <c r="K16" s="145">
        <v>37</v>
      </c>
    </row>
    <row r="17" spans="1:11" s="182" customFormat="1" ht="16.5" customHeight="1">
      <c r="A17" s="275" t="s">
        <v>82</v>
      </c>
      <c r="B17" s="183"/>
      <c r="C17" s="145">
        <v>23</v>
      </c>
      <c r="D17" s="145">
        <v>9</v>
      </c>
      <c r="E17" s="145">
        <v>14</v>
      </c>
      <c r="F17" s="145">
        <v>0</v>
      </c>
      <c r="G17" s="145">
        <v>0</v>
      </c>
      <c r="H17" s="145">
        <v>8</v>
      </c>
      <c r="I17" s="145">
        <v>14</v>
      </c>
      <c r="J17" s="145">
        <v>1</v>
      </c>
      <c r="K17" s="145">
        <v>0</v>
      </c>
    </row>
    <row r="18" spans="1:11" s="182" customFormat="1" ht="16.5" customHeight="1">
      <c r="A18" s="177" t="s">
        <v>6</v>
      </c>
      <c r="B18" s="183"/>
      <c r="C18" s="145">
        <v>30</v>
      </c>
      <c r="D18" s="145">
        <v>12</v>
      </c>
      <c r="E18" s="145">
        <v>18</v>
      </c>
      <c r="F18" s="145">
        <v>0</v>
      </c>
      <c r="G18" s="145">
        <v>0</v>
      </c>
      <c r="H18" s="145">
        <v>4</v>
      </c>
      <c r="I18" s="145">
        <v>11</v>
      </c>
      <c r="J18" s="145">
        <v>8</v>
      </c>
      <c r="K18" s="145">
        <v>7</v>
      </c>
    </row>
    <row r="19" spans="1:11" s="182" customFormat="1" ht="16.5" customHeight="1">
      <c r="A19" s="177" t="s">
        <v>7</v>
      </c>
      <c r="B19" s="183"/>
      <c r="C19" s="145">
        <v>82</v>
      </c>
      <c r="D19" s="145">
        <v>39</v>
      </c>
      <c r="E19" s="145">
        <v>43</v>
      </c>
      <c r="F19" s="145">
        <v>0</v>
      </c>
      <c r="G19" s="145">
        <v>0</v>
      </c>
      <c r="H19" s="145">
        <v>6</v>
      </c>
      <c r="I19" s="145">
        <v>17</v>
      </c>
      <c r="J19" s="145">
        <v>33</v>
      </c>
      <c r="K19" s="145">
        <v>26</v>
      </c>
    </row>
    <row r="20" spans="1:11" s="182" customFormat="1" ht="16.5" customHeight="1">
      <c r="A20" s="177" t="s">
        <v>8</v>
      </c>
      <c r="B20" s="183"/>
      <c r="C20" s="145">
        <v>139</v>
      </c>
      <c r="D20" s="145">
        <v>88</v>
      </c>
      <c r="E20" s="145">
        <v>51</v>
      </c>
      <c r="F20" s="145">
        <v>0</v>
      </c>
      <c r="G20" s="145">
        <v>0</v>
      </c>
      <c r="H20" s="145">
        <v>3</v>
      </c>
      <c r="I20" s="145">
        <v>18</v>
      </c>
      <c r="J20" s="145">
        <v>85</v>
      </c>
      <c r="K20" s="145">
        <v>33</v>
      </c>
    </row>
    <row r="21" spans="1:11" s="182" customFormat="1" ht="16.5" customHeight="1">
      <c r="A21" s="177" t="s">
        <v>9</v>
      </c>
      <c r="B21" s="183"/>
      <c r="C21" s="145">
        <v>56</v>
      </c>
      <c r="D21" s="145">
        <v>32</v>
      </c>
      <c r="E21" s="145">
        <v>24</v>
      </c>
      <c r="F21" s="145">
        <v>0</v>
      </c>
      <c r="G21" s="145">
        <v>0</v>
      </c>
      <c r="H21" s="145">
        <v>13</v>
      </c>
      <c r="I21" s="145">
        <v>20</v>
      </c>
      <c r="J21" s="145">
        <v>19</v>
      </c>
      <c r="K21" s="145">
        <v>4</v>
      </c>
    </row>
    <row r="22" spans="1:11" s="182" customFormat="1" ht="16.5" customHeight="1">
      <c r="A22" s="177" t="s">
        <v>10</v>
      </c>
      <c r="B22" s="183"/>
      <c r="C22" s="145">
        <v>17</v>
      </c>
      <c r="D22" s="145">
        <v>7</v>
      </c>
      <c r="E22" s="145">
        <v>10</v>
      </c>
      <c r="F22" s="145">
        <v>0</v>
      </c>
      <c r="G22" s="145">
        <v>0</v>
      </c>
      <c r="H22" s="145">
        <v>7</v>
      </c>
      <c r="I22" s="145">
        <v>10</v>
      </c>
      <c r="J22" s="145">
        <v>0</v>
      </c>
      <c r="K22" s="145">
        <v>0</v>
      </c>
    </row>
    <row r="23" spans="1:11" s="182" customFormat="1" ht="16.5" customHeight="1">
      <c r="A23" s="177" t="s">
        <v>11</v>
      </c>
      <c r="B23" s="183"/>
      <c r="C23" s="145">
        <v>25</v>
      </c>
      <c r="D23" s="145">
        <v>9</v>
      </c>
      <c r="E23" s="145">
        <v>16</v>
      </c>
      <c r="F23" s="145">
        <v>0</v>
      </c>
      <c r="G23" s="145">
        <v>0</v>
      </c>
      <c r="H23" s="145">
        <v>9</v>
      </c>
      <c r="I23" s="145">
        <v>16</v>
      </c>
      <c r="J23" s="145">
        <v>0</v>
      </c>
      <c r="K23" s="145">
        <v>0</v>
      </c>
    </row>
    <row r="24" spans="1:11" s="182" customFormat="1" ht="16.5" customHeight="1">
      <c r="A24" s="177" t="s">
        <v>12</v>
      </c>
      <c r="B24" s="183"/>
      <c r="C24" s="145">
        <v>99</v>
      </c>
      <c r="D24" s="145">
        <v>47</v>
      </c>
      <c r="E24" s="145">
        <v>52</v>
      </c>
      <c r="F24" s="145">
        <v>0</v>
      </c>
      <c r="G24" s="145">
        <v>0</v>
      </c>
      <c r="H24" s="145">
        <v>5</v>
      </c>
      <c r="I24" s="145">
        <v>9</v>
      </c>
      <c r="J24" s="145">
        <v>42</v>
      </c>
      <c r="K24" s="145">
        <v>43</v>
      </c>
    </row>
    <row r="25" spans="1:11" s="182" customFormat="1" ht="16.5" customHeight="1">
      <c r="A25" s="177" t="s">
        <v>13</v>
      </c>
      <c r="B25" s="183"/>
      <c r="C25" s="145">
        <v>44</v>
      </c>
      <c r="D25" s="145">
        <v>21</v>
      </c>
      <c r="E25" s="145">
        <v>23</v>
      </c>
      <c r="F25" s="145">
        <v>0</v>
      </c>
      <c r="G25" s="145">
        <v>0</v>
      </c>
      <c r="H25" s="145">
        <v>6</v>
      </c>
      <c r="I25" s="145">
        <v>4</v>
      </c>
      <c r="J25" s="145">
        <v>15</v>
      </c>
      <c r="K25" s="145">
        <v>19</v>
      </c>
    </row>
    <row r="26" spans="1:11" s="182" customFormat="1" ht="16.5" customHeight="1">
      <c r="A26" s="177" t="s">
        <v>14</v>
      </c>
      <c r="B26" s="183"/>
      <c r="C26" s="145">
        <v>30</v>
      </c>
      <c r="D26" s="145">
        <v>11</v>
      </c>
      <c r="E26" s="145">
        <v>19</v>
      </c>
      <c r="F26" s="145">
        <v>0</v>
      </c>
      <c r="G26" s="145">
        <v>0</v>
      </c>
      <c r="H26" s="145">
        <v>6</v>
      </c>
      <c r="I26" s="145">
        <v>12</v>
      </c>
      <c r="J26" s="145">
        <v>5</v>
      </c>
      <c r="K26" s="145">
        <v>7</v>
      </c>
    </row>
    <row r="27" spans="1:11" s="182" customFormat="1" ht="16.5" customHeight="1">
      <c r="A27" s="177" t="s">
        <v>15</v>
      </c>
      <c r="B27" s="183"/>
      <c r="C27" s="145">
        <v>17</v>
      </c>
      <c r="D27" s="145">
        <v>6</v>
      </c>
      <c r="E27" s="145">
        <v>11</v>
      </c>
      <c r="F27" s="145">
        <v>0</v>
      </c>
      <c r="G27" s="145">
        <v>0</v>
      </c>
      <c r="H27" s="145">
        <v>6</v>
      </c>
      <c r="I27" s="145">
        <v>11</v>
      </c>
      <c r="J27" s="145">
        <v>0</v>
      </c>
      <c r="K27" s="145">
        <v>0</v>
      </c>
    </row>
    <row r="28" spans="1:11" s="182" customFormat="1" ht="16.5" customHeight="1">
      <c r="A28" s="177" t="s">
        <v>16</v>
      </c>
      <c r="B28" s="183"/>
      <c r="C28" s="145">
        <v>115</v>
      </c>
      <c r="D28" s="145">
        <v>63</v>
      </c>
      <c r="E28" s="145">
        <v>52</v>
      </c>
      <c r="F28" s="145">
        <v>0</v>
      </c>
      <c r="G28" s="145">
        <v>0</v>
      </c>
      <c r="H28" s="145">
        <v>6</v>
      </c>
      <c r="I28" s="145">
        <v>20</v>
      </c>
      <c r="J28" s="145">
        <v>57</v>
      </c>
      <c r="K28" s="145">
        <v>32</v>
      </c>
    </row>
    <row r="29" spans="1:11" s="182" customFormat="1" ht="16.5" customHeight="1">
      <c r="A29" s="177" t="s">
        <v>17</v>
      </c>
      <c r="B29" s="183"/>
      <c r="C29" s="145">
        <v>32</v>
      </c>
      <c r="D29" s="145">
        <v>12</v>
      </c>
      <c r="E29" s="145">
        <v>20</v>
      </c>
      <c r="F29" s="145">
        <v>0</v>
      </c>
      <c r="G29" s="145">
        <v>0</v>
      </c>
      <c r="H29" s="145">
        <v>5</v>
      </c>
      <c r="I29" s="145">
        <v>11</v>
      </c>
      <c r="J29" s="145">
        <v>7</v>
      </c>
      <c r="K29" s="145">
        <v>9</v>
      </c>
    </row>
    <row r="30" spans="1:11" s="182" customFormat="1" ht="16.5" customHeight="1">
      <c r="A30" s="177"/>
      <c r="B30" s="183"/>
      <c r="C30" s="145"/>
      <c r="D30" s="145"/>
      <c r="E30" s="145"/>
      <c r="F30" s="145"/>
      <c r="G30" s="145"/>
      <c r="H30" s="145"/>
      <c r="I30" s="145"/>
      <c r="J30" s="145"/>
      <c r="K30" s="145"/>
    </row>
    <row r="31" spans="1:11" s="182" customFormat="1" ht="16.5" customHeight="1">
      <c r="A31" s="177" t="s">
        <v>18</v>
      </c>
      <c r="B31" s="183"/>
      <c r="C31" s="145">
        <v>304</v>
      </c>
      <c r="D31" s="145">
        <v>114</v>
      </c>
      <c r="E31" s="145">
        <v>190</v>
      </c>
      <c r="F31" s="145">
        <v>0</v>
      </c>
      <c r="G31" s="145">
        <v>0</v>
      </c>
      <c r="H31" s="145">
        <v>33</v>
      </c>
      <c r="I31" s="145">
        <v>65</v>
      </c>
      <c r="J31" s="145">
        <v>81</v>
      </c>
      <c r="K31" s="145">
        <v>125</v>
      </c>
    </row>
    <row r="32" spans="1:11" s="182" customFormat="1" ht="16.5" customHeight="1">
      <c r="A32" s="177" t="s">
        <v>19</v>
      </c>
      <c r="B32" s="183"/>
      <c r="C32" s="145">
        <v>17</v>
      </c>
      <c r="D32" s="145">
        <v>5</v>
      </c>
      <c r="E32" s="145">
        <v>12</v>
      </c>
      <c r="F32" s="145">
        <v>0</v>
      </c>
      <c r="G32" s="145">
        <v>0</v>
      </c>
      <c r="H32" s="145">
        <v>5</v>
      </c>
      <c r="I32" s="145">
        <v>12</v>
      </c>
      <c r="J32" s="145">
        <v>0</v>
      </c>
      <c r="K32" s="145">
        <v>0</v>
      </c>
    </row>
    <row r="33" spans="1:11" s="182" customFormat="1" ht="16.5" customHeight="1">
      <c r="A33" s="177" t="s">
        <v>20</v>
      </c>
      <c r="B33" s="183"/>
      <c r="C33" s="145">
        <v>13</v>
      </c>
      <c r="D33" s="145">
        <v>3</v>
      </c>
      <c r="E33" s="145">
        <v>10</v>
      </c>
      <c r="F33" s="145">
        <v>0</v>
      </c>
      <c r="G33" s="145">
        <v>0</v>
      </c>
      <c r="H33" s="145">
        <v>3</v>
      </c>
      <c r="I33" s="145">
        <v>10</v>
      </c>
      <c r="J33" s="145">
        <v>0</v>
      </c>
      <c r="K33" s="145">
        <v>0</v>
      </c>
    </row>
    <row r="34" spans="1:11" s="182" customFormat="1" ht="16.5" customHeight="1">
      <c r="A34" s="177" t="s">
        <v>21</v>
      </c>
      <c r="B34" s="183"/>
      <c r="C34" s="145">
        <v>49</v>
      </c>
      <c r="D34" s="145">
        <v>22</v>
      </c>
      <c r="E34" s="145">
        <v>27</v>
      </c>
      <c r="F34" s="145">
        <v>0</v>
      </c>
      <c r="G34" s="145">
        <v>0</v>
      </c>
      <c r="H34" s="145">
        <v>6</v>
      </c>
      <c r="I34" s="145">
        <v>8</v>
      </c>
      <c r="J34" s="145">
        <v>16</v>
      </c>
      <c r="K34" s="145">
        <v>19</v>
      </c>
    </row>
    <row r="35" spans="1:11" s="182" customFormat="1" ht="16.5" customHeight="1">
      <c r="A35" s="177" t="s">
        <v>22</v>
      </c>
      <c r="B35" s="183"/>
      <c r="C35" s="145">
        <v>46</v>
      </c>
      <c r="D35" s="145">
        <v>12</v>
      </c>
      <c r="E35" s="145">
        <v>34</v>
      </c>
      <c r="F35" s="145">
        <v>0</v>
      </c>
      <c r="G35" s="145">
        <v>0</v>
      </c>
      <c r="H35" s="145">
        <v>4</v>
      </c>
      <c r="I35" s="145">
        <v>6</v>
      </c>
      <c r="J35" s="145">
        <v>8</v>
      </c>
      <c r="K35" s="145">
        <v>28</v>
      </c>
    </row>
    <row r="36" spans="1:11" s="182" customFormat="1" ht="16.5" customHeight="1">
      <c r="A36" s="177" t="s">
        <v>23</v>
      </c>
      <c r="B36" s="183"/>
      <c r="C36" s="145">
        <v>87</v>
      </c>
      <c r="D36" s="145">
        <v>21</v>
      </c>
      <c r="E36" s="145">
        <v>66</v>
      </c>
      <c r="F36" s="145">
        <v>0</v>
      </c>
      <c r="G36" s="145">
        <v>0</v>
      </c>
      <c r="H36" s="145">
        <v>5</v>
      </c>
      <c r="I36" s="145">
        <v>7</v>
      </c>
      <c r="J36" s="145">
        <v>16</v>
      </c>
      <c r="K36" s="145">
        <v>59</v>
      </c>
    </row>
    <row r="37" spans="1:11" s="182" customFormat="1" ht="16.5" customHeight="1">
      <c r="A37" s="177" t="s">
        <v>24</v>
      </c>
      <c r="B37" s="183"/>
      <c r="C37" s="145">
        <v>15</v>
      </c>
      <c r="D37" s="145">
        <v>4</v>
      </c>
      <c r="E37" s="145">
        <v>11</v>
      </c>
      <c r="F37" s="145">
        <v>0</v>
      </c>
      <c r="G37" s="145">
        <v>0</v>
      </c>
      <c r="H37" s="145">
        <v>4</v>
      </c>
      <c r="I37" s="145">
        <v>11</v>
      </c>
      <c r="J37" s="145">
        <v>0</v>
      </c>
      <c r="K37" s="145">
        <v>0</v>
      </c>
    </row>
    <row r="38" spans="1:11" s="182" customFormat="1" ht="16.5" customHeight="1">
      <c r="A38" s="177" t="s">
        <v>25</v>
      </c>
      <c r="B38" s="183"/>
      <c r="C38" s="145">
        <v>77</v>
      </c>
      <c r="D38" s="145">
        <v>47</v>
      </c>
      <c r="E38" s="145">
        <v>30</v>
      </c>
      <c r="F38" s="145">
        <v>0</v>
      </c>
      <c r="G38" s="145">
        <v>0</v>
      </c>
      <c r="H38" s="145">
        <v>6</v>
      </c>
      <c r="I38" s="145">
        <v>11</v>
      </c>
      <c r="J38" s="145">
        <v>41</v>
      </c>
      <c r="K38" s="145">
        <v>19</v>
      </c>
    </row>
    <row r="39" spans="1:11" s="182" customFormat="1" ht="16.5" customHeight="1">
      <c r="A39" s="177"/>
      <c r="B39" s="183"/>
      <c r="C39" s="145"/>
      <c r="D39" s="145"/>
      <c r="E39" s="145"/>
      <c r="F39" s="145"/>
      <c r="G39" s="145"/>
      <c r="H39" s="145"/>
      <c r="I39" s="145"/>
      <c r="J39" s="145"/>
      <c r="K39" s="145"/>
    </row>
    <row r="40" spans="1:11" s="182" customFormat="1" ht="16.5" customHeight="1">
      <c r="A40" s="177" t="s">
        <v>26</v>
      </c>
      <c r="B40" s="183"/>
      <c r="C40" s="145">
        <v>49</v>
      </c>
      <c r="D40" s="145">
        <v>20</v>
      </c>
      <c r="E40" s="145">
        <v>29</v>
      </c>
      <c r="F40" s="145">
        <v>0</v>
      </c>
      <c r="G40" s="145">
        <v>0</v>
      </c>
      <c r="H40" s="145">
        <v>12</v>
      </c>
      <c r="I40" s="145">
        <v>13</v>
      </c>
      <c r="J40" s="145">
        <v>8</v>
      </c>
      <c r="K40" s="145">
        <v>16</v>
      </c>
    </row>
    <row r="41" spans="1:11" s="182" customFormat="1" ht="16.5" customHeight="1">
      <c r="A41" s="177" t="s">
        <v>27</v>
      </c>
      <c r="B41" s="183"/>
      <c r="C41" s="145">
        <v>14</v>
      </c>
      <c r="D41" s="145">
        <v>6</v>
      </c>
      <c r="E41" s="145">
        <v>8</v>
      </c>
      <c r="F41" s="145">
        <v>0</v>
      </c>
      <c r="G41" s="145">
        <v>0</v>
      </c>
      <c r="H41" s="145">
        <v>5</v>
      </c>
      <c r="I41" s="145">
        <v>8</v>
      </c>
      <c r="J41" s="145">
        <v>1</v>
      </c>
      <c r="K41" s="145">
        <v>0</v>
      </c>
    </row>
    <row r="42" spans="1:11" s="182" customFormat="1" ht="16.5" customHeight="1">
      <c r="A42" s="177" t="s">
        <v>28</v>
      </c>
      <c r="B42" s="183"/>
      <c r="C42" s="145">
        <v>165</v>
      </c>
      <c r="D42" s="145">
        <v>76</v>
      </c>
      <c r="E42" s="145">
        <v>89</v>
      </c>
      <c r="F42" s="145">
        <v>4</v>
      </c>
      <c r="G42" s="145">
        <v>2</v>
      </c>
      <c r="H42" s="145">
        <v>1</v>
      </c>
      <c r="I42" s="145">
        <v>8</v>
      </c>
      <c r="J42" s="145">
        <v>71</v>
      </c>
      <c r="K42" s="145">
        <v>79</v>
      </c>
    </row>
    <row r="43" spans="1:11" s="182" customFormat="1" ht="16.5" customHeight="1">
      <c r="A43" s="177" t="s">
        <v>29</v>
      </c>
      <c r="B43" s="183"/>
      <c r="C43" s="145">
        <v>153</v>
      </c>
      <c r="D43" s="145">
        <v>78</v>
      </c>
      <c r="E43" s="145">
        <v>75</v>
      </c>
      <c r="F43" s="145">
        <v>0</v>
      </c>
      <c r="G43" s="145">
        <v>0</v>
      </c>
      <c r="H43" s="145">
        <v>7</v>
      </c>
      <c r="I43" s="145">
        <v>8</v>
      </c>
      <c r="J43" s="145">
        <v>71</v>
      </c>
      <c r="K43" s="145">
        <v>67</v>
      </c>
    </row>
    <row r="44" spans="1:11" s="182" customFormat="1" ht="16.5" customHeight="1">
      <c r="A44" s="177" t="s">
        <v>30</v>
      </c>
      <c r="B44" s="183"/>
      <c r="C44" s="145">
        <v>45</v>
      </c>
      <c r="D44" s="145">
        <v>25</v>
      </c>
      <c r="E44" s="145">
        <v>20</v>
      </c>
      <c r="F44" s="145">
        <v>0</v>
      </c>
      <c r="G44" s="145">
        <v>0</v>
      </c>
      <c r="H44" s="145">
        <v>7</v>
      </c>
      <c r="I44" s="145">
        <v>5</v>
      </c>
      <c r="J44" s="145">
        <v>18</v>
      </c>
      <c r="K44" s="145">
        <v>15</v>
      </c>
    </row>
    <row r="45" spans="1:11" s="182" customFormat="1" ht="16.5" customHeight="1">
      <c r="A45" s="177" t="s">
        <v>31</v>
      </c>
      <c r="B45" s="183"/>
      <c r="C45" s="145">
        <v>36</v>
      </c>
      <c r="D45" s="145">
        <v>16</v>
      </c>
      <c r="E45" s="145">
        <v>20</v>
      </c>
      <c r="F45" s="145">
        <v>0</v>
      </c>
      <c r="G45" s="145">
        <v>0</v>
      </c>
      <c r="H45" s="145">
        <v>4</v>
      </c>
      <c r="I45" s="145">
        <v>8</v>
      </c>
      <c r="J45" s="145">
        <v>12</v>
      </c>
      <c r="K45" s="145">
        <v>12</v>
      </c>
    </row>
    <row r="46" spans="1:11" s="182" customFormat="1" ht="16.5" customHeight="1">
      <c r="A46" s="177" t="s">
        <v>32</v>
      </c>
      <c r="B46" s="183"/>
      <c r="C46" s="145">
        <v>49</v>
      </c>
      <c r="D46" s="145">
        <v>32</v>
      </c>
      <c r="E46" s="145">
        <v>17</v>
      </c>
      <c r="F46" s="145">
        <v>0</v>
      </c>
      <c r="G46" s="145">
        <v>0</v>
      </c>
      <c r="H46" s="145">
        <v>0</v>
      </c>
      <c r="I46" s="145">
        <v>3</v>
      </c>
      <c r="J46" s="145">
        <v>32</v>
      </c>
      <c r="K46" s="145">
        <v>14</v>
      </c>
    </row>
    <row r="47" spans="1:11" s="182" customFormat="1" ht="16.5" customHeight="1">
      <c r="A47" s="177" t="s">
        <v>33</v>
      </c>
      <c r="B47" s="183"/>
      <c r="C47" s="145">
        <v>77</v>
      </c>
      <c r="D47" s="145">
        <v>43</v>
      </c>
      <c r="E47" s="145">
        <v>34</v>
      </c>
      <c r="F47" s="145">
        <v>0</v>
      </c>
      <c r="G47" s="145">
        <v>0</v>
      </c>
      <c r="H47" s="145">
        <v>34</v>
      </c>
      <c r="I47" s="145">
        <v>27</v>
      </c>
      <c r="J47" s="145">
        <v>9</v>
      </c>
      <c r="K47" s="145">
        <v>7</v>
      </c>
    </row>
    <row r="48" spans="1:11" s="182" customFormat="1" ht="16.5" customHeight="1">
      <c r="A48" s="177" t="s">
        <v>34</v>
      </c>
      <c r="B48" s="183"/>
      <c r="C48" s="145">
        <v>2</v>
      </c>
      <c r="D48" s="145">
        <v>1</v>
      </c>
      <c r="E48" s="145">
        <v>1</v>
      </c>
      <c r="F48" s="145">
        <v>0</v>
      </c>
      <c r="G48" s="145">
        <v>0</v>
      </c>
      <c r="H48" s="145">
        <v>1</v>
      </c>
      <c r="I48" s="145">
        <v>1</v>
      </c>
      <c r="J48" s="145">
        <v>0</v>
      </c>
      <c r="K48" s="145">
        <v>0</v>
      </c>
    </row>
    <row r="49" spans="1:11" s="182" customFormat="1" ht="16.5" customHeight="1">
      <c r="A49" s="177" t="s">
        <v>35</v>
      </c>
      <c r="B49" s="183"/>
      <c r="C49" s="145">
        <v>10</v>
      </c>
      <c r="D49" s="145">
        <v>5</v>
      </c>
      <c r="E49" s="145">
        <v>5</v>
      </c>
      <c r="F49" s="145">
        <v>0</v>
      </c>
      <c r="G49" s="145">
        <v>0</v>
      </c>
      <c r="H49" s="145">
        <v>5</v>
      </c>
      <c r="I49" s="145">
        <v>5</v>
      </c>
      <c r="J49" s="145">
        <v>0</v>
      </c>
      <c r="K49" s="145">
        <v>0</v>
      </c>
    </row>
    <row r="50" spans="1:11" s="182" customFormat="1" ht="16.5" customHeight="1">
      <c r="A50" s="177" t="s">
        <v>36</v>
      </c>
      <c r="B50" s="183"/>
      <c r="C50" s="145">
        <v>18</v>
      </c>
      <c r="D50" s="145">
        <v>9</v>
      </c>
      <c r="E50" s="145">
        <v>9</v>
      </c>
      <c r="F50" s="145">
        <v>0</v>
      </c>
      <c r="G50" s="145">
        <v>0</v>
      </c>
      <c r="H50" s="145">
        <v>9</v>
      </c>
      <c r="I50" s="145">
        <v>9</v>
      </c>
      <c r="J50" s="145">
        <v>0</v>
      </c>
      <c r="K50" s="145">
        <v>0</v>
      </c>
    </row>
    <row r="51" spans="1:11" s="182" customFormat="1" ht="16.5" customHeight="1">
      <c r="A51" s="177" t="s">
        <v>37</v>
      </c>
      <c r="B51" s="183"/>
      <c r="C51" s="145">
        <v>24</v>
      </c>
      <c r="D51" s="145">
        <v>9</v>
      </c>
      <c r="E51" s="145">
        <v>15</v>
      </c>
      <c r="F51" s="145">
        <v>0</v>
      </c>
      <c r="G51" s="145">
        <v>0</v>
      </c>
      <c r="H51" s="145">
        <v>4</v>
      </c>
      <c r="I51" s="145">
        <v>5</v>
      </c>
      <c r="J51" s="145">
        <v>5</v>
      </c>
      <c r="K51" s="145">
        <v>10</v>
      </c>
    </row>
    <row r="52" spans="1:11" s="182" customFormat="1" ht="16.5" customHeight="1">
      <c r="A52" s="177" t="s">
        <v>38</v>
      </c>
      <c r="B52" s="183"/>
      <c r="C52" s="145">
        <v>8</v>
      </c>
      <c r="D52" s="145">
        <v>3</v>
      </c>
      <c r="E52" s="145">
        <v>5</v>
      </c>
      <c r="F52" s="145">
        <v>0</v>
      </c>
      <c r="G52" s="145">
        <v>0</v>
      </c>
      <c r="H52" s="145">
        <v>3</v>
      </c>
      <c r="I52" s="145">
        <v>5</v>
      </c>
      <c r="J52" s="145">
        <v>0</v>
      </c>
      <c r="K52" s="145">
        <v>0</v>
      </c>
    </row>
    <row r="53" spans="1:11" s="182" customFormat="1" ht="16.5" customHeight="1">
      <c r="A53" s="177" t="s">
        <v>39</v>
      </c>
      <c r="B53" s="183"/>
      <c r="C53" s="145">
        <v>6</v>
      </c>
      <c r="D53" s="145">
        <v>4</v>
      </c>
      <c r="E53" s="145">
        <v>2</v>
      </c>
      <c r="F53" s="145">
        <v>0</v>
      </c>
      <c r="G53" s="145">
        <v>0</v>
      </c>
      <c r="H53" s="145">
        <v>4</v>
      </c>
      <c r="I53" s="145">
        <v>2</v>
      </c>
      <c r="J53" s="145">
        <v>0</v>
      </c>
      <c r="K53" s="145">
        <v>0</v>
      </c>
    </row>
    <row r="54" spans="1:11" s="182" customFormat="1" ht="16.5" customHeight="1">
      <c r="A54" s="177" t="s">
        <v>40</v>
      </c>
      <c r="B54" s="183"/>
      <c r="C54" s="145">
        <v>11</v>
      </c>
      <c r="D54" s="145">
        <v>5</v>
      </c>
      <c r="E54" s="145">
        <v>6</v>
      </c>
      <c r="F54" s="145">
        <v>0</v>
      </c>
      <c r="G54" s="145">
        <v>0</v>
      </c>
      <c r="H54" s="145">
        <v>5</v>
      </c>
      <c r="I54" s="145">
        <v>6</v>
      </c>
      <c r="J54" s="145">
        <v>0</v>
      </c>
      <c r="K54" s="145">
        <v>0</v>
      </c>
    </row>
    <row r="55" spans="1:11" s="182" customFormat="1" ht="16.5" customHeight="1">
      <c r="A55" s="177" t="s">
        <v>41</v>
      </c>
      <c r="B55" s="183"/>
      <c r="C55" s="145">
        <v>6</v>
      </c>
      <c r="D55" s="145">
        <v>2</v>
      </c>
      <c r="E55" s="145">
        <v>4</v>
      </c>
      <c r="F55" s="145">
        <v>0</v>
      </c>
      <c r="G55" s="145">
        <v>0</v>
      </c>
      <c r="H55" s="145">
        <v>2</v>
      </c>
      <c r="I55" s="145">
        <v>4</v>
      </c>
      <c r="J55" s="145">
        <v>0</v>
      </c>
      <c r="K55" s="145">
        <v>0</v>
      </c>
    </row>
    <row r="56" spans="1:11" s="182" customFormat="1" ht="16.5" customHeight="1">
      <c r="A56" s="177" t="s">
        <v>42</v>
      </c>
      <c r="B56" s="183"/>
      <c r="C56" s="145">
        <v>5</v>
      </c>
      <c r="D56" s="145">
        <v>1</v>
      </c>
      <c r="E56" s="145">
        <v>4</v>
      </c>
      <c r="F56" s="145">
        <v>0</v>
      </c>
      <c r="G56" s="145">
        <v>0</v>
      </c>
      <c r="H56" s="145">
        <v>1</v>
      </c>
      <c r="I56" s="145">
        <v>4</v>
      </c>
      <c r="J56" s="145">
        <v>0</v>
      </c>
      <c r="K56" s="145">
        <v>0</v>
      </c>
    </row>
    <row r="57" spans="1:11" s="182" customFormat="1" ht="16.5" customHeight="1">
      <c r="A57" s="177"/>
      <c r="B57" s="183"/>
      <c r="C57" s="145"/>
      <c r="D57" s="145"/>
      <c r="E57" s="145"/>
      <c r="F57" s="145"/>
      <c r="G57" s="145"/>
      <c r="H57" s="145"/>
      <c r="I57" s="145"/>
      <c r="J57" s="145"/>
      <c r="K57" s="145"/>
    </row>
    <row r="58" spans="1:11" s="182" customFormat="1" ht="16.5" customHeight="1">
      <c r="A58" s="177" t="s">
        <v>43</v>
      </c>
      <c r="B58" s="183"/>
      <c r="C58" s="145">
        <v>2</v>
      </c>
      <c r="D58" s="145">
        <v>0</v>
      </c>
      <c r="E58" s="145">
        <v>2</v>
      </c>
      <c r="F58" s="145">
        <v>0</v>
      </c>
      <c r="G58" s="145">
        <v>0</v>
      </c>
      <c r="H58" s="145">
        <v>0</v>
      </c>
      <c r="I58" s="145">
        <v>2</v>
      </c>
      <c r="J58" s="145">
        <v>0</v>
      </c>
      <c r="K58" s="145">
        <v>0</v>
      </c>
    </row>
    <row r="59" spans="1:11" s="182" customFormat="1" ht="16.5" customHeight="1">
      <c r="A59" s="177" t="s">
        <v>44</v>
      </c>
      <c r="B59" s="183"/>
      <c r="C59" s="145">
        <v>1</v>
      </c>
      <c r="D59" s="145">
        <v>1</v>
      </c>
      <c r="E59" s="145">
        <v>0</v>
      </c>
      <c r="F59" s="145">
        <v>0</v>
      </c>
      <c r="G59" s="145">
        <v>0</v>
      </c>
      <c r="H59" s="145">
        <v>1</v>
      </c>
      <c r="I59" s="145">
        <v>0</v>
      </c>
      <c r="J59" s="145">
        <v>0</v>
      </c>
      <c r="K59" s="145">
        <v>0</v>
      </c>
    </row>
    <row r="60" spans="1:11" s="182" customFormat="1" ht="16.5" customHeight="1">
      <c r="A60" s="177" t="s">
        <v>45</v>
      </c>
      <c r="B60" s="183"/>
      <c r="C60" s="145">
        <v>12</v>
      </c>
      <c r="D60" s="145">
        <v>3</v>
      </c>
      <c r="E60" s="145">
        <v>9</v>
      </c>
      <c r="F60" s="145">
        <v>0</v>
      </c>
      <c r="G60" s="145">
        <v>0</v>
      </c>
      <c r="H60" s="145">
        <v>0</v>
      </c>
      <c r="I60" s="145">
        <v>1</v>
      </c>
      <c r="J60" s="145">
        <v>3</v>
      </c>
      <c r="K60" s="145">
        <v>8</v>
      </c>
    </row>
    <row r="61" spans="1:11" s="182" customFormat="1" ht="16.5" customHeight="1">
      <c r="A61" s="177" t="s">
        <v>46</v>
      </c>
      <c r="B61" s="183"/>
      <c r="C61" s="145">
        <v>0</v>
      </c>
      <c r="D61" s="145">
        <v>0</v>
      </c>
      <c r="E61" s="145">
        <v>0</v>
      </c>
      <c r="F61" s="145">
        <v>0</v>
      </c>
      <c r="G61" s="145">
        <v>0</v>
      </c>
      <c r="H61" s="145">
        <v>0</v>
      </c>
      <c r="I61" s="145">
        <v>0</v>
      </c>
      <c r="J61" s="145">
        <v>0</v>
      </c>
      <c r="K61" s="145">
        <v>0</v>
      </c>
    </row>
    <row r="62" spans="1:11" s="182" customFormat="1" ht="16.5" customHeight="1">
      <c r="A62" s="177" t="s">
        <v>47</v>
      </c>
      <c r="B62" s="183"/>
      <c r="C62" s="145">
        <v>1</v>
      </c>
      <c r="D62" s="145">
        <v>0</v>
      </c>
      <c r="E62" s="145">
        <v>1</v>
      </c>
      <c r="F62" s="145">
        <v>0</v>
      </c>
      <c r="G62" s="145">
        <v>0</v>
      </c>
      <c r="H62" s="145">
        <v>0</v>
      </c>
      <c r="I62" s="145">
        <v>1</v>
      </c>
      <c r="J62" s="145">
        <v>0</v>
      </c>
      <c r="K62" s="145">
        <v>0</v>
      </c>
    </row>
    <row r="63" spans="1:11" s="182" customFormat="1" ht="16.5" customHeight="1">
      <c r="A63" s="177" t="s">
        <v>48</v>
      </c>
      <c r="B63" s="183"/>
      <c r="C63" s="145">
        <v>1</v>
      </c>
      <c r="D63" s="145">
        <v>0</v>
      </c>
      <c r="E63" s="145">
        <v>1</v>
      </c>
      <c r="F63" s="145">
        <v>0</v>
      </c>
      <c r="G63" s="145">
        <v>0</v>
      </c>
      <c r="H63" s="145">
        <v>0</v>
      </c>
      <c r="I63" s="145">
        <v>1</v>
      </c>
      <c r="J63" s="145">
        <v>0</v>
      </c>
      <c r="K63" s="145">
        <v>0</v>
      </c>
    </row>
    <row r="64" spans="1:11" s="182" customFormat="1" ht="16.5" customHeight="1">
      <c r="A64" s="177" t="s">
        <v>49</v>
      </c>
      <c r="B64" s="183"/>
      <c r="C64" s="145">
        <v>4</v>
      </c>
      <c r="D64" s="145">
        <v>1</v>
      </c>
      <c r="E64" s="145">
        <v>3</v>
      </c>
      <c r="F64" s="145">
        <v>0</v>
      </c>
      <c r="G64" s="145">
        <v>0</v>
      </c>
      <c r="H64" s="145">
        <v>1</v>
      </c>
      <c r="I64" s="145">
        <v>3</v>
      </c>
      <c r="J64" s="145">
        <v>0</v>
      </c>
      <c r="K64" s="145">
        <v>0</v>
      </c>
    </row>
    <row r="65" spans="1:11" s="182" customFormat="1" ht="16.5" customHeight="1">
      <c r="A65" s="177" t="s">
        <v>50</v>
      </c>
      <c r="B65" s="183"/>
      <c r="C65" s="145">
        <v>6</v>
      </c>
      <c r="D65" s="145">
        <v>1</v>
      </c>
      <c r="E65" s="145">
        <v>5</v>
      </c>
      <c r="F65" s="145">
        <v>0</v>
      </c>
      <c r="G65" s="145">
        <v>0</v>
      </c>
      <c r="H65" s="145">
        <v>1</v>
      </c>
      <c r="I65" s="145">
        <v>5</v>
      </c>
      <c r="J65" s="145">
        <v>0</v>
      </c>
      <c r="K65" s="145">
        <v>0</v>
      </c>
    </row>
    <row r="66" spans="1:11" s="182" customFormat="1" ht="16.5" customHeight="1">
      <c r="A66" s="177" t="s">
        <v>51</v>
      </c>
      <c r="B66" s="183"/>
      <c r="C66" s="145">
        <v>1</v>
      </c>
      <c r="D66" s="145">
        <v>0</v>
      </c>
      <c r="E66" s="145">
        <v>1</v>
      </c>
      <c r="F66" s="145">
        <v>0</v>
      </c>
      <c r="G66" s="145">
        <v>0</v>
      </c>
      <c r="H66" s="145">
        <v>0</v>
      </c>
      <c r="I66" s="145">
        <v>1</v>
      </c>
      <c r="J66" s="145">
        <v>0</v>
      </c>
      <c r="K66" s="145">
        <v>0</v>
      </c>
    </row>
    <row r="67" spans="1:11" s="182" customFormat="1" ht="16.5" customHeight="1">
      <c r="A67" s="177" t="s">
        <v>52</v>
      </c>
      <c r="B67" s="183"/>
      <c r="C67" s="145">
        <v>21</v>
      </c>
      <c r="D67" s="145">
        <v>3</v>
      </c>
      <c r="E67" s="145">
        <v>18</v>
      </c>
      <c r="F67" s="145">
        <v>0</v>
      </c>
      <c r="G67" s="145">
        <v>0</v>
      </c>
      <c r="H67" s="145">
        <v>0</v>
      </c>
      <c r="I67" s="145">
        <v>3</v>
      </c>
      <c r="J67" s="145">
        <v>3</v>
      </c>
      <c r="K67" s="145">
        <v>15</v>
      </c>
    </row>
    <row r="68" spans="1:11" s="182" customFormat="1" ht="16.5" customHeight="1">
      <c r="A68" s="177" t="s">
        <v>53</v>
      </c>
      <c r="B68" s="183"/>
      <c r="C68" s="145">
        <v>0</v>
      </c>
      <c r="D68" s="145">
        <v>0</v>
      </c>
      <c r="E68" s="145">
        <v>0</v>
      </c>
      <c r="F68" s="145">
        <v>0</v>
      </c>
      <c r="G68" s="145">
        <v>0</v>
      </c>
      <c r="H68" s="145">
        <v>0</v>
      </c>
      <c r="I68" s="145">
        <v>0</v>
      </c>
      <c r="J68" s="145">
        <v>0</v>
      </c>
      <c r="K68" s="145">
        <v>0</v>
      </c>
    </row>
    <row r="69" spans="1:11" s="182" customFormat="1" ht="16.5" customHeight="1">
      <c r="A69" s="177" t="s">
        <v>54</v>
      </c>
      <c r="B69" s="183"/>
      <c r="C69" s="145">
        <v>0</v>
      </c>
      <c r="D69" s="145">
        <v>0</v>
      </c>
      <c r="E69" s="145">
        <v>0</v>
      </c>
      <c r="F69" s="145">
        <v>0</v>
      </c>
      <c r="G69" s="145">
        <v>0</v>
      </c>
      <c r="H69" s="145">
        <v>0</v>
      </c>
      <c r="I69" s="145">
        <v>0</v>
      </c>
      <c r="J69" s="145">
        <v>0</v>
      </c>
      <c r="K69" s="145">
        <v>0</v>
      </c>
    </row>
    <row r="70" spans="1:11" s="182" customFormat="1" ht="16.5" customHeight="1">
      <c r="A70" s="177" t="s">
        <v>55</v>
      </c>
      <c r="B70" s="183"/>
      <c r="C70" s="145">
        <v>1</v>
      </c>
      <c r="D70" s="145">
        <v>0</v>
      </c>
      <c r="E70" s="145">
        <v>1</v>
      </c>
      <c r="F70" s="145">
        <v>0</v>
      </c>
      <c r="G70" s="145">
        <v>0</v>
      </c>
      <c r="H70" s="145">
        <v>0</v>
      </c>
      <c r="I70" s="145">
        <v>1</v>
      </c>
      <c r="J70" s="145">
        <v>0</v>
      </c>
      <c r="K70" s="145">
        <v>0</v>
      </c>
    </row>
    <row r="71" spans="1:11" s="182" customFormat="1" ht="16.5" customHeight="1">
      <c r="A71" s="177" t="s">
        <v>56</v>
      </c>
      <c r="B71" s="183"/>
      <c r="C71" s="145">
        <v>5</v>
      </c>
      <c r="D71" s="145">
        <v>1</v>
      </c>
      <c r="E71" s="145">
        <v>4</v>
      </c>
      <c r="F71" s="145">
        <v>0</v>
      </c>
      <c r="G71" s="145">
        <v>0</v>
      </c>
      <c r="H71" s="145">
        <v>1</v>
      </c>
      <c r="I71" s="145">
        <v>4</v>
      </c>
      <c r="J71" s="145">
        <v>0</v>
      </c>
      <c r="K71" s="145">
        <v>0</v>
      </c>
    </row>
    <row r="72" spans="1:11" s="182" customFormat="1" ht="16.5" customHeight="1">
      <c r="A72" s="177" t="s">
        <v>57</v>
      </c>
      <c r="B72" s="183"/>
      <c r="C72" s="145">
        <v>3</v>
      </c>
      <c r="D72" s="145">
        <v>2</v>
      </c>
      <c r="E72" s="145">
        <v>1</v>
      </c>
      <c r="F72" s="145">
        <v>0</v>
      </c>
      <c r="G72" s="145">
        <v>0</v>
      </c>
      <c r="H72" s="145">
        <v>2</v>
      </c>
      <c r="I72" s="145">
        <v>1</v>
      </c>
      <c r="J72" s="145">
        <v>0</v>
      </c>
      <c r="K72" s="145">
        <v>0</v>
      </c>
    </row>
    <row r="73" spans="1:11" s="182" customFormat="1" ht="16.5" customHeight="1">
      <c r="A73" s="190" t="s">
        <v>58</v>
      </c>
      <c r="B73" s="191"/>
      <c r="C73" s="145">
        <v>13</v>
      </c>
      <c r="D73" s="145">
        <v>3</v>
      </c>
      <c r="E73" s="145">
        <v>10</v>
      </c>
      <c r="F73" s="145">
        <v>0</v>
      </c>
      <c r="G73" s="145">
        <v>0</v>
      </c>
      <c r="H73" s="145">
        <v>1</v>
      </c>
      <c r="I73" s="145">
        <v>2</v>
      </c>
      <c r="J73" s="145">
        <v>2</v>
      </c>
      <c r="K73" s="145">
        <v>8</v>
      </c>
    </row>
    <row r="74" spans="1:11" ht="3.75" customHeight="1" thickBot="1">
      <c r="A74" s="227"/>
      <c r="B74" s="293"/>
      <c r="C74" s="147"/>
      <c r="D74" s="147"/>
      <c r="E74" s="147"/>
      <c r="F74" s="147"/>
      <c r="G74" s="147"/>
      <c r="H74" s="147"/>
      <c r="I74" s="147"/>
      <c r="J74" s="147"/>
      <c r="K74" s="147"/>
    </row>
    <row r="75" ht="14.25" customHeight="1"/>
  </sheetData>
  <mergeCells count="5">
    <mergeCell ref="A2:B4"/>
    <mergeCell ref="J2:K3"/>
    <mergeCell ref="C2:E3"/>
    <mergeCell ref="F2:G3"/>
    <mergeCell ref="H2:I3"/>
  </mergeCells>
  <printOptions/>
  <pageMargins left="0.7874015748031497" right="0.7874015748031497" top="0.9448818897637796" bottom="0.5905511811023623" header="0.3937007874015748" footer="0.3937007874015748"/>
  <pageSetup horizontalDpi="300" verticalDpi="300" orientation="portrait" paperSize="9" scale="63" r:id="rId1"/>
  <headerFooter alignWithMargins="0">
    <oddHeader>&amp;R&amp;"ＭＳ 明朝,標準"&amp;16学校調査：中学校　</oddHeader>
    <oddFooter>&amp;R&amp;"ＭＳ 明朝,標準"&amp;16 72</oddFooter>
  </headerFooter>
</worksheet>
</file>

<file path=xl/worksheets/sheet31.xml><?xml version="1.0" encoding="utf-8"?>
<worksheet xmlns="http://schemas.openxmlformats.org/spreadsheetml/2006/main" xmlns:r="http://schemas.openxmlformats.org/officeDocument/2006/relationships">
  <dimension ref="A1:AM76"/>
  <sheetViews>
    <sheetView zoomScale="75" zoomScaleNormal="75" workbookViewId="0" topLeftCell="A1">
      <selection activeCell="AT10" sqref="AT10"/>
    </sheetView>
  </sheetViews>
  <sheetFormatPr defaultColWidth="8.796875" defaultRowHeight="14.25"/>
  <cols>
    <col min="1" max="1" width="14.59765625" style="197" customWidth="1"/>
    <col min="2" max="2" width="0.6953125" style="197" customWidth="1"/>
    <col min="3" max="3" width="9.69921875" style="197" customWidth="1"/>
    <col min="4" max="5" width="9.5" style="197" customWidth="1"/>
    <col min="6" max="7" width="8.3984375" style="197" customWidth="1"/>
    <col min="8" max="9" width="7.8984375" style="197" customWidth="1"/>
    <col min="10" max="10" width="8.3984375" style="197" customWidth="1"/>
    <col min="11" max="11" width="9.69921875" style="197" customWidth="1"/>
    <col min="12" max="13" width="5.69921875" style="197" customWidth="1"/>
    <col min="14" max="15" width="6.8984375" style="197" customWidth="1"/>
    <col min="16" max="17" width="7" style="197" customWidth="1"/>
    <col min="18" max="18" width="7.69921875" style="197" customWidth="1"/>
    <col min="19" max="22" width="7.3984375" style="197" customWidth="1"/>
    <col min="23" max="23" width="4.69921875" style="197" customWidth="1"/>
    <col min="24" max="24" width="7.3984375" style="197" customWidth="1"/>
    <col min="25" max="27" width="4.69921875" style="197" customWidth="1"/>
    <col min="28" max="28" width="5.69921875" style="197" customWidth="1"/>
    <col min="29" max="29" width="7.3984375" style="197" customWidth="1"/>
    <col min="30" max="30" width="7.69921875" style="197" customWidth="1"/>
    <col min="31" max="32" width="5.69921875" style="197" customWidth="1"/>
    <col min="33" max="33" width="4.59765625" style="197" customWidth="1"/>
    <col min="34" max="34" width="4.69921875" style="197" customWidth="1"/>
    <col min="35" max="36" width="5.69921875" style="197" customWidth="1"/>
    <col min="37" max="38" width="0.6953125" style="197" customWidth="1"/>
    <col min="39" max="39" width="14.59765625" style="197" customWidth="1"/>
    <col min="40" max="16384" width="9" style="197" customWidth="1"/>
  </cols>
  <sheetData>
    <row r="1" spans="1:38" s="297" customFormat="1" ht="33.75" customHeight="1" thickBot="1">
      <c r="A1" s="261" t="s">
        <v>313</v>
      </c>
      <c r="B1" s="295"/>
      <c r="C1" s="295"/>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95"/>
      <c r="AJ1" s="295"/>
      <c r="AK1" s="296"/>
      <c r="AL1" s="296"/>
    </row>
    <row r="2" spans="1:39" s="234" customFormat="1" ht="19.5" customHeight="1">
      <c r="A2" s="649" t="s">
        <v>161</v>
      </c>
      <c r="B2" s="650"/>
      <c r="C2" s="639" t="s">
        <v>0</v>
      </c>
      <c r="D2" s="639"/>
      <c r="E2" s="639"/>
      <c r="F2" s="639"/>
      <c r="G2" s="639"/>
      <c r="H2" s="639"/>
      <c r="I2" s="639"/>
      <c r="J2" s="639"/>
      <c r="K2" s="640"/>
      <c r="L2" s="641" t="s">
        <v>217</v>
      </c>
      <c r="M2" s="639"/>
      <c r="N2" s="639"/>
      <c r="O2" s="639"/>
      <c r="P2" s="639"/>
      <c r="Q2" s="639"/>
      <c r="R2" s="641" t="s">
        <v>218</v>
      </c>
      <c r="S2" s="639"/>
      <c r="T2" s="639"/>
      <c r="U2" s="639"/>
      <c r="V2" s="639"/>
      <c r="W2" s="639"/>
      <c r="X2" s="639"/>
      <c r="Y2" s="639"/>
      <c r="Z2" s="639"/>
      <c r="AA2" s="639"/>
      <c r="AB2" s="639"/>
      <c r="AC2" s="639"/>
      <c r="AD2" s="640"/>
      <c r="AE2" s="641" t="s">
        <v>212</v>
      </c>
      <c r="AF2" s="639"/>
      <c r="AG2" s="639"/>
      <c r="AH2" s="639"/>
      <c r="AI2" s="639"/>
      <c r="AJ2" s="639"/>
      <c r="AK2" s="298"/>
      <c r="AL2" s="679" t="s">
        <v>161</v>
      </c>
      <c r="AM2" s="649"/>
    </row>
    <row r="3" spans="1:39" s="234" customFormat="1" ht="19.5" customHeight="1">
      <c r="A3" s="668"/>
      <c r="B3" s="669"/>
      <c r="C3" s="688" t="s">
        <v>85</v>
      </c>
      <c r="D3" s="688"/>
      <c r="E3" s="687"/>
      <c r="F3" s="686" t="s">
        <v>219</v>
      </c>
      <c r="G3" s="687"/>
      <c r="H3" s="686" t="s">
        <v>213</v>
      </c>
      <c r="I3" s="687"/>
      <c r="J3" s="686" t="s">
        <v>220</v>
      </c>
      <c r="K3" s="687"/>
      <c r="L3" s="686" t="s">
        <v>221</v>
      </c>
      <c r="M3" s="688"/>
      <c r="N3" s="686" t="s">
        <v>214</v>
      </c>
      <c r="O3" s="687"/>
      <c r="P3" s="664" t="s">
        <v>220</v>
      </c>
      <c r="Q3" s="693"/>
      <c r="R3" s="686" t="s">
        <v>222</v>
      </c>
      <c r="S3" s="688"/>
      <c r="T3" s="687"/>
      <c r="U3" s="664" t="s">
        <v>223</v>
      </c>
      <c r="V3" s="693"/>
      <c r="W3" s="693"/>
      <c r="X3" s="693"/>
      <c r="Y3" s="664" t="s">
        <v>224</v>
      </c>
      <c r="Z3" s="693"/>
      <c r="AA3" s="693"/>
      <c r="AB3" s="693"/>
      <c r="AC3" s="693"/>
      <c r="AD3" s="665"/>
      <c r="AE3" s="686" t="s">
        <v>221</v>
      </c>
      <c r="AF3" s="687"/>
      <c r="AG3" s="682" t="s">
        <v>214</v>
      </c>
      <c r="AH3" s="683"/>
      <c r="AI3" s="682" t="s">
        <v>314</v>
      </c>
      <c r="AJ3" s="694"/>
      <c r="AK3" s="695"/>
      <c r="AL3" s="680"/>
      <c r="AM3" s="668"/>
    </row>
    <row r="4" spans="1:39" s="234" customFormat="1" ht="19.5" customHeight="1">
      <c r="A4" s="668"/>
      <c r="B4" s="669"/>
      <c r="C4" s="663"/>
      <c r="D4" s="663"/>
      <c r="E4" s="678"/>
      <c r="F4" s="662"/>
      <c r="G4" s="678"/>
      <c r="H4" s="662"/>
      <c r="I4" s="678"/>
      <c r="J4" s="662"/>
      <c r="K4" s="678"/>
      <c r="L4" s="662"/>
      <c r="M4" s="663"/>
      <c r="N4" s="662"/>
      <c r="O4" s="678"/>
      <c r="P4" s="664"/>
      <c r="Q4" s="693"/>
      <c r="R4" s="662"/>
      <c r="S4" s="663"/>
      <c r="T4" s="678"/>
      <c r="U4" s="664" t="s">
        <v>226</v>
      </c>
      <c r="V4" s="665"/>
      <c r="W4" s="689" t="s">
        <v>214</v>
      </c>
      <c r="X4" s="690"/>
      <c r="Y4" s="664" t="s">
        <v>227</v>
      </c>
      <c r="Z4" s="665"/>
      <c r="AA4" s="698" t="s">
        <v>214</v>
      </c>
      <c r="AB4" s="699"/>
      <c r="AC4" s="664" t="s">
        <v>220</v>
      </c>
      <c r="AD4" s="665"/>
      <c r="AE4" s="662"/>
      <c r="AF4" s="678"/>
      <c r="AG4" s="684"/>
      <c r="AH4" s="685"/>
      <c r="AI4" s="684"/>
      <c r="AJ4" s="696"/>
      <c r="AK4" s="697"/>
      <c r="AL4" s="680"/>
      <c r="AM4" s="668"/>
    </row>
    <row r="5" spans="1:39" s="234" customFormat="1" ht="15.75" customHeight="1" thickBot="1">
      <c r="A5" s="651"/>
      <c r="B5" s="652"/>
      <c r="C5" s="248" t="s">
        <v>0</v>
      </c>
      <c r="D5" s="290" t="s">
        <v>157</v>
      </c>
      <c r="E5" s="248" t="s">
        <v>158</v>
      </c>
      <c r="F5" s="249" t="s">
        <v>157</v>
      </c>
      <c r="G5" s="290" t="s">
        <v>158</v>
      </c>
      <c r="H5" s="249" t="s">
        <v>157</v>
      </c>
      <c r="I5" s="290" t="s">
        <v>158</v>
      </c>
      <c r="J5" s="249" t="s">
        <v>157</v>
      </c>
      <c r="K5" s="290" t="s">
        <v>158</v>
      </c>
      <c r="L5" s="249" t="s">
        <v>157</v>
      </c>
      <c r="M5" s="291" t="s">
        <v>158</v>
      </c>
      <c r="N5" s="249" t="s">
        <v>157</v>
      </c>
      <c r="O5" s="290" t="s">
        <v>158</v>
      </c>
      <c r="P5" s="290" t="s">
        <v>157</v>
      </c>
      <c r="Q5" s="300" t="s">
        <v>158</v>
      </c>
      <c r="R5" s="249" t="s">
        <v>85</v>
      </c>
      <c r="S5" s="249" t="s">
        <v>157</v>
      </c>
      <c r="T5" s="291" t="s">
        <v>158</v>
      </c>
      <c r="U5" s="249" t="s">
        <v>157</v>
      </c>
      <c r="V5" s="291" t="s">
        <v>158</v>
      </c>
      <c r="W5" s="290" t="s">
        <v>157</v>
      </c>
      <c r="X5" s="248" t="s">
        <v>158</v>
      </c>
      <c r="Y5" s="290" t="s">
        <v>157</v>
      </c>
      <c r="Z5" s="248" t="s">
        <v>158</v>
      </c>
      <c r="AA5" s="290" t="s">
        <v>157</v>
      </c>
      <c r="AB5" s="248" t="s">
        <v>158</v>
      </c>
      <c r="AC5" s="249" t="s">
        <v>157</v>
      </c>
      <c r="AD5" s="301" t="s">
        <v>158</v>
      </c>
      <c r="AE5" s="290" t="s">
        <v>157</v>
      </c>
      <c r="AF5" s="248" t="s">
        <v>158</v>
      </c>
      <c r="AG5" s="290" t="s">
        <v>157</v>
      </c>
      <c r="AH5" s="248" t="s">
        <v>158</v>
      </c>
      <c r="AI5" s="249" t="s">
        <v>157</v>
      </c>
      <c r="AJ5" s="691" t="s">
        <v>158</v>
      </c>
      <c r="AK5" s="692"/>
      <c r="AL5" s="681"/>
      <c r="AM5" s="651"/>
    </row>
    <row r="6" spans="1:39" ht="19.5" customHeight="1">
      <c r="A6" s="177" t="s">
        <v>66</v>
      </c>
      <c r="B6" s="235"/>
      <c r="C6" s="145">
        <v>1385</v>
      </c>
      <c r="D6" s="145">
        <v>686</v>
      </c>
      <c r="E6" s="145">
        <v>699</v>
      </c>
      <c r="F6" s="145">
        <v>325</v>
      </c>
      <c r="G6" s="145">
        <v>308</v>
      </c>
      <c r="H6" s="145">
        <v>2</v>
      </c>
      <c r="I6" s="145">
        <v>8</v>
      </c>
      <c r="J6" s="145">
        <v>359</v>
      </c>
      <c r="K6" s="145">
        <v>383</v>
      </c>
      <c r="L6" s="145">
        <v>0</v>
      </c>
      <c r="M6" s="145">
        <v>2</v>
      </c>
      <c r="N6" s="145">
        <v>0</v>
      </c>
      <c r="O6" s="145">
        <v>0</v>
      </c>
      <c r="P6" s="145">
        <v>1</v>
      </c>
      <c r="Q6" s="145">
        <v>2</v>
      </c>
      <c r="R6" s="145">
        <v>1154</v>
      </c>
      <c r="S6" s="145">
        <v>587</v>
      </c>
      <c r="T6" s="145">
        <v>567</v>
      </c>
      <c r="U6" s="145">
        <v>273</v>
      </c>
      <c r="V6" s="145">
        <v>215</v>
      </c>
      <c r="W6" s="145">
        <v>0</v>
      </c>
      <c r="X6" s="145">
        <v>1</v>
      </c>
      <c r="Y6" s="145">
        <v>0</v>
      </c>
      <c r="Z6" s="145">
        <v>0</v>
      </c>
      <c r="AA6" s="145">
        <v>0</v>
      </c>
      <c r="AB6" s="145">
        <v>5</v>
      </c>
      <c r="AC6" s="145">
        <v>314</v>
      </c>
      <c r="AD6" s="145">
        <v>346</v>
      </c>
      <c r="AE6" s="145">
        <v>52</v>
      </c>
      <c r="AF6" s="145">
        <v>91</v>
      </c>
      <c r="AG6" s="145">
        <v>2</v>
      </c>
      <c r="AH6" s="145">
        <v>2</v>
      </c>
      <c r="AI6" s="145">
        <v>44</v>
      </c>
      <c r="AJ6" s="145">
        <v>35</v>
      </c>
      <c r="AL6" s="302"/>
      <c r="AM6" s="176" t="s">
        <v>66</v>
      </c>
    </row>
    <row r="7" spans="1:39" ht="16.5" customHeight="1">
      <c r="A7" s="177" t="s">
        <v>67</v>
      </c>
      <c r="B7" s="183"/>
      <c r="C7" s="145">
        <v>1353</v>
      </c>
      <c r="D7" s="145">
        <v>672</v>
      </c>
      <c r="E7" s="145">
        <v>681</v>
      </c>
      <c r="F7" s="145">
        <v>315</v>
      </c>
      <c r="G7" s="145">
        <v>316</v>
      </c>
      <c r="H7" s="145">
        <v>0</v>
      </c>
      <c r="I7" s="145">
        <v>6</v>
      </c>
      <c r="J7" s="145">
        <v>357</v>
      </c>
      <c r="K7" s="145">
        <v>359</v>
      </c>
      <c r="L7" s="145">
        <v>0</v>
      </c>
      <c r="M7" s="145">
        <v>2</v>
      </c>
      <c r="N7" s="145">
        <v>0</v>
      </c>
      <c r="O7" s="145">
        <v>0</v>
      </c>
      <c r="P7" s="145">
        <v>1</v>
      </c>
      <c r="Q7" s="145">
        <v>2</v>
      </c>
      <c r="R7" s="145">
        <v>1127</v>
      </c>
      <c r="S7" s="145">
        <v>575</v>
      </c>
      <c r="T7" s="145">
        <v>552</v>
      </c>
      <c r="U7" s="145">
        <v>267</v>
      </c>
      <c r="V7" s="145">
        <v>220</v>
      </c>
      <c r="W7" s="145">
        <v>0</v>
      </c>
      <c r="X7" s="145">
        <v>1</v>
      </c>
      <c r="Y7" s="145">
        <v>0</v>
      </c>
      <c r="Z7" s="145">
        <v>0</v>
      </c>
      <c r="AA7" s="145">
        <v>0</v>
      </c>
      <c r="AB7" s="145">
        <v>4</v>
      </c>
      <c r="AC7" s="145">
        <v>308</v>
      </c>
      <c r="AD7" s="145">
        <v>327</v>
      </c>
      <c r="AE7" s="145">
        <v>48</v>
      </c>
      <c r="AF7" s="145">
        <v>94</v>
      </c>
      <c r="AG7" s="145">
        <v>0</v>
      </c>
      <c r="AH7" s="145">
        <v>1</v>
      </c>
      <c r="AI7" s="145">
        <v>48</v>
      </c>
      <c r="AJ7" s="145">
        <v>30</v>
      </c>
      <c r="AK7" s="303"/>
      <c r="AL7" s="213"/>
      <c r="AM7" s="176" t="s">
        <v>67</v>
      </c>
    </row>
    <row r="8" spans="1:39" ht="16.5" customHeight="1">
      <c r="A8" s="177" t="s">
        <v>69</v>
      </c>
      <c r="B8" s="183"/>
      <c r="C8" s="145">
        <v>1353</v>
      </c>
      <c r="D8" s="145">
        <v>671</v>
      </c>
      <c r="E8" s="145">
        <v>682</v>
      </c>
      <c r="F8" s="145">
        <v>319</v>
      </c>
      <c r="G8" s="145">
        <v>325</v>
      </c>
      <c r="H8" s="145">
        <v>0</v>
      </c>
      <c r="I8" s="145">
        <v>6</v>
      </c>
      <c r="J8" s="145">
        <v>352</v>
      </c>
      <c r="K8" s="145">
        <v>351</v>
      </c>
      <c r="L8" s="145">
        <v>1</v>
      </c>
      <c r="M8" s="145">
        <v>1</v>
      </c>
      <c r="N8" s="145">
        <v>0</v>
      </c>
      <c r="O8" s="145">
        <v>0</v>
      </c>
      <c r="P8" s="145">
        <v>1</v>
      </c>
      <c r="Q8" s="145">
        <v>2</v>
      </c>
      <c r="R8" s="145">
        <v>1116</v>
      </c>
      <c r="S8" s="145">
        <v>570</v>
      </c>
      <c r="T8" s="145">
        <v>546</v>
      </c>
      <c r="U8" s="145">
        <v>268</v>
      </c>
      <c r="V8" s="145">
        <v>222</v>
      </c>
      <c r="W8" s="145">
        <v>0</v>
      </c>
      <c r="X8" s="145">
        <v>2</v>
      </c>
      <c r="Y8" s="145">
        <v>0</v>
      </c>
      <c r="Z8" s="145">
        <v>0</v>
      </c>
      <c r="AA8" s="145">
        <v>0</v>
      </c>
      <c r="AB8" s="145">
        <v>3</v>
      </c>
      <c r="AC8" s="145">
        <v>302</v>
      </c>
      <c r="AD8" s="145">
        <v>319</v>
      </c>
      <c r="AE8" s="145">
        <v>50</v>
      </c>
      <c r="AF8" s="145">
        <v>102</v>
      </c>
      <c r="AG8" s="145">
        <v>0</v>
      </c>
      <c r="AH8" s="145">
        <v>1</v>
      </c>
      <c r="AI8" s="145">
        <v>49</v>
      </c>
      <c r="AJ8" s="145">
        <v>30</v>
      </c>
      <c r="AK8" s="303"/>
      <c r="AL8" s="213"/>
      <c r="AM8" s="176" t="s">
        <v>69</v>
      </c>
    </row>
    <row r="9" spans="1:39" ht="16.5" customHeight="1">
      <c r="A9" s="177" t="s">
        <v>70</v>
      </c>
      <c r="B9" s="183"/>
      <c r="C9" s="145">
        <v>1347</v>
      </c>
      <c r="D9" s="145">
        <v>680</v>
      </c>
      <c r="E9" s="145">
        <v>667</v>
      </c>
      <c r="F9" s="145">
        <v>319</v>
      </c>
      <c r="G9" s="145">
        <v>328</v>
      </c>
      <c r="H9" s="145">
        <v>0</v>
      </c>
      <c r="I9" s="145">
        <v>5</v>
      </c>
      <c r="J9" s="145">
        <v>361</v>
      </c>
      <c r="K9" s="145">
        <v>334</v>
      </c>
      <c r="L9" s="145">
        <v>1</v>
      </c>
      <c r="M9" s="145">
        <v>1</v>
      </c>
      <c r="N9" s="145">
        <v>0</v>
      </c>
      <c r="O9" s="145">
        <v>0</v>
      </c>
      <c r="P9" s="145">
        <v>1</v>
      </c>
      <c r="Q9" s="145">
        <v>2</v>
      </c>
      <c r="R9" s="145">
        <v>1111</v>
      </c>
      <c r="S9" s="145">
        <v>576</v>
      </c>
      <c r="T9" s="145">
        <v>535</v>
      </c>
      <c r="U9" s="145">
        <v>269</v>
      </c>
      <c r="V9" s="145">
        <v>230</v>
      </c>
      <c r="W9" s="145">
        <v>0</v>
      </c>
      <c r="X9" s="145">
        <v>2</v>
      </c>
      <c r="Y9" s="145">
        <v>0</v>
      </c>
      <c r="Z9" s="145">
        <v>0</v>
      </c>
      <c r="AA9" s="145">
        <v>0</v>
      </c>
      <c r="AB9" s="145">
        <v>3</v>
      </c>
      <c r="AC9" s="145">
        <v>307</v>
      </c>
      <c r="AD9" s="145">
        <v>300</v>
      </c>
      <c r="AE9" s="145">
        <v>49</v>
      </c>
      <c r="AF9" s="145">
        <v>97</v>
      </c>
      <c r="AG9" s="145">
        <v>0</v>
      </c>
      <c r="AH9" s="145">
        <v>0</v>
      </c>
      <c r="AI9" s="145">
        <v>53</v>
      </c>
      <c r="AJ9" s="145">
        <v>32</v>
      </c>
      <c r="AK9" s="303"/>
      <c r="AL9" s="213"/>
      <c r="AM9" s="176" t="s">
        <v>70</v>
      </c>
    </row>
    <row r="10" spans="1:39" ht="16.5" customHeight="1">
      <c r="A10" s="177" t="s">
        <v>91</v>
      </c>
      <c r="B10" s="183"/>
      <c r="C10" s="145">
        <v>1302</v>
      </c>
      <c r="D10" s="145">
        <v>641</v>
      </c>
      <c r="E10" s="145">
        <v>661</v>
      </c>
      <c r="F10" s="145">
        <v>315</v>
      </c>
      <c r="G10" s="145">
        <v>341</v>
      </c>
      <c r="H10" s="145">
        <v>0</v>
      </c>
      <c r="I10" s="145">
        <v>5</v>
      </c>
      <c r="J10" s="145">
        <v>326</v>
      </c>
      <c r="K10" s="145">
        <v>315</v>
      </c>
      <c r="L10" s="145">
        <v>0</v>
      </c>
      <c r="M10" s="145">
        <v>2</v>
      </c>
      <c r="N10" s="145">
        <v>0</v>
      </c>
      <c r="O10" s="145">
        <v>0</v>
      </c>
      <c r="P10" s="145">
        <v>1</v>
      </c>
      <c r="Q10" s="145">
        <v>2</v>
      </c>
      <c r="R10" s="145">
        <v>1066</v>
      </c>
      <c r="S10" s="145">
        <v>538</v>
      </c>
      <c r="T10" s="145">
        <v>528</v>
      </c>
      <c r="U10" s="145">
        <v>261</v>
      </c>
      <c r="V10" s="145">
        <v>243</v>
      </c>
      <c r="W10" s="145">
        <v>0</v>
      </c>
      <c r="X10" s="145">
        <v>2</v>
      </c>
      <c r="Y10" s="145">
        <v>0</v>
      </c>
      <c r="Z10" s="145">
        <v>0</v>
      </c>
      <c r="AA10" s="145">
        <v>0</v>
      </c>
      <c r="AB10" s="145">
        <v>3</v>
      </c>
      <c r="AC10" s="145">
        <v>277</v>
      </c>
      <c r="AD10" s="145">
        <v>280</v>
      </c>
      <c r="AE10" s="145">
        <v>54</v>
      </c>
      <c r="AF10" s="145">
        <v>96</v>
      </c>
      <c r="AG10" s="145">
        <v>0</v>
      </c>
      <c r="AH10" s="145">
        <v>0</v>
      </c>
      <c r="AI10" s="145">
        <v>48</v>
      </c>
      <c r="AJ10" s="145">
        <v>33</v>
      </c>
      <c r="AK10" s="303"/>
      <c r="AL10" s="213"/>
      <c r="AM10" s="176" t="s">
        <v>91</v>
      </c>
    </row>
    <row r="11" spans="1:39" ht="11.25" customHeight="1">
      <c r="A11" s="177"/>
      <c r="B11" s="183"/>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303"/>
      <c r="AL11" s="213"/>
      <c r="AM11" s="176"/>
    </row>
    <row r="12" spans="1:39" ht="15.75" customHeight="1">
      <c r="A12" s="177" t="s">
        <v>1</v>
      </c>
      <c r="B12" s="183"/>
      <c r="C12" s="145">
        <v>546</v>
      </c>
      <c r="D12" s="145">
        <v>286</v>
      </c>
      <c r="E12" s="145">
        <v>260</v>
      </c>
      <c r="F12" s="145">
        <v>146</v>
      </c>
      <c r="G12" s="145">
        <v>134</v>
      </c>
      <c r="H12" s="145">
        <v>0</v>
      </c>
      <c r="I12" s="145">
        <v>0</v>
      </c>
      <c r="J12" s="145">
        <v>140</v>
      </c>
      <c r="K12" s="145">
        <v>126</v>
      </c>
      <c r="L12" s="145">
        <v>0</v>
      </c>
      <c r="M12" s="145">
        <v>2</v>
      </c>
      <c r="N12" s="145">
        <v>0</v>
      </c>
      <c r="O12" s="145">
        <v>0</v>
      </c>
      <c r="P12" s="145">
        <v>1</v>
      </c>
      <c r="Q12" s="145">
        <v>1</v>
      </c>
      <c r="R12" s="145">
        <v>384</v>
      </c>
      <c r="S12" s="145">
        <v>208</v>
      </c>
      <c r="T12" s="145">
        <v>176</v>
      </c>
      <c r="U12" s="145">
        <v>106</v>
      </c>
      <c r="V12" s="145">
        <v>76</v>
      </c>
      <c r="W12" s="145">
        <v>0</v>
      </c>
      <c r="X12" s="145">
        <v>0</v>
      </c>
      <c r="Y12" s="145">
        <v>0</v>
      </c>
      <c r="Z12" s="145">
        <v>0</v>
      </c>
      <c r="AA12" s="145">
        <v>0</v>
      </c>
      <c r="AB12" s="145">
        <v>0</v>
      </c>
      <c r="AC12" s="145">
        <v>102</v>
      </c>
      <c r="AD12" s="145">
        <v>100</v>
      </c>
      <c r="AE12" s="145">
        <v>40</v>
      </c>
      <c r="AF12" s="145">
        <v>56</v>
      </c>
      <c r="AG12" s="145">
        <v>0</v>
      </c>
      <c r="AH12" s="145">
        <v>0</v>
      </c>
      <c r="AI12" s="145">
        <v>37</v>
      </c>
      <c r="AJ12" s="145">
        <v>25</v>
      </c>
      <c r="AK12" s="303"/>
      <c r="AL12" s="213"/>
      <c r="AM12" s="176" t="s">
        <v>1</v>
      </c>
    </row>
    <row r="13" spans="1:39" ht="15.75" customHeight="1">
      <c r="A13" s="177" t="s">
        <v>2</v>
      </c>
      <c r="B13" s="183"/>
      <c r="C13" s="145">
        <v>29</v>
      </c>
      <c r="D13" s="145">
        <v>17</v>
      </c>
      <c r="E13" s="145">
        <v>12</v>
      </c>
      <c r="F13" s="145">
        <v>8</v>
      </c>
      <c r="G13" s="145">
        <v>6</v>
      </c>
      <c r="H13" s="145">
        <v>0</v>
      </c>
      <c r="I13" s="145">
        <v>0</v>
      </c>
      <c r="J13" s="145">
        <v>9</v>
      </c>
      <c r="K13" s="145">
        <v>6</v>
      </c>
      <c r="L13" s="145">
        <v>0</v>
      </c>
      <c r="M13" s="145">
        <v>0</v>
      </c>
      <c r="N13" s="145">
        <v>0</v>
      </c>
      <c r="O13" s="145">
        <v>0</v>
      </c>
      <c r="P13" s="145">
        <v>0</v>
      </c>
      <c r="Q13" s="145">
        <v>0</v>
      </c>
      <c r="R13" s="145">
        <v>25</v>
      </c>
      <c r="S13" s="145">
        <v>14</v>
      </c>
      <c r="T13" s="145">
        <v>11</v>
      </c>
      <c r="U13" s="145">
        <v>6</v>
      </c>
      <c r="V13" s="145">
        <v>6</v>
      </c>
      <c r="W13" s="145">
        <v>0</v>
      </c>
      <c r="X13" s="145">
        <v>0</v>
      </c>
      <c r="Y13" s="145">
        <v>0</v>
      </c>
      <c r="Z13" s="145">
        <v>0</v>
      </c>
      <c r="AA13" s="145">
        <v>0</v>
      </c>
      <c r="AB13" s="145">
        <v>0</v>
      </c>
      <c r="AC13" s="145">
        <v>8</v>
      </c>
      <c r="AD13" s="145">
        <v>5</v>
      </c>
      <c r="AE13" s="145">
        <v>2</v>
      </c>
      <c r="AF13" s="145">
        <v>0</v>
      </c>
      <c r="AG13" s="145">
        <v>0</v>
      </c>
      <c r="AH13" s="145">
        <v>0</v>
      </c>
      <c r="AI13" s="145">
        <v>1</v>
      </c>
      <c r="AJ13" s="145">
        <v>1</v>
      </c>
      <c r="AK13" s="303"/>
      <c r="AL13" s="213"/>
      <c r="AM13" s="176" t="s">
        <v>2</v>
      </c>
    </row>
    <row r="14" spans="1:39" ht="15.75" customHeight="1">
      <c r="A14" s="177" t="s">
        <v>3</v>
      </c>
      <c r="B14" s="183"/>
      <c r="C14" s="145">
        <v>30</v>
      </c>
      <c r="D14" s="145">
        <v>8</v>
      </c>
      <c r="E14" s="145">
        <v>22</v>
      </c>
      <c r="F14" s="145">
        <v>4</v>
      </c>
      <c r="G14" s="145">
        <v>15</v>
      </c>
      <c r="H14" s="145">
        <v>0</v>
      </c>
      <c r="I14" s="145">
        <v>0</v>
      </c>
      <c r="J14" s="145">
        <v>4</v>
      </c>
      <c r="K14" s="145">
        <v>7</v>
      </c>
      <c r="L14" s="145">
        <v>0</v>
      </c>
      <c r="M14" s="145">
        <v>0</v>
      </c>
      <c r="N14" s="145">
        <v>0</v>
      </c>
      <c r="O14" s="145">
        <v>0</v>
      </c>
      <c r="P14" s="145">
        <v>0</v>
      </c>
      <c r="Q14" s="145">
        <v>0</v>
      </c>
      <c r="R14" s="145">
        <v>18</v>
      </c>
      <c r="S14" s="145">
        <v>6</v>
      </c>
      <c r="T14" s="145">
        <v>12</v>
      </c>
      <c r="U14" s="145">
        <v>2</v>
      </c>
      <c r="V14" s="145">
        <v>6</v>
      </c>
      <c r="W14" s="145">
        <v>0</v>
      </c>
      <c r="X14" s="145">
        <v>0</v>
      </c>
      <c r="Y14" s="145">
        <v>0</v>
      </c>
      <c r="Z14" s="145">
        <v>0</v>
      </c>
      <c r="AA14" s="145">
        <v>0</v>
      </c>
      <c r="AB14" s="145">
        <v>0</v>
      </c>
      <c r="AC14" s="145">
        <v>4</v>
      </c>
      <c r="AD14" s="145">
        <v>6</v>
      </c>
      <c r="AE14" s="145">
        <v>2</v>
      </c>
      <c r="AF14" s="145">
        <v>9</v>
      </c>
      <c r="AG14" s="145">
        <v>0</v>
      </c>
      <c r="AH14" s="145">
        <v>0</v>
      </c>
      <c r="AI14" s="145">
        <v>0</v>
      </c>
      <c r="AJ14" s="145">
        <v>1</v>
      </c>
      <c r="AK14" s="303"/>
      <c r="AL14" s="213"/>
      <c r="AM14" s="176" t="s">
        <v>3</v>
      </c>
    </row>
    <row r="15" spans="1:39" ht="15.75" customHeight="1">
      <c r="A15" s="177" t="s">
        <v>4</v>
      </c>
      <c r="B15" s="183"/>
      <c r="C15" s="145">
        <v>10</v>
      </c>
      <c r="D15" s="145">
        <v>5</v>
      </c>
      <c r="E15" s="145">
        <v>5</v>
      </c>
      <c r="F15" s="145">
        <v>3</v>
      </c>
      <c r="G15" s="145">
        <v>3</v>
      </c>
      <c r="H15" s="145">
        <v>0</v>
      </c>
      <c r="I15" s="145">
        <v>0</v>
      </c>
      <c r="J15" s="145">
        <v>2</v>
      </c>
      <c r="K15" s="145">
        <v>2</v>
      </c>
      <c r="L15" s="145">
        <v>0</v>
      </c>
      <c r="M15" s="145">
        <v>0</v>
      </c>
      <c r="N15" s="145">
        <v>0</v>
      </c>
      <c r="O15" s="145">
        <v>0</v>
      </c>
      <c r="P15" s="145">
        <v>0</v>
      </c>
      <c r="Q15" s="145">
        <v>0</v>
      </c>
      <c r="R15" s="145">
        <v>9</v>
      </c>
      <c r="S15" s="145">
        <v>5</v>
      </c>
      <c r="T15" s="145">
        <v>4</v>
      </c>
      <c r="U15" s="145">
        <v>3</v>
      </c>
      <c r="V15" s="145">
        <v>2</v>
      </c>
      <c r="W15" s="145">
        <v>0</v>
      </c>
      <c r="X15" s="145">
        <v>0</v>
      </c>
      <c r="Y15" s="145">
        <v>0</v>
      </c>
      <c r="Z15" s="145">
        <v>0</v>
      </c>
      <c r="AA15" s="145">
        <v>0</v>
      </c>
      <c r="AB15" s="145">
        <v>0</v>
      </c>
      <c r="AC15" s="145">
        <v>2</v>
      </c>
      <c r="AD15" s="145">
        <v>2</v>
      </c>
      <c r="AE15" s="145">
        <v>0</v>
      </c>
      <c r="AF15" s="145">
        <v>1</v>
      </c>
      <c r="AG15" s="145">
        <v>0</v>
      </c>
      <c r="AH15" s="145">
        <v>0</v>
      </c>
      <c r="AI15" s="145">
        <v>0</v>
      </c>
      <c r="AJ15" s="145">
        <v>0</v>
      </c>
      <c r="AK15" s="303"/>
      <c r="AL15" s="213"/>
      <c r="AM15" s="176" t="s">
        <v>4</v>
      </c>
    </row>
    <row r="16" spans="1:39" ht="15.75" customHeight="1">
      <c r="A16" s="177" t="s">
        <v>5</v>
      </c>
      <c r="B16" s="183"/>
      <c r="C16" s="145">
        <v>50</v>
      </c>
      <c r="D16" s="145">
        <v>27</v>
      </c>
      <c r="E16" s="145">
        <v>23</v>
      </c>
      <c r="F16" s="145">
        <v>17</v>
      </c>
      <c r="G16" s="145">
        <v>15</v>
      </c>
      <c r="H16" s="145">
        <v>0</v>
      </c>
      <c r="I16" s="145">
        <v>0</v>
      </c>
      <c r="J16" s="145">
        <v>10</v>
      </c>
      <c r="K16" s="145">
        <v>8</v>
      </c>
      <c r="L16" s="145">
        <v>0</v>
      </c>
      <c r="M16" s="145">
        <v>0</v>
      </c>
      <c r="N16" s="145">
        <v>0</v>
      </c>
      <c r="O16" s="145">
        <v>0</v>
      </c>
      <c r="P16" s="145">
        <v>0</v>
      </c>
      <c r="Q16" s="145">
        <v>0</v>
      </c>
      <c r="R16" s="145">
        <v>13</v>
      </c>
      <c r="S16" s="145">
        <v>9</v>
      </c>
      <c r="T16" s="145">
        <v>4</v>
      </c>
      <c r="U16" s="145">
        <v>5</v>
      </c>
      <c r="V16" s="145">
        <v>2</v>
      </c>
      <c r="W16" s="145">
        <v>0</v>
      </c>
      <c r="X16" s="145">
        <v>0</v>
      </c>
      <c r="Y16" s="145">
        <v>0</v>
      </c>
      <c r="Z16" s="145">
        <v>0</v>
      </c>
      <c r="AA16" s="145">
        <v>0</v>
      </c>
      <c r="AB16" s="145">
        <v>0</v>
      </c>
      <c r="AC16" s="145">
        <v>4</v>
      </c>
      <c r="AD16" s="145">
        <v>2</v>
      </c>
      <c r="AE16" s="145">
        <v>12</v>
      </c>
      <c r="AF16" s="145">
        <v>13</v>
      </c>
      <c r="AG16" s="145">
        <v>0</v>
      </c>
      <c r="AH16" s="145">
        <v>0</v>
      </c>
      <c r="AI16" s="145">
        <v>6</v>
      </c>
      <c r="AJ16" s="145">
        <v>6</v>
      </c>
      <c r="AK16" s="303"/>
      <c r="AL16" s="213"/>
      <c r="AM16" s="176" t="s">
        <v>5</v>
      </c>
    </row>
    <row r="17" spans="1:39" ht="15.75" customHeight="1">
      <c r="A17" s="177" t="s">
        <v>144</v>
      </c>
      <c r="B17" s="183"/>
      <c r="C17" s="145">
        <v>33</v>
      </c>
      <c r="D17" s="145">
        <v>15</v>
      </c>
      <c r="E17" s="145">
        <v>18</v>
      </c>
      <c r="F17" s="145">
        <v>8</v>
      </c>
      <c r="G17" s="145">
        <v>9</v>
      </c>
      <c r="H17" s="145">
        <v>0</v>
      </c>
      <c r="I17" s="145">
        <v>0</v>
      </c>
      <c r="J17" s="145">
        <v>7</v>
      </c>
      <c r="K17" s="145">
        <v>9</v>
      </c>
      <c r="L17" s="145">
        <v>0</v>
      </c>
      <c r="M17" s="145">
        <v>2</v>
      </c>
      <c r="N17" s="145">
        <v>0</v>
      </c>
      <c r="O17" s="145">
        <v>0</v>
      </c>
      <c r="P17" s="145">
        <v>1</v>
      </c>
      <c r="Q17" s="145">
        <v>1</v>
      </c>
      <c r="R17" s="145">
        <v>19</v>
      </c>
      <c r="S17" s="145">
        <v>9</v>
      </c>
      <c r="T17" s="145">
        <v>10</v>
      </c>
      <c r="U17" s="145">
        <v>4</v>
      </c>
      <c r="V17" s="145">
        <v>4</v>
      </c>
      <c r="W17" s="145">
        <v>0</v>
      </c>
      <c r="X17" s="145">
        <v>0</v>
      </c>
      <c r="Y17" s="145">
        <v>0</v>
      </c>
      <c r="Z17" s="145">
        <v>0</v>
      </c>
      <c r="AA17" s="145">
        <v>0</v>
      </c>
      <c r="AB17" s="145">
        <v>0</v>
      </c>
      <c r="AC17" s="145">
        <v>5</v>
      </c>
      <c r="AD17" s="145">
        <v>6</v>
      </c>
      <c r="AE17" s="145">
        <v>4</v>
      </c>
      <c r="AF17" s="145">
        <v>3</v>
      </c>
      <c r="AG17" s="145">
        <v>0</v>
      </c>
      <c r="AH17" s="145">
        <v>0</v>
      </c>
      <c r="AI17" s="145">
        <v>1</v>
      </c>
      <c r="AJ17" s="145">
        <v>2</v>
      </c>
      <c r="AK17" s="303"/>
      <c r="AL17" s="213"/>
      <c r="AM17" s="176" t="s">
        <v>144</v>
      </c>
    </row>
    <row r="18" spans="1:39" ht="15.75" customHeight="1">
      <c r="A18" s="275" t="s">
        <v>82</v>
      </c>
      <c r="B18" s="183"/>
      <c r="C18" s="145">
        <v>22</v>
      </c>
      <c r="D18" s="145">
        <v>15</v>
      </c>
      <c r="E18" s="145">
        <v>7</v>
      </c>
      <c r="F18" s="145">
        <v>7</v>
      </c>
      <c r="G18" s="145">
        <v>3</v>
      </c>
      <c r="H18" s="145">
        <v>0</v>
      </c>
      <c r="I18" s="145">
        <v>0</v>
      </c>
      <c r="J18" s="145">
        <v>8</v>
      </c>
      <c r="K18" s="145">
        <v>4</v>
      </c>
      <c r="L18" s="145">
        <v>0</v>
      </c>
      <c r="M18" s="145">
        <v>0</v>
      </c>
      <c r="N18" s="145">
        <v>0</v>
      </c>
      <c r="O18" s="145">
        <v>0</v>
      </c>
      <c r="P18" s="145">
        <v>0</v>
      </c>
      <c r="Q18" s="145">
        <v>0</v>
      </c>
      <c r="R18" s="145">
        <v>22</v>
      </c>
      <c r="S18" s="145">
        <v>15</v>
      </c>
      <c r="T18" s="145">
        <v>7</v>
      </c>
      <c r="U18" s="145">
        <v>7</v>
      </c>
      <c r="V18" s="145">
        <v>3</v>
      </c>
      <c r="W18" s="145">
        <v>0</v>
      </c>
      <c r="X18" s="145">
        <v>0</v>
      </c>
      <c r="Y18" s="145">
        <v>0</v>
      </c>
      <c r="Z18" s="145">
        <v>0</v>
      </c>
      <c r="AA18" s="145">
        <v>0</v>
      </c>
      <c r="AB18" s="145">
        <v>0</v>
      </c>
      <c r="AC18" s="145">
        <v>8</v>
      </c>
      <c r="AD18" s="145">
        <v>4</v>
      </c>
      <c r="AE18" s="145">
        <v>0</v>
      </c>
      <c r="AF18" s="145">
        <v>0</v>
      </c>
      <c r="AG18" s="145">
        <v>0</v>
      </c>
      <c r="AH18" s="145">
        <v>0</v>
      </c>
      <c r="AI18" s="145">
        <v>0</v>
      </c>
      <c r="AJ18" s="145">
        <v>0</v>
      </c>
      <c r="AK18" s="303"/>
      <c r="AL18" s="213"/>
      <c r="AM18" s="304" t="s">
        <v>82</v>
      </c>
    </row>
    <row r="19" spans="1:39" ht="15.75" customHeight="1">
      <c r="A19" s="177" t="s">
        <v>6</v>
      </c>
      <c r="B19" s="183"/>
      <c r="C19" s="145">
        <v>17</v>
      </c>
      <c r="D19" s="145">
        <v>9</v>
      </c>
      <c r="E19" s="145">
        <v>8</v>
      </c>
      <c r="F19" s="145">
        <v>5</v>
      </c>
      <c r="G19" s="145">
        <v>3</v>
      </c>
      <c r="H19" s="145">
        <v>0</v>
      </c>
      <c r="I19" s="145">
        <v>0</v>
      </c>
      <c r="J19" s="145">
        <v>4</v>
      </c>
      <c r="K19" s="145">
        <v>5</v>
      </c>
      <c r="L19" s="145">
        <v>0</v>
      </c>
      <c r="M19" s="145">
        <v>0</v>
      </c>
      <c r="N19" s="145">
        <v>0</v>
      </c>
      <c r="O19" s="145">
        <v>0</v>
      </c>
      <c r="P19" s="145">
        <v>0</v>
      </c>
      <c r="Q19" s="145">
        <v>0</v>
      </c>
      <c r="R19" s="145">
        <v>17</v>
      </c>
      <c r="S19" s="145">
        <v>9</v>
      </c>
      <c r="T19" s="145">
        <v>8</v>
      </c>
      <c r="U19" s="145">
        <v>5</v>
      </c>
      <c r="V19" s="145">
        <v>3</v>
      </c>
      <c r="W19" s="145">
        <v>0</v>
      </c>
      <c r="X19" s="145">
        <v>0</v>
      </c>
      <c r="Y19" s="145">
        <v>0</v>
      </c>
      <c r="Z19" s="145">
        <v>0</v>
      </c>
      <c r="AA19" s="145">
        <v>0</v>
      </c>
      <c r="AB19" s="145">
        <v>0</v>
      </c>
      <c r="AC19" s="145">
        <v>4</v>
      </c>
      <c r="AD19" s="145">
        <v>5</v>
      </c>
      <c r="AE19" s="145">
        <v>0</v>
      </c>
      <c r="AF19" s="145">
        <v>0</v>
      </c>
      <c r="AG19" s="145">
        <v>0</v>
      </c>
      <c r="AH19" s="145">
        <v>0</v>
      </c>
      <c r="AI19" s="145">
        <v>0</v>
      </c>
      <c r="AJ19" s="145">
        <v>0</v>
      </c>
      <c r="AK19" s="303"/>
      <c r="AL19" s="213"/>
      <c r="AM19" s="176" t="s">
        <v>6</v>
      </c>
    </row>
    <row r="20" spans="1:39" ht="15.75" customHeight="1">
      <c r="A20" s="177" t="s">
        <v>7</v>
      </c>
      <c r="B20" s="183"/>
      <c r="C20" s="145">
        <v>30</v>
      </c>
      <c r="D20" s="145">
        <v>11</v>
      </c>
      <c r="E20" s="145">
        <v>19</v>
      </c>
      <c r="F20" s="145">
        <v>5</v>
      </c>
      <c r="G20" s="145">
        <v>12</v>
      </c>
      <c r="H20" s="145">
        <v>0</v>
      </c>
      <c r="I20" s="145">
        <v>0</v>
      </c>
      <c r="J20" s="145">
        <v>6</v>
      </c>
      <c r="K20" s="145">
        <v>7</v>
      </c>
      <c r="L20" s="145">
        <v>0</v>
      </c>
      <c r="M20" s="145">
        <v>0</v>
      </c>
      <c r="N20" s="145">
        <v>0</v>
      </c>
      <c r="O20" s="145">
        <v>0</v>
      </c>
      <c r="P20" s="145">
        <v>0</v>
      </c>
      <c r="Q20" s="145">
        <v>0</v>
      </c>
      <c r="R20" s="145">
        <v>24</v>
      </c>
      <c r="S20" s="145">
        <v>11</v>
      </c>
      <c r="T20" s="145">
        <v>13</v>
      </c>
      <c r="U20" s="145">
        <v>5</v>
      </c>
      <c r="V20" s="145">
        <v>6</v>
      </c>
      <c r="W20" s="145">
        <v>0</v>
      </c>
      <c r="X20" s="145">
        <v>0</v>
      </c>
      <c r="Y20" s="145">
        <v>0</v>
      </c>
      <c r="Z20" s="145">
        <v>0</v>
      </c>
      <c r="AA20" s="145">
        <v>0</v>
      </c>
      <c r="AB20" s="145">
        <v>0</v>
      </c>
      <c r="AC20" s="145">
        <v>6</v>
      </c>
      <c r="AD20" s="145">
        <v>7</v>
      </c>
      <c r="AE20" s="145">
        <v>0</v>
      </c>
      <c r="AF20" s="145">
        <v>6</v>
      </c>
      <c r="AG20" s="145">
        <v>0</v>
      </c>
      <c r="AH20" s="145">
        <v>0</v>
      </c>
      <c r="AI20" s="145">
        <v>0</v>
      </c>
      <c r="AJ20" s="145">
        <v>0</v>
      </c>
      <c r="AK20" s="303"/>
      <c r="AL20" s="213"/>
      <c r="AM20" s="176" t="s">
        <v>7</v>
      </c>
    </row>
    <row r="21" spans="1:39" ht="15.75" customHeight="1">
      <c r="A21" s="177" t="s">
        <v>8</v>
      </c>
      <c r="B21" s="183"/>
      <c r="C21" s="145">
        <v>45</v>
      </c>
      <c r="D21" s="145">
        <v>19</v>
      </c>
      <c r="E21" s="145">
        <v>26</v>
      </c>
      <c r="F21" s="145">
        <v>11</v>
      </c>
      <c r="G21" s="145">
        <v>14</v>
      </c>
      <c r="H21" s="145">
        <v>0</v>
      </c>
      <c r="I21" s="145">
        <v>0</v>
      </c>
      <c r="J21" s="145">
        <v>8</v>
      </c>
      <c r="K21" s="145">
        <v>12</v>
      </c>
      <c r="L21" s="145">
        <v>0</v>
      </c>
      <c r="M21" s="145">
        <v>0</v>
      </c>
      <c r="N21" s="145">
        <v>0</v>
      </c>
      <c r="O21" s="145">
        <v>0</v>
      </c>
      <c r="P21" s="145">
        <v>0</v>
      </c>
      <c r="Q21" s="145">
        <v>0</v>
      </c>
      <c r="R21" s="145">
        <v>27</v>
      </c>
      <c r="S21" s="145">
        <v>12</v>
      </c>
      <c r="T21" s="145">
        <v>15</v>
      </c>
      <c r="U21" s="145">
        <v>6</v>
      </c>
      <c r="V21" s="145">
        <v>7</v>
      </c>
      <c r="W21" s="145">
        <v>0</v>
      </c>
      <c r="X21" s="145">
        <v>0</v>
      </c>
      <c r="Y21" s="145">
        <v>0</v>
      </c>
      <c r="Z21" s="145">
        <v>0</v>
      </c>
      <c r="AA21" s="145">
        <v>0</v>
      </c>
      <c r="AB21" s="145">
        <v>0</v>
      </c>
      <c r="AC21" s="145">
        <v>6</v>
      </c>
      <c r="AD21" s="145">
        <v>8</v>
      </c>
      <c r="AE21" s="145">
        <v>5</v>
      </c>
      <c r="AF21" s="145">
        <v>7</v>
      </c>
      <c r="AG21" s="145">
        <v>0</v>
      </c>
      <c r="AH21" s="145">
        <v>0</v>
      </c>
      <c r="AI21" s="145">
        <v>2</v>
      </c>
      <c r="AJ21" s="145">
        <v>4</v>
      </c>
      <c r="AK21" s="303"/>
      <c r="AL21" s="213"/>
      <c r="AM21" s="176" t="s">
        <v>8</v>
      </c>
    </row>
    <row r="22" spans="1:39" ht="15.75" customHeight="1">
      <c r="A22" s="177" t="s">
        <v>9</v>
      </c>
      <c r="B22" s="183"/>
      <c r="C22" s="145">
        <v>51</v>
      </c>
      <c r="D22" s="145">
        <v>36</v>
      </c>
      <c r="E22" s="145">
        <v>15</v>
      </c>
      <c r="F22" s="145">
        <v>11</v>
      </c>
      <c r="G22" s="145">
        <v>4</v>
      </c>
      <c r="H22" s="145">
        <v>0</v>
      </c>
      <c r="I22" s="145">
        <v>0</v>
      </c>
      <c r="J22" s="145">
        <v>25</v>
      </c>
      <c r="K22" s="145">
        <v>11</v>
      </c>
      <c r="L22" s="145">
        <v>0</v>
      </c>
      <c r="M22" s="145">
        <v>0</v>
      </c>
      <c r="N22" s="145">
        <v>0</v>
      </c>
      <c r="O22" s="145">
        <v>0</v>
      </c>
      <c r="P22" s="145">
        <v>0</v>
      </c>
      <c r="Q22" s="145">
        <v>0</v>
      </c>
      <c r="R22" s="145">
        <v>29</v>
      </c>
      <c r="S22" s="145">
        <v>18</v>
      </c>
      <c r="T22" s="145">
        <v>11</v>
      </c>
      <c r="U22" s="145">
        <v>9</v>
      </c>
      <c r="V22" s="145">
        <v>3</v>
      </c>
      <c r="W22" s="145">
        <v>0</v>
      </c>
      <c r="X22" s="145">
        <v>0</v>
      </c>
      <c r="Y22" s="145">
        <v>0</v>
      </c>
      <c r="Z22" s="145">
        <v>0</v>
      </c>
      <c r="AA22" s="145">
        <v>0</v>
      </c>
      <c r="AB22" s="145">
        <v>0</v>
      </c>
      <c r="AC22" s="145">
        <v>9</v>
      </c>
      <c r="AD22" s="145">
        <v>8</v>
      </c>
      <c r="AE22" s="145">
        <v>2</v>
      </c>
      <c r="AF22" s="145">
        <v>1</v>
      </c>
      <c r="AG22" s="145">
        <v>0</v>
      </c>
      <c r="AH22" s="145">
        <v>0</v>
      </c>
      <c r="AI22" s="145">
        <v>16</v>
      </c>
      <c r="AJ22" s="145">
        <v>3</v>
      </c>
      <c r="AK22" s="303"/>
      <c r="AL22" s="213"/>
      <c r="AM22" s="176" t="s">
        <v>9</v>
      </c>
    </row>
    <row r="23" spans="1:39" ht="15.75" customHeight="1">
      <c r="A23" s="177" t="s">
        <v>10</v>
      </c>
      <c r="B23" s="183"/>
      <c r="C23" s="145">
        <v>24</v>
      </c>
      <c r="D23" s="145">
        <v>13</v>
      </c>
      <c r="E23" s="145">
        <v>11</v>
      </c>
      <c r="F23" s="145">
        <v>7</v>
      </c>
      <c r="G23" s="145">
        <v>5</v>
      </c>
      <c r="H23" s="145">
        <v>0</v>
      </c>
      <c r="I23" s="145">
        <v>0</v>
      </c>
      <c r="J23" s="145">
        <v>6</v>
      </c>
      <c r="K23" s="145">
        <v>6</v>
      </c>
      <c r="L23" s="145">
        <v>0</v>
      </c>
      <c r="M23" s="145">
        <v>0</v>
      </c>
      <c r="N23" s="145">
        <v>0</v>
      </c>
      <c r="O23" s="145">
        <v>0</v>
      </c>
      <c r="P23" s="145">
        <v>0</v>
      </c>
      <c r="Q23" s="145">
        <v>0</v>
      </c>
      <c r="R23" s="145">
        <v>24</v>
      </c>
      <c r="S23" s="145">
        <v>13</v>
      </c>
      <c r="T23" s="145">
        <v>11</v>
      </c>
      <c r="U23" s="145">
        <v>7</v>
      </c>
      <c r="V23" s="145">
        <v>5</v>
      </c>
      <c r="W23" s="145">
        <v>0</v>
      </c>
      <c r="X23" s="145">
        <v>0</v>
      </c>
      <c r="Y23" s="145">
        <v>0</v>
      </c>
      <c r="Z23" s="145">
        <v>0</v>
      </c>
      <c r="AA23" s="145">
        <v>0</v>
      </c>
      <c r="AB23" s="145">
        <v>0</v>
      </c>
      <c r="AC23" s="145">
        <v>6</v>
      </c>
      <c r="AD23" s="145">
        <v>6</v>
      </c>
      <c r="AE23" s="145">
        <v>0</v>
      </c>
      <c r="AF23" s="145">
        <v>0</v>
      </c>
      <c r="AG23" s="145">
        <v>0</v>
      </c>
      <c r="AH23" s="145">
        <v>0</v>
      </c>
      <c r="AI23" s="145">
        <v>0</v>
      </c>
      <c r="AJ23" s="145">
        <v>0</v>
      </c>
      <c r="AK23" s="303"/>
      <c r="AL23" s="213"/>
      <c r="AM23" s="176" t="s">
        <v>10</v>
      </c>
    </row>
    <row r="24" spans="1:39" ht="15.75" customHeight="1">
      <c r="A24" s="177" t="s">
        <v>11</v>
      </c>
      <c r="B24" s="183"/>
      <c r="C24" s="145">
        <v>33</v>
      </c>
      <c r="D24" s="145">
        <v>20</v>
      </c>
      <c r="E24" s="145">
        <v>13</v>
      </c>
      <c r="F24" s="145">
        <v>12</v>
      </c>
      <c r="G24" s="145">
        <v>5</v>
      </c>
      <c r="H24" s="145">
        <v>0</v>
      </c>
      <c r="I24" s="145">
        <v>0</v>
      </c>
      <c r="J24" s="145">
        <v>8</v>
      </c>
      <c r="K24" s="145">
        <v>8</v>
      </c>
      <c r="L24" s="145">
        <v>0</v>
      </c>
      <c r="M24" s="145">
        <v>0</v>
      </c>
      <c r="N24" s="145">
        <v>0</v>
      </c>
      <c r="O24" s="145">
        <v>0</v>
      </c>
      <c r="P24" s="145">
        <v>0</v>
      </c>
      <c r="Q24" s="145">
        <v>0</v>
      </c>
      <c r="R24" s="145">
        <v>33</v>
      </c>
      <c r="S24" s="145">
        <v>20</v>
      </c>
      <c r="T24" s="145">
        <v>13</v>
      </c>
      <c r="U24" s="145">
        <v>12</v>
      </c>
      <c r="V24" s="145">
        <v>5</v>
      </c>
      <c r="W24" s="145">
        <v>0</v>
      </c>
      <c r="X24" s="145">
        <v>0</v>
      </c>
      <c r="Y24" s="145">
        <v>0</v>
      </c>
      <c r="Z24" s="145">
        <v>0</v>
      </c>
      <c r="AA24" s="145">
        <v>0</v>
      </c>
      <c r="AB24" s="145">
        <v>0</v>
      </c>
      <c r="AC24" s="145">
        <v>8</v>
      </c>
      <c r="AD24" s="145">
        <v>8</v>
      </c>
      <c r="AE24" s="145">
        <v>0</v>
      </c>
      <c r="AF24" s="145">
        <v>0</v>
      </c>
      <c r="AG24" s="145">
        <v>0</v>
      </c>
      <c r="AH24" s="145">
        <v>0</v>
      </c>
      <c r="AI24" s="145">
        <v>0</v>
      </c>
      <c r="AJ24" s="145">
        <v>0</v>
      </c>
      <c r="AK24" s="303"/>
      <c r="AL24" s="213"/>
      <c r="AM24" s="176" t="s">
        <v>11</v>
      </c>
    </row>
    <row r="25" spans="1:39" ht="15.75" customHeight="1">
      <c r="A25" s="177" t="s">
        <v>12</v>
      </c>
      <c r="B25" s="183"/>
      <c r="C25" s="145">
        <v>27</v>
      </c>
      <c r="D25" s="145">
        <v>14</v>
      </c>
      <c r="E25" s="145">
        <v>13</v>
      </c>
      <c r="F25" s="145">
        <v>7</v>
      </c>
      <c r="G25" s="145">
        <v>7</v>
      </c>
      <c r="H25" s="145">
        <v>0</v>
      </c>
      <c r="I25" s="145">
        <v>0</v>
      </c>
      <c r="J25" s="145">
        <v>7</v>
      </c>
      <c r="K25" s="145">
        <v>6</v>
      </c>
      <c r="L25" s="145">
        <v>0</v>
      </c>
      <c r="M25" s="145">
        <v>0</v>
      </c>
      <c r="N25" s="145">
        <v>0</v>
      </c>
      <c r="O25" s="145">
        <v>0</v>
      </c>
      <c r="P25" s="145">
        <v>0</v>
      </c>
      <c r="Q25" s="145">
        <v>0</v>
      </c>
      <c r="R25" s="145">
        <v>17</v>
      </c>
      <c r="S25" s="145">
        <v>11</v>
      </c>
      <c r="T25" s="145">
        <v>6</v>
      </c>
      <c r="U25" s="145">
        <v>5</v>
      </c>
      <c r="V25" s="145">
        <v>3</v>
      </c>
      <c r="W25" s="145">
        <v>0</v>
      </c>
      <c r="X25" s="145">
        <v>0</v>
      </c>
      <c r="Y25" s="145">
        <v>0</v>
      </c>
      <c r="Z25" s="145">
        <v>0</v>
      </c>
      <c r="AA25" s="145">
        <v>0</v>
      </c>
      <c r="AB25" s="145">
        <v>0</v>
      </c>
      <c r="AC25" s="145">
        <v>6</v>
      </c>
      <c r="AD25" s="145">
        <v>3</v>
      </c>
      <c r="AE25" s="145">
        <v>2</v>
      </c>
      <c r="AF25" s="145">
        <v>4</v>
      </c>
      <c r="AG25" s="145">
        <v>0</v>
      </c>
      <c r="AH25" s="145">
        <v>0</v>
      </c>
      <c r="AI25" s="145">
        <v>1</v>
      </c>
      <c r="AJ25" s="145">
        <v>3</v>
      </c>
      <c r="AK25" s="303"/>
      <c r="AL25" s="213"/>
      <c r="AM25" s="176" t="s">
        <v>12</v>
      </c>
    </row>
    <row r="26" spans="1:39" ht="15.75" customHeight="1">
      <c r="A26" s="177" t="s">
        <v>13</v>
      </c>
      <c r="B26" s="183"/>
      <c r="C26" s="145">
        <v>19</v>
      </c>
      <c r="D26" s="145">
        <v>11</v>
      </c>
      <c r="E26" s="145">
        <v>8</v>
      </c>
      <c r="F26" s="145">
        <v>6</v>
      </c>
      <c r="G26" s="145">
        <v>5</v>
      </c>
      <c r="H26" s="145">
        <v>0</v>
      </c>
      <c r="I26" s="145">
        <v>0</v>
      </c>
      <c r="J26" s="145">
        <v>5</v>
      </c>
      <c r="K26" s="145">
        <v>3</v>
      </c>
      <c r="L26" s="145">
        <v>0</v>
      </c>
      <c r="M26" s="145">
        <v>0</v>
      </c>
      <c r="N26" s="145">
        <v>0</v>
      </c>
      <c r="O26" s="145">
        <v>0</v>
      </c>
      <c r="P26" s="145">
        <v>0</v>
      </c>
      <c r="Q26" s="145">
        <v>0</v>
      </c>
      <c r="R26" s="145">
        <v>16</v>
      </c>
      <c r="S26" s="145">
        <v>9</v>
      </c>
      <c r="T26" s="145">
        <v>7</v>
      </c>
      <c r="U26" s="145">
        <v>4</v>
      </c>
      <c r="V26" s="145">
        <v>4</v>
      </c>
      <c r="W26" s="145">
        <v>0</v>
      </c>
      <c r="X26" s="145">
        <v>0</v>
      </c>
      <c r="Y26" s="145">
        <v>0</v>
      </c>
      <c r="Z26" s="145">
        <v>0</v>
      </c>
      <c r="AA26" s="145">
        <v>0</v>
      </c>
      <c r="AB26" s="145">
        <v>0</v>
      </c>
      <c r="AC26" s="145">
        <v>5</v>
      </c>
      <c r="AD26" s="145">
        <v>3</v>
      </c>
      <c r="AE26" s="145">
        <v>2</v>
      </c>
      <c r="AF26" s="145">
        <v>1</v>
      </c>
      <c r="AG26" s="145">
        <v>0</v>
      </c>
      <c r="AH26" s="145">
        <v>0</v>
      </c>
      <c r="AI26" s="145">
        <v>0</v>
      </c>
      <c r="AJ26" s="145">
        <v>0</v>
      </c>
      <c r="AK26" s="303"/>
      <c r="AL26" s="213"/>
      <c r="AM26" s="176" t="s">
        <v>13</v>
      </c>
    </row>
    <row r="27" spans="1:39" ht="15.75" customHeight="1">
      <c r="A27" s="177" t="s">
        <v>14</v>
      </c>
      <c r="B27" s="183"/>
      <c r="C27" s="145">
        <v>23</v>
      </c>
      <c r="D27" s="145">
        <v>8</v>
      </c>
      <c r="E27" s="145">
        <v>15</v>
      </c>
      <c r="F27" s="145">
        <v>3</v>
      </c>
      <c r="G27" s="145">
        <v>8</v>
      </c>
      <c r="H27" s="145">
        <v>0</v>
      </c>
      <c r="I27" s="145">
        <v>0</v>
      </c>
      <c r="J27" s="145">
        <v>5</v>
      </c>
      <c r="K27" s="145">
        <v>7</v>
      </c>
      <c r="L27" s="145">
        <v>0</v>
      </c>
      <c r="M27" s="145">
        <v>0</v>
      </c>
      <c r="N27" s="145">
        <v>0</v>
      </c>
      <c r="O27" s="145">
        <v>0</v>
      </c>
      <c r="P27" s="145">
        <v>0</v>
      </c>
      <c r="Q27" s="145">
        <v>0</v>
      </c>
      <c r="R27" s="145">
        <v>16</v>
      </c>
      <c r="S27" s="145">
        <v>5</v>
      </c>
      <c r="T27" s="145">
        <v>11</v>
      </c>
      <c r="U27" s="145">
        <v>2</v>
      </c>
      <c r="V27" s="145">
        <v>6</v>
      </c>
      <c r="W27" s="145">
        <v>0</v>
      </c>
      <c r="X27" s="145">
        <v>0</v>
      </c>
      <c r="Y27" s="145">
        <v>0</v>
      </c>
      <c r="Z27" s="145">
        <v>0</v>
      </c>
      <c r="AA27" s="145">
        <v>0</v>
      </c>
      <c r="AB27" s="145">
        <v>0</v>
      </c>
      <c r="AC27" s="145">
        <v>3</v>
      </c>
      <c r="AD27" s="145">
        <v>5</v>
      </c>
      <c r="AE27" s="145">
        <v>1</v>
      </c>
      <c r="AF27" s="145">
        <v>2</v>
      </c>
      <c r="AG27" s="145">
        <v>0</v>
      </c>
      <c r="AH27" s="145">
        <v>0</v>
      </c>
      <c r="AI27" s="145">
        <v>2</v>
      </c>
      <c r="AJ27" s="145">
        <v>2</v>
      </c>
      <c r="AK27" s="303"/>
      <c r="AL27" s="213"/>
      <c r="AM27" s="176" t="s">
        <v>14</v>
      </c>
    </row>
    <row r="28" spans="1:39" ht="15.75" customHeight="1">
      <c r="A28" s="177" t="s">
        <v>15</v>
      </c>
      <c r="B28" s="183"/>
      <c r="C28" s="145">
        <v>21</v>
      </c>
      <c r="D28" s="145">
        <v>10</v>
      </c>
      <c r="E28" s="145">
        <v>11</v>
      </c>
      <c r="F28" s="145">
        <v>7</v>
      </c>
      <c r="G28" s="145">
        <v>4</v>
      </c>
      <c r="H28" s="145">
        <v>0</v>
      </c>
      <c r="I28" s="145">
        <v>0</v>
      </c>
      <c r="J28" s="145">
        <v>3</v>
      </c>
      <c r="K28" s="145">
        <v>7</v>
      </c>
      <c r="L28" s="145">
        <v>0</v>
      </c>
      <c r="M28" s="145">
        <v>0</v>
      </c>
      <c r="N28" s="145">
        <v>0</v>
      </c>
      <c r="O28" s="145">
        <v>0</v>
      </c>
      <c r="P28" s="145">
        <v>0</v>
      </c>
      <c r="Q28" s="145">
        <v>0</v>
      </c>
      <c r="R28" s="145">
        <v>21</v>
      </c>
      <c r="S28" s="145">
        <v>10</v>
      </c>
      <c r="T28" s="145">
        <v>11</v>
      </c>
      <c r="U28" s="145">
        <v>7</v>
      </c>
      <c r="V28" s="145">
        <v>4</v>
      </c>
      <c r="W28" s="145">
        <v>0</v>
      </c>
      <c r="X28" s="145">
        <v>0</v>
      </c>
      <c r="Y28" s="145">
        <v>0</v>
      </c>
      <c r="Z28" s="145">
        <v>0</v>
      </c>
      <c r="AA28" s="145">
        <v>0</v>
      </c>
      <c r="AB28" s="145">
        <v>0</v>
      </c>
      <c r="AC28" s="145">
        <v>3</v>
      </c>
      <c r="AD28" s="145">
        <v>7</v>
      </c>
      <c r="AE28" s="145">
        <v>0</v>
      </c>
      <c r="AF28" s="145">
        <v>0</v>
      </c>
      <c r="AG28" s="145">
        <v>0</v>
      </c>
      <c r="AH28" s="145">
        <v>0</v>
      </c>
      <c r="AI28" s="145">
        <v>0</v>
      </c>
      <c r="AJ28" s="145">
        <v>0</v>
      </c>
      <c r="AK28" s="303"/>
      <c r="AL28" s="213"/>
      <c r="AM28" s="176" t="s">
        <v>15</v>
      </c>
    </row>
    <row r="29" spans="1:39" ht="15.75" customHeight="1">
      <c r="A29" s="177" t="s">
        <v>16</v>
      </c>
      <c r="B29" s="183"/>
      <c r="C29" s="145">
        <v>49</v>
      </c>
      <c r="D29" s="145">
        <v>31</v>
      </c>
      <c r="E29" s="145">
        <v>18</v>
      </c>
      <c r="F29" s="145">
        <v>17</v>
      </c>
      <c r="G29" s="145">
        <v>8</v>
      </c>
      <c r="H29" s="145">
        <v>0</v>
      </c>
      <c r="I29" s="145">
        <v>0</v>
      </c>
      <c r="J29" s="145">
        <v>14</v>
      </c>
      <c r="K29" s="145">
        <v>10</v>
      </c>
      <c r="L29" s="145">
        <v>0</v>
      </c>
      <c r="M29" s="145">
        <v>0</v>
      </c>
      <c r="N29" s="145">
        <v>0</v>
      </c>
      <c r="O29" s="145">
        <v>0</v>
      </c>
      <c r="P29" s="145">
        <v>0</v>
      </c>
      <c r="Q29" s="145">
        <v>0</v>
      </c>
      <c r="R29" s="145">
        <v>30</v>
      </c>
      <c r="S29" s="145">
        <v>19</v>
      </c>
      <c r="T29" s="145">
        <v>11</v>
      </c>
      <c r="U29" s="145">
        <v>11</v>
      </c>
      <c r="V29" s="145">
        <v>2</v>
      </c>
      <c r="W29" s="145">
        <v>0</v>
      </c>
      <c r="X29" s="145">
        <v>0</v>
      </c>
      <c r="Y29" s="145">
        <v>0</v>
      </c>
      <c r="Z29" s="145">
        <v>0</v>
      </c>
      <c r="AA29" s="145">
        <v>0</v>
      </c>
      <c r="AB29" s="145">
        <v>0</v>
      </c>
      <c r="AC29" s="145">
        <v>8</v>
      </c>
      <c r="AD29" s="145">
        <v>9</v>
      </c>
      <c r="AE29" s="145">
        <v>6</v>
      </c>
      <c r="AF29" s="145">
        <v>6</v>
      </c>
      <c r="AG29" s="145">
        <v>0</v>
      </c>
      <c r="AH29" s="145">
        <v>0</v>
      </c>
      <c r="AI29" s="145">
        <v>6</v>
      </c>
      <c r="AJ29" s="145">
        <v>1</v>
      </c>
      <c r="AK29" s="303"/>
      <c r="AL29" s="213"/>
      <c r="AM29" s="176" t="s">
        <v>16</v>
      </c>
    </row>
    <row r="30" spans="1:39" ht="15.75" customHeight="1">
      <c r="A30" s="177" t="s">
        <v>17</v>
      </c>
      <c r="B30" s="183"/>
      <c r="C30" s="145">
        <v>33</v>
      </c>
      <c r="D30" s="145">
        <v>17</v>
      </c>
      <c r="E30" s="145">
        <v>16</v>
      </c>
      <c r="F30" s="145">
        <v>8</v>
      </c>
      <c r="G30" s="145">
        <v>8</v>
      </c>
      <c r="H30" s="145">
        <v>0</v>
      </c>
      <c r="I30" s="145">
        <v>0</v>
      </c>
      <c r="J30" s="145">
        <v>9</v>
      </c>
      <c r="K30" s="145">
        <v>8</v>
      </c>
      <c r="L30" s="145">
        <v>0</v>
      </c>
      <c r="M30" s="145">
        <v>0</v>
      </c>
      <c r="N30" s="145">
        <v>0</v>
      </c>
      <c r="O30" s="145">
        <v>0</v>
      </c>
      <c r="P30" s="145">
        <v>0</v>
      </c>
      <c r="Q30" s="145">
        <v>0</v>
      </c>
      <c r="R30" s="145">
        <v>24</v>
      </c>
      <c r="S30" s="145">
        <v>13</v>
      </c>
      <c r="T30" s="145">
        <v>11</v>
      </c>
      <c r="U30" s="145">
        <v>6</v>
      </c>
      <c r="V30" s="145">
        <v>5</v>
      </c>
      <c r="W30" s="145">
        <v>0</v>
      </c>
      <c r="X30" s="145">
        <v>0</v>
      </c>
      <c r="Y30" s="145">
        <v>0</v>
      </c>
      <c r="Z30" s="145">
        <v>0</v>
      </c>
      <c r="AA30" s="145">
        <v>0</v>
      </c>
      <c r="AB30" s="145">
        <v>0</v>
      </c>
      <c r="AC30" s="145">
        <v>7</v>
      </c>
      <c r="AD30" s="145">
        <v>6</v>
      </c>
      <c r="AE30" s="145">
        <v>2</v>
      </c>
      <c r="AF30" s="145">
        <v>3</v>
      </c>
      <c r="AG30" s="145">
        <v>0</v>
      </c>
      <c r="AH30" s="145">
        <v>0</v>
      </c>
      <c r="AI30" s="145">
        <v>2</v>
      </c>
      <c r="AJ30" s="145">
        <v>2</v>
      </c>
      <c r="AK30" s="303"/>
      <c r="AL30" s="213"/>
      <c r="AM30" s="176" t="s">
        <v>17</v>
      </c>
    </row>
    <row r="31" spans="1:39" ht="11.25" customHeight="1">
      <c r="A31" s="177"/>
      <c r="B31" s="183"/>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303"/>
      <c r="AL31" s="213"/>
      <c r="AM31" s="176"/>
    </row>
    <row r="32" spans="1:39" ht="15.75" customHeight="1">
      <c r="A32" s="177" t="s">
        <v>18</v>
      </c>
      <c r="B32" s="183"/>
      <c r="C32" s="145">
        <v>174</v>
      </c>
      <c r="D32" s="145">
        <v>94</v>
      </c>
      <c r="E32" s="145">
        <v>80</v>
      </c>
      <c r="F32" s="145">
        <v>43</v>
      </c>
      <c r="G32" s="145">
        <v>33</v>
      </c>
      <c r="H32" s="145">
        <v>0</v>
      </c>
      <c r="I32" s="145">
        <v>0</v>
      </c>
      <c r="J32" s="145">
        <v>51</v>
      </c>
      <c r="K32" s="145">
        <v>47</v>
      </c>
      <c r="L32" s="145">
        <v>0</v>
      </c>
      <c r="M32" s="145">
        <v>0</v>
      </c>
      <c r="N32" s="145">
        <v>0</v>
      </c>
      <c r="O32" s="145">
        <v>0</v>
      </c>
      <c r="P32" s="145">
        <v>0</v>
      </c>
      <c r="Q32" s="145">
        <v>0</v>
      </c>
      <c r="R32" s="145">
        <v>155</v>
      </c>
      <c r="S32" s="145">
        <v>85</v>
      </c>
      <c r="T32" s="145">
        <v>70</v>
      </c>
      <c r="U32" s="145">
        <v>36</v>
      </c>
      <c r="V32" s="145">
        <v>26</v>
      </c>
      <c r="W32" s="145">
        <v>0</v>
      </c>
      <c r="X32" s="145">
        <v>0</v>
      </c>
      <c r="Y32" s="145">
        <v>0</v>
      </c>
      <c r="Z32" s="145">
        <v>0</v>
      </c>
      <c r="AA32" s="145">
        <v>0</v>
      </c>
      <c r="AB32" s="145">
        <v>0</v>
      </c>
      <c r="AC32" s="145">
        <v>49</v>
      </c>
      <c r="AD32" s="145">
        <v>44</v>
      </c>
      <c r="AE32" s="145">
        <v>7</v>
      </c>
      <c r="AF32" s="145">
        <v>7</v>
      </c>
      <c r="AG32" s="145">
        <v>0</v>
      </c>
      <c r="AH32" s="145">
        <v>0</v>
      </c>
      <c r="AI32" s="145">
        <v>2</v>
      </c>
      <c r="AJ32" s="145">
        <v>3</v>
      </c>
      <c r="AK32" s="303"/>
      <c r="AL32" s="213"/>
      <c r="AM32" s="176" t="s">
        <v>18</v>
      </c>
    </row>
    <row r="33" spans="1:39" ht="15.75" customHeight="1">
      <c r="A33" s="177" t="s">
        <v>19</v>
      </c>
      <c r="B33" s="183"/>
      <c r="C33" s="145">
        <v>30</v>
      </c>
      <c r="D33" s="145">
        <v>15</v>
      </c>
      <c r="E33" s="145">
        <v>15</v>
      </c>
      <c r="F33" s="145">
        <v>5</v>
      </c>
      <c r="G33" s="145">
        <v>6</v>
      </c>
      <c r="H33" s="145">
        <v>0</v>
      </c>
      <c r="I33" s="145">
        <v>0</v>
      </c>
      <c r="J33" s="145">
        <v>10</v>
      </c>
      <c r="K33" s="145">
        <v>9</v>
      </c>
      <c r="L33" s="145">
        <v>0</v>
      </c>
      <c r="M33" s="145">
        <v>0</v>
      </c>
      <c r="N33" s="145">
        <v>0</v>
      </c>
      <c r="O33" s="145">
        <v>0</v>
      </c>
      <c r="P33" s="145">
        <v>0</v>
      </c>
      <c r="Q33" s="145">
        <v>0</v>
      </c>
      <c r="R33" s="145">
        <v>30</v>
      </c>
      <c r="S33" s="145">
        <v>15</v>
      </c>
      <c r="T33" s="145">
        <v>15</v>
      </c>
      <c r="U33" s="145">
        <v>5</v>
      </c>
      <c r="V33" s="145">
        <v>6</v>
      </c>
      <c r="W33" s="145">
        <v>0</v>
      </c>
      <c r="X33" s="145">
        <v>0</v>
      </c>
      <c r="Y33" s="145">
        <v>0</v>
      </c>
      <c r="Z33" s="145">
        <v>0</v>
      </c>
      <c r="AA33" s="145">
        <v>0</v>
      </c>
      <c r="AB33" s="145">
        <v>0</v>
      </c>
      <c r="AC33" s="145">
        <v>10</v>
      </c>
      <c r="AD33" s="145">
        <v>9</v>
      </c>
      <c r="AE33" s="145">
        <v>0</v>
      </c>
      <c r="AF33" s="145">
        <v>0</v>
      </c>
      <c r="AG33" s="145">
        <v>0</v>
      </c>
      <c r="AH33" s="145">
        <v>0</v>
      </c>
      <c r="AI33" s="145">
        <v>0</v>
      </c>
      <c r="AJ33" s="145">
        <v>0</v>
      </c>
      <c r="AK33" s="303"/>
      <c r="AL33" s="213"/>
      <c r="AM33" s="176" t="s">
        <v>19</v>
      </c>
    </row>
    <row r="34" spans="1:39" ht="15.75" customHeight="1">
      <c r="A34" s="177" t="s">
        <v>20</v>
      </c>
      <c r="B34" s="183"/>
      <c r="C34" s="145">
        <v>15</v>
      </c>
      <c r="D34" s="145">
        <v>10</v>
      </c>
      <c r="E34" s="145">
        <v>5</v>
      </c>
      <c r="F34" s="145">
        <v>5</v>
      </c>
      <c r="G34" s="145">
        <v>1</v>
      </c>
      <c r="H34" s="145">
        <v>0</v>
      </c>
      <c r="I34" s="145">
        <v>0</v>
      </c>
      <c r="J34" s="145">
        <v>5</v>
      </c>
      <c r="K34" s="145">
        <v>4</v>
      </c>
      <c r="L34" s="145">
        <v>0</v>
      </c>
      <c r="M34" s="145">
        <v>0</v>
      </c>
      <c r="N34" s="145">
        <v>0</v>
      </c>
      <c r="O34" s="145">
        <v>0</v>
      </c>
      <c r="P34" s="145">
        <v>0</v>
      </c>
      <c r="Q34" s="145">
        <v>0</v>
      </c>
      <c r="R34" s="145">
        <v>15</v>
      </c>
      <c r="S34" s="145">
        <v>10</v>
      </c>
      <c r="T34" s="145">
        <v>5</v>
      </c>
      <c r="U34" s="145">
        <v>5</v>
      </c>
      <c r="V34" s="145">
        <v>1</v>
      </c>
      <c r="W34" s="145">
        <v>0</v>
      </c>
      <c r="X34" s="145">
        <v>0</v>
      </c>
      <c r="Y34" s="145">
        <v>0</v>
      </c>
      <c r="Z34" s="145">
        <v>0</v>
      </c>
      <c r="AA34" s="145">
        <v>0</v>
      </c>
      <c r="AB34" s="145">
        <v>0</v>
      </c>
      <c r="AC34" s="145">
        <v>5</v>
      </c>
      <c r="AD34" s="145">
        <v>4</v>
      </c>
      <c r="AE34" s="145">
        <v>0</v>
      </c>
      <c r="AF34" s="145">
        <v>0</v>
      </c>
      <c r="AG34" s="145">
        <v>0</v>
      </c>
      <c r="AH34" s="145">
        <v>0</v>
      </c>
      <c r="AI34" s="145">
        <v>0</v>
      </c>
      <c r="AJ34" s="145">
        <v>0</v>
      </c>
      <c r="AK34" s="303"/>
      <c r="AL34" s="213"/>
      <c r="AM34" s="176" t="s">
        <v>20</v>
      </c>
    </row>
    <row r="35" spans="1:39" ht="15.75" customHeight="1">
      <c r="A35" s="177" t="s">
        <v>21</v>
      </c>
      <c r="B35" s="183"/>
      <c r="C35" s="145">
        <v>26</v>
      </c>
      <c r="D35" s="145">
        <v>15</v>
      </c>
      <c r="E35" s="145">
        <v>11</v>
      </c>
      <c r="F35" s="145">
        <v>7</v>
      </c>
      <c r="G35" s="145">
        <v>4</v>
      </c>
      <c r="H35" s="145">
        <v>0</v>
      </c>
      <c r="I35" s="145">
        <v>0</v>
      </c>
      <c r="J35" s="145">
        <v>8</v>
      </c>
      <c r="K35" s="145">
        <v>7</v>
      </c>
      <c r="L35" s="145">
        <v>0</v>
      </c>
      <c r="M35" s="145">
        <v>0</v>
      </c>
      <c r="N35" s="145">
        <v>0</v>
      </c>
      <c r="O35" s="145">
        <v>0</v>
      </c>
      <c r="P35" s="145">
        <v>0</v>
      </c>
      <c r="Q35" s="145">
        <v>0</v>
      </c>
      <c r="R35" s="145">
        <v>24</v>
      </c>
      <c r="S35" s="145">
        <v>15</v>
      </c>
      <c r="T35" s="145">
        <v>9</v>
      </c>
      <c r="U35" s="145">
        <v>7</v>
      </c>
      <c r="V35" s="145">
        <v>2</v>
      </c>
      <c r="W35" s="145">
        <v>0</v>
      </c>
      <c r="X35" s="145">
        <v>0</v>
      </c>
      <c r="Y35" s="145">
        <v>0</v>
      </c>
      <c r="Z35" s="145">
        <v>0</v>
      </c>
      <c r="AA35" s="145">
        <v>0</v>
      </c>
      <c r="AB35" s="145">
        <v>0</v>
      </c>
      <c r="AC35" s="145">
        <v>8</v>
      </c>
      <c r="AD35" s="145">
        <v>7</v>
      </c>
      <c r="AE35" s="145">
        <v>0</v>
      </c>
      <c r="AF35" s="145">
        <v>2</v>
      </c>
      <c r="AG35" s="145">
        <v>0</v>
      </c>
      <c r="AH35" s="145">
        <v>0</v>
      </c>
      <c r="AI35" s="145">
        <v>0</v>
      </c>
      <c r="AJ35" s="145">
        <v>0</v>
      </c>
      <c r="AK35" s="303"/>
      <c r="AL35" s="213"/>
      <c r="AM35" s="176" t="s">
        <v>21</v>
      </c>
    </row>
    <row r="36" spans="1:39" ht="15.75" customHeight="1">
      <c r="A36" s="177" t="s">
        <v>22</v>
      </c>
      <c r="B36" s="183"/>
      <c r="C36" s="145">
        <v>21</v>
      </c>
      <c r="D36" s="145">
        <v>10</v>
      </c>
      <c r="E36" s="145">
        <v>11</v>
      </c>
      <c r="F36" s="145">
        <v>6</v>
      </c>
      <c r="G36" s="145">
        <v>5</v>
      </c>
      <c r="H36" s="145">
        <v>0</v>
      </c>
      <c r="I36" s="145">
        <v>0</v>
      </c>
      <c r="J36" s="145">
        <v>4</v>
      </c>
      <c r="K36" s="145">
        <v>6</v>
      </c>
      <c r="L36" s="145">
        <v>0</v>
      </c>
      <c r="M36" s="145">
        <v>0</v>
      </c>
      <c r="N36" s="145">
        <v>0</v>
      </c>
      <c r="O36" s="145">
        <v>0</v>
      </c>
      <c r="P36" s="145">
        <v>0</v>
      </c>
      <c r="Q36" s="145">
        <v>0</v>
      </c>
      <c r="R36" s="145">
        <v>15</v>
      </c>
      <c r="S36" s="145">
        <v>8</v>
      </c>
      <c r="T36" s="145">
        <v>7</v>
      </c>
      <c r="U36" s="145">
        <v>4</v>
      </c>
      <c r="V36" s="145">
        <v>3</v>
      </c>
      <c r="W36" s="145">
        <v>0</v>
      </c>
      <c r="X36" s="145">
        <v>0</v>
      </c>
      <c r="Y36" s="145">
        <v>0</v>
      </c>
      <c r="Z36" s="145">
        <v>0</v>
      </c>
      <c r="AA36" s="145">
        <v>0</v>
      </c>
      <c r="AB36" s="145">
        <v>0</v>
      </c>
      <c r="AC36" s="145">
        <v>4</v>
      </c>
      <c r="AD36" s="145">
        <v>4</v>
      </c>
      <c r="AE36" s="145">
        <v>2</v>
      </c>
      <c r="AF36" s="145">
        <v>2</v>
      </c>
      <c r="AG36" s="145">
        <v>0</v>
      </c>
      <c r="AH36" s="145">
        <v>0</v>
      </c>
      <c r="AI36" s="145">
        <v>0</v>
      </c>
      <c r="AJ36" s="145">
        <v>2</v>
      </c>
      <c r="AK36" s="303"/>
      <c r="AL36" s="213"/>
      <c r="AM36" s="176" t="s">
        <v>22</v>
      </c>
    </row>
    <row r="37" spans="1:39" ht="15.75" customHeight="1">
      <c r="A37" s="177" t="s">
        <v>23</v>
      </c>
      <c r="B37" s="183"/>
      <c r="C37" s="145">
        <v>32</v>
      </c>
      <c r="D37" s="145">
        <v>19</v>
      </c>
      <c r="E37" s="145">
        <v>13</v>
      </c>
      <c r="F37" s="145">
        <v>11</v>
      </c>
      <c r="G37" s="145">
        <v>6</v>
      </c>
      <c r="H37" s="145">
        <v>0</v>
      </c>
      <c r="I37" s="145">
        <v>0</v>
      </c>
      <c r="J37" s="145">
        <v>8</v>
      </c>
      <c r="K37" s="145">
        <v>7</v>
      </c>
      <c r="L37" s="145">
        <v>0</v>
      </c>
      <c r="M37" s="145">
        <v>0</v>
      </c>
      <c r="N37" s="145">
        <v>0</v>
      </c>
      <c r="O37" s="145">
        <v>0</v>
      </c>
      <c r="P37" s="145">
        <v>0</v>
      </c>
      <c r="Q37" s="145">
        <v>0</v>
      </c>
      <c r="R37" s="145">
        <v>22</v>
      </c>
      <c r="S37" s="145">
        <v>12</v>
      </c>
      <c r="T37" s="145">
        <v>10</v>
      </c>
      <c r="U37" s="145">
        <v>6</v>
      </c>
      <c r="V37" s="145">
        <v>3</v>
      </c>
      <c r="W37" s="145">
        <v>0</v>
      </c>
      <c r="X37" s="145">
        <v>0</v>
      </c>
      <c r="Y37" s="145">
        <v>0</v>
      </c>
      <c r="Z37" s="145">
        <v>0</v>
      </c>
      <c r="AA37" s="145">
        <v>0</v>
      </c>
      <c r="AB37" s="145">
        <v>0</v>
      </c>
      <c r="AC37" s="145">
        <v>6</v>
      </c>
      <c r="AD37" s="145">
        <v>7</v>
      </c>
      <c r="AE37" s="145">
        <v>5</v>
      </c>
      <c r="AF37" s="145">
        <v>3</v>
      </c>
      <c r="AG37" s="145">
        <v>0</v>
      </c>
      <c r="AH37" s="145">
        <v>0</v>
      </c>
      <c r="AI37" s="145">
        <v>2</v>
      </c>
      <c r="AJ37" s="145">
        <v>0</v>
      </c>
      <c r="AK37" s="303"/>
      <c r="AL37" s="213"/>
      <c r="AM37" s="176" t="s">
        <v>23</v>
      </c>
    </row>
    <row r="38" spans="1:39" ht="15.75" customHeight="1">
      <c r="A38" s="177" t="s">
        <v>24</v>
      </c>
      <c r="B38" s="183"/>
      <c r="C38" s="145">
        <v>25</v>
      </c>
      <c r="D38" s="145">
        <v>15</v>
      </c>
      <c r="E38" s="145">
        <v>10</v>
      </c>
      <c r="F38" s="145">
        <v>7</v>
      </c>
      <c r="G38" s="145">
        <v>5</v>
      </c>
      <c r="H38" s="145">
        <v>0</v>
      </c>
      <c r="I38" s="145">
        <v>0</v>
      </c>
      <c r="J38" s="145">
        <v>8</v>
      </c>
      <c r="K38" s="145">
        <v>5</v>
      </c>
      <c r="L38" s="145">
        <v>0</v>
      </c>
      <c r="M38" s="145">
        <v>0</v>
      </c>
      <c r="N38" s="145">
        <v>0</v>
      </c>
      <c r="O38" s="145">
        <v>0</v>
      </c>
      <c r="P38" s="145">
        <v>0</v>
      </c>
      <c r="Q38" s="145">
        <v>0</v>
      </c>
      <c r="R38" s="145">
        <v>25</v>
      </c>
      <c r="S38" s="145">
        <v>15</v>
      </c>
      <c r="T38" s="145">
        <v>10</v>
      </c>
      <c r="U38" s="145">
        <v>7</v>
      </c>
      <c r="V38" s="145">
        <v>5</v>
      </c>
      <c r="W38" s="145">
        <v>0</v>
      </c>
      <c r="X38" s="145">
        <v>0</v>
      </c>
      <c r="Y38" s="145">
        <v>0</v>
      </c>
      <c r="Z38" s="145">
        <v>0</v>
      </c>
      <c r="AA38" s="145">
        <v>0</v>
      </c>
      <c r="AB38" s="145">
        <v>0</v>
      </c>
      <c r="AC38" s="145">
        <v>8</v>
      </c>
      <c r="AD38" s="145">
        <v>5</v>
      </c>
      <c r="AE38" s="145">
        <v>0</v>
      </c>
      <c r="AF38" s="145">
        <v>0</v>
      </c>
      <c r="AG38" s="145">
        <v>0</v>
      </c>
      <c r="AH38" s="145">
        <v>0</v>
      </c>
      <c r="AI38" s="145">
        <v>0</v>
      </c>
      <c r="AJ38" s="145">
        <v>0</v>
      </c>
      <c r="AK38" s="303"/>
      <c r="AL38" s="213"/>
      <c r="AM38" s="176" t="s">
        <v>24</v>
      </c>
    </row>
    <row r="39" spans="1:39" ht="15.75" customHeight="1">
      <c r="A39" s="177" t="s">
        <v>25</v>
      </c>
      <c r="B39" s="183"/>
      <c r="C39" s="145">
        <v>25</v>
      </c>
      <c r="D39" s="145">
        <v>10</v>
      </c>
      <c r="E39" s="145">
        <v>15</v>
      </c>
      <c r="F39" s="145">
        <v>2</v>
      </c>
      <c r="G39" s="145">
        <v>6</v>
      </c>
      <c r="H39" s="145">
        <v>0</v>
      </c>
      <c r="I39" s="145">
        <v>0</v>
      </c>
      <c r="J39" s="145">
        <v>8</v>
      </c>
      <c r="K39" s="145">
        <v>9</v>
      </c>
      <c r="L39" s="145">
        <v>0</v>
      </c>
      <c r="M39" s="145">
        <v>0</v>
      </c>
      <c r="N39" s="145">
        <v>0</v>
      </c>
      <c r="O39" s="145">
        <v>0</v>
      </c>
      <c r="P39" s="145">
        <v>0</v>
      </c>
      <c r="Q39" s="145">
        <v>0</v>
      </c>
      <c r="R39" s="145">
        <v>24</v>
      </c>
      <c r="S39" s="145">
        <v>10</v>
      </c>
      <c r="T39" s="145">
        <v>14</v>
      </c>
      <c r="U39" s="145">
        <v>2</v>
      </c>
      <c r="V39" s="145">
        <v>6</v>
      </c>
      <c r="W39" s="145">
        <v>0</v>
      </c>
      <c r="X39" s="145">
        <v>0</v>
      </c>
      <c r="Y39" s="145">
        <v>0</v>
      </c>
      <c r="Z39" s="145">
        <v>0</v>
      </c>
      <c r="AA39" s="145">
        <v>0</v>
      </c>
      <c r="AB39" s="145">
        <v>0</v>
      </c>
      <c r="AC39" s="145">
        <v>8</v>
      </c>
      <c r="AD39" s="145">
        <v>8</v>
      </c>
      <c r="AE39" s="145">
        <v>0</v>
      </c>
      <c r="AF39" s="145">
        <v>0</v>
      </c>
      <c r="AG39" s="145">
        <v>0</v>
      </c>
      <c r="AH39" s="145">
        <v>0</v>
      </c>
      <c r="AI39" s="145">
        <v>0</v>
      </c>
      <c r="AJ39" s="145">
        <v>1</v>
      </c>
      <c r="AK39" s="303"/>
      <c r="AL39" s="213"/>
      <c r="AM39" s="176" t="s">
        <v>25</v>
      </c>
    </row>
    <row r="40" spans="1:39" ht="11.25" customHeight="1">
      <c r="A40" s="177"/>
      <c r="B40" s="183"/>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303"/>
      <c r="AL40" s="213"/>
      <c r="AM40" s="176"/>
    </row>
    <row r="41" spans="1:39" ht="15.75" customHeight="1">
      <c r="A41" s="177" t="s">
        <v>26</v>
      </c>
      <c r="B41" s="183"/>
      <c r="C41" s="145">
        <v>84</v>
      </c>
      <c r="D41" s="145">
        <v>41</v>
      </c>
      <c r="E41" s="145">
        <v>43</v>
      </c>
      <c r="F41" s="145">
        <v>9</v>
      </c>
      <c r="G41" s="145">
        <v>22</v>
      </c>
      <c r="H41" s="145">
        <v>0</v>
      </c>
      <c r="I41" s="145">
        <v>0</v>
      </c>
      <c r="J41" s="145">
        <v>32</v>
      </c>
      <c r="K41" s="145">
        <v>21</v>
      </c>
      <c r="L41" s="145">
        <v>0</v>
      </c>
      <c r="M41" s="145">
        <v>0</v>
      </c>
      <c r="N41" s="145">
        <v>0</v>
      </c>
      <c r="O41" s="145">
        <v>0</v>
      </c>
      <c r="P41" s="145">
        <v>0</v>
      </c>
      <c r="Q41" s="145">
        <v>0</v>
      </c>
      <c r="R41" s="145">
        <v>82</v>
      </c>
      <c r="S41" s="145">
        <v>40</v>
      </c>
      <c r="T41" s="145">
        <v>42</v>
      </c>
      <c r="U41" s="145">
        <v>9</v>
      </c>
      <c r="V41" s="145">
        <v>21</v>
      </c>
      <c r="W41" s="145">
        <v>0</v>
      </c>
      <c r="X41" s="145">
        <v>0</v>
      </c>
      <c r="Y41" s="145">
        <v>0</v>
      </c>
      <c r="Z41" s="145">
        <v>0</v>
      </c>
      <c r="AA41" s="145">
        <v>0</v>
      </c>
      <c r="AB41" s="145">
        <v>0</v>
      </c>
      <c r="AC41" s="145">
        <v>31</v>
      </c>
      <c r="AD41" s="145">
        <v>21</v>
      </c>
      <c r="AE41" s="145">
        <v>0</v>
      </c>
      <c r="AF41" s="145">
        <v>1</v>
      </c>
      <c r="AG41" s="145">
        <v>0</v>
      </c>
      <c r="AH41" s="145">
        <v>0</v>
      </c>
      <c r="AI41" s="145">
        <v>1</v>
      </c>
      <c r="AJ41" s="145">
        <v>0</v>
      </c>
      <c r="AK41" s="303"/>
      <c r="AL41" s="213"/>
      <c r="AM41" s="176" t="s">
        <v>26</v>
      </c>
    </row>
    <row r="42" spans="1:39" ht="15.75" customHeight="1">
      <c r="A42" s="177" t="s">
        <v>27</v>
      </c>
      <c r="B42" s="183"/>
      <c r="C42" s="145">
        <v>48</v>
      </c>
      <c r="D42" s="145">
        <v>23</v>
      </c>
      <c r="E42" s="145">
        <v>25</v>
      </c>
      <c r="F42" s="145">
        <v>9</v>
      </c>
      <c r="G42" s="145">
        <v>10</v>
      </c>
      <c r="H42" s="145">
        <v>0</v>
      </c>
      <c r="I42" s="145">
        <v>0</v>
      </c>
      <c r="J42" s="145">
        <v>14</v>
      </c>
      <c r="K42" s="145">
        <v>15</v>
      </c>
      <c r="L42" s="145">
        <v>0</v>
      </c>
      <c r="M42" s="145">
        <v>0</v>
      </c>
      <c r="N42" s="145">
        <v>0</v>
      </c>
      <c r="O42" s="145">
        <v>0</v>
      </c>
      <c r="P42" s="145">
        <v>0</v>
      </c>
      <c r="Q42" s="145">
        <v>0</v>
      </c>
      <c r="R42" s="145">
        <v>48</v>
      </c>
      <c r="S42" s="145">
        <v>23</v>
      </c>
      <c r="T42" s="145">
        <v>25</v>
      </c>
      <c r="U42" s="145">
        <v>9</v>
      </c>
      <c r="V42" s="145">
        <v>10</v>
      </c>
      <c r="W42" s="145">
        <v>0</v>
      </c>
      <c r="X42" s="145">
        <v>0</v>
      </c>
      <c r="Y42" s="145">
        <v>0</v>
      </c>
      <c r="Z42" s="145">
        <v>0</v>
      </c>
      <c r="AA42" s="145">
        <v>0</v>
      </c>
      <c r="AB42" s="145">
        <v>0</v>
      </c>
      <c r="AC42" s="145">
        <v>14</v>
      </c>
      <c r="AD42" s="145">
        <v>15</v>
      </c>
      <c r="AE42" s="145">
        <v>0</v>
      </c>
      <c r="AF42" s="145">
        <v>0</v>
      </c>
      <c r="AG42" s="145">
        <v>0</v>
      </c>
      <c r="AH42" s="145">
        <v>0</v>
      </c>
      <c r="AI42" s="145">
        <v>0</v>
      </c>
      <c r="AJ42" s="145">
        <v>0</v>
      </c>
      <c r="AK42" s="303"/>
      <c r="AL42" s="213"/>
      <c r="AM42" s="176" t="s">
        <v>27</v>
      </c>
    </row>
    <row r="43" spans="1:39" ht="15.75" customHeight="1">
      <c r="A43" s="177" t="s">
        <v>28</v>
      </c>
      <c r="B43" s="183"/>
      <c r="C43" s="145">
        <v>44</v>
      </c>
      <c r="D43" s="145">
        <v>19</v>
      </c>
      <c r="E43" s="145">
        <v>25</v>
      </c>
      <c r="F43" s="145">
        <v>9</v>
      </c>
      <c r="G43" s="145">
        <v>12</v>
      </c>
      <c r="H43" s="145">
        <v>0</v>
      </c>
      <c r="I43" s="145">
        <v>0</v>
      </c>
      <c r="J43" s="145">
        <v>10</v>
      </c>
      <c r="K43" s="145">
        <v>13</v>
      </c>
      <c r="L43" s="145">
        <v>0</v>
      </c>
      <c r="M43" s="145">
        <v>0</v>
      </c>
      <c r="N43" s="145">
        <v>0</v>
      </c>
      <c r="O43" s="145">
        <v>0</v>
      </c>
      <c r="P43" s="145">
        <v>0</v>
      </c>
      <c r="Q43" s="145">
        <v>1</v>
      </c>
      <c r="R43" s="145">
        <v>25</v>
      </c>
      <c r="S43" s="145">
        <v>12</v>
      </c>
      <c r="T43" s="145">
        <v>13</v>
      </c>
      <c r="U43" s="145">
        <v>5</v>
      </c>
      <c r="V43" s="145">
        <v>4</v>
      </c>
      <c r="W43" s="145">
        <v>0</v>
      </c>
      <c r="X43" s="145">
        <v>0</v>
      </c>
      <c r="Y43" s="145">
        <v>0</v>
      </c>
      <c r="Z43" s="145">
        <v>0</v>
      </c>
      <c r="AA43" s="145">
        <v>0</v>
      </c>
      <c r="AB43" s="145">
        <v>0</v>
      </c>
      <c r="AC43" s="145">
        <v>7</v>
      </c>
      <c r="AD43" s="145">
        <v>9</v>
      </c>
      <c r="AE43" s="145">
        <v>4</v>
      </c>
      <c r="AF43" s="145">
        <v>8</v>
      </c>
      <c r="AG43" s="145">
        <v>0</v>
      </c>
      <c r="AH43" s="145">
        <v>0</v>
      </c>
      <c r="AI43" s="145">
        <v>3</v>
      </c>
      <c r="AJ43" s="145">
        <v>3</v>
      </c>
      <c r="AK43" s="303"/>
      <c r="AL43" s="213"/>
      <c r="AM43" s="176" t="s">
        <v>28</v>
      </c>
    </row>
    <row r="44" spans="1:39" ht="15.75" customHeight="1">
      <c r="A44" s="177" t="s">
        <v>29</v>
      </c>
      <c r="B44" s="183"/>
      <c r="C44" s="145">
        <v>62</v>
      </c>
      <c r="D44" s="145">
        <v>27</v>
      </c>
      <c r="E44" s="145">
        <v>35</v>
      </c>
      <c r="F44" s="145">
        <v>8</v>
      </c>
      <c r="G44" s="145">
        <v>22</v>
      </c>
      <c r="H44" s="145">
        <v>0</v>
      </c>
      <c r="I44" s="145">
        <v>0</v>
      </c>
      <c r="J44" s="145">
        <v>19</v>
      </c>
      <c r="K44" s="145">
        <v>13</v>
      </c>
      <c r="L44" s="145">
        <v>0</v>
      </c>
      <c r="M44" s="145">
        <v>0</v>
      </c>
      <c r="N44" s="145">
        <v>0</v>
      </c>
      <c r="O44" s="145">
        <v>0</v>
      </c>
      <c r="P44" s="145">
        <v>0</v>
      </c>
      <c r="Q44" s="145">
        <v>0</v>
      </c>
      <c r="R44" s="145">
        <v>49</v>
      </c>
      <c r="S44" s="145">
        <v>25</v>
      </c>
      <c r="T44" s="145">
        <v>24</v>
      </c>
      <c r="U44" s="145">
        <v>8</v>
      </c>
      <c r="V44" s="145">
        <v>13</v>
      </c>
      <c r="W44" s="145">
        <v>0</v>
      </c>
      <c r="X44" s="145">
        <v>0</v>
      </c>
      <c r="Y44" s="145">
        <v>0</v>
      </c>
      <c r="Z44" s="145">
        <v>0</v>
      </c>
      <c r="AA44" s="145">
        <v>0</v>
      </c>
      <c r="AB44" s="145">
        <v>0</v>
      </c>
      <c r="AC44" s="145">
        <v>17</v>
      </c>
      <c r="AD44" s="145">
        <v>11</v>
      </c>
      <c r="AE44" s="145">
        <v>0</v>
      </c>
      <c r="AF44" s="145">
        <v>9</v>
      </c>
      <c r="AG44" s="145">
        <v>0</v>
      </c>
      <c r="AH44" s="145">
        <v>0</v>
      </c>
      <c r="AI44" s="145">
        <v>2</v>
      </c>
      <c r="AJ44" s="145">
        <v>2</v>
      </c>
      <c r="AK44" s="303"/>
      <c r="AL44" s="213"/>
      <c r="AM44" s="176" t="s">
        <v>29</v>
      </c>
    </row>
    <row r="45" spans="1:39" ht="15.75" customHeight="1">
      <c r="A45" s="177" t="s">
        <v>30</v>
      </c>
      <c r="B45" s="183"/>
      <c r="C45" s="145">
        <v>27</v>
      </c>
      <c r="D45" s="145">
        <v>8</v>
      </c>
      <c r="E45" s="145">
        <v>19</v>
      </c>
      <c r="F45" s="145">
        <v>6</v>
      </c>
      <c r="G45" s="145">
        <v>10</v>
      </c>
      <c r="H45" s="145">
        <v>0</v>
      </c>
      <c r="I45" s="145">
        <v>0</v>
      </c>
      <c r="J45" s="145">
        <v>2</v>
      </c>
      <c r="K45" s="145">
        <v>9</v>
      </c>
      <c r="L45" s="145">
        <v>0</v>
      </c>
      <c r="M45" s="145">
        <v>0</v>
      </c>
      <c r="N45" s="145">
        <v>0</v>
      </c>
      <c r="O45" s="145">
        <v>0</v>
      </c>
      <c r="P45" s="145">
        <v>0</v>
      </c>
      <c r="Q45" s="145">
        <v>0</v>
      </c>
      <c r="R45" s="145">
        <v>25</v>
      </c>
      <c r="S45" s="145">
        <v>7</v>
      </c>
      <c r="T45" s="145">
        <v>18</v>
      </c>
      <c r="U45" s="145">
        <v>6</v>
      </c>
      <c r="V45" s="145">
        <v>9</v>
      </c>
      <c r="W45" s="145">
        <v>0</v>
      </c>
      <c r="X45" s="145">
        <v>0</v>
      </c>
      <c r="Y45" s="145">
        <v>0</v>
      </c>
      <c r="Z45" s="145">
        <v>0</v>
      </c>
      <c r="AA45" s="145">
        <v>0</v>
      </c>
      <c r="AB45" s="145">
        <v>0</v>
      </c>
      <c r="AC45" s="145">
        <v>1</v>
      </c>
      <c r="AD45" s="145">
        <v>9</v>
      </c>
      <c r="AE45" s="145">
        <v>0</v>
      </c>
      <c r="AF45" s="145">
        <v>1</v>
      </c>
      <c r="AG45" s="145">
        <v>0</v>
      </c>
      <c r="AH45" s="145">
        <v>0</v>
      </c>
      <c r="AI45" s="145">
        <v>1</v>
      </c>
      <c r="AJ45" s="145">
        <v>0</v>
      </c>
      <c r="AK45" s="303"/>
      <c r="AL45" s="213"/>
      <c r="AM45" s="176" t="s">
        <v>30</v>
      </c>
    </row>
    <row r="46" spans="1:39" ht="15.75" customHeight="1">
      <c r="A46" s="177" t="s">
        <v>31</v>
      </c>
      <c r="B46" s="183"/>
      <c r="C46" s="145">
        <v>40</v>
      </c>
      <c r="D46" s="145">
        <v>22</v>
      </c>
      <c r="E46" s="145">
        <v>18</v>
      </c>
      <c r="F46" s="145">
        <v>9</v>
      </c>
      <c r="G46" s="145">
        <v>5</v>
      </c>
      <c r="H46" s="145">
        <v>0</v>
      </c>
      <c r="I46" s="145">
        <v>0</v>
      </c>
      <c r="J46" s="145">
        <v>13</v>
      </c>
      <c r="K46" s="145">
        <v>13</v>
      </c>
      <c r="L46" s="145">
        <v>0</v>
      </c>
      <c r="M46" s="145">
        <v>0</v>
      </c>
      <c r="N46" s="145">
        <v>0</v>
      </c>
      <c r="O46" s="145">
        <v>0</v>
      </c>
      <c r="P46" s="145">
        <v>0</v>
      </c>
      <c r="Q46" s="145">
        <v>0</v>
      </c>
      <c r="R46" s="145">
        <v>39</v>
      </c>
      <c r="S46" s="145">
        <v>22</v>
      </c>
      <c r="T46" s="145">
        <v>17</v>
      </c>
      <c r="U46" s="145">
        <v>9</v>
      </c>
      <c r="V46" s="145">
        <v>4</v>
      </c>
      <c r="W46" s="145">
        <v>0</v>
      </c>
      <c r="X46" s="145">
        <v>0</v>
      </c>
      <c r="Y46" s="145">
        <v>0</v>
      </c>
      <c r="Z46" s="145">
        <v>0</v>
      </c>
      <c r="AA46" s="145">
        <v>0</v>
      </c>
      <c r="AB46" s="145">
        <v>0</v>
      </c>
      <c r="AC46" s="145">
        <v>13</v>
      </c>
      <c r="AD46" s="145">
        <v>13</v>
      </c>
      <c r="AE46" s="145">
        <v>0</v>
      </c>
      <c r="AF46" s="145">
        <v>1</v>
      </c>
      <c r="AG46" s="145">
        <v>0</v>
      </c>
      <c r="AH46" s="145">
        <v>0</v>
      </c>
      <c r="AI46" s="145">
        <v>0</v>
      </c>
      <c r="AJ46" s="145">
        <v>0</v>
      </c>
      <c r="AK46" s="303"/>
      <c r="AL46" s="213"/>
      <c r="AM46" s="176" t="s">
        <v>31</v>
      </c>
    </row>
    <row r="47" spans="1:39" ht="15.75" customHeight="1">
      <c r="A47" s="177" t="s">
        <v>32</v>
      </c>
      <c r="B47" s="183"/>
      <c r="C47" s="145">
        <v>13</v>
      </c>
      <c r="D47" s="145">
        <v>4</v>
      </c>
      <c r="E47" s="145">
        <v>9</v>
      </c>
      <c r="F47" s="145">
        <v>1</v>
      </c>
      <c r="G47" s="145">
        <v>6</v>
      </c>
      <c r="H47" s="145">
        <v>0</v>
      </c>
      <c r="I47" s="145">
        <v>0</v>
      </c>
      <c r="J47" s="145">
        <v>3</v>
      </c>
      <c r="K47" s="145">
        <v>3</v>
      </c>
      <c r="L47" s="145">
        <v>0</v>
      </c>
      <c r="M47" s="145">
        <v>0</v>
      </c>
      <c r="N47" s="145">
        <v>0</v>
      </c>
      <c r="O47" s="145">
        <v>0</v>
      </c>
      <c r="P47" s="145">
        <v>0</v>
      </c>
      <c r="Q47" s="145">
        <v>0</v>
      </c>
      <c r="R47" s="145">
        <v>9</v>
      </c>
      <c r="S47" s="145">
        <v>3</v>
      </c>
      <c r="T47" s="145">
        <v>6</v>
      </c>
      <c r="U47" s="145">
        <v>0</v>
      </c>
      <c r="V47" s="145">
        <v>3</v>
      </c>
      <c r="W47" s="145">
        <v>0</v>
      </c>
      <c r="X47" s="145">
        <v>0</v>
      </c>
      <c r="Y47" s="145">
        <v>0</v>
      </c>
      <c r="Z47" s="145">
        <v>0</v>
      </c>
      <c r="AA47" s="145">
        <v>0</v>
      </c>
      <c r="AB47" s="145">
        <v>0</v>
      </c>
      <c r="AC47" s="145">
        <v>3</v>
      </c>
      <c r="AD47" s="145">
        <v>3</v>
      </c>
      <c r="AE47" s="145">
        <v>1</v>
      </c>
      <c r="AF47" s="145">
        <v>3</v>
      </c>
      <c r="AG47" s="145">
        <v>0</v>
      </c>
      <c r="AH47" s="145">
        <v>0</v>
      </c>
      <c r="AI47" s="145">
        <v>0</v>
      </c>
      <c r="AJ47" s="145">
        <v>0</v>
      </c>
      <c r="AK47" s="303"/>
      <c r="AL47" s="213"/>
      <c r="AM47" s="176" t="s">
        <v>32</v>
      </c>
    </row>
    <row r="48" spans="1:39" ht="15.75" customHeight="1">
      <c r="A48" s="177" t="s">
        <v>33</v>
      </c>
      <c r="B48" s="183"/>
      <c r="C48" s="145">
        <v>67</v>
      </c>
      <c r="D48" s="145">
        <v>42</v>
      </c>
      <c r="E48" s="145">
        <v>25</v>
      </c>
      <c r="F48" s="145">
        <v>24</v>
      </c>
      <c r="G48" s="145">
        <v>21</v>
      </c>
      <c r="H48" s="145">
        <v>0</v>
      </c>
      <c r="I48" s="145">
        <v>0</v>
      </c>
      <c r="J48" s="145">
        <v>18</v>
      </c>
      <c r="K48" s="145">
        <v>4</v>
      </c>
      <c r="L48" s="145">
        <v>0</v>
      </c>
      <c r="M48" s="145">
        <v>0</v>
      </c>
      <c r="N48" s="145">
        <v>0</v>
      </c>
      <c r="O48" s="145">
        <v>0</v>
      </c>
      <c r="P48" s="145">
        <v>0</v>
      </c>
      <c r="Q48" s="145">
        <v>0</v>
      </c>
      <c r="R48" s="145">
        <v>64</v>
      </c>
      <c r="S48" s="145">
        <v>41</v>
      </c>
      <c r="T48" s="145">
        <v>23</v>
      </c>
      <c r="U48" s="145">
        <v>23</v>
      </c>
      <c r="V48" s="145">
        <v>19</v>
      </c>
      <c r="W48" s="145">
        <v>0</v>
      </c>
      <c r="X48" s="145">
        <v>0</v>
      </c>
      <c r="Y48" s="145">
        <v>0</v>
      </c>
      <c r="Z48" s="145">
        <v>0</v>
      </c>
      <c r="AA48" s="145">
        <v>0</v>
      </c>
      <c r="AB48" s="145">
        <v>0</v>
      </c>
      <c r="AC48" s="145">
        <v>18</v>
      </c>
      <c r="AD48" s="145">
        <v>4</v>
      </c>
      <c r="AE48" s="145">
        <v>1</v>
      </c>
      <c r="AF48" s="145">
        <v>2</v>
      </c>
      <c r="AG48" s="145">
        <v>0</v>
      </c>
      <c r="AH48" s="145">
        <v>0</v>
      </c>
      <c r="AI48" s="145">
        <v>0</v>
      </c>
      <c r="AJ48" s="145">
        <v>0</v>
      </c>
      <c r="AK48" s="303"/>
      <c r="AL48" s="213"/>
      <c r="AM48" s="176" t="s">
        <v>33</v>
      </c>
    </row>
    <row r="49" spans="1:39" ht="15.75" customHeight="1">
      <c r="A49" s="177" t="s">
        <v>34</v>
      </c>
      <c r="B49" s="183"/>
      <c r="C49" s="145">
        <v>10</v>
      </c>
      <c r="D49" s="145">
        <v>6</v>
      </c>
      <c r="E49" s="145">
        <v>4</v>
      </c>
      <c r="F49" s="145">
        <v>1</v>
      </c>
      <c r="G49" s="145">
        <v>3</v>
      </c>
      <c r="H49" s="145">
        <v>0</v>
      </c>
      <c r="I49" s="145">
        <v>0</v>
      </c>
      <c r="J49" s="145">
        <v>5</v>
      </c>
      <c r="K49" s="145">
        <v>1</v>
      </c>
      <c r="L49" s="145">
        <v>0</v>
      </c>
      <c r="M49" s="145">
        <v>0</v>
      </c>
      <c r="N49" s="145">
        <v>0</v>
      </c>
      <c r="O49" s="145">
        <v>0</v>
      </c>
      <c r="P49" s="145">
        <v>0</v>
      </c>
      <c r="Q49" s="145">
        <v>0</v>
      </c>
      <c r="R49" s="145">
        <v>10</v>
      </c>
      <c r="S49" s="145">
        <v>6</v>
      </c>
      <c r="T49" s="145">
        <v>4</v>
      </c>
      <c r="U49" s="145">
        <v>1</v>
      </c>
      <c r="V49" s="145">
        <v>3</v>
      </c>
      <c r="W49" s="145">
        <v>0</v>
      </c>
      <c r="X49" s="145">
        <v>0</v>
      </c>
      <c r="Y49" s="145">
        <v>0</v>
      </c>
      <c r="Z49" s="145">
        <v>0</v>
      </c>
      <c r="AA49" s="145">
        <v>0</v>
      </c>
      <c r="AB49" s="145">
        <v>0</v>
      </c>
      <c r="AC49" s="145">
        <v>5</v>
      </c>
      <c r="AD49" s="145">
        <v>1</v>
      </c>
      <c r="AE49" s="145">
        <v>0</v>
      </c>
      <c r="AF49" s="145">
        <v>0</v>
      </c>
      <c r="AG49" s="145">
        <v>0</v>
      </c>
      <c r="AH49" s="145">
        <v>0</v>
      </c>
      <c r="AI49" s="145">
        <v>0</v>
      </c>
      <c r="AJ49" s="145">
        <v>0</v>
      </c>
      <c r="AK49" s="303"/>
      <c r="AL49" s="213"/>
      <c r="AM49" s="176" t="s">
        <v>34</v>
      </c>
    </row>
    <row r="50" spans="1:39" ht="15.75" customHeight="1">
      <c r="A50" s="177" t="s">
        <v>35</v>
      </c>
      <c r="B50" s="183"/>
      <c r="C50" s="145">
        <v>20</v>
      </c>
      <c r="D50" s="145">
        <v>11</v>
      </c>
      <c r="E50" s="145">
        <v>9</v>
      </c>
      <c r="F50" s="145">
        <v>7</v>
      </c>
      <c r="G50" s="145">
        <v>6</v>
      </c>
      <c r="H50" s="145">
        <v>0</v>
      </c>
      <c r="I50" s="145">
        <v>0</v>
      </c>
      <c r="J50" s="145">
        <v>4</v>
      </c>
      <c r="K50" s="145">
        <v>3</v>
      </c>
      <c r="L50" s="145">
        <v>0</v>
      </c>
      <c r="M50" s="145">
        <v>0</v>
      </c>
      <c r="N50" s="145">
        <v>0</v>
      </c>
      <c r="O50" s="145">
        <v>0</v>
      </c>
      <c r="P50" s="145">
        <v>0</v>
      </c>
      <c r="Q50" s="145">
        <v>0</v>
      </c>
      <c r="R50" s="145">
        <v>20</v>
      </c>
      <c r="S50" s="145">
        <v>11</v>
      </c>
      <c r="T50" s="145">
        <v>9</v>
      </c>
      <c r="U50" s="145">
        <v>7</v>
      </c>
      <c r="V50" s="145">
        <v>6</v>
      </c>
      <c r="W50" s="145">
        <v>0</v>
      </c>
      <c r="X50" s="145">
        <v>0</v>
      </c>
      <c r="Y50" s="145">
        <v>0</v>
      </c>
      <c r="Z50" s="145">
        <v>0</v>
      </c>
      <c r="AA50" s="145">
        <v>0</v>
      </c>
      <c r="AB50" s="145">
        <v>0</v>
      </c>
      <c r="AC50" s="145">
        <v>4</v>
      </c>
      <c r="AD50" s="145">
        <v>3</v>
      </c>
      <c r="AE50" s="145">
        <v>0</v>
      </c>
      <c r="AF50" s="145">
        <v>0</v>
      </c>
      <c r="AG50" s="145">
        <v>0</v>
      </c>
      <c r="AH50" s="145">
        <v>0</v>
      </c>
      <c r="AI50" s="145">
        <v>0</v>
      </c>
      <c r="AJ50" s="145">
        <v>0</v>
      </c>
      <c r="AK50" s="303"/>
      <c r="AL50" s="213"/>
      <c r="AM50" s="176" t="s">
        <v>35</v>
      </c>
    </row>
    <row r="51" spans="1:39" ht="15.75" customHeight="1">
      <c r="A51" s="177" t="s">
        <v>36</v>
      </c>
      <c r="B51" s="183"/>
      <c r="C51" s="145">
        <v>20</v>
      </c>
      <c r="D51" s="145">
        <v>7</v>
      </c>
      <c r="E51" s="145">
        <v>13</v>
      </c>
      <c r="F51" s="145">
        <v>7</v>
      </c>
      <c r="G51" s="145">
        <v>8</v>
      </c>
      <c r="H51" s="145">
        <v>0</v>
      </c>
      <c r="I51" s="145">
        <v>0</v>
      </c>
      <c r="J51" s="145">
        <v>0</v>
      </c>
      <c r="K51" s="145">
        <v>5</v>
      </c>
      <c r="L51" s="145">
        <v>0</v>
      </c>
      <c r="M51" s="145">
        <v>0</v>
      </c>
      <c r="N51" s="145">
        <v>0</v>
      </c>
      <c r="O51" s="145">
        <v>0</v>
      </c>
      <c r="P51" s="145">
        <v>0</v>
      </c>
      <c r="Q51" s="145">
        <v>0</v>
      </c>
      <c r="R51" s="145">
        <v>20</v>
      </c>
      <c r="S51" s="145">
        <v>7</v>
      </c>
      <c r="T51" s="145">
        <v>13</v>
      </c>
      <c r="U51" s="145">
        <v>7</v>
      </c>
      <c r="V51" s="145">
        <v>8</v>
      </c>
      <c r="W51" s="145">
        <v>0</v>
      </c>
      <c r="X51" s="145">
        <v>0</v>
      </c>
      <c r="Y51" s="145">
        <v>0</v>
      </c>
      <c r="Z51" s="145">
        <v>0</v>
      </c>
      <c r="AA51" s="145">
        <v>0</v>
      </c>
      <c r="AB51" s="145">
        <v>0</v>
      </c>
      <c r="AC51" s="145">
        <v>0</v>
      </c>
      <c r="AD51" s="145">
        <v>5</v>
      </c>
      <c r="AE51" s="145">
        <v>0</v>
      </c>
      <c r="AF51" s="145">
        <v>0</v>
      </c>
      <c r="AG51" s="145">
        <v>0</v>
      </c>
      <c r="AH51" s="145">
        <v>0</v>
      </c>
      <c r="AI51" s="145">
        <v>0</v>
      </c>
      <c r="AJ51" s="145">
        <v>0</v>
      </c>
      <c r="AK51" s="303"/>
      <c r="AL51" s="213"/>
      <c r="AM51" s="176" t="s">
        <v>36</v>
      </c>
    </row>
    <row r="52" spans="1:39" ht="15.75" customHeight="1">
      <c r="A52" s="177" t="s">
        <v>37</v>
      </c>
      <c r="B52" s="183"/>
      <c r="C52" s="145">
        <v>32</v>
      </c>
      <c r="D52" s="145">
        <v>10</v>
      </c>
      <c r="E52" s="145">
        <v>22</v>
      </c>
      <c r="F52" s="145">
        <v>8</v>
      </c>
      <c r="G52" s="145">
        <v>13</v>
      </c>
      <c r="H52" s="145">
        <v>0</v>
      </c>
      <c r="I52" s="145">
        <v>0</v>
      </c>
      <c r="J52" s="145">
        <v>2</v>
      </c>
      <c r="K52" s="145">
        <v>9</v>
      </c>
      <c r="L52" s="145">
        <v>0</v>
      </c>
      <c r="M52" s="145">
        <v>0</v>
      </c>
      <c r="N52" s="145">
        <v>0</v>
      </c>
      <c r="O52" s="145">
        <v>0</v>
      </c>
      <c r="P52" s="145">
        <v>0</v>
      </c>
      <c r="Q52" s="145">
        <v>0</v>
      </c>
      <c r="R52" s="145">
        <v>26</v>
      </c>
      <c r="S52" s="145">
        <v>8</v>
      </c>
      <c r="T52" s="145">
        <v>18</v>
      </c>
      <c r="U52" s="145">
        <v>7</v>
      </c>
      <c r="V52" s="145">
        <v>9</v>
      </c>
      <c r="W52" s="145">
        <v>0</v>
      </c>
      <c r="X52" s="145">
        <v>0</v>
      </c>
      <c r="Y52" s="145">
        <v>0</v>
      </c>
      <c r="Z52" s="145">
        <v>0</v>
      </c>
      <c r="AA52" s="145">
        <v>0</v>
      </c>
      <c r="AB52" s="145">
        <v>0</v>
      </c>
      <c r="AC52" s="145">
        <v>1</v>
      </c>
      <c r="AD52" s="145">
        <v>9</v>
      </c>
      <c r="AE52" s="145">
        <v>1</v>
      </c>
      <c r="AF52" s="145">
        <v>4</v>
      </c>
      <c r="AG52" s="145">
        <v>0</v>
      </c>
      <c r="AH52" s="145">
        <v>0</v>
      </c>
      <c r="AI52" s="145">
        <v>1</v>
      </c>
      <c r="AJ52" s="145">
        <v>0</v>
      </c>
      <c r="AK52" s="303"/>
      <c r="AL52" s="213"/>
      <c r="AM52" s="176" t="s">
        <v>37</v>
      </c>
    </row>
    <row r="53" spans="1:39" ht="15.75" customHeight="1">
      <c r="A53" s="177" t="s">
        <v>38</v>
      </c>
      <c r="B53" s="183"/>
      <c r="C53" s="145">
        <v>12</v>
      </c>
      <c r="D53" s="145">
        <v>9</v>
      </c>
      <c r="E53" s="145">
        <v>3</v>
      </c>
      <c r="F53" s="145">
        <v>5</v>
      </c>
      <c r="G53" s="145">
        <v>3</v>
      </c>
      <c r="H53" s="145">
        <v>0</v>
      </c>
      <c r="I53" s="145">
        <v>0</v>
      </c>
      <c r="J53" s="145">
        <v>4</v>
      </c>
      <c r="K53" s="145">
        <v>0</v>
      </c>
      <c r="L53" s="145">
        <v>0</v>
      </c>
      <c r="M53" s="145">
        <v>0</v>
      </c>
      <c r="N53" s="145">
        <v>0</v>
      </c>
      <c r="O53" s="145">
        <v>0</v>
      </c>
      <c r="P53" s="145">
        <v>0</v>
      </c>
      <c r="Q53" s="145">
        <v>0</v>
      </c>
      <c r="R53" s="145">
        <v>12</v>
      </c>
      <c r="S53" s="145">
        <v>9</v>
      </c>
      <c r="T53" s="145">
        <v>3</v>
      </c>
      <c r="U53" s="145">
        <v>5</v>
      </c>
      <c r="V53" s="145">
        <v>3</v>
      </c>
      <c r="W53" s="145">
        <v>0</v>
      </c>
      <c r="X53" s="145">
        <v>0</v>
      </c>
      <c r="Y53" s="145">
        <v>0</v>
      </c>
      <c r="Z53" s="145">
        <v>0</v>
      </c>
      <c r="AA53" s="145">
        <v>0</v>
      </c>
      <c r="AB53" s="145">
        <v>0</v>
      </c>
      <c r="AC53" s="145">
        <v>4</v>
      </c>
      <c r="AD53" s="145">
        <v>0</v>
      </c>
      <c r="AE53" s="145">
        <v>0</v>
      </c>
      <c r="AF53" s="145">
        <v>0</v>
      </c>
      <c r="AG53" s="145">
        <v>0</v>
      </c>
      <c r="AH53" s="145">
        <v>0</v>
      </c>
      <c r="AI53" s="145">
        <v>0</v>
      </c>
      <c r="AJ53" s="145">
        <v>0</v>
      </c>
      <c r="AK53" s="303"/>
      <c r="AL53" s="213"/>
      <c r="AM53" s="176" t="s">
        <v>38</v>
      </c>
    </row>
    <row r="54" spans="1:39" ht="15.75" customHeight="1">
      <c r="A54" s="177" t="s">
        <v>39</v>
      </c>
      <c r="B54" s="183"/>
      <c r="C54" s="145">
        <v>10</v>
      </c>
      <c r="D54" s="145">
        <v>4</v>
      </c>
      <c r="E54" s="145">
        <v>6</v>
      </c>
      <c r="F54" s="145">
        <v>4</v>
      </c>
      <c r="G54" s="145">
        <v>2</v>
      </c>
      <c r="H54" s="145">
        <v>0</v>
      </c>
      <c r="I54" s="145">
        <v>0</v>
      </c>
      <c r="J54" s="145">
        <v>0</v>
      </c>
      <c r="K54" s="145">
        <v>4</v>
      </c>
      <c r="L54" s="145">
        <v>0</v>
      </c>
      <c r="M54" s="145">
        <v>0</v>
      </c>
      <c r="N54" s="145">
        <v>0</v>
      </c>
      <c r="O54" s="145">
        <v>0</v>
      </c>
      <c r="P54" s="145">
        <v>0</v>
      </c>
      <c r="Q54" s="145">
        <v>0</v>
      </c>
      <c r="R54" s="145">
        <v>10</v>
      </c>
      <c r="S54" s="145">
        <v>4</v>
      </c>
      <c r="T54" s="145">
        <v>6</v>
      </c>
      <c r="U54" s="145">
        <v>4</v>
      </c>
      <c r="V54" s="145">
        <v>2</v>
      </c>
      <c r="W54" s="145">
        <v>0</v>
      </c>
      <c r="X54" s="145">
        <v>0</v>
      </c>
      <c r="Y54" s="145">
        <v>0</v>
      </c>
      <c r="Z54" s="145">
        <v>0</v>
      </c>
      <c r="AA54" s="145">
        <v>0</v>
      </c>
      <c r="AB54" s="145">
        <v>0</v>
      </c>
      <c r="AC54" s="145">
        <v>0</v>
      </c>
      <c r="AD54" s="145">
        <v>4</v>
      </c>
      <c r="AE54" s="145">
        <v>0</v>
      </c>
      <c r="AF54" s="145">
        <v>0</v>
      </c>
      <c r="AG54" s="145">
        <v>0</v>
      </c>
      <c r="AH54" s="145">
        <v>0</v>
      </c>
      <c r="AI54" s="145">
        <v>0</v>
      </c>
      <c r="AJ54" s="145">
        <v>0</v>
      </c>
      <c r="AK54" s="303"/>
      <c r="AL54" s="213"/>
      <c r="AM54" s="176" t="s">
        <v>39</v>
      </c>
    </row>
    <row r="55" spans="1:39" ht="15.75" customHeight="1">
      <c r="A55" s="177" t="s">
        <v>40</v>
      </c>
      <c r="B55" s="183"/>
      <c r="C55" s="145">
        <v>6</v>
      </c>
      <c r="D55" s="145">
        <v>2</v>
      </c>
      <c r="E55" s="145">
        <v>4</v>
      </c>
      <c r="F55" s="145">
        <v>2</v>
      </c>
      <c r="G55" s="145">
        <v>4</v>
      </c>
      <c r="H55" s="145">
        <v>0</v>
      </c>
      <c r="I55" s="145">
        <v>0</v>
      </c>
      <c r="J55" s="145">
        <v>0</v>
      </c>
      <c r="K55" s="145">
        <v>0</v>
      </c>
      <c r="L55" s="145">
        <v>0</v>
      </c>
      <c r="M55" s="145">
        <v>0</v>
      </c>
      <c r="N55" s="145">
        <v>0</v>
      </c>
      <c r="O55" s="145">
        <v>0</v>
      </c>
      <c r="P55" s="145">
        <v>0</v>
      </c>
      <c r="Q55" s="145">
        <v>0</v>
      </c>
      <c r="R55" s="145">
        <v>6</v>
      </c>
      <c r="S55" s="145">
        <v>2</v>
      </c>
      <c r="T55" s="145">
        <v>4</v>
      </c>
      <c r="U55" s="145">
        <v>2</v>
      </c>
      <c r="V55" s="145">
        <v>4</v>
      </c>
      <c r="W55" s="145">
        <v>0</v>
      </c>
      <c r="X55" s="145">
        <v>0</v>
      </c>
      <c r="Y55" s="145">
        <v>0</v>
      </c>
      <c r="Z55" s="145">
        <v>0</v>
      </c>
      <c r="AA55" s="145">
        <v>0</v>
      </c>
      <c r="AB55" s="145">
        <v>0</v>
      </c>
      <c r="AC55" s="145">
        <v>0</v>
      </c>
      <c r="AD55" s="145">
        <v>0</v>
      </c>
      <c r="AE55" s="145">
        <v>0</v>
      </c>
      <c r="AF55" s="145">
        <v>0</v>
      </c>
      <c r="AG55" s="145">
        <v>0</v>
      </c>
      <c r="AH55" s="145">
        <v>0</v>
      </c>
      <c r="AI55" s="145">
        <v>0</v>
      </c>
      <c r="AJ55" s="145">
        <v>0</v>
      </c>
      <c r="AK55" s="303"/>
      <c r="AL55" s="213"/>
      <c r="AM55" s="176" t="s">
        <v>40</v>
      </c>
    </row>
    <row r="56" spans="1:39" ht="15.75" customHeight="1">
      <c r="A56" s="177" t="s">
        <v>41</v>
      </c>
      <c r="B56" s="183"/>
      <c r="C56" s="145">
        <v>14</v>
      </c>
      <c r="D56" s="145">
        <v>1</v>
      </c>
      <c r="E56" s="145">
        <v>13</v>
      </c>
      <c r="F56" s="145">
        <v>1</v>
      </c>
      <c r="G56" s="145">
        <v>3</v>
      </c>
      <c r="H56" s="145">
        <v>0</v>
      </c>
      <c r="I56" s="145">
        <v>3</v>
      </c>
      <c r="J56" s="145">
        <v>0</v>
      </c>
      <c r="K56" s="145">
        <v>7</v>
      </c>
      <c r="L56" s="145">
        <v>0</v>
      </c>
      <c r="M56" s="145">
        <v>0</v>
      </c>
      <c r="N56" s="145">
        <v>0</v>
      </c>
      <c r="O56" s="145">
        <v>0</v>
      </c>
      <c r="P56" s="145">
        <v>0</v>
      </c>
      <c r="Q56" s="145">
        <v>0</v>
      </c>
      <c r="R56" s="145">
        <v>14</v>
      </c>
      <c r="S56" s="145">
        <v>1</v>
      </c>
      <c r="T56" s="145">
        <v>13</v>
      </c>
      <c r="U56" s="145">
        <v>1</v>
      </c>
      <c r="V56" s="145">
        <v>3</v>
      </c>
      <c r="W56" s="145">
        <v>0</v>
      </c>
      <c r="X56" s="145">
        <v>1</v>
      </c>
      <c r="Y56" s="145">
        <v>0</v>
      </c>
      <c r="Z56" s="145">
        <v>0</v>
      </c>
      <c r="AA56" s="145">
        <v>0</v>
      </c>
      <c r="AB56" s="145">
        <v>2</v>
      </c>
      <c r="AC56" s="145">
        <v>0</v>
      </c>
      <c r="AD56" s="145">
        <v>7</v>
      </c>
      <c r="AE56" s="145">
        <v>0</v>
      </c>
      <c r="AF56" s="145">
        <v>0</v>
      </c>
      <c r="AG56" s="145">
        <v>0</v>
      </c>
      <c r="AH56" s="145">
        <v>0</v>
      </c>
      <c r="AI56" s="145">
        <v>0</v>
      </c>
      <c r="AJ56" s="145">
        <v>0</v>
      </c>
      <c r="AK56" s="303"/>
      <c r="AL56" s="213"/>
      <c r="AM56" s="176" t="s">
        <v>41</v>
      </c>
    </row>
    <row r="57" spans="1:39" ht="15.75" customHeight="1">
      <c r="A57" s="177" t="s">
        <v>42</v>
      </c>
      <c r="B57" s="183"/>
      <c r="C57" s="145">
        <v>6</v>
      </c>
      <c r="D57" s="145">
        <v>3</v>
      </c>
      <c r="E57" s="145">
        <v>3</v>
      </c>
      <c r="F57" s="145">
        <v>3</v>
      </c>
      <c r="G57" s="145">
        <v>3</v>
      </c>
      <c r="H57" s="145">
        <v>0</v>
      </c>
      <c r="I57" s="145">
        <v>0</v>
      </c>
      <c r="J57" s="145">
        <v>0</v>
      </c>
      <c r="K57" s="145">
        <v>0</v>
      </c>
      <c r="L57" s="145">
        <v>0</v>
      </c>
      <c r="M57" s="145">
        <v>0</v>
      </c>
      <c r="N57" s="145">
        <v>0</v>
      </c>
      <c r="O57" s="145">
        <v>0</v>
      </c>
      <c r="P57" s="145">
        <v>0</v>
      </c>
      <c r="Q57" s="145">
        <v>0</v>
      </c>
      <c r="R57" s="145">
        <v>6</v>
      </c>
      <c r="S57" s="145">
        <v>3</v>
      </c>
      <c r="T57" s="145">
        <v>3</v>
      </c>
      <c r="U57" s="145">
        <v>3</v>
      </c>
      <c r="V57" s="145">
        <v>3</v>
      </c>
      <c r="W57" s="145">
        <v>0</v>
      </c>
      <c r="X57" s="145">
        <v>0</v>
      </c>
      <c r="Y57" s="145">
        <v>0</v>
      </c>
      <c r="Z57" s="145">
        <v>0</v>
      </c>
      <c r="AA57" s="145">
        <v>0</v>
      </c>
      <c r="AB57" s="145">
        <v>0</v>
      </c>
      <c r="AC57" s="145">
        <v>0</v>
      </c>
      <c r="AD57" s="145">
        <v>0</v>
      </c>
      <c r="AE57" s="145">
        <v>0</v>
      </c>
      <c r="AF57" s="145">
        <v>0</v>
      </c>
      <c r="AG57" s="145">
        <v>0</v>
      </c>
      <c r="AH57" s="145">
        <v>0</v>
      </c>
      <c r="AI57" s="145">
        <v>0</v>
      </c>
      <c r="AJ57" s="145">
        <v>0</v>
      </c>
      <c r="AK57" s="303"/>
      <c r="AL57" s="213"/>
      <c r="AM57" s="176" t="s">
        <v>42</v>
      </c>
    </row>
    <row r="58" spans="1:39" ht="11.25" customHeight="1">
      <c r="A58" s="177"/>
      <c r="B58" s="183"/>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303"/>
      <c r="AL58" s="213"/>
      <c r="AM58" s="176"/>
    </row>
    <row r="59" spans="1:39" ht="15.75" customHeight="1">
      <c r="A59" s="177" t="s">
        <v>43</v>
      </c>
      <c r="B59" s="183"/>
      <c r="C59" s="145">
        <v>5</v>
      </c>
      <c r="D59" s="145">
        <v>3</v>
      </c>
      <c r="E59" s="145">
        <v>2</v>
      </c>
      <c r="F59" s="145">
        <v>1</v>
      </c>
      <c r="G59" s="145">
        <v>1</v>
      </c>
      <c r="H59" s="145">
        <v>0</v>
      </c>
      <c r="I59" s="145">
        <v>0</v>
      </c>
      <c r="J59" s="145">
        <v>2</v>
      </c>
      <c r="K59" s="145">
        <v>1</v>
      </c>
      <c r="L59" s="145">
        <v>0</v>
      </c>
      <c r="M59" s="145">
        <v>0</v>
      </c>
      <c r="N59" s="145">
        <v>0</v>
      </c>
      <c r="O59" s="145">
        <v>0</v>
      </c>
      <c r="P59" s="145">
        <v>0</v>
      </c>
      <c r="Q59" s="145">
        <v>0</v>
      </c>
      <c r="R59" s="145">
        <v>5</v>
      </c>
      <c r="S59" s="145">
        <v>3</v>
      </c>
      <c r="T59" s="145">
        <v>2</v>
      </c>
      <c r="U59" s="145">
        <v>1</v>
      </c>
      <c r="V59" s="145">
        <v>1</v>
      </c>
      <c r="W59" s="145">
        <v>0</v>
      </c>
      <c r="X59" s="145">
        <v>0</v>
      </c>
      <c r="Y59" s="145">
        <v>0</v>
      </c>
      <c r="Z59" s="145">
        <v>0</v>
      </c>
      <c r="AA59" s="145">
        <v>0</v>
      </c>
      <c r="AB59" s="145">
        <v>0</v>
      </c>
      <c r="AC59" s="145">
        <v>2</v>
      </c>
      <c r="AD59" s="145">
        <v>1</v>
      </c>
      <c r="AE59" s="145">
        <v>0</v>
      </c>
      <c r="AF59" s="145">
        <v>0</v>
      </c>
      <c r="AG59" s="145">
        <v>0</v>
      </c>
      <c r="AH59" s="145">
        <v>0</v>
      </c>
      <c r="AI59" s="145">
        <v>0</v>
      </c>
      <c r="AJ59" s="145">
        <v>0</v>
      </c>
      <c r="AK59" s="303"/>
      <c r="AL59" s="213"/>
      <c r="AM59" s="176" t="s">
        <v>43</v>
      </c>
    </row>
    <row r="60" spans="1:39" ht="15.75" customHeight="1">
      <c r="A60" s="177" t="s">
        <v>44</v>
      </c>
      <c r="B60" s="183"/>
      <c r="C60" s="145">
        <v>5</v>
      </c>
      <c r="D60" s="145">
        <v>3</v>
      </c>
      <c r="E60" s="145">
        <v>2</v>
      </c>
      <c r="F60" s="145">
        <v>1</v>
      </c>
      <c r="G60" s="145">
        <v>2</v>
      </c>
      <c r="H60" s="145">
        <v>0</v>
      </c>
      <c r="I60" s="145">
        <v>0</v>
      </c>
      <c r="J60" s="145">
        <v>2</v>
      </c>
      <c r="K60" s="145">
        <v>0</v>
      </c>
      <c r="L60" s="145">
        <v>0</v>
      </c>
      <c r="M60" s="145">
        <v>0</v>
      </c>
      <c r="N60" s="145">
        <v>0</v>
      </c>
      <c r="O60" s="145">
        <v>0</v>
      </c>
      <c r="P60" s="145">
        <v>0</v>
      </c>
      <c r="Q60" s="145">
        <v>0</v>
      </c>
      <c r="R60" s="145">
        <v>5</v>
      </c>
      <c r="S60" s="145">
        <v>3</v>
      </c>
      <c r="T60" s="145">
        <v>2</v>
      </c>
      <c r="U60" s="145">
        <v>1</v>
      </c>
      <c r="V60" s="145">
        <v>2</v>
      </c>
      <c r="W60" s="145">
        <v>0</v>
      </c>
      <c r="X60" s="145">
        <v>0</v>
      </c>
      <c r="Y60" s="145">
        <v>0</v>
      </c>
      <c r="Z60" s="145">
        <v>0</v>
      </c>
      <c r="AA60" s="145">
        <v>0</v>
      </c>
      <c r="AB60" s="145">
        <v>0</v>
      </c>
      <c r="AC60" s="145">
        <v>2</v>
      </c>
      <c r="AD60" s="145">
        <v>0</v>
      </c>
      <c r="AE60" s="145">
        <v>0</v>
      </c>
      <c r="AF60" s="145">
        <v>0</v>
      </c>
      <c r="AG60" s="145">
        <v>0</v>
      </c>
      <c r="AH60" s="145">
        <v>0</v>
      </c>
      <c r="AI60" s="145">
        <v>0</v>
      </c>
      <c r="AJ60" s="145">
        <v>0</v>
      </c>
      <c r="AK60" s="303"/>
      <c r="AL60" s="213"/>
      <c r="AM60" s="176" t="s">
        <v>44</v>
      </c>
    </row>
    <row r="61" spans="1:39" ht="15.75" customHeight="1">
      <c r="A61" s="177" t="s">
        <v>45</v>
      </c>
      <c r="B61" s="183"/>
      <c r="C61" s="145">
        <v>5</v>
      </c>
      <c r="D61" s="145">
        <v>4</v>
      </c>
      <c r="E61" s="145">
        <v>1</v>
      </c>
      <c r="F61" s="145">
        <v>2</v>
      </c>
      <c r="G61" s="145">
        <v>1</v>
      </c>
      <c r="H61" s="145">
        <v>0</v>
      </c>
      <c r="I61" s="145">
        <v>0</v>
      </c>
      <c r="J61" s="145">
        <v>2</v>
      </c>
      <c r="K61" s="145">
        <v>0</v>
      </c>
      <c r="L61" s="145">
        <v>0</v>
      </c>
      <c r="M61" s="145">
        <v>0</v>
      </c>
      <c r="N61" s="145">
        <v>0</v>
      </c>
      <c r="O61" s="145">
        <v>0</v>
      </c>
      <c r="P61" s="145">
        <v>0</v>
      </c>
      <c r="Q61" s="145">
        <v>0</v>
      </c>
      <c r="R61" s="145">
        <v>3</v>
      </c>
      <c r="S61" s="145">
        <v>3</v>
      </c>
      <c r="T61" s="145">
        <v>0</v>
      </c>
      <c r="U61" s="145">
        <v>2</v>
      </c>
      <c r="V61" s="145">
        <v>0</v>
      </c>
      <c r="W61" s="145">
        <v>0</v>
      </c>
      <c r="X61" s="145">
        <v>0</v>
      </c>
      <c r="Y61" s="145">
        <v>0</v>
      </c>
      <c r="Z61" s="145">
        <v>0</v>
      </c>
      <c r="AA61" s="145">
        <v>0</v>
      </c>
      <c r="AB61" s="145">
        <v>0</v>
      </c>
      <c r="AC61" s="145">
        <v>1</v>
      </c>
      <c r="AD61" s="145">
        <v>0</v>
      </c>
      <c r="AE61" s="145">
        <v>0</v>
      </c>
      <c r="AF61" s="145">
        <v>1</v>
      </c>
      <c r="AG61" s="145">
        <v>0</v>
      </c>
      <c r="AH61" s="145">
        <v>0</v>
      </c>
      <c r="AI61" s="145">
        <v>1</v>
      </c>
      <c r="AJ61" s="145">
        <v>0</v>
      </c>
      <c r="AK61" s="303"/>
      <c r="AL61" s="213"/>
      <c r="AM61" s="176" t="s">
        <v>45</v>
      </c>
    </row>
    <row r="62" spans="1:39" ht="15.75" customHeight="1">
      <c r="A62" s="177" t="s">
        <v>46</v>
      </c>
      <c r="B62" s="183"/>
      <c r="C62" s="145">
        <v>4</v>
      </c>
      <c r="D62" s="145">
        <v>2</v>
      </c>
      <c r="E62" s="145">
        <v>2</v>
      </c>
      <c r="F62" s="145">
        <v>1</v>
      </c>
      <c r="G62" s="145">
        <v>1</v>
      </c>
      <c r="H62" s="145">
        <v>0</v>
      </c>
      <c r="I62" s="145">
        <v>0</v>
      </c>
      <c r="J62" s="145">
        <v>1</v>
      </c>
      <c r="K62" s="145">
        <v>1</v>
      </c>
      <c r="L62" s="145">
        <v>0</v>
      </c>
      <c r="M62" s="145">
        <v>0</v>
      </c>
      <c r="N62" s="145">
        <v>0</v>
      </c>
      <c r="O62" s="145">
        <v>0</v>
      </c>
      <c r="P62" s="145">
        <v>0</v>
      </c>
      <c r="Q62" s="145">
        <v>0</v>
      </c>
      <c r="R62" s="145">
        <v>4</v>
      </c>
      <c r="S62" s="145">
        <v>2</v>
      </c>
      <c r="T62" s="145">
        <v>2</v>
      </c>
      <c r="U62" s="145">
        <v>1</v>
      </c>
      <c r="V62" s="145">
        <v>1</v>
      </c>
      <c r="W62" s="145">
        <v>0</v>
      </c>
      <c r="X62" s="145">
        <v>0</v>
      </c>
      <c r="Y62" s="145">
        <v>0</v>
      </c>
      <c r="Z62" s="145">
        <v>0</v>
      </c>
      <c r="AA62" s="145">
        <v>0</v>
      </c>
      <c r="AB62" s="145">
        <v>0</v>
      </c>
      <c r="AC62" s="145">
        <v>1</v>
      </c>
      <c r="AD62" s="145">
        <v>1</v>
      </c>
      <c r="AE62" s="145">
        <v>0</v>
      </c>
      <c r="AF62" s="145">
        <v>0</v>
      </c>
      <c r="AG62" s="145">
        <v>0</v>
      </c>
      <c r="AH62" s="145">
        <v>0</v>
      </c>
      <c r="AI62" s="145">
        <v>0</v>
      </c>
      <c r="AJ62" s="145">
        <v>0</v>
      </c>
      <c r="AK62" s="303"/>
      <c r="AL62" s="213"/>
      <c r="AM62" s="176" t="s">
        <v>46</v>
      </c>
    </row>
    <row r="63" spans="1:39" ht="15.75" customHeight="1">
      <c r="A63" s="177" t="s">
        <v>47</v>
      </c>
      <c r="B63" s="183"/>
      <c r="C63" s="145">
        <v>2</v>
      </c>
      <c r="D63" s="145">
        <v>2</v>
      </c>
      <c r="E63" s="145">
        <v>0</v>
      </c>
      <c r="F63" s="145">
        <v>1</v>
      </c>
      <c r="G63" s="145">
        <v>0</v>
      </c>
      <c r="H63" s="145">
        <v>0</v>
      </c>
      <c r="I63" s="145">
        <v>0</v>
      </c>
      <c r="J63" s="145">
        <v>1</v>
      </c>
      <c r="K63" s="145">
        <v>0</v>
      </c>
      <c r="L63" s="145">
        <v>0</v>
      </c>
      <c r="M63" s="145">
        <v>0</v>
      </c>
      <c r="N63" s="145">
        <v>0</v>
      </c>
      <c r="O63" s="145">
        <v>0</v>
      </c>
      <c r="P63" s="145">
        <v>0</v>
      </c>
      <c r="Q63" s="145">
        <v>0</v>
      </c>
      <c r="R63" s="145">
        <v>2</v>
      </c>
      <c r="S63" s="145">
        <v>2</v>
      </c>
      <c r="T63" s="145">
        <v>0</v>
      </c>
      <c r="U63" s="145">
        <v>1</v>
      </c>
      <c r="V63" s="145">
        <v>0</v>
      </c>
      <c r="W63" s="145">
        <v>0</v>
      </c>
      <c r="X63" s="145">
        <v>0</v>
      </c>
      <c r="Y63" s="145">
        <v>0</v>
      </c>
      <c r="Z63" s="145">
        <v>0</v>
      </c>
      <c r="AA63" s="145">
        <v>0</v>
      </c>
      <c r="AB63" s="145">
        <v>0</v>
      </c>
      <c r="AC63" s="145">
        <v>1</v>
      </c>
      <c r="AD63" s="145">
        <v>0</v>
      </c>
      <c r="AE63" s="145">
        <v>0</v>
      </c>
      <c r="AF63" s="145">
        <v>0</v>
      </c>
      <c r="AG63" s="145">
        <v>0</v>
      </c>
      <c r="AH63" s="145">
        <v>0</v>
      </c>
      <c r="AI63" s="145">
        <v>0</v>
      </c>
      <c r="AJ63" s="145">
        <v>0</v>
      </c>
      <c r="AK63" s="303"/>
      <c r="AL63" s="213"/>
      <c r="AM63" s="176" t="s">
        <v>47</v>
      </c>
    </row>
    <row r="64" spans="1:39" ht="15.75" customHeight="1">
      <c r="A64" s="177" t="s">
        <v>48</v>
      </c>
      <c r="B64" s="183"/>
      <c r="C64" s="145">
        <v>2</v>
      </c>
      <c r="D64" s="145">
        <v>1</v>
      </c>
      <c r="E64" s="145">
        <v>1</v>
      </c>
      <c r="F64" s="145">
        <v>1</v>
      </c>
      <c r="G64" s="145">
        <v>0</v>
      </c>
      <c r="H64" s="145">
        <v>0</v>
      </c>
      <c r="I64" s="145">
        <v>0</v>
      </c>
      <c r="J64" s="145">
        <v>0</v>
      </c>
      <c r="K64" s="145">
        <v>1</v>
      </c>
      <c r="L64" s="145">
        <v>0</v>
      </c>
      <c r="M64" s="145">
        <v>0</v>
      </c>
      <c r="N64" s="145">
        <v>0</v>
      </c>
      <c r="O64" s="145">
        <v>0</v>
      </c>
      <c r="P64" s="145">
        <v>0</v>
      </c>
      <c r="Q64" s="145">
        <v>0</v>
      </c>
      <c r="R64" s="145">
        <v>2</v>
      </c>
      <c r="S64" s="145">
        <v>1</v>
      </c>
      <c r="T64" s="145">
        <v>1</v>
      </c>
      <c r="U64" s="145">
        <v>1</v>
      </c>
      <c r="V64" s="145">
        <v>0</v>
      </c>
      <c r="W64" s="145">
        <v>0</v>
      </c>
      <c r="X64" s="145">
        <v>0</v>
      </c>
      <c r="Y64" s="145">
        <v>0</v>
      </c>
      <c r="Z64" s="145">
        <v>0</v>
      </c>
      <c r="AA64" s="145">
        <v>0</v>
      </c>
      <c r="AB64" s="145">
        <v>0</v>
      </c>
      <c r="AC64" s="145">
        <v>0</v>
      </c>
      <c r="AD64" s="145">
        <v>1</v>
      </c>
      <c r="AE64" s="145">
        <v>0</v>
      </c>
      <c r="AF64" s="145">
        <v>0</v>
      </c>
      <c r="AG64" s="145">
        <v>0</v>
      </c>
      <c r="AH64" s="145">
        <v>0</v>
      </c>
      <c r="AI64" s="145">
        <v>0</v>
      </c>
      <c r="AJ64" s="145">
        <v>0</v>
      </c>
      <c r="AK64" s="303"/>
      <c r="AL64" s="213"/>
      <c r="AM64" s="176" t="s">
        <v>48</v>
      </c>
    </row>
    <row r="65" spans="1:39" ht="15.75" customHeight="1">
      <c r="A65" s="177" t="s">
        <v>49</v>
      </c>
      <c r="B65" s="183"/>
      <c r="C65" s="145">
        <v>6</v>
      </c>
      <c r="D65" s="145">
        <v>0</v>
      </c>
      <c r="E65" s="145">
        <v>6</v>
      </c>
      <c r="F65" s="145">
        <v>0</v>
      </c>
      <c r="G65" s="145">
        <v>2</v>
      </c>
      <c r="H65" s="145">
        <v>0</v>
      </c>
      <c r="I65" s="145">
        <v>0</v>
      </c>
      <c r="J65" s="145">
        <v>0</v>
      </c>
      <c r="K65" s="145">
        <v>4</v>
      </c>
      <c r="L65" s="145">
        <v>0</v>
      </c>
      <c r="M65" s="145">
        <v>0</v>
      </c>
      <c r="N65" s="145">
        <v>0</v>
      </c>
      <c r="O65" s="145">
        <v>0</v>
      </c>
      <c r="P65" s="145">
        <v>0</v>
      </c>
      <c r="Q65" s="145">
        <v>0</v>
      </c>
      <c r="R65" s="145">
        <v>6</v>
      </c>
      <c r="S65" s="145">
        <v>0</v>
      </c>
      <c r="T65" s="145">
        <v>6</v>
      </c>
      <c r="U65" s="145">
        <v>0</v>
      </c>
      <c r="V65" s="145">
        <v>2</v>
      </c>
      <c r="W65" s="145">
        <v>0</v>
      </c>
      <c r="X65" s="145">
        <v>0</v>
      </c>
      <c r="Y65" s="145">
        <v>0</v>
      </c>
      <c r="Z65" s="145">
        <v>0</v>
      </c>
      <c r="AA65" s="145">
        <v>0</v>
      </c>
      <c r="AB65" s="145">
        <v>0</v>
      </c>
      <c r="AC65" s="145">
        <v>0</v>
      </c>
      <c r="AD65" s="145">
        <v>4</v>
      </c>
      <c r="AE65" s="145">
        <v>0</v>
      </c>
      <c r="AF65" s="145">
        <v>0</v>
      </c>
      <c r="AG65" s="145">
        <v>0</v>
      </c>
      <c r="AH65" s="145">
        <v>0</v>
      </c>
      <c r="AI65" s="145">
        <v>0</v>
      </c>
      <c r="AJ65" s="145">
        <v>0</v>
      </c>
      <c r="AK65" s="303"/>
      <c r="AL65" s="213"/>
      <c r="AM65" s="176" t="s">
        <v>49</v>
      </c>
    </row>
    <row r="66" spans="1:39" ht="15.75" customHeight="1">
      <c r="A66" s="177" t="s">
        <v>50</v>
      </c>
      <c r="B66" s="183"/>
      <c r="C66" s="145">
        <v>9</v>
      </c>
      <c r="D66" s="145">
        <v>0</v>
      </c>
      <c r="E66" s="145">
        <v>9</v>
      </c>
      <c r="F66" s="145">
        <v>0</v>
      </c>
      <c r="G66" s="145">
        <v>3</v>
      </c>
      <c r="H66" s="145">
        <v>0</v>
      </c>
      <c r="I66" s="145">
        <v>1</v>
      </c>
      <c r="J66" s="145">
        <v>0</v>
      </c>
      <c r="K66" s="145">
        <v>5</v>
      </c>
      <c r="L66" s="145">
        <v>0</v>
      </c>
      <c r="M66" s="145">
        <v>0</v>
      </c>
      <c r="N66" s="145">
        <v>0</v>
      </c>
      <c r="O66" s="145">
        <v>0</v>
      </c>
      <c r="P66" s="145">
        <v>0</v>
      </c>
      <c r="Q66" s="145">
        <v>0</v>
      </c>
      <c r="R66" s="145">
        <v>9</v>
      </c>
      <c r="S66" s="145">
        <v>0</v>
      </c>
      <c r="T66" s="145">
        <v>9</v>
      </c>
      <c r="U66" s="145">
        <v>0</v>
      </c>
      <c r="V66" s="145">
        <v>3</v>
      </c>
      <c r="W66" s="145">
        <v>0</v>
      </c>
      <c r="X66" s="145">
        <v>1</v>
      </c>
      <c r="Y66" s="145">
        <v>0</v>
      </c>
      <c r="Z66" s="145">
        <v>0</v>
      </c>
      <c r="AA66" s="145">
        <v>0</v>
      </c>
      <c r="AB66" s="145">
        <v>0</v>
      </c>
      <c r="AC66" s="145">
        <v>0</v>
      </c>
      <c r="AD66" s="145">
        <v>5</v>
      </c>
      <c r="AE66" s="145">
        <v>0</v>
      </c>
      <c r="AF66" s="145">
        <v>0</v>
      </c>
      <c r="AG66" s="145">
        <v>0</v>
      </c>
      <c r="AH66" s="145">
        <v>0</v>
      </c>
      <c r="AI66" s="145">
        <v>0</v>
      </c>
      <c r="AJ66" s="145">
        <v>0</v>
      </c>
      <c r="AK66" s="303"/>
      <c r="AL66" s="213"/>
      <c r="AM66" s="176" t="s">
        <v>50</v>
      </c>
    </row>
    <row r="67" spans="1:39" ht="15.75" customHeight="1">
      <c r="A67" s="177" t="s">
        <v>51</v>
      </c>
      <c r="B67" s="183"/>
      <c r="C67" s="145">
        <v>6</v>
      </c>
      <c r="D67" s="145">
        <v>0</v>
      </c>
      <c r="E67" s="145">
        <v>6</v>
      </c>
      <c r="F67" s="145">
        <v>0</v>
      </c>
      <c r="G67" s="145">
        <v>1</v>
      </c>
      <c r="H67" s="145">
        <v>0</v>
      </c>
      <c r="I67" s="145">
        <v>1</v>
      </c>
      <c r="J67" s="145">
        <v>0</v>
      </c>
      <c r="K67" s="145">
        <v>4</v>
      </c>
      <c r="L67" s="145">
        <v>0</v>
      </c>
      <c r="M67" s="145">
        <v>0</v>
      </c>
      <c r="N67" s="145">
        <v>0</v>
      </c>
      <c r="O67" s="145">
        <v>0</v>
      </c>
      <c r="P67" s="145">
        <v>0</v>
      </c>
      <c r="Q67" s="145">
        <v>0</v>
      </c>
      <c r="R67" s="145">
        <v>6</v>
      </c>
      <c r="S67" s="145">
        <v>0</v>
      </c>
      <c r="T67" s="145">
        <v>6</v>
      </c>
      <c r="U67" s="145">
        <v>0</v>
      </c>
      <c r="V67" s="145">
        <v>1</v>
      </c>
      <c r="W67" s="145">
        <v>0</v>
      </c>
      <c r="X67" s="145">
        <v>0</v>
      </c>
      <c r="Y67" s="145">
        <v>0</v>
      </c>
      <c r="Z67" s="145">
        <v>0</v>
      </c>
      <c r="AA67" s="145">
        <v>0</v>
      </c>
      <c r="AB67" s="145">
        <v>1</v>
      </c>
      <c r="AC67" s="145">
        <v>0</v>
      </c>
      <c r="AD67" s="145">
        <v>4</v>
      </c>
      <c r="AE67" s="145">
        <v>0</v>
      </c>
      <c r="AF67" s="145">
        <v>0</v>
      </c>
      <c r="AG67" s="145">
        <v>0</v>
      </c>
      <c r="AH67" s="145">
        <v>0</v>
      </c>
      <c r="AI67" s="145">
        <v>0</v>
      </c>
      <c r="AJ67" s="145">
        <v>0</v>
      </c>
      <c r="AK67" s="303"/>
      <c r="AL67" s="213"/>
      <c r="AM67" s="176" t="s">
        <v>51</v>
      </c>
    </row>
    <row r="68" spans="1:39" ht="15.75" customHeight="1">
      <c r="A68" s="177" t="s">
        <v>52</v>
      </c>
      <c r="B68" s="183"/>
      <c r="C68" s="145">
        <v>6</v>
      </c>
      <c r="D68" s="145">
        <v>1</v>
      </c>
      <c r="E68" s="145">
        <v>5</v>
      </c>
      <c r="F68" s="145">
        <v>1</v>
      </c>
      <c r="G68" s="145">
        <v>4</v>
      </c>
      <c r="H68" s="145">
        <v>0</v>
      </c>
      <c r="I68" s="145">
        <v>0</v>
      </c>
      <c r="J68" s="145">
        <v>0</v>
      </c>
      <c r="K68" s="145">
        <v>1</v>
      </c>
      <c r="L68" s="145">
        <v>0</v>
      </c>
      <c r="M68" s="145">
        <v>0</v>
      </c>
      <c r="N68" s="145">
        <v>0</v>
      </c>
      <c r="O68" s="145">
        <v>0</v>
      </c>
      <c r="P68" s="145">
        <v>0</v>
      </c>
      <c r="Q68" s="145">
        <v>0</v>
      </c>
      <c r="R68" s="145">
        <v>4</v>
      </c>
      <c r="S68" s="145">
        <v>1</v>
      </c>
      <c r="T68" s="145">
        <v>3</v>
      </c>
      <c r="U68" s="145">
        <v>1</v>
      </c>
      <c r="V68" s="145">
        <v>2</v>
      </c>
      <c r="W68" s="145">
        <v>0</v>
      </c>
      <c r="X68" s="145">
        <v>0</v>
      </c>
      <c r="Y68" s="145">
        <v>0</v>
      </c>
      <c r="Z68" s="145">
        <v>0</v>
      </c>
      <c r="AA68" s="145">
        <v>0</v>
      </c>
      <c r="AB68" s="145">
        <v>0</v>
      </c>
      <c r="AC68" s="145">
        <v>0</v>
      </c>
      <c r="AD68" s="145">
        <v>1</v>
      </c>
      <c r="AE68" s="145">
        <v>0</v>
      </c>
      <c r="AF68" s="145">
        <v>2</v>
      </c>
      <c r="AG68" s="145">
        <v>0</v>
      </c>
      <c r="AH68" s="145">
        <v>0</v>
      </c>
      <c r="AI68" s="145">
        <v>0</v>
      </c>
      <c r="AJ68" s="145">
        <v>0</v>
      </c>
      <c r="AK68" s="303"/>
      <c r="AL68" s="213"/>
      <c r="AM68" s="176" t="s">
        <v>52</v>
      </c>
    </row>
    <row r="69" spans="1:39" ht="15.75" customHeight="1">
      <c r="A69" s="177" t="s">
        <v>53</v>
      </c>
      <c r="B69" s="183"/>
      <c r="C69" s="145">
        <v>1</v>
      </c>
      <c r="D69" s="145">
        <v>0</v>
      </c>
      <c r="E69" s="145">
        <v>1</v>
      </c>
      <c r="F69" s="145">
        <v>0</v>
      </c>
      <c r="G69" s="145">
        <v>1</v>
      </c>
      <c r="H69" s="145">
        <v>0</v>
      </c>
      <c r="I69" s="145">
        <v>0</v>
      </c>
      <c r="J69" s="145">
        <v>0</v>
      </c>
      <c r="K69" s="145">
        <v>0</v>
      </c>
      <c r="L69" s="145">
        <v>0</v>
      </c>
      <c r="M69" s="145">
        <v>0</v>
      </c>
      <c r="N69" s="145">
        <v>0</v>
      </c>
      <c r="O69" s="145">
        <v>0</v>
      </c>
      <c r="P69" s="145">
        <v>0</v>
      </c>
      <c r="Q69" s="145">
        <v>0</v>
      </c>
      <c r="R69" s="145">
        <v>1</v>
      </c>
      <c r="S69" s="145">
        <v>0</v>
      </c>
      <c r="T69" s="145">
        <v>1</v>
      </c>
      <c r="U69" s="145">
        <v>0</v>
      </c>
      <c r="V69" s="145">
        <v>1</v>
      </c>
      <c r="W69" s="145">
        <v>0</v>
      </c>
      <c r="X69" s="145">
        <v>0</v>
      </c>
      <c r="Y69" s="145">
        <v>0</v>
      </c>
      <c r="Z69" s="145">
        <v>0</v>
      </c>
      <c r="AA69" s="145">
        <v>0</v>
      </c>
      <c r="AB69" s="145">
        <v>0</v>
      </c>
      <c r="AC69" s="145">
        <v>0</v>
      </c>
      <c r="AD69" s="145">
        <v>0</v>
      </c>
      <c r="AE69" s="145">
        <v>0</v>
      </c>
      <c r="AF69" s="145">
        <v>0</v>
      </c>
      <c r="AG69" s="145">
        <v>0</v>
      </c>
      <c r="AH69" s="145">
        <v>0</v>
      </c>
      <c r="AI69" s="145">
        <v>0</v>
      </c>
      <c r="AJ69" s="145">
        <v>0</v>
      </c>
      <c r="AK69" s="303"/>
      <c r="AL69" s="213"/>
      <c r="AM69" s="176" t="s">
        <v>53</v>
      </c>
    </row>
    <row r="70" spans="1:39" ht="15.75" customHeight="1">
      <c r="A70" s="177" t="s">
        <v>54</v>
      </c>
      <c r="B70" s="183"/>
      <c r="C70" s="145">
        <v>3</v>
      </c>
      <c r="D70" s="145">
        <v>2</v>
      </c>
      <c r="E70" s="145">
        <v>1</v>
      </c>
      <c r="F70" s="145">
        <v>1</v>
      </c>
      <c r="G70" s="145">
        <v>0</v>
      </c>
      <c r="H70" s="145">
        <v>0</v>
      </c>
      <c r="I70" s="145">
        <v>0</v>
      </c>
      <c r="J70" s="145">
        <v>1</v>
      </c>
      <c r="K70" s="145">
        <v>1</v>
      </c>
      <c r="L70" s="145">
        <v>0</v>
      </c>
      <c r="M70" s="145">
        <v>0</v>
      </c>
      <c r="N70" s="145">
        <v>0</v>
      </c>
      <c r="O70" s="145">
        <v>0</v>
      </c>
      <c r="P70" s="145">
        <v>0</v>
      </c>
      <c r="Q70" s="145">
        <v>0</v>
      </c>
      <c r="R70" s="145">
        <v>3</v>
      </c>
      <c r="S70" s="145">
        <v>2</v>
      </c>
      <c r="T70" s="145">
        <v>1</v>
      </c>
      <c r="U70" s="145">
        <v>1</v>
      </c>
      <c r="V70" s="145">
        <v>0</v>
      </c>
      <c r="W70" s="145">
        <v>0</v>
      </c>
      <c r="X70" s="145">
        <v>0</v>
      </c>
      <c r="Y70" s="145">
        <v>0</v>
      </c>
      <c r="Z70" s="145">
        <v>0</v>
      </c>
      <c r="AA70" s="145">
        <v>0</v>
      </c>
      <c r="AB70" s="145">
        <v>0</v>
      </c>
      <c r="AC70" s="145">
        <v>1</v>
      </c>
      <c r="AD70" s="145">
        <v>1</v>
      </c>
      <c r="AE70" s="145">
        <v>0</v>
      </c>
      <c r="AF70" s="145">
        <v>0</v>
      </c>
      <c r="AG70" s="145">
        <v>0</v>
      </c>
      <c r="AH70" s="145">
        <v>0</v>
      </c>
      <c r="AI70" s="145">
        <v>0</v>
      </c>
      <c r="AJ70" s="145">
        <v>0</v>
      </c>
      <c r="AK70" s="303"/>
      <c r="AL70" s="213"/>
      <c r="AM70" s="176" t="s">
        <v>54</v>
      </c>
    </row>
    <row r="71" spans="1:39" ht="15.75" customHeight="1">
      <c r="A71" s="177" t="s">
        <v>55</v>
      </c>
      <c r="B71" s="183"/>
      <c r="C71" s="145">
        <v>3</v>
      </c>
      <c r="D71" s="145">
        <v>2</v>
      </c>
      <c r="E71" s="145">
        <v>1</v>
      </c>
      <c r="F71" s="145">
        <v>2</v>
      </c>
      <c r="G71" s="145">
        <v>1</v>
      </c>
      <c r="H71" s="145">
        <v>0</v>
      </c>
      <c r="I71" s="145">
        <v>0</v>
      </c>
      <c r="J71" s="145">
        <v>0</v>
      </c>
      <c r="K71" s="145">
        <v>0</v>
      </c>
      <c r="L71" s="145">
        <v>0</v>
      </c>
      <c r="M71" s="145">
        <v>0</v>
      </c>
      <c r="N71" s="145">
        <v>0</v>
      </c>
      <c r="O71" s="145">
        <v>0</v>
      </c>
      <c r="P71" s="145">
        <v>0</v>
      </c>
      <c r="Q71" s="145">
        <v>0</v>
      </c>
      <c r="R71" s="145">
        <v>3</v>
      </c>
      <c r="S71" s="145">
        <v>2</v>
      </c>
      <c r="T71" s="145">
        <v>1</v>
      </c>
      <c r="U71" s="145">
        <v>2</v>
      </c>
      <c r="V71" s="145">
        <v>1</v>
      </c>
      <c r="W71" s="145">
        <v>0</v>
      </c>
      <c r="X71" s="145">
        <v>0</v>
      </c>
      <c r="Y71" s="145">
        <v>0</v>
      </c>
      <c r="Z71" s="145">
        <v>0</v>
      </c>
      <c r="AA71" s="145">
        <v>0</v>
      </c>
      <c r="AB71" s="145">
        <v>0</v>
      </c>
      <c r="AC71" s="145">
        <v>0</v>
      </c>
      <c r="AD71" s="145">
        <v>0</v>
      </c>
      <c r="AE71" s="145">
        <v>0</v>
      </c>
      <c r="AF71" s="145">
        <v>0</v>
      </c>
      <c r="AG71" s="145">
        <v>0</v>
      </c>
      <c r="AH71" s="145">
        <v>0</v>
      </c>
      <c r="AI71" s="145">
        <v>0</v>
      </c>
      <c r="AJ71" s="145">
        <v>0</v>
      </c>
      <c r="AK71" s="303"/>
      <c r="AL71" s="213"/>
      <c r="AM71" s="176" t="s">
        <v>55</v>
      </c>
    </row>
    <row r="72" spans="1:39" ht="15.75" customHeight="1">
      <c r="A72" s="177" t="s">
        <v>56</v>
      </c>
      <c r="B72" s="183"/>
      <c r="C72" s="145">
        <v>4</v>
      </c>
      <c r="D72" s="145">
        <v>1</v>
      </c>
      <c r="E72" s="145">
        <v>3</v>
      </c>
      <c r="F72" s="145">
        <v>1</v>
      </c>
      <c r="G72" s="145">
        <v>1</v>
      </c>
      <c r="H72" s="145">
        <v>0</v>
      </c>
      <c r="I72" s="145">
        <v>0</v>
      </c>
      <c r="J72" s="145">
        <v>0</v>
      </c>
      <c r="K72" s="145">
        <v>2</v>
      </c>
      <c r="L72" s="145">
        <v>0</v>
      </c>
      <c r="M72" s="145">
        <v>0</v>
      </c>
      <c r="N72" s="145">
        <v>0</v>
      </c>
      <c r="O72" s="145">
        <v>0</v>
      </c>
      <c r="P72" s="145">
        <v>0</v>
      </c>
      <c r="Q72" s="145">
        <v>0</v>
      </c>
      <c r="R72" s="145">
        <v>4</v>
      </c>
      <c r="S72" s="145">
        <v>1</v>
      </c>
      <c r="T72" s="145">
        <v>3</v>
      </c>
      <c r="U72" s="145">
        <v>1</v>
      </c>
      <c r="V72" s="145">
        <v>1</v>
      </c>
      <c r="W72" s="145">
        <v>0</v>
      </c>
      <c r="X72" s="145">
        <v>0</v>
      </c>
      <c r="Y72" s="145">
        <v>0</v>
      </c>
      <c r="Z72" s="145">
        <v>0</v>
      </c>
      <c r="AA72" s="145">
        <v>0</v>
      </c>
      <c r="AB72" s="145">
        <v>0</v>
      </c>
      <c r="AC72" s="145">
        <v>0</v>
      </c>
      <c r="AD72" s="145">
        <v>2</v>
      </c>
      <c r="AE72" s="145">
        <v>0</v>
      </c>
      <c r="AF72" s="145">
        <v>0</v>
      </c>
      <c r="AG72" s="145">
        <v>0</v>
      </c>
      <c r="AH72" s="145">
        <v>0</v>
      </c>
      <c r="AI72" s="145">
        <v>0</v>
      </c>
      <c r="AJ72" s="145">
        <v>0</v>
      </c>
      <c r="AK72" s="303"/>
      <c r="AL72" s="213"/>
      <c r="AM72" s="176" t="s">
        <v>56</v>
      </c>
    </row>
    <row r="73" spans="1:39" ht="15.75" customHeight="1">
      <c r="A73" s="177" t="s">
        <v>57</v>
      </c>
      <c r="B73" s="183"/>
      <c r="C73" s="145">
        <v>3</v>
      </c>
      <c r="D73" s="145">
        <v>1</v>
      </c>
      <c r="E73" s="145">
        <v>2</v>
      </c>
      <c r="F73" s="145">
        <v>1</v>
      </c>
      <c r="G73" s="145">
        <v>1</v>
      </c>
      <c r="H73" s="145">
        <v>0</v>
      </c>
      <c r="I73" s="145">
        <v>0</v>
      </c>
      <c r="J73" s="145">
        <v>0</v>
      </c>
      <c r="K73" s="145">
        <v>1</v>
      </c>
      <c r="L73" s="145">
        <v>0</v>
      </c>
      <c r="M73" s="145">
        <v>0</v>
      </c>
      <c r="N73" s="145">
        <v>0</v>
      </c>
      <c r="O73" s="145">
        <v>0</v>
      </c>
      <c r="P73" s="145">
        <v>0</v>
      </c>
      <c r="Q73" s="145">
        <v>0</v>
      </c>
      <c r="R73" s="145">
        <v>3</v>
      </c>
      <c r="S73" s="145">
        <v>1</v>
      </c>
      <c r="T73" s="145">
        <v>2</v>
      </c>
      <c r="U73" s="145">
        <v>1</v>
      </c>
      <c r="V73" s="145">
        <v>1</v>
      </c>
      <c r="W73" s="145">
        <v>0</v>
      </c>
      <c r="X73" s="145">
        <v>0</v>
      </c>
      <c r="Y73" s="145">
        <v>0</v>
      </c>
      <c r="Z73" s="145">
        <v>0</v>
      </c>
      <c r="AA73" s="145">
        <v>0</v>
      </c>
      <c r="AB73" s="145">
        <v>0</v>
      </c>
      <c r="AC73" s="145">
        <v>0</v>
      </c>
      <c r="AD73" s="145">
        <v>1</v>
      </c>
      <c r="AE73" s="145">
        <v>0</v>
      </c>
      <c r="AF73" s="145">
        <v>0</v>
      </c>
      <c r="AG73" s="145">
        <v>0</v>
      </c>
      <c r="AH73" s="145">
        <v>0</v>
      </c>
      <c r="AI73" s="145">
        <v>0</v>
      </c>
      <c r="AJ73" s="145">
        <v>0</v>
      </c>
      <c r="AK73" s="303"/>
      <c r="AL73" s="213"/>
      <c r="AM73" s="176" t="s">
        <v>57</v>
      </c>
    </row>
    <row r="74" spans="1:39" ht="15.75" customHeight="1">
      <c r="A74" s="190" t="s">
        <v>58</v>
      </c>
      <c r="B74" s="191"/>
      <c r="C74" s="145">
        <v>3</v>
      </c>
      <c r="D74" s="145">
        <v>0</v>
      </c>
      <c r="E74" s="145">
        <v>3</v>
      </c>
      <c r="F74" s="145">
        <v>0</v>
      </c>
      <c r="G74" s="145">
        <v>2</v>
      </c>
      <c r="H74" s="145">
        <v>0</v>
      </c>
      <c r="I74" s="145">
        <v>0</v>
      </c>
      <c r="J74" s="145">
        <v>0</v>
      </c>
      <c r="K74" s="145">
        <v>1</v>
      </c>
      <c r="L74" s="145">
        <v>0</v>
      </c>
      <c r="M74" s="145">
        <v>0</v>
      </c>
      <c r="N74" s="145">
        <v>0</v>
      </c>
      <c r="O74" s="145">
        <v>0</v>
      </c>
      <c r="P74" s="145">
        <v>0</v>
      </c>
      <c r="Q74" s="145">
        <v>0</v>
      </c>
      <c r="R74" s="145">
        <v>2</v>
      </c>
      <c r="S74" s="145">
        <v>0</v>
      </c>
      <c r="T74" s="145">
        <v>2</v>
      </c>
      <c r="U74" s="145">
        <v>0</v>
      </c>
      <c r="V74" s="145">
        <v>1</v>
      </c>
      <c r="W74" s="145">
        <v>0</v>
      </c>
      <c r="X74" s="145">
        <v>0</v>
      </c>
      <c r="Y74" s="145">
        <v>0</v>
      </c>
      <c r="Z74" s="145">
        <v>0</v>
      </c>
      <c r="AA74" s="145">
        <v>0</v>
      </c>
      <c r="AB74" s="145">
        <v>0</v>
      </c>
      <c r="AC74" s="145">
        <v>0</v>
      </c>
      <c r="AD74" s="145">
        <v>1</v>
      </c>
      <c r="AE74" s="145">
        <v>0</v>
      </c>
      <c r="AF74" s="145">
        <v>1</v>
      </c>
      <c r="AG74" s="145">
        <v>0</v>
      </c>
      <c r="AH74" s="145">
        <v>0</v>
      </c>
      <c r="AI74" s="145">
        <v>0</v>
      </c>
      <c r="AJ74" s="145">
        <v>0</v>
      </c>
      <c r="AK74" s="303"/>
      <c r="AL74" s="213"/>
      <c r="AM74" s="190" t="s">
        <v>58</v>
      </c>
    </row>
    <row r="75" spans="1:39" ht="3.75" customHeight="1" thickBot="1">
      <c r="A75" s="227"/>
      <c r="B75" s="293"/>
      <c r="C75" s="305"/>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6"/>
      <c r="AM75" s="227"/>
    </row>
    <row r="76" ht="18.75" customHeight="1">
      <c r="A76" s="197" t="s">
        <v>315</v>
      </c>
    </row>
  </sheetData>
  <mergeCells count="25">
    <mergeCell ref="A2:B5"/>
    <mergeCell ref="P3:Q4"/>
    <mergeCell ref="H3:I4"/>
    <mergeCell ref="AI3:AK4"/>
    <mergeCell ref="AE2:AJ2"/>
    <mergeCell ref="AA4:AB4"/>
    <mergeCell ref="AC4:AD4"/>
    <mergeCell ref="Y3:AD3"/>
    <mergeCell ref="J3:K4"/>
    <mergeCell ref="L2:Q2"/>
    <mergeCell ref="U3:X3"/>
    <mergeCell ref="C2:K2"/>
    <mergeCell ref="C3:E4"/>
    <mergeCell ref="F3:G4"/>
    <mergeCell ref="L3:M4"/>
    <mergeCell ref="AL2:AM5"/>
    <mergeCell ref="AG3:AH4"/>
    <mergeCell ref="N3:O4"/>
    <mergeCell ref="R2:AD2"/>
    <mergeCell ref="R3:T4"/>
    <mergeCell ref="U4:V4"/>
    <mergeCell ref="W4:X4"/>
    <mergeCell ref="Y4:Z4"/>
    <mergeCell ref="AJ5:AK5"/>
    <mergeCell ref="AE3:AF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明朝,標準"&amp;16学校調査：中学校&amp;R&amp;16学校調査：中学校　</oddHeader>
    <oddFooter>&amp;L&amp;"ＭＳ 明朝,標準"&amp;16 73&amp;R&amp;"ＭＳ 明朝,標準"&amp;16 74</oddFooter>
  </headerFooter>
</worksheet>
</file>

<file path=xl/worksheets/sheet32.xml><?xml version="1.0" encoding="utf-8"?>
<worksheet xmlns="http://schemas.openxmlformats.org/spreadsheetml/2006/main" xmlns:r="http://schemas.openxmlformats.org/officeDocument/2006/relationships">
  <dimension ref="A1:Z76"/>
  <sheetViews>
    <sheetView zoomScale="75" zoomScaleNormal="75" workbookViewId="0" topLeftCell="A1">
      <selection activeCell="A1" sqref="A1"/>
    </sheetView>
  </sheetViews>
  <sheetFormatPr defaultColWidth="8.796875" defaultRowHeight="14.25"/>
  <cols>
    <col min="1" max="1" width="14.09765625" style="197" customWidth="1"/>
    <col min="2" max="2" width="0.6953125" style="197" customWidth="1"/>
    <col min="3" max="3" width="6.3984375" style="197" customWidth="1"/>
    <col min="4" max="4" width="6" style="197" customWidth="1"/>
    <col min="5" max="6" width="5.09765625" style="197" customWidth="1"/>
    <col min="7" max="7" width="5.3984375" style="197" customWidth="1"/>
    <col min="8" max="8" width="5.5" style="197" customWidth="1"/>
    <col min="9" max="9" width="5.59765625" style="197" customWidth="1"/>
    <col min="10" max="10" width="4.59765625" style="197" customWidth="1"/>
    <col min="11" max="12" width="5" style="197" customWidth="1"/>
    <col min="13" max="15" width="4.19921875" style="197" customWidth="1"/>
    <col min="16" max="16" width="4.69921875" style="197" customWidth="1"/>
    <col min="17" max="21" width="4.8984375" style="197" customWidth="1"/>
    <col min="22" max="24" width="5.09765625" style="197" customWidth="1"/>
    <col min="25" max="25" width="6.8984375" style="197" customWidth="1"/>
    <col min="26" max="16384" width="9" style="197" customWidth="1"/>
  </cols>
  <sheetData>
    <row r="1" spans="1:26" s="158" customFormat="1" ht="34.5" customHeight="1" thickBot="1">
      <c r="A1" s="261" t="s">
        <v>316</v>
      </c>
      <c r="B1" s="307"/>
      <c r="C1" s="307"/>
      <c r="D1" s="307"/>
      <c r="E1" s="307"/>
      <c r="F1" s="307"/>
      <c r="G1" s="307"/>
      <c r="H1" s="307"/>
      <c r="I1" s="307"/>
      <c r="J1" s="307"/>
      <c r="K1" s="307"/>
      <c r="L1" s="307"/>
      <c r="M1" s="307"/>
      <c r="N1" s="307"/>
      <c r="O1" s="307"/>
      <c r="P1" s="307"/>
      <c r="Q1" s="307"/>
      <c r="R1" s="307"/>
      <c r="S1" s="307"/>
      <c r="T1" s="160"/>
      <c r="U1" s="160"/>
      <c r="V1" s="160"/>
      <c r="W1" s="160"/>
      <c r="X1" s="160"/>
      <c r="Y1" s="160"/>
      <c r="Z1" s="159"/>
    </row>
    <row r="2" spans="1:26" s="234" customFormat="1" ht="21" customHeight="1">
      <c r="A2" s="668" t="s">
        <v>330</v>
      </c>
      <c r="B2" s="669"/>
      <c r="C2" s="282" t="s">
        <v>0</v>
      </c>
      <c r="D2" s="283"/>
      <c r="E2" s="283"/>
      <c r="F2" s="283"/>
      <c r="G2" s="283"/>
      <c r="H2" s="662" t="s">
        <v>331</v>
      </c>
      <c r="I2" s="663"/>
      <c r="J2" s="663"/>
      <c r="K2" s="678"/>
      <c r="L2" s="282" t="s">
        <v>332</v>
      </c>
      <c r="M2" s="283"/>
      <c r="N2" s="283"/>
      <c r="O2" s="283"/>
      <c r="P2" s="641" t="s">
        <v>333</v>
      </c>
      <c r="Q2" s="639"/>
      <c r="R2" s="639"/>
      <c r="S2" s="706"/>
      <c r="T2" s="707" t="s">
        <v>317</v>
      </c>
      <c r="U2" s="639"/>
      <c r="V2" s="639"/>
      <c r="W2" s="639"/>
      <c r="X2" s="706"/>
      <c r="Y2" s="702" t="s">
        <v>318</v>
      </c>
      <c r="Z2" s="263"/>
    </row>
    <row r="3" spans="1:26" s="234" customFormat="1" ht="21" customHeight="1">
      <c r="A3" s="668"/>
      <c r="B3" s="669"/>
      <c r="C3" s="686" t="s">
        <v>85</v>
      </c>
      <c r="D3" s="664" t="s">
        <v>319</v>
      </c>
      <c r="E3" s="693"/>
      <c r="F3" s="665"/>
      <c r="G3" s="289" t="s">
        <v>320</v>
      </c>
      <c r="H3" s="686" t="s">
        <v>85</v>
      </c>
      <c r="I3" s="664" t="s">
        <v>334</v>
      </c>
      <c r="J3" s="665"/>
      <c r="K3" s="289" t="s">
        <v>320</v>
      </c>
      <c r="L3" s="686" t="s">
        <v>85</v>
      </c>
      <c r="M3" s="664" t="s">
        <v>334</v>
      </c>
      <c r="N3" s="693"/>
      <c r="O3" s="665"/>
      <c r="P3" s="686" t="s">
        <v>85</v>
      </c>
      <c r="Q3" s="664" t="s">
        <v>334</v>
      </c>
      <c r="R3" s="693"/>
      <c r="S3" s="705"/>
      <c r="T3" s="708" t="s">
        <v>321</v>
      </c>
      <c r="U3" s="711" t="s">
        <v>322</v>
      </c>
      <c r="V3" s="693" t="s">
        <v>323</v>
      </c>
      <c r="W3" s="693"/>
      <c r="X3" s="705"/>
      <c r="Y3" s="703"/>
      <c r="Z3" s="263"/>
    </row>
    <row r="4" spans="1:26" s="234" customFormat="1" ht="3" customHeight="1">
      <c r="A4" s="668"/>
      <c r="B4" s="669"/>
      <c r="C4" s="700"/>
      <c r="D4" s="308"/>
      <c r="E4" s="308"/>
      <c r="F4" s="308"/>
      <c r="G4" s="309"/>
      <c r="H4" s="700"/>
      <c r="I4" s="309"/>
      <c r="J4" s="309"/>
      <c r="K4" s="309"/>
      <c r="L4" s="700"/>
      <c r="M4" s="308"/>
      <c r="N4" s="308"/>
      <c r="O4" s="308"/>
      <c r="P4" s="700"/>
      <c r="Q4" s="308"/>
      <c r="R4" s="310"/>
      <c r="S4" s="311"/>
      <c r="T4" s="709"/>
      <c r="U4" s="712"/>
      <c r="V4" s="308"/>
      <c r="W4" s="308"/>
      <c r="X4" s="287"/>
      <c r="Y4" s="703"/>
      <c r="Z4" s="263"/>
    </row>
    <row r="5" spans="1:26" s="319" customFormat="1" ht="43.5" customHeight="1">
      <c r="A5" s="668"/>
      <c r="B5" s="669"/>
      <c r="C5" s="700"/>
      <c r="D5" s="312" t="s">
        <v>324</v>
      </c>
      <c r="E5" s="312" t="s">
        <v>325</v>
      </c>
      <c r="F5" s="312" t="s">
        <v>326</v>
      </c>
      <c r="G5" s="312" t="s">
        <v>325</v>
      </c>
      <c r="H5" s="700"/>
      <c r="I5" s="312" t="s">
        <v>324</v>
      </c>
      <c r="J5" s="312" t="s">
        <v>326</v>
      </c>
      <c r="K5" s="312" t="s">
        <v>325</v>
      </c>
      <c r="L5" s="700"/>
      <c r="M5" s="312" t="s">
        <v>324</v>
      </c>
      <c r="N5" s="312" t="s">
        <v>325</v>
      </c>
      <c r="O5" s="312" t="s">
        <v>326</v>
      </c>
      <c r="P5" s="700"/>
      <c r="Q5" s="312" t="s">
        <v>324</v>
      </c>
      <c r="R5" s="312" t="s">
        <v>325</v>
      </c>
      <c r="S5" s="315" t="s">
        <v>326</v>
      </c>
      <c r="T5" s="709"/>
      <c r="U5" s="712"/>
      <c r="V5" s="316" t="s">
        <v>327</v>
      </c>
      <c r="W5" s="316" t="s">
        <v>328</v>
      </c>
      <c r="X5" s="317" t="s">
        <v>329</v>
      </c>
      <c r="Y5" s="703"/>
      <c r="Z5" s="318"/>
    </row>
    <row r="6" spans="1:26" s="319" customFormat="1" ht="3.75" customHeight="1" thickBot="1">
      <c r="A6" s="651"/>
      <c r="B6" s="652"/>
      <c r="C6" s="701"/>
      <c r="D6" s="320"/>
      <c r="E6" s="320"/>
      <c r="F6" s="320"/>
      <c r="G6" s="320"/>
      <c r="H6" s="701"/>
      <c r="I6" s="320"/>
      <c r="J6" s="320"/>
      <c r="K6" s="320"/>
      <c r="L6" s="701"/>
      <c r="M6" s="320"/>
      <c r="N6" s="320"/>
      <c r="O6" s="320"/>
      <c r="P6" s="701"/>
      <c r="Q6" s="320"/>
      <c r="R6" s="321"/>
      <c r="S6" s="322"/>
      <c r="T6" s="710"/>
      <c r="U6" s="713"/>
      <c r="V6" s="320"/>
      <c r="W6" s="320"/>
      <c r="X6" s="323"/>
      <c r="Y6" s="704"/>
      <c r="Z6" s="318"/>
    </row>
    <row r="7" spans="1:26" s="175" customFormat="1" ht="15.75" customHeight="1">
      <c r="A7" s="324" t="s">
        <v>66</v>
      </c>
      <c r="B7" s="209"/>
      <c r="C7" s="145">
        <v>264</v>
      </c>
      <c r="D7" s="145">
        <v>230</v>
      </c>
      <c r="E7" s="145">
        <v>4</v>
      </c>
      <c r="F7" s="145">
        <v>29</v>
      </c>
      <c r="G7" s="145">
        <v>1</v>
      </c>
      <c r="H7" s="145">
        <v>167</v>
      </c>
      <c r="I7" s="175">
        <v>148</v>
      </c>
      <c r="J7" s="175">
        <v>18</v>
      </c>
      <c r="K7" s="175">
        <v>1</v>
      </c>
      <c r="L7" s="145">
        <v>20</v>
      </c>
      <c r="M7" s="145">
        <v>7</v>
      </c>
      <c r="N7" s="145">
        <v>3</v>
      </c>
      <c r="O7" s="145">
        <v>10</v>
      </c>
      <c r="P7" s="145">
        <v>77</v>
      </c>
      <c r="Q7" s="145">
        <v>75</v>
      </c>
      <c r="R7" s="145">
        <v>1</v>
      </c>
      <c r="S7" s="145">
        <v>1</v>
      </c>
      <c r="T7" s="145">
        <v>4</v>
      </c>
      <c r="U7" s="145">
        <v>2</v>
      </c>
      <c r="V7" s="145">
        <v>0</v>
      </c>
      <c r="W7" s="145">
        <v>1</v>
      </c>
      <c r="X7" s="145">
        <v>0</v>
      </c>
      <c r="Y7" s="145">
        <v>2</v>
      </c>
      <c r="Z7" s="172"/>
    </row>
    <row r="8" spans="1:26" s="182" customFormat="1" ht="15.75" customHeight="1">
      <c r="A8" s="173" t="s">
        <v>67</v>
      </c>
      <c r="B8" s="171"/>
      <c r="C8" s="145">
        <v>258</v>
      </c>
      <c r="D8" s="145">
        <v>225</v>
      </c>
      <c r="E8" s="145">
        <v>4</v>
      </c>
      <c r="F8" s="145">
        <v>28</v>
      </c>
      <c r="G8" s="145">
        <v>1</v>
      </c>
      <c r="H8" s="145">
        <v>163</v>
      </c>
      <c r="I8" s="182">
        <v>144</v>
      </c>
      <c r="J8" s="182">
        <v>18</v>
      </c>
      <c r="K8" s="182">
        <v>1</v>
      </c>
      <c r="L8" s="145">
        <v>18</v>
      </c>
      <c r="M8" s="145">
        <v>6</v>
      </c>
      <c r="N8" s="145">
        <v>3</v>
      </c>
      <c r="O8" s="145">
        <v>9</v>
      </c>
      <c r="P8" s="145">
        <v>77</v>
      </c>
      <c r="Q8" s="145">
        <v>75</v>
      </c>
      <c r="R8" s="145">
        <v>1</v>
      </c>
      <c r="S8" s="145">
        <v>1</v>
      </c>
      <c r="T8" s="145">
        <v>7</v>
      </c>
      <c r="U8" s="145">
        <v>2</v>
      </c>
      <c r="V8" s="145">
        <v>1</v>
      </c>
      <c r="W8" s="145">
        <v>1</v>
      </c>
      <c r="X8" s="145">
        <v>1</v>
      </c>
      <c r="Y8" s="145">
        <v>2</v>
      </c>
      <c r="Z8" s="180"/>
    </row>
    <row r="9" spans="1:25" s="182" customFormat="1" ht="15.75" customHeight="1">
      <c r="A9" s="177" t="s">
        <v>69</v>
      </c>
      <c r="B9" s="183"/>
      <c r="C9" s="145">
        <v>248</v>
      </c>
      <c r="D9" s="145">
        <v>216</v>
      </c>
      <c r="E9" s="145">
        <v>4</v>
      </c>
      <c r="F9" s="145">
        <v>27</v>
      </c>
      <c r="G9" s="145">
        <v>1</v>
      </c>
      <c r="H9" s="145">
        <v>154</v>
      </c>
      <c r="I9" s="182">
        <v>135</v>
      </c>
      <c r="J9" s="182">
        <v>18</v>
      </c>
      <c r="K9" s="182">
        <v>1</v>
      </c>
      <c r="L9" s="145">
        <v>17</v>
      </c>
      <c r="M9" s="145">
        <v>5</v>
      </c>
      <c r="N9" s="145">
        <v>3</v>
      </c>
      <c r="O9" s="145">
        <v>9</v>
      </c>
      <c r="P9" s="145">
        <v>77</v>
      </c>
      <c r="Q9" s="145">
        <v>76</v>
      </c>
      <c r="R9" s="145">
        <v>1</v>
      </c>
      <c r="S9" s="145">
        <v>0</v>
      </c>
      <c r="T9" s="145">
        <v>17</v>
      </c>
      <c r="U9" s="145">
        <v>2</v>
      </c>
      <c r="V9" s="145">
        <v>1</v>
      </c>
      <c r="W9" s="145">
        <v>0</v>
      </c>
      <c r="X9" s="145">
        <v>3</v>
      </c>
      <c r="Y9" s="145">
        <v>3</v>
      </c>
    </row>
    <row r="10" spans="1:25" s="182" customFormat="1" ht="15.75" customHeight="1">
      <c r="A10" s="173" t="s">
        <v>70</v>
      </c>
      <c r="B10" s="183"/>
      <c r="C10" s="145">
        <v>246</v>
      </c>
      <c r="D10" s="145">
        <v>217</v>
      </c>
      <c r="E10" s="145">
        <v>1</v>
      </c>
      <c r="F10" s="145">
        <v>27</v>
      </c>
      <c r="G10" s="145">
        <v>1</v>
      </c>
      <c r="H10" s="145">
        <v>153</v>
      </c>
      <c r="I10" s="182">
        <v>134</v>
      </c>
      <c r="J10" s="182">
        <v>18</v>
      </c>
      <c r="K10" s="182">
        <v>1</v>
      </c>
      <c r="L10" s="145">
        <v>15</v>
      </c>
      <c r="M10" s="145">
        <v>6</v>
      </c>
      <c r="N10" s="145">
        <v>1</v>
      </c>
      <c r="O10" s="145">
        <v>8</v>
      </c>
      <c r="P10" s="145">
        <v>78</v>
      </c>
      <c r="Q10" s="145">
        <v>77</v>
      </c>
      <c r="R10" s="145">
        <v>0</v>
      </c>
      <c r="S10" s="145">
        <v>1</v>
      </c>
      <c r="T10" s="145">
        <v>18</v>
      </c>
      <c r="U10" s="145">
        <v>1</v>
      </c>
      <c r="V10" s="145">
        <v>1</v>
      </c>
      <c r="W10" s="145">
        <v>0</v>
      </c>
      <c r="X10" s="145">
        <v>6</v>
      </c>
      <c r="Y10" s="145">
        <v>3</v>
      </c>
    </row>
    <row r="11" spans="1:25" s="182" customFormat="1" ht="15.75" customHeight="1">
      <c r="A11" s="173" t="s">
        <v>234</v>
      </c>
      <c r="B11" s="183"/>
      <c r="C11" s="145">
        <v>247</v>
      </c>
      <c r="D11" s="145">
        <v>219</v>
      </c>
      <c r="E11" s="145">
        <v>1</v>
      </c>
      <c r="F11" s="145">
        <v>26</v>
      </c>
      <c r="G11" s="145">
        <v>1</v>
      </c>
      <c r="H11" s="145">
        <v>153</v>
      </c>
      <c r="I11" s="145">
        <v>134</v>
      </c>
      <c r="J11" s="145">
        <v>18</v>
      </c>
      <c r="K11" s="145">
        <v>1</v>
      </c>
      <c r="L11" s="145">
        <v>15</v>
      </c>
      <c r="M11" s="145">
        <v>7</v>
      </c>
      <c r="N11" s="145">
        <v>1</v>
      </c>
      <c r="O11" s="145">
        <v>7</v>
      </c>
      <c r="P11" s="145">
        <v>79</v>
      </c>
      <c r="Q11" s="145">
        <v>78</v>
      </c>
      <c r="R11" s="145">
        <v>0</v>
      </c>
      <c r="S11" s="145">
        <v>1</v>
      </c>
      <c r="T11" s="145">
        <v>19</v>
      </c>
      <c r="U11" s="145">
        <v>1</v>
      </c>
      <c r="V11" s="145">
        <v>1</v>
      </c>
      <c r="W11" s="145">
        <v>0</v>
      </c>
      <c r="X11" s="145">
        <v>6</v>
      </c>
      <c r="Y11" s="145">
        <v>3</v>
      </c>
    </row>
    <row r="12" spans="1:25" s="182" customFormat="1" ht="15" customHeight="1">
      <c r="A12" s="177"/>
      <c r="B12" s="183"/>
      <c r="C12" s="145"/>
      <c r="D12" s="145"/>
      <c r="E12" s="145"/>
      <c r="F12" s="145"/>
      <c r="G12" s="145"/>
      <c r="H12" s="145"/>
      <c r="I12" s="145"/>
      <c r="J12" s="145"/>
      <c r="K12" s="145"/>
      <c r="L12" s="145"/>
      <c r="M12" s="145"/>
      <c r="N12" s="145"/>
      <c r="O12" s="145"/>
      <c r="P12" s="145"/>
      <c r="Q12" s="145"/>
      <c r="R12" s="145"/>
      <c r="S12" s="145"/>
      <c r="T12" s="145"/>
      <c r="U12" s="145"/>
      <c r="V12" s="145"/>
      <c r="W12" s="145"/>
      <c r="X12" s="145"/>
      <c r="Y12" s="145"/>
    </row>
    <row r="13" spans="1:25" s="182" customFormat="1" ht="15.75" customHeight="1">
      <c r="A13" s="177" t="s">
        <v>1</v>
      </c>
      <c r="B13" s="183"/>
      <c r="C13" s="145">
        <v>96</v>
      </c>
      <c r="D13" s="145">
        <v>90</v>
      </c>
      <c r="E13" s="145">
        <v>1</v>
      </c>
      <c r="F13" s="145">
        <v>5</v>
      </c>
      <c r="G13" s="145">
        <v>0</v>
      </c>
      <c r="H13" s="145">
        <v>49</v>
      </c>
      <c r="I13" s="145">
        <v>45</v>
      </c>
      <c r="J13" s="145">
        <v>4</v>
      </c>
      <c r="K13" s="145">
        <v>0</v>
      </c>
      <c r="L13" s="145">
        <v>9</v>
      </c>
      <c r="M13" s="145">
        <v>7</v>
      </c>
      <c r="N13" s="145">
        <v>1</v>
      </c>
      <c r="O13" s="145">
        <v>1</v>
      </c>
      <c r="P13" s="145">
        <v>38</v>
      </c>
      <c r="Q13" s="145">
        <v>38</v>
      </c>
      <c r="R13" s="145">
        <v>0</v>
      </c>
      <c r="S13" s="145">
        <v>0</v>
      </c>
      <c r="T13" s="145">
        <v>12</v>
      </c>
      <c r="U13" s="145">
        <v>1</v>
      </c>
      <c r="V13" s="145">
        <v>1</v>
      </c>
      <c r="W13" s="145">
        <v>0</v>
      </c>
      <c r="X13" s="145">
        <v>0</v>
      </c>
      <c r="Y13" s="145">
        <v>2</v>
      </c>
    </row>
    <row r="14" spans="1:25" s="182" customFormat="1" ht="15.75" customHeight="1">
      <c r="A14" s="177" t="s">
        <v>2</v>
      </c>
      <c r="B14" s="183"/>
      <c r="C14" s="145">
        <v>9</v>
      </c>
      <c r="D14" s="145">
        <v>9</v>
      </c>
      <c r="E14" s="145">
        <v>0</v>
      </c>
      <c r="F14" s="145">
        <v>0</v>
      </c>
      <c r="G14" s="145">
        <v>0</v>
      </c>
      <c r="H14" s="145">
        <v>2</v>
      </c>
      <c r="I14" s="325">
        <v>2</v>
      </c>
      <c r="J14" s="145">
        <v>0</v>
      </c>
      <c r="K14" s="145">
        <v>0</v>
      </c>
      <c r="L14" s="145">
        <v>2</v>
      </c>
      <c r="M14" s="145">
        <v>2</v>
      </c>
      <c r="N14" s="145">
        <v>0</v>
      </c>
      <c r="O14" s="145">
        <v>0</v>
      </c>
      <c r="P14" s="145">
        <v>5</v>
      </c>
      <c r="Q14" s="145">
        <v>5</v>
      </c>
      <c r="R14" s="145">
        <v>0</v>
      </c>
      <c r="S14" s="145">
        <v>0</v>
      </c>
      <c r="T14" s="145">
        <v>2</v>
      </c>
      <c r="U14" s="145">
        <v>0</v>
      </c>
      <c r="V14" s="145">
        <v>0</v>
      </c>
      <c r="W14" s="145">
        <v>0</v>
      </c>
      <c r="X14" s="145">
        <v>0</v>
      </c>
      <c r="Y14" s="145">
        <v>0</v>
      </c>
    </row>
    <row r="15" spans="1:25" s="182" customFormat="1" ht="15.75" customHeight="1">
      <c r="A15" s="177" t="s">
        <v>3</v>
      </c>
      <c r="B15" s="183"/>
      <c r="C15" s="145">
        <v>8</v>
      </c>
      <c r="D15" s="145">
        <v>6</v>
      </c>
      <c r="E15" s="145">
        <v>0</v>
      </c>
      <c r="F15" s="145">
        <v>2</v>
      </c>
      <c r="G15" s="145">
        <v>0</v>
      </c>
      <c r="H15" s="145">
        <v>4</v>
      </c>
      <c r="I15" s="325">
        <v>2</v>
      </c>
      <c r="J15" s="145">
        <v>2</v>
      </c>
      <c r="K15" s="145">
        <v>0</v>
      </c>
      <c r="L15" s="145">
        <v>0</v>
      </c>
      <c r="M15" s="145">
        <v>0</v>
      </c>
      <c r="N15" s="145">
        <v>0</v>
      </c>
      <c r="O15" s="145">
        <v>0</v>
      </c>
      <c r="P15" s="145">
        <v>4</v>
      </c>
      <c r="Q15" s="145">
        <v>4</v>
      </c>
      <c r="R15" s="145">
        <v>0</v>
      </c>
      <c r="S15" s="145">
        <v>0</v>
      </c>
      <c r="T15" s="145">
        <v>1</v>
      </c>
      <c r="U15" s="145">
        <v>0</v>
      </c>
      <c r="V15" s="145">
        <v>0</v>
      </c>
      <c r="W15" s="145">
        <v>0</v>
      </c>
      <c r="X15" s="145">
        <v>0</v>
      </c>
      <c r="Y15" s="145">
        <v>0</v>
      </c>
    </row>
    <row r="16" spans="1:25" s="182" customFormat="1" ht="15.75" customHeight="1">
      <c r="A16" s="177" t="s">
        <v>4</v>
      </c>
      <c r="B16" s="183"/>
      <c r="C16" s="145">
        <v>2</v>
      </c>
      <c r="D16" s="145">
        <v>2</v>
      </c>
      <c r="E16" s="145">
        <v>0</v>
      </c>
      <c r="F16" s="145">
        <v>0</v>
      </c>
      <c r="G16" s="145">
        <v>0</v>
      </c>
      <c r="H16" s="145">
        <v>1</v>
      </c>
      <c r="I16" s="325">
        <v>1</v>
      </c>
      <c r="J16" s="145">
        <v>0</v>
      </c>
      <c r="K16" s="145">
        <v>0</v>
      </c>
      <c r="L16" s="145">
        <v>0</v>
      </c>
      <c r="M16" s="145">
        <v>0</v>
      </c>
      <c r="N16" s="145">
        <v>0</v>
      </c>
      <c r="O16" s="145">
        <v>0</v>
      </c>
      <c r="P16" s="145">
        <v>1</v>
      </c>
      <c r="Q16" s="145">
        <v>1</v>
      </c>
      <c r="R16" s="145">
        <v>0</v>
      </c>
      <c r="S16" s="145">
        <v>0</v>
      </c>
      <c r="T16" s="145">
        <v>0</v>
      </c>
      <c r="U16" s="145">
        <v>0</v>
      </c>
      <c r="V16" s="145">
        <v>0</v>
      </c>
      <c r="W16" s="145">
        <v>0</v>
      </c>
      <c r="X16" s="145">
        <v>0</v>
      </c>
      <c r="Y16" s="145">
        <v>0</v>
      </c>
    </row>
    <row r="17" spans="1:25" s="182" customFormat="1" ht="15.75" customHeight="1">
      <c r="A17" s="177" t="s">
        <v>5</v>
      </c>
      <c r="B17" s="183"/>
      <c r="C17" s="145">
        <v>10</v>
      </c>
      <c r="D17" s="145">
        <v>9</v>
      </c>
      <c r="E17" s="145">
        <v>1</v>
      </c>
      <c r="F17" s="145">
        <v>0</v>
      </c>
      <c r="G17" s="145">
        <v>0</v>
      </c>
      <c r="H17" s="145">
        <v>2</v>
      </c>
      <c r="I17" s="325">
        <v>2</v>
      </c>
      <c r="J17" s="145">
        <v>0</v>
      </c>
      <c r="K17" s="145">
        <v>0</v>
      </c>
      <c r="L17" s="145">
        <v>2</v>
      </c>
      <c r="M17" s="145">
        <v>1</v>
      </c>
      <c r="N17" s="145">
        <v>1</v>
      </c>
      <c r="O17" s="145">
        <v>0</v>
      </c>
      <c r="P17" s="145">
        <v>6</v>
      </c>
      <c r="Q17" s="145">
        <v>6</v>
      </c>
      <c r="R17" s="145">
        <v>0</v>
      </c>
      <c r="S17" s="145">
        <v>0</v>
      </c>
      <c r="T17" s="145">
        <v>1</v>
      </c>
      <c r="U17" s="145">
        <v>1</v>
      </c>
      <c r="V17" s="145">
        <v>0</v>
      </c>
      <c r="W17" s="145">
        <v>0</v>
      </c>
      <c r="X17" s="145">
        <v>0</v>
      </c>
      <c r="Y17" s="145">
        <v>1</v>
      </c>
    </row>
    <row r="18" spans="1:25" s="182" customFormat="1" ht="15.75" customHeight="1">
      <c r="A18" s="177" t="s">
        <v>73</v>
      </c>
      <c r="B18" s="183"/>
      <c r="C18" s="145">
        <v>5</v>
      </c>
      <c r="D18" s="145">
        <v>5</v>
      </c>
      <c r="E18" s="145">
        <v>0</v>
      </c>
      <c r="F18" s="145">
        <v>0</v>
      </c>
      <c r="G18" s="145">
        <v>0</v>
      </c>
      <c r="H18" s="145">
        <v>2</v>
      </c>
      <c r="I18" s="325">
        <v>2</v>
      </c>
      <c r="J18" s="145">
        <v>0</v>
      </c>
      <c r="K18" s="145">
        <v>0</v>
      </c>
      <c r="L18" s="145">
        <v>1</v>
      </c>
      <c r="M18" s="145">
        <v>1</v>
      </c>
      <c r="N18" s="145">
        <v>0</v>
      </c>
      <c r="O18" s="145">
        <v>0</v>
      </c>
      <c r="P18" s="145">
        <v>2</v>
      </c>
      <c r="Q18" s="145">
        <v>2</v>
      </c>
      <c r="R18" s="145">
        <v>0</v>
      </c>
      <c r="S18" s="145">
        <v>0</v>
      </c>
      <c r="T18" s="145">
        <v>1</v>
      </c>
      <c r="U18" s="145">
        <v>0</v>
      </c>
      <c r="V18" s="145">
        <v>0</v>
      </c>
      <c r="W18" s="145">
        <v>0</v>
      </c>
      <c r="X18" s="145">
        <v>0</v>
      </c>
      <c r="Y18" s="145">
        <v>0</v>
      </c>
    </row>
    <row r="19" spans="1:25" s="182" customFormat="1" ht="15.75" customHeight="1">
      <c r="A19" s="275" t="s">
        <v>82</v>
      </c>
      <c r="B19" s="183"/>
      <c r="C19" s="145">
        <v>5</v>
      </c>
      <c r="D19" s="145">
        <v>5</v>
      </c>
      <c r="E19" s="145">
        <v>0</v>
      </c>
      <c r="F19" s="145">
        <v>0</v>
      </c>
      <c r="G19" s="145">
        <v>0</v>
      </c>
      <c r="H19" s="145">
        <v>3</v>
      </c>
      <c r="I19" s="325">
        <v>3</v>
      </c>
      <c r="J19" s="145">
        <v>0</v>
      </c>
      <c r="K19" s="145">
        <v>0</v>
      </c>
      <c r="L19" s="145">
        <v>1</v>
      </c>
      <c r="M19" s="145">
        <v>1</v>
      </c>
      <c r="N19" s="145">
        <v>0</v>
      </c>
      <c r="O19" s="145">
        <v>0</v>
      </c>
      <c r="P19" s="145">
        <v>1</v>
      </c>
      <c r="Q19" s="145">
        <v>1</v>
      </c>
      <c r="R19" s="145">
        <v>0</v>
      </c>
      <c r="S19" s="145">
        <v>0</v>
      </c>
      <c r="T19" s="145">
        <v>1</v>
      </c>
      <c r="U19" s="145">
        <v>0</v>
      </c>
      <c r="V19" s="145">
        <v>0</v>
      </c>
      <c r="W19" s="145">
        <v>0</v>
      </c>
      <c r="X19" s="145">
        <v>0</v>
      </c>
      <c r="Y19" s="145">
        <v>0</v>
      </c>
    </row>
    <row r="20" spans="1:25" s="182" customFormat="1" ht="15.75" customHeight="1">
      <c r="A20" s="177" t="s">
        <v>6</v>
      </c>
      <c r="B20" s="183"/>
      <c r="C20" s="145">
        <v>5</v>
      </c>
      <c r="D20" s="145">
        <v>4</v>
      </c>
      <c r="E20" s="145">
        <v>0</v>
      </c>
      <c r="F20" s="145">
        <v>1</v>
      </c>
      <c r="G20" s="145">
        <v>0</v>
      </c>
      <c r="H20" s="145">
        <v>4</v>
      </c>
      <c r="I20" s="325">
        <v>3</v>
      </c>
      <c r="J20" s="145">
        <v>1</v>
      </c>
      <c r="K20" s="145">
        <v>0</v>
      </c>
      <c r="L20" s="145">
        <v>0</v>
      </c>
      <c r="M20" s="145">
        <v>0</v>
      </c>
      <c r="N20" s="145">
        <v>0</v>
      </c>
      <c r="O20" s="145">
        <v>0</v>
      </c>
      <c r="P20" s="145">
        <v>1</v>
      </c>
      <c r="Q20" s="145">
        <v>1</v>
      </c>
      <c r="R20" s="145">
        <v>0</v>
      </c>
      <c r="S20" s="145">
        <v>0</v>
      </c>
      <c r="T20" s="145">
        <v>0</v>
      </c>
      <c r="U20" s="145">
        <v>0</v>
      </c>
      <c r="V20" s="145">
        <v>0</v>
      </c>
      <c r="W20" s="145">
        <v>0</v>
      </c>
      <c r="X20" s="145">
        <v>0</v>
      </c>
      <c r="Y20" s="145">
        <v>0</v>
      </c>
    </row>
    <row r="21" spans="1:25" s="182" customFormat="1" ht="15.75" customHeight="1">
      <c r="A21" s="177" t="s">
        <v>7</v>
      </c>
      <c r="B21" s="183"/>
      <c r="C21" s="145">
        <v>6</v>
      </c>
      <c r="D21" s="145">
        <v>6</v>
      </c>
      <c r="E21" s="145">
        <v>0</v>
      </c>
      <c r="F21" s="145">
        <v>0</v>
      </c>
      <c r="G21" s="145">
        <v>0</v>
      </c>
      <c r="H21" s="145">
        <v>2</v>
      </c>
      <c r="I21" s="325">
        <v>2</v>
      </c>
      <c r="J21" s="145">
        <v>0</v>
      </c>
      <c r="K21" s="145">
        <v>0</v>
      </c>
      <c r="L21" s="145">
        <v>1</v>
      </c>
      <c r="M21" s="145">
        <v>1</v>
      </c>
      <c r="N21" s="145">
        <v>0</v>
      </c>
      <c r="O21" s="145">
        <v>0</v>
      </c>
      <c r="P21" s="145">
        <v>3</v>
      </c>
      <c r="Q21" s="145">
        <v>3</v>
      </c>
      <c r="R21" s="145">
        <v>0</v>
      </c>
      <c r="S21" s="145">
        <v>0</v>
      </c>
      <c r="T21" s="145">
        <v>2</v>
      </c>
      <c r="U21" s="145">
        <v>0</v>
      </c>
      <c r="V21" s="145">
        <v>0</v>
      </c>
      <c r="W21" s="145">
        <v>0</v>
      </c>
      <c r="X21" s="145">
        <v>0</v>
      </c>
      <c r="Y21" s="145">
        <v>0</v>
      </c>
    </row>
    <row r="22" spans="1:25" s="182" customFormat="1" ht="15.75" customHeight="1">
      <c r="A22" s="177" t="s">
        <v>8</v>
      </c>
      <c r="B22" s="183"/>
      <c r="C22" s="145">
        <v>8</v>
      </c>
      <c r="D22" s="145">
        <v>8</v>
      </c>
      <c r="E22" s="145">
        <v>0</v>
      </c>
      <c r="F22" s="145">
        <v>0</v>
      </c>
      <c r="G22" s="145">
        <v>0</v>
      </c>
      <c r="H22" s="145">
        <v>3</v>
      </c>
      <c r="I22" s="325">
        <v>3</v>
      </c>
      <c r="J22" s="145">
        <v>0</v>
      </c>
      <c r="K22" s="145">
        <v>0</v>
      </c>
      <c r="L22" s="145">
        <v>0</v>
      </c>
      <c r="M22" s="145">
        <v>0</v>
      </c>
      <c r="N22" s="145">
        <v>0</v>
      </c>
      <c r="O22" s="145">
        <v>0</v>
      </c>
      <c r="P22" s="145">
        <v>5</v>
      </c>
      <c r="Q22" s="145">
        <v>5</v>
      </c>
      <c r="R22" s="145">
        <v>0</v>
      </c>
      <c r="S22" s="145">
        <v>0</v>
      </c>
      <c r="T22" s="145">
        <v>0</v>
      </c>
      <c r="U22" s="145">
        <v>0</v>
      </c>
      <c r="V22" s="145">
        <v>0</v>
      </c>
      <c r="W22" s="145">
        <v>0</v>
      </c>
      <c r="X22" s="145">
        <v>0</v>
      </c>
      <c r="Y22" s="145">
        <v>0</v>
      </c>
    </row>
    <row r="23" spans="1:25" s="182" customFormat="1" ht="15.75" customHeight="1">
      <c r="A23" s="177" t="s">
        <v>9</v>
      </c>
      <c r="B23" s="183"/>
      <c r="C23" s="145">
        <v>5</v>
      </c>
      <c r="D23" s="145">
        <v>4</v>
      </c>
      <c r="E23" s="145">
        <v>0</v>
      </c>
      <c r="F23" s="145">
        <v>1</v>
      </c>
      <c r="G23" s="145">
        <v>0</v>
      </c>
      <c r="H23" s="145">
        <v>3</v>
      </c>
      <c r="I23" s="325">
        <v>3</v>
      </c>
      <c r="J23" s="145">
        <v>0</v>
      </c>
      <c r="K23" s="145">
        <v>0</v>
      </c>
      <c r="L23" s="145">
        <v>1</v>
      </c>
      <c r="M23" s="145">
        <v>0</v>
      </c>
      <c r="N23" s="145">
        <v>0</v>
      </c>
      <c r="O23" s="145">
        <v>1</v>
      </c>
      <c r="P23" s="145">
        <v>1</v>
      </c>
      <c r="Q23" s="145">
        <v>1</v>
      </c>
      <c r="R23" s="145">
        <v>0</v>
      </c>
      <c r="S23" s="145">
        <v>0</v>
      </c>
      <c r="T23" s="145">
        <v>1</v>
      </c>
      <c r="U23" s="145">
        <v>0</v>
      </c>
      <c r="V23" s="145">
        <v>1</v>
      </c>
      <c r="W23" s="145">
        <v>0</v>
      </c>
      <c r="X23" s="145">
        <v>0</v>
      </c>
      <c r="Y23" s="145">
        <v>0</v>
      </c>
    </row>
    <row r="24" spans="1:25" s="182" customFormat="1" ht="15.75" customHeight="1">
      <c r="A24" s="177" t="s">
        <v>10</v>
      </c>
      <c r="B24" s="183"/>
      <c r="C24" s="145">
        <v>4</v>
      </c>
      <c r="D24" s="145">
        <v>4</v>
      </c>
      <c r="E24" s="145">
        <v>0</v>
      </c>
      <c r="F24" s="145">
        <v>0</v>
      </c>
      <c r="G24" s="145">
        <v>0</v>
      </c>
      <c r="H24" s="145">
        <v>3</v>
      </c>
      <c r="I24" s="325">
        <v>3</v>
      </c>
      <c r="J24" s="145">
        <v>0</v>
      </c>
      <c r="K24" s="145">
        <v>0</v>
      </c>
      <c r="L24" s="145">
        <v>1</v>
      </c>
      <c r="M24" s="145">
        <v>1</v>
      </c>
      <c r="N24" s="145">
        <v>0</v>
      </c>
      <c r="O24" s="145">
        <v>0</v>
      </c>
      <c r="P24" s="145">
        <v>0</v>
      </c>
      <c r="Q24" s="145">
        <v>0</v>
      </c>
      <c r="R24" s="145">
        <v>0</v>
      </c>
      <c r="S24" s="145">
        <v>0</v>
      </c>
      <c r="T24" s="145">
        <v>1</v>
      </c>
      <c r="U24" s="145">
        <v>0</v>
      </c>
      <c r="V24" s="145">
        <v>0</v>
      </c>
      <c r="W24" s="145">
        <v>0</v>
      </c>
      <c r="X24" s="145">
        <v>0</v>
      </c>
      <c r="Y24" s="145">
        <v>0</v>
      </c>
    </row>
    <row r="25" spans="1:25" s="182" customFormat="1" ht="15.75" customHeight="1">
      <c r="A25" s="177" t="s">
        <v>11</v>
      </c>
      <c r="B25" s="183"/>
      <c r="C25" s="145">
        <v>5</v>
      </c>
      <c r="D25" s="145">
        <v>4</v>
      </c>
      <c r="E25" s="145">
        <v>0</v>
      </c>
      <c r="F25" s="145">
        <v>1</v>
      </c>
      <c r="G25" s="145">
        <v>0</v>
      </c>
      <c r="H25" s="145">
        <v>4</v>
      </c>
      <c r="I25" s="325">
        <v>3</v>
      </c>
      <c r="J25" s="145">
        <v>1</v>
      </c>
      <c r="K25" s="145">
        <v>0</v>
      </c>
      <c r="L25" s="145">
        <v>0</v>
      </c>
      <c r="M25" s="145">
        <v>0</v>
      </c>
      <c r="N25" s="145">
        <v>0</v>
      </c>
      <c r="O25" s="145">
        <v>0</v>
      </c>
      <c r="P25" s="145">
        <v>1</v>
      </c>
      <c r="Q25" s="145">
        <v>1</v>
      </c>
      <c r="R25" s="145">
        <v>0</v>
      </c>
      <c r="S25" s="145">
        <v>0</v>
      </c>
      <c r="T25" s="145">
        <v>1</v>
      </c>
      <c r="U25" s="145">
        <v>0</v>
      </c>
      <c r="V25" s="145">
        <v>0</v>
      </c>
      <c r="W25" s="145">
        <v>0</v>
      </c>
      <c r="X25" s="145">
        <v>0</v>
      </c>
      <c r="Y25" s="145">
        <v>0</v>
      </c>
    </row>
    <row r="26" spans="1:25" s="182" customFormat="1" ht="15.75" customHeight="1">
      <c r="A26" s="177" t="s">
        <v>12</v>
      </c>
      <c r="B26" s="183"/>
      <c r="C26" s="145">
        <v>6</v>
      </c>
      <c r="D26" s="145">
        <v>6</v>
      </c>
      <c r="E26" s="145">
        <v>0</v>
      </c>
      <c r="F26" s="145">
        <v>0</v>
      </c>
      <c r="G26" s="145">
        <v>0</v>
      </c>
      <c r="H26" s="145">
        <v>2</v>
      </c>
      <c r="I26" s="325">
        <v>2</v>
      </c>
      <c r="J26" s="145">
        <v>0</v>
      </c>
      <c r="K26" s="145">
        <v>0</v>
      </c>
      <c r="L26" s="145">
        <v>0</v>
      </c>
      <c r="M26" s="145">
        <v>0</v>
      </c>
      <c r="N26" s="145">
        <v>0</v>
      </c>
      <c r="O26" s="145">
        <v>0</v>
      </c>
      <c r="P26" s="145">
        <v>4</v>
      </c>
      <c r="Q26" s="145">
        <v>4</v>
      </c>
      <c r="R26" s="145">
        <v>0</v>
      </c>
      <c r="S26" s="145">
        <v>0</v>
      </c>
      <c r="T26" s="145">
        <v>1</v>
      </c>
      <c r="U26" s="145">
        <v>0</v>
      </c>
      <c r="V26" s="145">
        <v>0</v>
      </c>
      <c r="W26" s="145">
        <v>0</v>
      </c>
      <c r="X26" s="145">
        <v>0</v>
      </c>
      <c r="Y26" s="145">
        <v>1</v>
      </c>
    </row>
    <row r="27" spans="1:25" s="182" customFormat="1" ht="15.75" customHeight="1">
      <c r="A27" s="177" t="s">
        <v>13</v>
      </c>
      <c r="B27" s="183"/>
      <c r="C27" s="145">
        <v>3</v>
      </c>
      <c r="D27" s="145">
        <v>3</v>
      </c>
      <c r="E27" s="145">
        <v>0</v>
      </c>
      <c r="F27" s="145">
        <v>0</v>
      </c>
      <c r="G27" s="145">
        <v>0</v>
      </c>
      <c r="H27" s="145">
        <v>2</v>
      </c>
      <c r="I27" s="325">
        <v>2</v>
      </c>
      <c r="J27" s="145">
        <v>0</v>
      </c>
      <c r="K27" s="145">
        <v>0</v>
      </c>
      <c r="L27" s="145">
        <v>0</v>
      </c>
      <c r="M27" s="145">
        <v>0</v>
      </c>
      <c r="N27" s="145">
        <v>0</v>
      </c>
      <c r="O27" s="145">
        <v>0</v>
      </c>
      <c r="P27" s="145">
        <v>1</v>
      </c>
      <c r="Q27" s="145">
        <v>1</v>
      </c>
      <c r="R27" s="145">
        <v>0</v>
      </c>
      <c r="S27" s="145">
        <v>0</v>
      </c>
      <c r="T27" s="145">
        <v>0</v>
      </c>
      <c r="U27" s="145">
        <v>0</v>
      </c>
      <c r="V27" s="145">
        <v>0</v>
      </c>
      <c r="W27" s="145">
        <v>0</v>
      </c>
      <c r="X27" s="145">
        <v>0</v>
      </c>
      <c r="Y27" s="145">
        <v>0</v>
      </c>
    </row>
    <row r="28" spans="1:25" s="182" customFormat="1" ht="15.75" customHeight="1">
      <c r="A28" s="177" t="s">
        <v>14</v>
      </c>
      <c r="B28" s="183"/>
      <c r="C28" s="145">
        <v>4</v>
      </c>
      <c r="D28" s="145">
        <v>4</v>
      </c>
      <c r="E28" s="145">
        <v>0</v>
      </c>
      <c r="F28" s="145">
        <v>0</v>
      </c>
      <c r="G28" s="145">
        <v>0</v>
      </c>
      <c r="H28" s="145">
        <v>3</v>
      </c>
      <c r="I28" s="325">
        <v>3</v>
      </c>
      <c r="J28" s="145">
        <v>0</v>
      </c>
      <c r="K28" s="145">
        <v>0</v>
      </c>
      <c r="L28" s="145">
        <v>0</v>
      </c>
      <c r="M28" s="145">
        <v>0</v>
      </c>
      <c r="N28" s="145">
        <v>0</v>
      </c>
      <c r="O28" s="145">
        <v>0</v>
      </c>
      <c r="P28" s="145">
        <v>1</v>
      </c>
      <c r="Q28" s="145">
        <v>1</v>
      </c>
      <c r="R28" s="145">
        <v>0</v>
      </c>
      <c r="S28" s="145">
        <v>0</v>
      </c>
      <c r="T28" s="145">
        <v>0</v>
      </c>
      <c r="U28" s="145">
        <v>0</v>
      </c>
      <c r="V28" s="145">
        <v>0</v>
      </c>
      <c r="W28" s="145">
        <v>0</v>
      </c>
      <c r="X28" s="145">
        <v>0</v>
      </c>
      <c r="Y28" s="145">
        <v>0</v>
      </c>
    </row>
    <row r="29" spans="1:25" s="182" customFormat="1" ht="15.75" customHeight="1">
      <c r="A29" s="177" t="s">
        <v>15</v>
      </c>
      <c r="B29" s="183"/>
      <c r="C29" s="145">
        <v>3</v>
      </c>
      <c r="D29" s="145">
        <v>3</v>
      </c>
      <c r="E29" s="145">
        <v>0</v>
      </c>
      <c r="F29" s="145">
        <v>0</v>
      </c>
      <c r="G29" s="145">
        <v>0</v>
      </c>
      <c r="H29" s="145">
        <v>3</v>
      </c>
      <c r="I29" s="325">
        <v>3</v>
      </c>
      <c r="J29" s="145">
        <v>0</v>
      </c>
      <c r="K29" s="145">
        <v>0</v>
      </c>
      <c r="L29" s="145">
        <v>0</v>
      </c>
      <c r="M29" s="145">
        <v>0</v>
      </c>
      <c r="N29" s="145">
        <v>0</v>
      </c>
      <c r="O29" s="145">
        <v>0</v>
      </c>
      <c r="P29" s="145">
        <v>0</v>
      </c>
      <c r="Q29" s="145">
        <v>0</v>
      </c>
      <c r="R29" s="145">
        <v>0</v>
      </c>
      <c r="S29" s="145">
        <v>0</v>
      </c>
      <c r="T29" s="145">
        <v>0</v>
      </c>
      <c r="U29" s="145">
        <v>0</v>
      </c>
      <c r="V29" s="145">
        <v>0</v>
      </c>
      <c r="W29" s="145">
        <v>0</v>
      </c>
      <c r="X29" s="145">
        <v>0</v>
      </c>
      <c r="Y29" s="145">
        <v>0</v>
      </c>
    </row>
    <row r="30" spans="1:25" s="182" customFormat="1" ht="15.75" customHeight="1">
      <c r="A30" s="177" t="s">
        <v>16</v>
      </c>
      <c r="B30" s="183"/>
      <c r="C30" s="145">
        <v>4</v>
      </c>
      <c r="D30" s="145">
        <v>4</v>
      </c>
      <c r="E30" s="145">
        <v>0</v>
      </c>
      <c r="F30" s="145">
        <v>0</v>
      </c>
      <c r="G30" s="145">
        <v>0</v>
      </c>
      <c r="H30" s="145">
        <v>3</v>
      </c>
      <c r="I30" s="325">
        <v>3</v>
      </c>
      <c r="J30" s="145">
        <v>0</v>
      </c>
      <c r="K30" s="145">
        <v>0</v>
      </c>
      <c r="L30" s="145">
        <v>0</v>
      </c>
      <c r="M30" s="145">
        <v>0</v>
      </c>
      <c r="N30" s="145">
        <v>0</v>
      </c>
      <c r="O30" s="145">
        <v>0</v>
      </c>
      <c r="P30" s="145">
        <v>1</v>
      </c>
      <c r="Q30" s="145">
        <v>1</v>
      </c>
      <c r="R30" s="145">
        <v>0</v>
      </c>
      <c r="S30" s="145">
        <v>0</v>
      </c>
      <c r="T30" s="145">
        <v>0</v>
      </c>
      <c r="U30" s="145">
        <v>0</v>
      </c>
      <c r="V30" s="145">
        <v>0</v>
      </c>
      <c r="W30" s="145">
        <v>0</v>
      </c>
      <c r="X30" s="145">
        <v>0</v>
      </c>
      <c r="Y30" s="145">
        <v>0</v>
      </c>
    </row>
    <row r="31" spans="1:25" s="188" customFormat="1" ht="15.75" customHeight="1">
      <c r="A31" s="187" t="s">
        <v>17</v>
      </c>
      <c r="B31" s="186"/>
      <c r="C31" s="145">
        <v>4</v>
      </c>
      <c r="D31" s="145">
        <v>4</v>
      </c>
      <c r="E31" s="145">
        <v>0</v>
      </c>
      <c r="F31" s="145">
        <v>0</v>
      </c>
      <c r="G31" s="145">
        <v>0</v>
      </c>
      <c r="H31" s="145">
        <v>3</v>
      </c>
      <c r="I31" s="325">
        <v>3</v>
      </c>
      <c r="J31" s="145">
        <v>0</v>
      </c>
      <c r="K31" s="145">
        <v>0</v>
      </c>
      <c r="L31" s="145">
        <v>0</v>
      </c>
      <c r="M31" s="145">
        <v>0</v>
      </c>
      <c r="N31" s="145">
        <v>0</v>
      </c>
      <c r="O31" s="145">
        <v>0</v>
      </c>
      <c r="P31" s="145">
        <v>1</v>
      </c>
      <c r="Q31" s="145">
        <v>1</v>
      </c>
      <c r="R31" s="145">
        <v>0</v>
      </c>
      <c r="S31" s="145">
        <v>0</v>
      </c>
      <c r="T31" s="145">
        <v>0</v>
      </c>
      <c r="U31" s="145">
        <v>0</v>
      </c>
      <c r="V31" s="145">
        <v>0</v>
      </c>
      <c r="W31" s="145">
        <v>0</v>
      </c>
      <c r="X31" s="145">
        <v>0</v>
      </c>
      <c r="Y31" s="145">
        <v>0</v>
      </c>
    </row>
    <row r="32" spans="1:25" s="188" customFormat="1" ht="15" customHeight="1">
      <c r="A32" s="187"/>
      <c r="B32" s="186"/>
      <c r="C32" s="145"/>
      <c r="D32" s="145"/>
      <c r="E32" s="145"/>
      <c r="F32" s="145"/>
      <c r="G32" s="145"/>
      <c r="H32" s="145"/>
      <c r="I32" s="145"/>
      <c r="J32" s="145"/>
      <c r="K32" s="145"/>
      <c r="L32" s="145"/>
      <c r="M32" s="145"/>
      <c r="N32" s="145"/>
      <c r="O32" s="145"/>
      <c r="P32" s="145"/>
      <c r="Q32" s="145"/>
      <c r="R32" s="145"/>
      <c r="S32" s="145"/>
      <c r="T32" s="145"/>
      <c r="U32" s="145"/>
      <c r="V32" s="145"/>
      <c r="W32" s="145"/>
      <c r="X32" s="145"/>
      <c r="Y32" s="145"/>
    </row>
    <row r="33" spans="1:25" s="182" customFormat="1" ht="15.75" customHeight="1">
      <c r="A33" s="177" t="s">
        <v>18</v>
      </c>
      <c r="B33" s="183"/>
      <c r="C33" s="145">
        <v>25</v>
      </c>
      <c r="D33" s="145">
        <v>18</v>
      </c>
      <c r="E33" s="145">
        <v>0</v>
      </c>
      <c r="F33" s="145">
        <v>7</v>
      </c>
      <c r="G33" s="145">
        <v>0</v>
      </c>
      <c r="H33" s="145">
        <v>14</v>
      </c>
      <c r="I33" s="145">
        <v>12</v>
      </c>
      <c r="J33" s="145">
        <v>2</v>
      </c>
      <c r="K33" s="145">
        <v>0</v>
      </c>
      <c r="L33" s="145">
        <v>5</v>
      </c>
      <c r="M33" s="145">
        <v>0</v>
      </c>
      <c r="N33" s="145">
        <v>0</v>
      </c>
      <c r="O33" s="145">
        <v>5</v>
      </c>
      <c r="P33" s="145">
        <v>6</v>
      </c>
      <c r="Q33" s="145">
        <v>6</v>
      </c>
      <c r="R33" s="145">
        <v>0</v>
      </c>
      <c r="S33" s="145">
        <v>0</v>
      </c>
      <c r="T33" s="145">
        <v>2</v>
      </c>
      <c r="U33" s="145">
        <v>0</v>
      </c>
      <c r="V33" s="145">
        <v>0</v>
      </c>
      <c r="W33" s="145">
        <v>0</v>
      </c>
      <c r="X33" s="145">
        <v>1</v>
      </c>
      <c r="Y33" s="145">
        <v>0</v>
      </c>
    </row>
    <row r="34" spans="1:25" s="182" customFormat="1" ht="15.75" customHeight="1">
      <c r="A34" s="177" t="s">
        <v>19</v>
      </c>
      <c r="B34" s="183"/>
      <c r="C34" s="145">
        <v>3</v>
      </c>
      <c r="D34" s="145">
        <v>1</v>
      </c>
      <c r="E34" s="145">
        <v>0</v>
      </c>
      <c r="F34" s="145">
        <v>2</v>
      </c>
      <c r="G34" s="145">
        <v>0</v>
      </c>
      <c r="H34" s="145">
        <v>2</v>
      </c>
      <c r="I34" s="325">
        <v>1</v>
      </c>
      <c r="J34" s="145">
        <v>1</v>
      </c>
      <c r="K34" s="145">
        <v>0</v>
      </c>
      <c r="L34" s="145">
        <v>1</v>
      </c>
      <c r="M34" s="145">
        <v>0</v>
      </c>
      <c r="N34" s="145">
        <v>0</v>
      </c>
      <c r="O34" s="145">
        <v>1</v>
      </c>
      <c r="P34" s="145">
        <v>0</v>
      </c>
      <c r="Q34" s="145">
        <v>0</v>
      </c>
      <c r="R34" s="145">
        <v>0</v>
      </c>
      <c r="S34" s="145">
        <v>0</v>
      </c>
      <c r="T34" s="145">
        <v>1</v>
      </c>
      <c r="U34" s="145">
        <v>0</v>
      </c>
      <c r="V34" s="145">
        <v>0</v>
      </c>
      <c r="W34" s="145">
        <v>0</v>
      </c>
      <c r="X34" s="145">
        <v>1</v>
      </c>
      <c r="Y34" s="145">
        <v>0</v>
      </c>
    </row>
    <row r="35" spans="1:25" s="182" customFormat="1" ht="15.75" customHeight="1">
      <c r="A35" s="177" t="s">
        <v>20</v>
      </c>
      <c r="B35" s="183"/>
      <c r="C35" s="145">
        <v>2</v>
      </c>
      <c r="D35" s="145">
        <v>0</v>
      </c>
      <c r="E35" s="145">
        <v>0</v>
      </c>
      <c r="F35" s="145">
        <v>2</v>
      </c>
      <c r="G35" s="145">
        <v>0</v>
      </c>
      <c r="H35" s="145">
        <v>0</v>
      </c>
      <c r="I35" s="325">
        <v>0</v>
      </c>
      <c r="J35" s="145">
        <v>0</v>
      </c>
      <c r="K35" s="145">
        <v>0</v>
      </c>
      <c r="L35" s="145">
        <v>2</v>
      </c>
      <c r="M35" s="145">
        <v>0</v>
      </c>
      <c r="N35" s="145">
        <v>0</v>
      </c>
      <c r="O35" s="145">
        <v>2</v>
      </c>
      <c r="P35" s="145">
        <v>0</v>
      </c>
      <c r="Q35" s="145">
        <v>0</v>
      </c>
      <c r="R35" s="145">
        <v>0</v>
      </c>
      <c r="S35" s="145">
        <v>0</v>
      </c>
      <c r="T35" s="145">
        <v>0</v>
      </c>
      <c r="U35" s="145">
        <v>0</v>
      </c>
      <c r="V35" s="145">
        <v>0</v>
      </c>
      <c r="W35" s="145">
        <v>0</v>
      </c>
      <c r="X35" s="145">
        <v>0</v>
      </c>
      <c r="Y35" s="145">
        <v>0</v>
      </c>
    </row>
    <row r="36" spans="1:25" s="182" customFormat="1" ht="15.75" customHeight="1">
      <c r="A36" s="177" t="s">
        <v>21</v>
      </c>
      <c r="B36" s="183"/>
      <c r="C36" s="145">
        <v>6</v>
      </c>
      <c r="D36" s="145">
        <v>5</v>
      </c>
      <c r="E36" s="145">
        <v>0</v>
      </c>
      <c r="F36" s="145">
        <v>1</v>
      </c>
      <c r="G36" s="145">
        <v>0</v>
      </c>
      <c r="H36" s="145">
        <v>3</v>
      </c>
      <c r="I36" s="325">
        <v>3</v>
      </c>
      <c r="J36" s="145">
        <v>0</v>
      </c>
      <c r="K36" s="145">
        <v>0</v>
      </c>
      <c r="L36" s="145">
        <v>1</v>
      </c>
      <c r="M36" s="145">
        <v>0</v>
      </c>
      <c r="N36" s="145">
        <v>0</v>
      </c>
      <c r="O36" s="145">
        <v>1</v>
      </c>
      <c r="P36" s="145">
        <v>2</v>
      </c>
      <c r="Q36" s="145">
        <v>2</v>
      </c>
      <c r="R36" s="145">
        <v>0</v>
      </c>
      <c r="S36" s="145">
        <v>0</v>
      </c>
      <c r="T36" s="145">
        <v>0</v>
      </c>
      <c r="U36" s="145">
        <v>0</v>
      </c>
      <c r="V36" s="145">
        <v>0</v>
      </c>
      <c r="W36" s="145">
        <v>0</v>
      </c>
      <c r="X36" s="145">
        <v>0</v>
      </c>
      <c r="Y36" s="145">
        <v>0</v>
      </c>
    </row>
    <row r="37" spans="1:25" s="182" customFormat="1" ht="15.75" customHeight="1">
      <c r="A37" s="177" t="s">
        <v>22</v>
      </c>
      <c r="B37" s="183"/>
      <c r="C37" s="145">
        <v>2</v>
      </c>
      <c r="D37" s="145">
        <v>1</v>
      </c>
      <c r="E37" s="145">
        <v>0</v>
      </c>
      <c r="F37" s="145">
        <v>1</v>
      </c>
      <c r="G37" s="145">
        <v>0</v>
      </c>
      <c r="H37" s="145">
        <v>0</v>
      </c>
      <c r="I37" s="325">
        <v>0</v>
      </c>
      <c r="J37" s="145">
        <v>0</v>
      </c>
      <c r="K37" s="145">
        <v>0</v>
      </c>
      <c r="L37" s="145">
        <v>1</v>
      </c>
      <c r="M37" s="145">
        <v>0</v>
      </c>
      <c r="N37" s="145">
        <v>0</v>
      </c>
      <c r="O37" s="145">
        <v>1</v>
      </c>
      <c r="P37" s="145">
        <v>1</v>
      </c>
      <c r="Q37" s="145">
        <v>1</v>
      </c>
      <c r="R37" s="145">
        <v>0</v>
      </c>
      <c r="S37" s="145">
        <v>0</v>
      </c>
      <c r="T37" s="145">
        <v>0</v>
      </c>
      <c r="U37" s="145">
        <v>0</v>
      </c>
      <c r="V37" s="145">
        <v>0</v>
      </c>
      <c r="W37" s="145">
        <v>0</v>
      </c>
      <c r="X37" s="145">
        <v>0</v>
      </c>
      <c r="Y37" s="145">
        <v>0</v>
      </c>
    </row>
    <row r="38" spans="1:25" s="182" customFormat="1" ht="15.75" customHeight="1">
      <c r="A38" s="177" t="s">
        <v>23</v>
      </c>
      <c r="B38" s="183"/>
      <c r="C38" s="145">
        <v>8</v>
      </c>
      <c r="D38" s="145">
        <v>7</v>
      </c>
      <c r="E38" s="145">
        <v>0</v>
      </c>
      <c r="F38" s="145">
        <v>1</v>
      </c>
      <c r="G38" s="145">
        <v>0</v>
      </c>
      <c r="H38" s="145">
        <v>6</v>
      </c>
      <c r="I38" s="325">
        <v>5</v>
      </c>
      <c r="J38" s="145">
        <v>1</v>
      </c>
      <c r="K38" s="145">
        <v>0</v>
      </c>
      <c r="L38" s="145">
        <v>0</v>
      </c>
      <c r="M38" s="145">
        <v>0</v>
      </c>
      <c r="N38" s="145">
        <v>0</v>
      </c>
      <c r="O38" s="145">
        <v>0</v>
      </c>
      <c r="P38" s="145">
        <v>2</v>
      </c>
      <c r="Q38" s="145">
        <v>2</v>
      </c>
      <c r="R38" s="145">
        <v>0</v>
      </c>
      <c r="S38" s="145">
        <v>0</v>
      </c>
      <c r="T38" s="145">
        <v>0</v>
      </c>
      <c r="U38" s="145">
        <v>0</v>
      </c>
      <c r="V38" s="145">
        <v>0</v>
      </c>
      <c r="W38" s="145">
        <v>0</v>
      </c>
      <c r="X38" s="145">
        <v>0</v>
      </c>
      <c r="Y38" s="145">
        <v>0</v>
      </c>
    </row>
    <row r="39" spans="1:25" s="182" customFormat="1" ht="15.75" customHeight="1">
      <c r="A39" s="177" t="s">
        <v>24</v>
      </c>
      <c r="B39" s="183"/>
      <c r="C39" s="145">
        <v>1</v>
      </c>
      <c r="D39" s="145">
        <v>1</v>
      </c>
      <c r="E39" s="145">
        <v>0</v>
      </c>
      <c r="F39" s="145">
        <v>0</v>
      </c>
      <c r="G39" s="145">
        <v>0</v>
      </c>
      <c r="H39" s="145">
        <v>1</v>
      </c>
      <c r="I39" s="325">
        <v>1</v>
      </c>
      <c r="J39" s="145">
        <v>0</v>
      </c>
      <c r="K39" s="145">
        <v>0</v>
      </c>
      <c r="L39" s="145">
        <v>0</v>
      </c>
      <c r="M39" s="145">
        <v>0</v>
      </c>
      <c r="N39" s="145">
        <v>0</v>
      </c>
      <c r="O39" s="145">
        <v>0</v>
      </c>
      <c r="P39" s="145">
        <v>0</v>
      </c>
      <c r="Q39" s="145">
        <v>0</v>
      </c>
      <c r="R39" s="145">
        <v>0</v>
      </c>
      <c r="S39" s="145">
        <v>0</v>
      </c>
      <c r="T39" s="145">
        <v>0</v>
      </c>
      <c r="U39" s="145">
        <v>0</v>
      </c>
      <c r="V39" s="145">
        <v>0</v>
      </c>
      <c r="W39" s="145">
        <v>0</v>
      </c>
      <c r="X39" s="145">
        <v>0</v>
      </c>
      <c r="Y39" s="145">
        <v>0</v>
      </c>
    </row>
    <row r="40" spans="1:25" s="182" customFormat="1" ht="15.75" customHeight="1">
      <c r="A40" s="177" t="s">
        <v>25</v>
      </c>
      <c r="B40" s="183"/>
      <c r="C40" s="145">
        <v>3</v>
      </c>
      <c r="D40" s="145">
        <v>3</v>
      </c>
      <c r="E40" s="145">
        <v>0</v>
      </c>
      <c r="F40" s="145">
        <v>0</v>
      </c>
      <c r="G40" s="145">
        <v>0</v>
      </c>
      <c r="H40" s="145">
        <v>2</v>
      </c>
      <c r="I40" s="325">
        <v>2</v>
      </c>
      <c r="J40" s="145">
        <v>0</v>
      </c>
      <c r="K40" s="145">
        <v>0</v>
      </c>
      <c r="L40" s="145">
        <v>0</v>
      </c>
      <c r="M40" s="145">
        <v>0</v>
      </c>
      <c r="N40" s="145">
        <v>0</v>
      </c>
      <c r="O40" s="145">
        <v>0</v>
      </c>
      <c r="P40" s="145">
        <v>1</v>
      </c>
      <c r="Q40" s="145">
        <v>1</v>
      </c>
      <c r="R40" s="145">
        <v>0</v>
      </c>
      <c r="S40" s="145">
        <v>0</v>
      </c>
      <c r="T40" s="145">
        <v>1</v>
      </c>
      <c r="U40" s="145">
        <v>0</v>
      </c>
      <c r="V40" s="145">
        <v>0</v>
      </c>
      <c r="W40" s="145">
        <v>0</v>
      </c>
      <c r="X40" s="145">
        <v>0</v>
      </c>
      <c r="Y40" s="145">
        <v>0</v>
      </c>
    </row>
    <row r="41" spans="1:25" s="182" customFormat="1" ht="15" customHeight="1">
      <c r="A41" s="177"/>
      <c r="B41" s="183"/>
      <c r="C41" s="145"/>
      <c r="D41" s="145"/>
      <c r="E41" s="145"/>
      <c r="F41" s="145"/>
      <c r="G41" s="145"/>
      <c r="H41" s="145"/>
      <c r="I41" s="325"/>
      <c r="J41" s="325"/>
      <c r="K41" s="325"/>
      <c r="L41" s="145"/>
      <c r="M41" s="145"/>
      <c r="N41" s="145"/>
      <c r="O41" s="145"/>
      <c r="P41" s="145"/>
      <c r="Q41" s="145"/>
      <c r="R41" s="145"/>
      <c r="S41" s="145"/>
      <c r="T41" s="145"/>
      <c r="U41" s="145"/>
      <c r="V41" s="145"/>
      <c r="W41" s="145"/>
      <c r="X41" s="145"/>
      <c r="Y41" s="145"/>
    </row>
    <row r="42" spans="1:25" s="182" customFormat="1" ht="15.75" customHeight="1">
      <c r="A42" s="177" t="s">
        <v>26</v>
      </c>
      <c r="B42" s="183"/>
      <c r="C42" s="145">
        <v>14</v>
      </c>
      <c r="D42" s="145">
        <v>11</v>
      </c>
      <c r="E42" s="145">
        <v>0</v>
      </c>
      <c r="F42" s="145">
        <v>3</v>
      </c>
      <c r="G42" s="145">
        <v>0</v>
      </c>
      <c r="H42" s="145">
        <v>9</v>
      </c>
      <c r="I42" s="325">
        <v>7</v>
      </c>
      <c r="J42" s="145">
        <v>2</v>
      </c>
      <c r="K42" s="145">
        <v>0</v>
      </c>
      <c r="L42" s="145">
        <v>1</v>
      </c>
      <c r="M42" s="145">
        <v>0</v>
      </c>
      <c r="N42" s="145">
        <v>0</v>
      </c>
      <c r="O42" s="145">
        <v>1</v>
      </c>
      <c r="P42" s="145">
        <v>4</v>
      </c>
      <c r="Q42" s="145">
        <v>4</v>
      </c>
      <c r="R42" s="145">
        <v>0</v>
      </c>
      <c r="S42" s="145">
        <v>0</v>
      </c>
      <c r="T42" s="145">
        <v>0</v>
      </c>
      <c r="U42" s="145">
        <v>0</v>
      </c>
      <c r="V42" s="145">
        <v>0</v>
      </c>
      <c r="W42" s="145">
        <v>0</v>
      </c>
      <c r="X42" s="145">
        <v>1</v>
      </c>
      <c r="Y42" s="145">
        <v>0</v>
      </c>
    </row>
    <row r="43" spans="1:25" s="182" customFormat="1" ht="15.75" customHeight="1">
      <c r="A43" s="177" t="s">
        <v>27</v>
      </c>
      <c r="B43" s="183"/>
      <c r="C43" s="145">
        <v>9</v>
      </c>
      <c r="D43" s="145">
        <v>8</v>
      </c>
      <c r="E43" s="145">
        <v>0</v>
      </c>
      <c r="F43" s="145">
        <v>1</v>
      </c>
      <c r="G43" s="145">
        <v>0</v>
      </c>
      <c r="H43" s="145">
        <v>8</v>
      </c>
      <c r="I43" s="325">
        <v>7</v>
      </c>
      <c r="J43" s="145">
        <v>1</v>
      </c>
      <c r="K43" s="145">
        <v>0</v>
      </c>
      <c r="L43" s="145">
        <v>0</v>
      </c>
      <c r="M43" s="145">
        <v>0</v>
      </c>
      <c r="N43" s="145">
        <v>0</v>
      </c>
      <c r="O43" s="145">
        <v>0</v>
      </c>
      <c r="P43" s="145">
        <v>1</v>
      </c>
      <c r="Q43" s="145">
        <v>1</v>
      </c>
      <c r="R43" s="145">
        <v>0</v>
      </c>
      <c r="S43" s="145">
        <v>0</v>
      </c>
      <c r="T43" s="145">
        <v>0</v>
      </c>
      <c r="U43" s="145">
        <v>0</v>
      </c>
      <c r="V43" s="145">
        <v>0</v>
      </c>
      <c r="W43" s="145">
        <v>0</v>
      </c>
      <c r="X43" s="145">
        <v>0</v>
      </c>
      <c r="Y43" s="145">
        <v>0</v>
      </c>
    </row>
    <row r="44" spans="1:25" s="182" customFormat="1" ht="15.75" customHeight="1">
      <c r="A44" s="177" t="s">
        <v>28</v>
      </c>
      <c r="B44" s="183"/>
      <c r="C44" s="145">
        <v>10</v>
      </c>
      <c r="D44" s="145">
        <v>10</v>
      </c>
      <c r="E44" s="145">
        <v>0</v>
      </c>
      <c r="F44" s="145">
        <v>0</v>
      </c>
      <c r="G44" s="145">
        <v>0</v>
      </c>
      <c r="H44" s="145">
        <v>4</v>
      </c>
      <c r="I44" s="325">
        <v>4</v>
      </c>
      <c r="J44" s="145">
        <v>0</v>
      </c>
      <c r="K44" s="145">
        <v>0</v>
      </c>
      <c r="L44" s="145">
        <v>0</v>
      </c>
      <c r="M44" s="145">
        <v>0</v>
      </c>
      <c r="N44" s="145">
        <v>0</v>
      </c>
      <c r="O44" s="145">
        <v>0</v>
      </c>
      <c r="P44" s="145">
        <v>6</v>
      </c>
      <c r="Q44" s="145">
        <v>6</v>
      </c>
      <c r="R44" s="145">
        <v>0</v>
      </c>
      <c r="S44" s="145">
        <v>0</v>
      </c>
      <c r="T44" s="145">
        <v>0</v>
      </c>
      <c r="U44" s="145">
        <v>0</v>
      </c>
      <c r="V44" s="145">
        <v>0</v>
      </c>
      <c r="W44" s="145">
        <v>0</v>
      </c>
      <c r="X44" s="145">
        <v>0</v>
      </c>
      <c r="Y44" s="145">
        <v>0</v>
      </c>
    </row>
    <row r="45" spans="1:25" s="182" customFormat="1" ht="15.75" customHeight="1">
      <c r="A45" s="177" t="s">
        <v>29</v>
      </c>
      <c r="B45" s="183"/>
      <c r="C45" s="145">
        <v>16</v>
      </c>
      <c r="D45" s="145">
        <v>15</v>
      </c>
      <c r="E45" s="145">
        <v>0</v>
      </c>
      <c r="F45" s="145">
        <v>1</v>
      </c>
      <c r="G45" s="145">
        <v>0</v>
      </c>
      <c r="H45" s="145">
        <v>7</v>
      </c>
      <c r="I45" s="325">
        <v>6</v>
      </c>
      <c r="J45" s="145">
        <v>1</v>
      </c>
      <c r="K45" s="145">
        <v>0</v>
      </c>
      <c r="L45" s="145">
        <v>0</v>
      </c>
      <c r="M45" s="145">
        <v>0</v>
      </c>
      <c r="N45" s="145">
        <v>0</v>
      </c>
      <c r="O45" s="145">
        <v>0</v>
      </c>
      <c r="P45" s="145">
        <v>9</v>
      </c>
      <c r="Q45" s="145">
        <v>9</v>
      </c>
      <c r="R45" s="145">
        <v>0</v>
      </c>
      <c r="S45" s="145">
        <v>0</v>
      </c>
      <c r="T45" s="145">
        <v>1</v>
      </c>
      <c r="U45" s="145">
        <v>0</v>
      </c>
      <c r="V45" s="145">
        <v>0</v>
      </c>
      <c r="W45" s="145">
        <v>0</v>
      </c>
      <c r="X45" s="145">
        <v>0</v>
      </c>
      <c r="Y45" s="145">
        <v>0</v>
      </c>
    </row>
    <row r="46" spans="1:25" s="182" customFormat="1" ht="15.75" customHeight="1">
      <c r="A46" s="177" t="s">
        <v>30</v>
      </c>
      <c r="B46" s="183"/>
      <c r="C46" s="145">
        <v>7</v>
      </c>
      <c r="D46" s="145">
        <v>5</v>
      </c>
      <c r="E46" s="145">
        <v>0</v>
      </c>
      <c r="F46" s="145">
        <v>2</v>
      </c>
      <c r="G46" s="145">
        <v>0</v>
      </c>
      <c r="H46" s="145">
        <v>4</v>
      </c>
      <c r="I46" s="325">
        <v>2</v>
      </c>
      <c r="J46" s="145">
        <v>2</v>
      </c>
      <c r="K46" s="145">
        <v>0</v>
      </c>
      <c r="L46" s="145">
        <v>0</v>
      </c>
      <c r="M46" s="145">
        <v>0</v>
      </c>
      <c r="N46" s="145">
        <v>0</v>
      </c>
      <c r="O46" s="145">
        <v>0</v>
      </c>
      <c r="P46" s="145">
        <v>3</v>
      </c>
      <c r="Q46" s="145">
        <v>3</v>
      </c>
      <c r="R46" s="145">
        <v>0</v>
      </c>
      <c r="S46" s="145">
        <v>0</v>
      </c>
      <c r="T46" s="145">
        <v>2</v>
      </c>
      <c r="U46" s="145">
        <v>0</v>
      </c>
      <c r="V46" s="145">
        <v>0</v>
      </c>
      <c r="W46" s="145">
        <v>0</v>
      </c>
      <c r="X46" s="145">
        <v>1</v>
      </c>
      <c r="Y46" s="145">
        <v>0</v>
      </c>
    </row>
    <row r="47" spans="1:25" s="182" customFormat="1" ht="15.75" customHeight="1">
      <c r="A47" s="177" t="s">
        <v>31</v>
      </c>
      <c r="B47" s="183"/>
      <c r="C47" s="145">
        <v>5</v>
      </c>
      <c r="D47" s="145">
        <v>4</v>
      </c>
      <c r="E47" s="145">
        <v>0</v>
      </c>
      <c r="F47" s="145">
        <v>1</v>
      </c>
      <c r="G47" s="145">
        <v>0</v>
      </c>
      <c r="H47" s="145">
        <v>4</v>
      </c>
      <c r="I47" s="325">
        <v>3</v>
      </c>
      <c r="J47" s="145">
        <v>1</v>
      </c>
      <c r="K47" s="145">
        <v>0</v>
      </c>
      <c r="L47" s="145">
        <v>0</v>
      </c>
      <c r="M47" s="145">
        <v>0</v>
      </c>
      <c r="N47" s="145">
        <v>0</v>
      </c>
      <c r="O47" s="145">
        <v>0</v>
      </c>
      <c r="P47" s="145">
        <v>1</v>
      </c>
      <c r="Q47" s="145">
        <v>1</v>
      </c>
      <c r="R47" s="145">
        <v>0</v>
      </c>
      <c r="S47" s="145">
        <v>0</v>
      </c>
      <c r="T47" s="145">
        <v>0</v>
      </c>
      <c r="U47" s="145">
        <v>0</v>
      </c>
      <c r="V47" s="145">
        <v>0</v>
      </c>
      <c r="W47" s="145">
        <v>0</v>
      </c>
      <c r="X47" s="145">
        <v>0</v>
      </c>
      <c r="Y47" s="145">
        <v>1</v>
      </c>
    </row>
    <row r="48" spans="1:25" s="182" customFormat="1" ht="15.75" customHeight="1">
      <c r="A48" s="177" t="s">
        <v>32</v>
      </c>
      <c r="B48" s="183"/>
      <c r="C48" s="145">
        <v>4</v>
      </c>
      <c r="D48" s="145">
        <v>4</v>
      </c>
      <c r="E48" s="145">
        <v>0</v>
      </c>
      <c r="F48" s="145">
        <v>0</v>
      </c>
      <c r="G48" s="145">
        <v>0</v>
      </c>
      <c r="H48" s="145">
        <v>2</v>
      </c>
      <c r="I48" s="325">
        <v>2</v>
      </c>
      <c r="J48" s="145">
        <v>0</v>
      </c>
      <c r="K48" s="145">
        <v>0</v>
      </c>
      <c r="L48" s="145">
        <v>0</v>
      </c>
      <c r="M48" s="145">
        <v>0</v>
      </c>
      <c r="N48" s="145">
        <v>0</v>
      </c>
      <c r="O48" s="145">
        <v>0</v>
      </c>
      <c r="P48" s="145">
        <v>2</v>
      </c>
      <c r="Q48" s="145">
        <v>2</v>
      </c>
      <c r="R48" s="145">
        <v>0</v>
      </c>
      <c r="S48" s="145">
        <v>0</v>
      </c>
      <c r="T48" s="145">
        <v>0</v>
      </c>
      <c r="U48" s="145">
        <v>0</v>
      </c>
      <c r="V48" s="145">
        <v>0</v>
      </c>
      <c r="W48" s="145">
        <v>0</v>
      </c>
      <c r="X48" s="145">
        <v>0</v>
      </c>
      <c r="Y48" s="145">
        <v>0</v>
      </c>
    </row>
    <row r="49" spans="1:25" s="182" customFormat="1" ht="15.75" customHeight="1">
      <c r="A49" s="177" t="s">
        <v>33</v>
      </c>
      <c r="B49" s="183"/>
      <c r="C49" s="145">
        <v>20</v>
      </c>
      <c r="D49" s="145">
        <v>18</v>
      </c>
      <c r="E49" s="145">
        <v>0</v>
      </c>
      <c r="F49" s="145">
        <v>2</v>
      </c>
      <c r="G49" s="145">
        <v>0</v>
      </c>
      <c r="H49" s="145">
        <v>16</v>
      </c>
      <c r="I49" s="325">
        <v>14</v>
      </c>
      <c r="J49" s="145">
        <v>2</v>
      </c>
      <c r="K49" s="145">
        <v>0</v>
      </c>
      <c r="L49" s="145">
        <v>0</v>
      </c>
      <c r="M49" s="145">
        <v>0</v>
      </c>
      <c r="N49" s="145">
        <v>0</v>
      </c>
      <c r="O49" s="145">
        <v>0</v>
      </c>
      <c r="P49" s="145">
        <v>4</v>
      </c>
      <c r="Q49" s="145">
        <v>4</v>
      </c>
      <c r="R49" s="145">
        <v>0</v>
      </c>
      <c r="S49" s="145">
        <v>0</v>
      </c>
      <c r="T49" s="145">
        <v>1</v>
      </c>
      <c r="U49" s="145">
        <v>0</v>
      </c>
      <c r="V49" s="145">
        <v>0</v>
      </c>
      <c r="W49" s="145">
        <v>0</v>
      </c>
      <c r="X49" s="145">
        <v>1</v>
      </c>
      <c r="Y49" s="145">
        <v>0</v>
      </c>
    </row>
    <row r="50" spans="1:25" s="182" customFormat="1" ht="15.75" customHeight="1">
      <c r="A50" s="177" t="s">
        <v>34</v>
      </c>
      <c r="B50" s="183"/>
      <c r="C50" s="145">
        <v>2</v>
      </c>
      <c r="D50" s="145">
        <v>1</v>
      </c>
      <c r="E50" s="145">
        <v>0</v>
      </c>
      <c r="F50" s="145">
        <v>0</v>
      </c>
      <c r="G50" s="145">
        <v>1</v>
      </c>
      <c r="H50" s="145">
        <v>2</v>
      </c>
      <c r="I50" s="325">
        <v>1</v>
      </c>
      <c r="J50" s="145">
        <v>0</v>
      </c>
      <c r="K50" s="145">
        <v>1</v>
      </c>
      <c r="L50" s="145">
        <v>0</v>
      </c>
      <c r="M50" s="145">
        <v>0</v>
      </c>
      <c r="N50" s="145">
        <v>0</v>
      </c>
      <c r="O50" s="145">
        <v>0</v>
      </c>
      <c r="P50" s="145">
        <v>0</v>
      </c>
      <c r="Q50" s="145">
        <v>0</v>
      </c>
      <c r="R50" s="145">
        <v>0</v>
      </c>
      <c r="S50" s="145">
        <v>0</v>
      </c>
      <c r="T50" s="145">
        <v>1</v>
      </c>
      <c r="U50" s="145">
        <v>0</v>
      </c>
      <c r="V50" s="145">
        <v>0</v>
      </c>
      <c r="W50" s="145">
        <v>0</v>
      </c>
      <c r="X50" s="145">
        <v>0</v>
      </c>
      <c r="Y50" s="145">
        <v>0</v>
      </c>
    </row>
    <row r="51" spans="1:25" s="182" customFormat="1" ht="15.75" customHeight="1">
      <c r="A51" s="177" t="s">
        <v>35</v>
      </c>
      <c r="B51" s="183"/>
      <c r="C51" s="145">
        <v>4</v>
      </c>
      <c r="D51" s="145">
        <v>3</v>
      </c>
      <c r="E51" s="145">
        <v>0</v>
      </c>
      <c r="F51" s="145">
        <v>1</v>
      </c>
      <c r="G51" s="145">
        <v>0</v>
      </c>
      <c r="H51" s="145">
        <v>4</v>
      </c>
      <c r="I51" s="325">
        <v>3</v>
      </c>
      <c r="J51" s="145">
        <v>1</v>
      </c>
      <c r="K51" s="145">
        <v>0</v>
      </c>
      <c r="L51" s="145">
        <v>0</v>
      </c>
      <c r="M51" s="145">
        <v>0</v>
      </c>
      <c r="N51" s="145">
        <v>0</v>
      </c>
      <c r="O51" s="145">
        <v>0</v>
      </c>
      <c r="P51" s="145">
        <v>0</v>
      </c>
      <c r="Q51" s="145">
        <v>0</v>
      </c>
      <c r="R51" s="145">
        <v>0</v>
      </c>
      <c r="S51" s="145">
        <v>0</v>
      </c>
      <c r="T51" s="145">
        <v>0</v>
      </c>
      <c r="U51" s="145">
        <v>0</v>
      </c>
      <c r="V51" s="145">
        <v>0</v>
      </c>
      <c r="W51" s="145">
        <v>0</v>
      </c>
      <c r="X51" s="145">
        <v>0</v>
      </c>
      <c r="Y51" s="145">
        <v>0</v>
      </c>
    </row>
    <row r="52" spans="1:25" s="182" customFormat="1" ht="15.75" customHeight="1">
      <c r="A52" s="177" t="s">
        <v>36</v>
      </c>
      <c r="B52" s="183"/>
      <c r="C52" s="145">
        <v>6</v>
      </c>
      <c r="D52" s="145">
        <v>5</v>
      </c>
      <c r="E52" s="145">
        <v>0</v>
      </c>
      <c r="F52" s="145">
        <v>1</v>
      </c>
      <c r="G52" s="145">
        <v>0</v>
      </c>
      <c r="H52" s="145">
        <v>6</v>
      </c>
      <c r="I52" s="325">
        <v>5</v>
      </c>
      <c r="J52" s="145">
        <v>1</v>
      </c>
      <c r="K52" s="145">
        <v>0</v>
      </c>
      <c r="L52" s="145">
        <v>0</v>
      </c>
      <c r="M52" s="145">
        <v>0</v>
      </c>
      <c r="N52" s="145">
        <v>0</v>
      </c>
      <c r="O52" s="145">
        <v>0</v>
      </c>
      <c r="P52" s="145">
        <v>0</v>
      </c>
      <c r="Q52" s="145">
        <v>0</v>
      </c>
      <c r="R52" s="145">
        <v>0</v>
      </c>
      <c r="S52" s="145">
        <v>0</v>
      </c>
      <c r="T52" s="145">
        <v>0</v>
      </c>
      <c r="U52" s="145">
        <v>0</v>
      </c>
      <c r="V52" s="145">
        <v>0</v>
      </c>
      <c r="W52" s="145">
        <v>0</v>
      </c>
      <c r="X52" s="145">
        <v>1</v>
      </c>
      <c r="Y52" s="145">
        <v>0</v>
      </c>
    </row>
    <row r="53" spans="1:25" s="182" customFormat="1" ht="15.75" customHeight="1">
      <c r="A53" s="177" t="s">
        <v>37</v>
      </c>
      <c r="B53" s="183"/>
      <c r="C53" s="145">
        <v>6</v>
      </c>
      <c r="D53" s="145">
        <v>5</v>
      </c>
      <c r="E53" s="145">
        <v>0</v>
      </c>
      <c r="F53" s="145">
        <v>1</v>
      </c>
      <c r="G53" s="145">
        <v>0</v>
      </c>
      <c r="H53" s="145">
        <v>4</v>
      </c>
      <c r="I53" s="325">
        <v>4</v>
      </c>
      <c r="J53" s="145">
        <v>0</v>
      </c>
      <c r="K53" s="145">
        <v>0</v>
      </c>
      <c r="L53" s="145">
        <v>0</v>
      </c>
      <c r="M53" s="145">
        <v>0</v>
      </c>
      <c r="N53" s="145">
        <v>0</v>
      </c>
      <c r="O53" s="145">
        <v>0</v>
      </c>
      <c r="P53" s="145">
        <v>2</v>
      </c>
      <c r="Q53" s="145">
        <v>1</v>
      </c>
      <c r="R53" s="145">
        <v>0</v>
      </c>
      <c r="S53" s="145">
        <v>1</v>
      </c>
      <c r="T53" s="145">
        <v>0</v>
      </c>
      <c r="U53" s="145">
        <v>0</v>
      </c>
      <c r="V53" s="145">
        <v>0</v>
      </c>
      <c r="W53" s="145">
        <v>0</v>
      </c>
      <c r="X53" s="145">
        <v>1</v>
      </c>
      <c r="Y53" s="145">
        <v>0</v>
      </c>
    </row>
    <row r="54" spans="1:25" s="182" customFormat="1" ht="15.75" customHeight="1">
      <c r="A54" s="177" t="s">
        <v>38</v>
      </c>
      <c r="B54" s="183"/>
      <c r="C54" s="145">
        <v>3</v>
      </c>
      <c r="D54" s="145">
        <v>2</v>
      </c>
      <c r="E54" s="145">
        <v>0</v>
      </c>
      <c r="F54" s="145">
        <v>1</v>
      </c>
      <c r="G54" s="145">
        <v>0</v>
      </c>
      <c r="H54" s="145">
        <v>2</v>
      </c>
      <c r="I54" s="325">
        <v>1</v>
      </c>
      <c r="J54" s="145">
        <v>1</v>
      </c>
      <c r="K54" s="145">
        <v>0</v>
      </c>
      <c r="L54" s="145">
        <v>0</v>
      </c>
      <c r="M54" s="145">
        <v>0</v>
      </c>
      <c r="N54" s="145">
        <v>0</v>
      </c>
      <c r="O54" s="145">
        <v>0</v>
      </c>
      <c r="P54" s="145">
        <v>1</v>
      </c>
      <c r="Q54" s="145">
        <v>1</v>
      </c>
      <c r="R54" s="145">
        <v>0</v>
      </c>
      <c r="S54" s="145">
        <v>0</v>
      </c>
      <c r="T54" s="145">
        <v>0</v>
      </c>
      <c r="U54" s="145">
        <v>0</v>
      </c>
      <c r="V54" s="145">
        <v>0</v>
      </c>
      <c r="W54" s="145">
        <v>0</v>
      </c>
      <c r="X54" s="145">
        <v>0</v>
      </c>
      <c r="Y54" s="145">
        <v>0</v>
      </c>
    </row>
    <row r="55" spans="1:25" s="182" customFormat="1" ht="15.75" customHeight="1">
      <c r="A55" s="177" t="s">
        <v>39</v>
      </c>
      <c r="B55" s="183"/>
      <c r="C55" s="145">
        <v>3</v>
      </c>
      <c r="D55" s="145">
        <v>3</v>
      </c>
      <c r="E55" s="145">
        <v>0</v>
      </c>
      <c r="F55" s="145">
        <v>0</v>
      </c>
      <c r="G55" s="145">
        <v>0</v>
      </c>
      <c r="H55" s="145">
        <v>3</v>
      </c>
      <c r="I55" s="325">
        <v>3</v>
      </c>
      <c r="J55" s="145">
        <v>0</v>
      </c>
      <c r="K55" s="145">
        <v>0</v>
      </c>
      <c r="L55" s="145">
        <v>0</v>
      </c>
      <c r="M55" s="145">
        <v>0</v>
      </c>
      <c r="N55" s="145">
        <v>0</v>
      </c>
      <c r="O55" s="145">
        <v>0</v>
      </c>
      <c r="P55" s="145">
        <v>0</v>
      </c>
      <c r="Q55" s="145">
        <v>0</v>
      </c>
      <c r="R55" s="145">
        <v>0</v>
      </c>
      <c r="S55" s="145">
        <v>0</v>
      </c>
      <c r="T55" s="145">
        <v>0</v>
      </c>
      <c r="U55" s="145">
        <v>0</v>
      </c>
      <c r="V55" s="145">
        <v>0</v>
      </c>
      <c r="W55" s="145">
        <v>0</v>
      </c>
      <c r="X55" s="145">
        <v>0</v>
      </c>
      <c r="Y55" s="145">
        <v>0</v>
      </c>
    </row>
    <row r="56" spans="1:25" s="182" customFormat="1" ht="15.75" customHeight="1">
      <c r="A56" s="177" t="s">
        <v>40</v>
      </c>
      <c r="B56" s="183"/>
      <c r="C56" s="145">
        <v>3</v>
      </c>
      <c r="D56" s="145">
        <v>3</v>
      </c>
      <c r="E56" s="145">
        <v>0</v>
      </c>
      <c r="F56" s="145">
        <v>0</v>
      </c>
      <c r="G56" s="145">
        <v>0</v>
      </c>
      <c r="H56" s="145">
        <v>3</v>
      </c>
      <c r="I56" s="325">
        <v>3</v>
      </c>
      <c r="J56" s="145">
        <v>0</v>
      </c>
      <c r="K56" s="145">
        <v>0</v>
      </c>
      <c r="L56" s="145">
        <v>0</v>
      </c>
      <c r="M56" s="145">
        <v>0</v>
      </c>
      <c r="N56" s="145">
        <v>0</v>
      </c>
      <c r="O56" s="145">
        <v>0</v>
      </c>
      <c r="P56" s="145">
        <v>0</v>
      </c>
      <c r="Q56" s="145">
        <v>0</v>
      </c>
      <c r="R56" s="145">
        <v>0</v>
      </c>
      <c r="S56" s="145">
        <v>0</v>
      </c>
      <c r="T56" s="145">
        <v>0</v>
      </c>
      <c r="U56" s="145">
        <v>0</v>
      </c>
      <c r="V56" s="145">
        <v>0</v>
      </c>
      <c r="W56" s="145">
        <v>0</v>
      </c>
      <c r="X56" s="145">
        <v>0</v>
      </c>
      <c r="Y56" s="145">
        <v>0</v>
      </c>
    </row>
    <row r="57" spans="1:25" s="182" customFormat="1" ht="15.75" customHeight="1">
      <c r="A57" s="177" t="s">
        <v>41</v>
      </c>
      <c r="B57" s="183"/>
      <c r="C57" s="145">
        <v>1</v>
      </c>
      <c r="D57" s="145">
        <v>1</v>
      </c>
      <c r="E57" s="145">
        <v>0</v>
      </c>
      <c r="F57" s="145">
        <v>0</v>
      </c>
      <c r="G57" s="145">
        <v>0</v>
      </c>
      <c r="H57" s="145">
        <v>1</v>
      </c>
      <c r="I57" s="325">
        <v>1</v>
      </c>
      <c r="J57" s="145">
        <v>0</v>
      </c>
      <c r="K57" s="145">
        <v>0</v>
      </c>
      <c r="L57" s="145">
        <v>0</v>
      </c>
      <c r="M57" s="145">
        <v>0</v>
      </c>
      <c r="N57" s="145">
        <v>0</v>
      </c>
      <c r="O57" s="145">
        <v>0</v>
      </c>
      <c r="P57" s="145">
        <v>0</v>
      </c>
      <c r="Q57" s="145">
        <v>0</v>
      </c>
      <c r="R57" s="145">
        <v>0</v>
      </c>
      <c r="S57" s="145">
        <v>0</v>
      </c>
      <c r="T57" s="145">
        <v>0</v>
      </c>
      <c r="U57" s="145">
        <v>0</v>
      </c>
      <c r="V57" s="145">
        <v>0</v>
      </c>
      <c r="W57" s="145">
        <v>0</v>
      </c>
      <c r="X57" s="145">
        <v>0</v>
      </c>
      <c r="Y57" s="145">
        <v>0</v>
      </c>
    </row>
    <row r="58" spans="1:25" s="182" customFormat="1" ht="15.75" customHeight="1">
      <c r="A58" s="177" t="s">
        <v>42</v>
      </c>
      <c r="B58" s="183"/>
      <c r="C58" s="145">
        <v>2</v>
      </c>
      <c r="D58" s="145">
        <v>2</v>
      </c>
      <c r="E58" s="145">
        <v>0</v>
      </c>
      <c r="F58" s="145">
        <v>0</v>
      </c>
      <c r="G58" s="145">
        <v>0</v>
      </c>
      <c r="H58" s="145">
        <v>2</v>
      </c>
      <c r="I58" s="325">
        <v>2</v>
      </c>
      <c r="J58" s="145">
        <v>0</v>
      </c>
      <c r="K58" s="145">
        <v>0</v>
      </c>
      <c r="L58" s="145">
        <v>0</v>
      </c>
      <c r="M58" s="145">
        <v>0</v>
      </c>
      <c r="N58" s="145">
        <v>0</v>
      </c>
      <c r="O58" s="145">
        <v>0</v>
      </c>
      <c r="P58" s="145">
        <v>0</v>
      </c>
      <c r="Q58" s="145">
        <v>0</v>
      </c>
      <c r="R58" s="145">
        <v>0</v>
      </c>
      <c r="S58" s="145">
        <v>0</v>
      </c>
      <c r="T58" s="145">
        <v>0</v>
      </c>
      <c r="U58" s="145">
        <v>0</v>
      </c>
      <c r="V58" s="145">
        <v>0</v>
      </c>
      <c r="W58" s="145">
        <v>0</v>
      </c>
      <c r="X58" s="145">
        <v>0</v>
      </c>
      <c r="Y58" s="145">
        <v>0</v>
      </c>
    </row>
    <row r="59" spans="1:25" s="182" customFormat="1" ht="15" customHeight="1">
      <c r="A59" s="177"/>
      <c r="B59" s="183"/>
      <c r="C59" s="145"/>
      <c r="D59" s="145"/>
      <c r="E59" s="145"/>
      <c r="F59" s="145"/>
      <c r="G59" s="145"/>
      <c r="H59" s="145"/>
      <c r="I59" s="325"/>
      <c r="J59" s="325"/>
      <c r="K59" s="325"/>
      <c r="L59" s="145"/>
      <c r="M59" s="145"/>
      <c r="N59" s="145"/>
      <c r="O59" s="145"/>
      <c r="P59" s="145"/>
      <c r="Q59" s="145"/>
      <c r="R59" s="145"/>
      <c r="S59" s="145"/>
      <c r="T59" s="145"/>
      <c r="U59" s="145"/>
      <c r="V59" s="145"/>
      <c r="W59" s="145"/>
      <c r="X59" s="145"/>
      <c r="Y59" s="145"/>
    </row>
    <row r="60" spans="1:25" s="182" customFormat="1" ht="15.75" customHeight="1">
      <c r="A60" s="177" t="s">
        <v>43</v>
      </c>
      <c r="B60" s="183"/>
      <c r="C60" s="145">
        <v>0</v>
      </c>
      <c r="D60" s="145">
        <v>0</v>
      </c>
      <c r="E60" s="145">
        <v>0</v>
      </c>
      <c r="F60" s="145">
        <v>0</v>
      </c>
      <c r="G60" s="145">
        <v>0</v>
      </c>
      <c r="H60" s="145">
        <v>0</v>
      </c>
      <c r="I60" s="325">
        <v>0</v>
      </c>
      <c r="J60" s="145">
        <v>0</v>
      </c>
      <c r="K60" s="145">
        <v>0</v>
      </c>
      <c r="L60" s="145">
        <v>0</v>
      </c>
      <c r="M60" s="145">
        <v>0</v>
      </c>
      <c r="N60" s="145">
        <v>0</v>
      </c>
      <c r="O60" s="145">
        <v>0</v>
      </c>
      <c r="P60" s="145">
        <v>0</v>
      </c>
      <c r="Q60" s="145">
        <v>0</v>
      </c>
      <c r="R60" s="145">
        <v>0</v>
      </c>
      <c r="S60" s="145">
        <v>0</v>
      </c>
      <c r="T60" s="145">
        <v>0</v>
      </c>
      <c r="U60" s="145">
        <v>0</v>
      </c>
      <c r="V60" s="145">
        <v>0</v>
      </c>
      <c r="W60" s="145">
        <v>0</v>
      </c>
      <c r="X60" s="145">
        <v>0</v>
      </c>
      <c r="Y60" s="145">
        <v>0</v>
      </c>
    </row>
    <row r="61" spans="1:25" s="182" customFormat="1" ht="15.75" customHeight="1">
      <c r="A61" s="177" t="s">
        <v>44</v>
      </c>
      <c r="B61" s="183"/>
      <c r="C61" s="145">
        <v>1</v>
      </c>
      <c r="D61" s="145">
        <v>1</v>
      </c>
      <c r="E61" s="145">
        <v>0</v>
      </c>
      <c r="F61" s="145">
        <v>0</v>
      </c>
      <c r="G61" s="145">
        <v>0</v>
      </c>
      <c r="H61" s="145">
        <v>1</v>
      </c>
      <c r="I61" s="325">
        <v>1</v>
      </c>
      <c r="J61" s="145">
        <v>0</v>
      </c>
      <c r="K61" s="145">
        <v>0</v>
      </c>
      <c r="L61" s="145">
        <v>0</v>
      </c>
      <c r="M61" s="145">
        <v>0</v>
      </c>
      <c r="N61" s="145">
        <v>0</v>
      </c>
      <c r="O61" s="145">
        <v>0</v>
      </c>
      <c r="P61" s="145">
        <v>0</v>
      </c>
      <c r="Q61" s="145">
        <v>0</v>
      </c>
      <c r="R61" s="145">
        <v>0</v>
      </c>
      <c r="S61" s="145">
        <v>0</v>
      </c>
      <c r="T61" s="145">
        <v>0</v>
      </c>
      <c r="U61" s="145">
        <v>0</v>
      </c>
      <c r="V61" s="145">
        <v>0</v>
      </c>
      <c r="W61" s="145">
        <v>0</v>
      </c>
      <c r="X61" s="145">
        <v>0</v>
      </c>
      <c r="Y61" s="145">
        <v>0</v>
      </c>
    </row>
    <row r="62" spans="1:25" s="182" customFormat="1" ht="15.75" customHeight="1">
      <c r="A62" s="177" t="s">
        <v>45</v>
      </c>
      <c r="B62" s="183"/>
      <c r="C62" s="145">
        <v>1</v>
      </c>
      <c r="D62" s="145">
        <v>1</v>
      </c>
      <c r="E62" s="145">
        <v>0</v>
      </c>
      <c r="F62" s="145">
        <v>0</v>
      </c>
      <c r="G62" s="145">
        <v>0</v>
      </c>
      <c r="H62" s="145">
        <v>1</v>
      </c>
      <c r="I62" s="325">
        <v>1</v>
      </c>
      <c r="J62" s="145">
        <v>0</v>
      </c>
      <c r="K62" s="145">
        <v>0</v>
      </c>
      <c r="L62" s="145">
        <v>0</v>
      </c>
      <c r="M62" s="145">
        <v>0</v>
      </c>
      <c r="N62" s="145">
        <v>0</v>
      </c>
      <c r="O62" s="145">
        <v>0</v>
      </c>
      <c r="P62" s="145">
        <v>0</v>
      </c>
      <c r="Q62" s="145">
        <v>0</v>
      </c>
      <c r="R62" s="145">
        <v>0</v>
      </c>
      <c r="S62" s="145">
        <v>0</v>
      </c>
      <c r="T62" s="145">
        <v>0</v>
      </c>
      <c r="U62" s="145">
        <v>0</v>
      </c>
      <c r="V62" s="145">
        <v>0</v>
      </c>
      <c r="W62" s="145">
        <v>0</v>
      </c>
      <c r="X62" s="145">
        <v>0</v>
      </c>
      <c r="Y62" s="145">
        <v>0</v>
      </c>
    </row>
    <row r="63" spans="1:25" s="182" customFormat="1" ht="15.75" customHeight="1">
      <c r="A63" s="177" t="s">
        <v>46</v>
      </c>
      <c r="B63" s="183"/>
      <c r="C63" s="145">
        <v>1</v>
      </c>
      <c r="D63" s="145">
        <v>1</v>
      </c>
      <c r="E63" s="145">
        <v>0</v>
      </c>
      <c r="F63" s="145">
        <v>0</v>
      </c>
      <c r="G63" s="145">
        <v>0</v>
      </c>
      <c r="H63" s="145">
        <v>1</v>
      </c>
      <c r="I63" s="325">
        <v>1</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row>
    <row r="64" spans="1:25" s="182" customFormat="1" ht="15.75" customHeight="1">
      <c r="A64" s="177" t="s">
        <v>47</v>
      </c>
      <c r="B64" s="183"/>
      <c r="C64" s="145">
        <v>0</v>
      </c>
      <c r="D64" s="145">
        <v>0</v>
      </c>
      <c r="E64" s="145">
        <v>0</v>
      </c>
      <c r="F64" s="145">
        <v>0</v>
      </c>
      <c r="G64" s="145">
        <v>0</v>
      </c>
      <c r="H64" s="145">
        <v>0</v>
      </c>
      <c r="I64" s="325">
        <v>0</v>
      </c>
      <c r="J64" s="145">
        <v>0</v>
      </c>
      <c r="K64" s="145">
        <v>0</v>
      </c>
      <c r="L64" s="145">
        <v>0</v>
      </c>
      <c r="M64" s="145">
        <v>0</v>
      </c>
      <c r="N64" s="145">
        <v>0</v>
      </c>
      <c r="O64" s="145">
        <v>0</v>
      </c>
      <c r="P64" s="145">
        <v>0</v>
      </c>
      <c r="Q64" s="145">
        <v>0</v>
      </c>
      <c r="R64" s="145">
        <v>0</v>
      </c>
      <c r="S64" s="145">
        <v>0</v>
      </c>
      <c r="T64" s="145">
        <v>0</v>
      </c>
      <c r="U64" s="145">
        <v>0</v>
      </c>
      <c r="V64" s="145">
        <v>0</v>
      </c>
      <c r="W64" s="145">
        <v>0</v>
      </c>
      <c r="X64" s="145">
        <v>0</v>
      </c>
      <c r="Y64" s="145">
        <v>0</v>
      </c>
    </row>
    <row r="65" spans="1:25" s="182" customFormat="1" ht="15.75" customHeight="1">
      <c r="A65" s="177" t="s">
        <v>48</v>
      </c>
      <c r="B65" s="183"/>
      <c r="C65" s="145">
        <v>1</v>
      </c>
      <c r="D65" s="145">
        <v>1</v>
      </c>
      <c r="E65" s="145">
        <v>0</v>
      </c>
      <c r="F65" s="145">
        <v>0</v>
      </c>
      <c r="G65" s="145">
        <v>0</v>
      </c>
      <c r="H65" s="145">
        <v>1</v>
      </c>
      <c r="I65" s="325">
        <v>1</v>
      </c>
      <c r="J65" s="145">
        <v>0</v>
      </c>
      <c r="K65" s="145">
        <v>0</v>
      </c>
      <c r="L65" s="145">
        <v>0</v>
      </c>
      <c r="M65" s="145">
        <v>0</v>
      </c>
      <c r="N65" s="145">
        <v>0</v>
      </c>
      <c r="O65" s="145">
        <v>0</v>
      </c>
      <c r="P65" s="145">
        <v>0</v>
      </c>
      <c r="Q65" s="145">
        <v>0</v>
      </c>
      <c r="R65" s="145">
        <v>0</v>
      </c>
      <c r="S65" s="145">
        <v>0</v>
      </c>
      <c r="T65" s="145">
        <v>0</v>
      </c>
      <c r="U65" s="145">
        <v>0</v>
      </c>
      <c r="V65" s="145">
        <v>0</v>
      </c>
      <c r="W65" s="145">
        <v>0</v>
      </c>
      <c r="X65" s="145">
        <v>0</v>
      </c>
      <c r="Y65" s="145">
        <v>0</v>
      </c>
    </row>
    <row r="66" spans="1:25" s="182" customFormat="1" ht="15.75" customHeight="1">
      <c r="A66" s="177" t="s">
        <v>49</v>
      </c>
      <c r="B66" s="183"/>
      <c r="C66" s="145">
        <v>1</v>
      </c>
      <c r="D66" s="145">
        <v>1</v>
      </c>
      <c r="E66" s="145">
        <v>0</v>
      </c>
      <c r="F66" s="145">
        <v>0</v>
      </c>
      <c r="G66" s="145">
        <v>0</v>
      </c>
      <c r="H66" s="145">
        <v>0</v>
      </c>
      <c r="I66" s="325">
        <v>0</v>
      </c>
      <c r="J66" s="145">
        <v>0</v>
      </c>
      <c r="K66" s="145">
        <v>0</v>
      </c>
      <c r="L66" s="145">
        <v>0</v>
      </c>
      <c r="M66" s="145">
        <v>0</v>
      </c>
      <c r="N66" s="145">
        <v>0</v>
      </c>
      <c r="O66" s="145">
        <v>0</v>
      </c>
      <c r="P66" s="145">
        <v>1</v>
      </c>
      <c r="Q66" s="145">
        <v>1</v>
      </c>
      <c r="R66" s="145">
        <v>0</v>
      </c>
      <c r="S66" s="145">
        <v>0</v>
      </c>
      <c r="T66" s="145">
        <v>0</v>
      </c>
      <c r="U66" s="145">
        <v>0</v>
      </c>
      <c r="V66" s="145">
        <v>0</v>
      </c>
      <c r="W66" s="145">
        <v>0</v>
      </c>
      <c r="X66" s="145">
        <v>0</v>
      </c>
      <c r="Y66" s="145">
        <v>0</v>
      </c>
    </row>
    <row r="67" spans="1:25" s="182" customFormat="1" ht="15.75" customHeight="1">
      <c r="A67" s="177" t="s">
        <v>50</v>
      </c>
      <c r="B67" s="183"/>
      <c r="C67" s="145">
        <v>1</v>
      </c>
      <c r="D67" s="145">
        <v>1</v>
      </c>
      <c r="E67" s="145">
        <v>0</v>
      </c>
      <c r="F67" s="145">
        <v>0</v>
      </c>
      <c r="G67" s="145">
        <v>0</v>
      </c>
      <c r="H67" s="145">
        <v>1</v>
      </c>
      <c r="I67" s="325">
        <v>1</v>
      </c>
      <c r="J67" s="145">
        <v>0</v>
      </c>
      <c r="K67" s="145">
        <v>0</v>
      </c>
      <c r="L67" s="145">
        <v>0</v>
      </c>
      <c r="M67" s="145">
        <v>0</v>
      </c>
      <c r="N67" s="145">
        <v>0</v>
      </c>
      <c r="O67" s="145">
        <v>0</v>
      </c>
      <c r="P67" s="145">
        <v>0</v>
      </c>
      <c r="Q67" s="145">
        <v>0</v>
      </c>
      <c r="R67" s="145">
        <v>0</v>
      </c>
      <c r="S67" s="145">
        <v>0</v>
      </c>
      <c r="T67" s="145">
        <v>0</v>
      </c>
      <c r="U67" s="145">
        <v>0</v>
      </c>
      <c r="V67" s="145">
        <v>0</v>
      </c>
      <c r="W67" s="145">
        <v>0</v>
      </c>
      <c r="X67" s="145">
        <v>0</v>
      </c>
      <c r="Y67" s="145">
        <v>0</v>
      </c>
    </row>
    <row r="68" spans="1:25" s="182" customFormat="1" ht="15.75" customHeight="1">
      <c r="A68" s="177" t="s">
        <v>51</v>
      </c>
      <c r="B68" s="183"/>
      <c r="C68" s="145">
        <v>1</v>
      </c>
      <c r="D68" s="145">
        <v>1</v>
      </c>
      <c r="E68" s="145">
        <v>0</v>
      </c>
      <c r="F68" s="145">
        <v>0</v>
      </c>
      <c r="G68" s="145">
        <v>0</v>
      </c>
      <c r="H68" s="145">
        <v>1</v>
      </c>
      <c r="I68" s="325">
        <v>1</v>
      </c>
      <c r="J68" s="145">
        <v>0</v>
      </c>
      <c r="K68" s="145">
        <v>0</v>
      </c>
      <c r="L68" s="145">
        <v>0</v>
      </c>
      <c r="M68" s="145">
        <v>0</v>
      </c>
      <c r="N68" s="145">
        <v>0</v>
      </c>
      <c r="O68" s="145">
        <v>0</v>
      </c>
      <c r="P68" s="145">
        <v>0</v>
      </c>
      <c r="Q68" s="145">
        <v>0</v>
      </c>
      <c r="R68" s="145">
        <v>0</v>
      </c>
      <c r="S68" s="145">
        <v>0</v>
      </c>
      <c r="T68" s="145">
        <v>0</v>
      </c>
      <c r="U68" s="145">
        <v>0</v>
      </c>
      <c r="V68" s="145">
        <v>0</v>
      </c>
      <c r="W68" s="145">
        <v>0</v>
      </c>
      <c r="X68" s="145">
        <v>0</v>
      </c>
      <c r="Y68" s="145">
        <v>0</v>
      </c>
    </row>
    <row r="69" spans="1:25" s="182" customFormat="1" ht="15.75" customHeight="1">
      <c r="A69" s="177" t="s">
        <v>52</v>
      </c>
      <c r="B69" s="183"/>
      <c r="C69" s="145">
        <v>1</v>
      </c>
      <c r="D69" s="145">
        <v>1</v>
      </c>
      <c r="E69" s="145">
        <v>0</v>
      </c>
      <c r="F69" s="145">
        <v>0</v>
      </c>
      <c r="G69" s="145">
        <v>0</v>
      </c>
      <c r="H69" s="145">
        <v>0</v>
      </c>
      <c r="I69" s="325">
        <v>0</v>
      </c>
      <c r="J69" s="145">
        <v>0</v>
      </c>
      <c r="K69" s="145">
        <v>0</v>
      </c>
      <c r="L69" s="145">
        <v>0</v>
      </c>
      <c r="M69" s="145">
        <v>0</v>
      </c>
      <c r="N69" s="145">
        <v>0</v>
      </c>
      <c r="O69" s="145">
        <v>0</v>
      </c>
      <c r="P69" s="145">
        <v>1</v>
      </c>
      <c r="Q69" s="145">
        <v>1</v>
      </c>
      <c r="R69" s="145">
        <v>0</v>
      </c>
      <c r="S69" s="145">
        <v>0</v>
      </c>
      <c r="T69" s="145">
        <v>0</v>
      </c>
      <c r="U69" s="145">
        <v>0</v>
      </c>
      <c r="V69" s="145">
        <v>0</v>
      </c>
      <c r="W69" s="145">
        <v>0</v>
      </c>
      <c r="X69" s="145">
        <v>0</v>
      </c>
      <c r="Y69" s="145">
        <v>0</v>
      </c>
    </row>
    <row r="70" spans="1:25" s="182" customFormat="1" ht="15.75" customHeight="1">
      <c r="A70" s="177" t="s">
        <v>53</v>
      </c>
      <c r="B70" s="183"/>
      <c r="C70" s="145">
        <v>0</v>
      </c>
      <c r="D70" s="145">
        <v>0</v>
      </c>
      <c r="E70" s="145">
        <v>0</v>
      </c>
      <c r="F70" s="145">
        <v>0</v>
      </c>
      <c r="G70" s="145">
        <v>0</v>
      </c>
      <c r="H70" s="145">
        <v>0</v>
      </c>
      <c r="I70" s="325">
        <v>0</v>
      </c>
      <c r="J70" s="145">
        <v>0</v>
      </c>
      <c r="K70" s="145">
        <v>0</v>
      </c>
      <c r="L70" s="145">
        <v>0</v>
      </c>
      <c r="M70" s="145">
        <v>0</v>
      </c>
      <c r="N70" s="145">
        <v>0</v>
      </c>
      <c r="O70" s="145">
        <v>0</v>
      </c>
      <c r="P70" s="145">
        <v>0</v>
      </c>
      <c r="Q70" s="145">
        <v>0</v>
      </c>
      <c r="R70" s="145">
        <v>0</v>
      </c>
      <c r="S70" s="145">
        <v>0</v>
      </c>
      <c r="T70" s="145">
        <v>0</v>
      </c>
      <c r="U70" s="145">
        <v>0</v>
      </c>
      <c r="V70" s="145">
        <v>0</v>
      </c>
      <c r="W70" s="145">
        <v>0</v>
      </c>
      <c r="X70" s="145">
        <v>0</v>
      </c>
      <c r="Y70" s="145">
        <v>0</v>
      </c>
    </row>
    <row r="71" spans="1:25" s="182" customFormat="1" ht="15.75" customHeight="1">
      <c r="A71" s="177" t="s">
        <v>54</v>
      </c>
      <c r="B71" s="183"/>
      <c r="C71" s="145">
        <v>1</v>
      </c>
      <c r="D71" s="145">
        <v>1</v>
      </c>
      <c r="E71" s="145">
        <v>0</v>
      </c>
      <c r="F71" s="145">
        <v>0</v>
      </c>
      <c r="G71" s="145">
        <v>0</v>
      </c>
      <c r="H71" s="145">
        <v>1</v>
      </c>
      <c r="I71" s="325">
        <v>1</v>
      </c>
      <c r="J71" s="145">
        <v>0</v>
      </c>
      <c r="K71" s="145">
        <v>0</v>
      </c>
      <c r="L71" s="145">
        <v>0</v>
      </c>
      <c r="M71" s="145">
        <v>0</v>
      </c>
      <c r="N71" s="145">
        <v>0</v>
      </c>
      <c r="O71" s="145">
        <v>0</v>
      </c>
      <c r="P71" s="145">
        <v>0</v>
      </c>
      <c r="Q71" s="145">
        <v>0</v>
      </c>
      <c r="R71" s="145">
        <v>0</v>
      </c>
      <c r="S71" s="145">
        <v>0</v>
      </c>
      <c r="T71" s="145">
        <v>0</v>
      </c>
      <c r="U71" s="145">
        <v>0</v>
      </c>
      <c r="V71" s="145">
        <v>0</v>
      </c>
      <c r="W71" s="145">
        <v>0</v>
      </c>
      <c r="X71" s="145">
        <v>0</v>
      </c>
      <c r="Y71" s="145">
        <v>0</v>
      </c>
    </row>
    <row r="72" spans="1:25" s="182" customFormat="1" ht="15.75" customHeight="1">
      <c r="A72" s="177" t="s">
        <v>55</v>
      </c>
      <c r="B72" s="183"/>
      <c r="C72" s="145">
        <v>1</v>
      </c>
      <c r="D72" s="145">
        <v>1</v>
      </c>
      <c r="E72" s="145">
        <v>0</v>
      </c>
      <c r="F72" s="145">
        <v>0</v>
      </c>
      <c r="G72" s="145">
        <v>0</v>
      </c>
      <c r="H72" s="145">
        <v>1</v>
      </c>
      <c r="I72" s="325">
        <v>1</v>
      </c>
      <c r="J72" s="145">
        <v>0</v>
      </c>
      <c r="K72" s="145">
        <v>0</v>
      </c>
      <c r="L72" s="145">
        <v>0</v>
      </c>
      <c r="M72" s="145">
        <v>0</v>
      </c>
      <c r="N72" s="145">
        <v>0</v>
      </c>
      <c r="O72" s="145">
        <v>0</v>
      </c>
      <c r="P72" s="145">
        <v>0</v>
      </c>
      <c r="Q72" s="145">
        <v>0</v>
      </c>
      <c r="R72" s="145">
        <v>0</v>
      </c>
      <c r="S72" s="145">
        <v>0</v>
      </c>
      <c r="T72" s="145">
        <v>0</v>
      </c>
      <c r="U72" s="145">
        <v>0</v>
      </c>
      <c r="V72" s="145">
        <v>0</v>
      </c>
      <c r="W72" s="145">
        <v>0</v>
      </c>
      <c r="X72" s="145">
        <v>0</v>
      </c>
      <c r="Y72" s="145">
        <v>0</v>
      </c>
    </row>
    <row r="73" spans="1:25" s="182" customFormat="1" ht="15.75" customHeight="1">
      <c r="A73" s="177" t="s">
        <v>56</v>
      </c>
      <c r="B73" s="183"/>
      <c r="C73" s="145">
        <v>0</v>
      </c>
      <c r="D73" s="145">
        <v>0</v>
      </c>
      <c r="E73" s="145">
        <v>0</v>
      </c>
      <c r="F73" s="145">
        <v>0</v>
      </c>
      <c r="G73" s="145">
        <v>0</v>
      </c>
      <c r="H73" s="145">
        <v>0</v>
      </c>
      <c r="I73" s="325">
        <v>0</v>
      </c>
      <c r="J73" s="145">
        <v>0</v>
      </c>
      <c r="K73" s="145">
        <v>0</v>
      </c>
      <c r="L73" s="145">
        <v>0</v>
      </c>
      <c r="M73" s="145">
        <v>0</v>
      </c>
      <c r="N73" s="145">
        <v>0</v>
      </c>
      <c r="O73" s="145">
        <v>0</v>
      </c>
      <c r="P73" s="145">
        <v>0</v>
      </c>
      <c r="Q73" s="145">
        <v>0</v>
      </c>
      <c r="R73" s="145">
        <v>0</v>
      </c>
      <c r="S73" s="145">
        <v>0</v>
      </c>
      <c r="T73" s="145">
        <v>0</v>
      </c>
      <c r="U73" s="145">
        <v>0</v>
      </c>
      <c r="V73" s="145">
        <v>0</v>
      </c>
      <c r="W73" s="145">
        <v>0</v>
      </c>
      <c r="X73" s="145">
        <v>0</v>
      </c>
      <c r="Y73" s="145">
        <v>0</v>
      </c>
    </row>
    <row r="74" spans="1:25" s="182" customFormat="1" ht="15.75" customHeight="1">
      <c r="A74" s="177" t="s">
        <v>57</v>
      </c>
      <c r="B74" s="183"/>
      <c r="C74" s="145">
        <v>1</v>
      </c>
      <c r="D74" s="145">
        <v>1</v>
      </c>
      <c r="E74" s="145">
        <v>0</v>
      </c>
      <c r="F74" s="145">
        <v>0</v>
      </c>
      <c r="G74" s="145">
        <v>0</v>
      </c>
      <c r="H74" s="145">
        <v>1</v>
      </c>
      <c r="I74" s="325">
        <v>1</v>
      </c>
      <c r="J74" s="145">
        <v>0</v>
      </c>
      <c r="K74" s="145">
        <v>0</v>
      </c>
      <c r="L74" s="145">
        <v>0</v>
      </c>
      <c r="M74" s="145">
        <v>0</v>
      </c>
      <c r="N74" s="145">
        <v>0</v>
      </c>
      <c r="O74" s="145">
        <v>0</v>
      </c>
      <c r="P74" s="145">
        <v>0</v>
      </c>
      <c r="Q74" s="145">
        <v>0</v>
      </c>
      <c r="R74" s="145">
        <v>0</v>
      </c>
      <c r="S74" s="145">
        <v>0</v>
      </c>
      <c r="T74" s="145">
        <v>0</v>
      </c>
      <c r="U74" s="145">
        <v>0</v>
      </c>
      <c r="V74" s="145">
        <v>0</v>
      </c>
      <c r="W74" s="145">
        <v>0</v>
      </c>
      <c r="X74" s="145">
        <v>0</v>
      </c>
      <c r="Y74" s="145">
        <v>0</v>
      </c>
    </row>
    <row r="75" spans="1:25" s="193" customFormat="1" ht="15.75" customHeight="1">
      <c r="A75" s="190" t="s">
        <v>58</v>
      </c>
      <c r="B75" s="191"/>
      <c r="C75" s="145">
        <v>0</v>
      </c>
      <c r="D75" s="145">
        <v>0</v>
      </c>
      <c r="E75" s="145">
        <v>0</v>
      </c>
      <c r="F75" s="145">
        <v>0</v>
      </c>
      <c r="G75" s="145">
        <v>0</v>
      </c>
      <c r="H75" s="145">
        <v>0</v>
      </c>
      <c r="I75" s="325">
        <v>0</v>
      </c>
      <c r="J75" s="145">
        <v>0</v>
      </c>
      <c r="K75" s="145">
        <v>0</v>
      </c>
      <c r="L75" s="145">
        <v>0</v>
      </c>
      <c r="M75" s="145">
        <v>0</v>
      </c>
      <c r="N75" s="145">
        <v>0</v>
      </c>
      <c r="O75" s="145">
        <v>0</v>
      </c>
      <c r="P75" s="145">
        <v>0</v>
      </c>
      <c r="Q75" s="145">
        <v>0</v>
      </c>
      <c r="R75" s="145">
        <v>0</v>
      </c>
      <c r="S75" s="145">
        <v>0</v>
      </c>
      <c r="T75" s="145">
        <v>0</v>
      </c>
      <c r="U75" s="145">
        <v>0</v>
      </c>
      <c r="V75" s="145">
        <v>0</v>
      </c>
      <c r="W75" s="145">
        <v>0</v>
      </c>
      <c r="X75" s="145">
        <v>0</v>
      </c>
      <c r="Y75" s="145">
        <v>0</v>
      </c>
    </row>
    <row r="76" spans="1:25" s="182" customFormat="1" ht="3.75" customHeight="1" thickBot="1">
      <c r="A76" s="194"/>
      <c r="B76" s="195"/>
      <c r="C76" s="196"/>
      <c r="D76" s="196"/>
      <c r="E76" s="196"/>
      <c r="F76" s="196"/>
      <c r="G76" s="196"/>
      <c r="H76" s="196"/>
      <c r="I76" s="196"/>
      <c r="J76" s="196"/>
      <c r="K76" s="196"/>
      <c r="L76" s="196"/>
      <c r="M76" s="196"/>
      <c r="N76" s="196"/>
      <c r="O76" s="196"/>
      <c r="P76" s="196"/>
      <c r="Q76" s="196"/>
      <c r="R76" s="196"/>
      <c r="S76" s="196"/>
      <c r="T76" s="196"/>
      <c r="U76" s="196"/>
      <c r="V76" s="196"/>
      <c r="W76" s="196"/>
      <c r="X76" s="196"/>
      <c r="Y76" s="196"/>
    </row>
    <row r="77" s="182" customFormat="1" ht="13.5" customHeight="1"/>
  </sheetData>
  <mergeCells count="16">
    <mergeCell ref="A2:B6"/>
    <mergeCell ref="H2:K2"/>
    <mergeCell ref="C3:C6"/>
    <mergeCell ref="D3:F3"/>
    <mergeCell ref="H3:H6"/>
    <mergeCell ref="I3:J3"/>
    <mergeCell ref="L3:L6"/>
    <mergeCell ref="M3:O3"/>
    <mergeCell ref="Y2:Y6"/>
    <mergeCell ref="P3:P6"/>
    <mergeCell ref="Q3:S3"/>
    <mergeCell ref="P2:S2"/>
    <mergeCell ref="T2:X2"/>
    <mergeCell ref="T3:T6"/>
    <mergeCell ref="U3:U6"/>
    <mergeCell ref="V3:X3"/>
  </mergeCells>
  <printOptions/>
  <pageMargins left="0.7874015748031497" right="0.8267716535433072"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75</oddFooter>
  </headerFooter>
</worksheet>
</file>

<file path=xl/worksheets/sheet33.xml><?xml version="1.0" encoding="utf-8"?>
<worksheet xmlns="http://schemas.openxmlformats.org/spreadsheetml/2006/main" xmlns:r="http://schemas.openxmlformats.org/officeDocument/2006/relationships">
  <dimension ref="A1:Y84"/>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K14" sqref="K14"/>
    </sheetView>
  </sheetViews>
  <sheetFormatPr defaultColWidth="8.796875" defaultRowHeight="11.25" customHeight="1"/>
  <cols>
    <col min="1" max="1" width="14.59765625" style="327" customWidth="1"/>
    <col min="2" max="2" width="0.8984375" style="327" customWidth="1"/>
    <col min="3" max="22" width="5.19921875" style="338" customWidth="1"/>
    <col min="23" max="25" width="5.09765625" style="338" customWidth="1"/>
    <col min="26" max="26" width="6.3984375" style="338" customWidth="1"/>
    <col min="27" max="16384" width="12.59765625" style="338" customWidth="1"/>
  </cols>
  <sheetData>
    <row r="1" spans="1:3" s="327" customFormat="1" ht="33.75" customHeight="1" thickBot="1">
      <c r="A1" s="159" t="s">
        <v>335</v>
      </c>
      <c r="B1" s="159"/>
      <c r="C1" s="326"/>
    </row>
    <row r="2" spans="1:25" s="330" customFormat="1" ht="29.25" customHeight="1">
      <c r="A2" s="716" t="s">
        <v>74</v>
      </c>
      <c r="B2" s="717"/>
      <c r="C2" s="720" t="s">
        <v>0</v>
      </c>
      <c r="D2" s="721"/>
      <c r="E2" s="721"/>
      <c r="F2" s="721" t="s">
        <v>345</v>
      </c>
      <c r="G2" s="721"/>
      <c r="H2" s="721"/>
      <c r="I2" s="721" t="s">
        <v>346</v>
      </c>
      <c r="J2" s="714"/>
      <c r="K2" s="714" t="s">
        <v>347</v>
      </c>
      <c r="L2" s="715"/>
      <c r="M2" s="720"/>
      <c r="N2" s="720" t="s">
        <v>348</v>
      </c>
      <c r="O2" s="721"/>
      <c r="P2" s="721"/>
      <c r="Q2" s="328" t="s">
        <v>336</v>
      </c>
      <c r="R2" s="328" t="s">
        <v>337</v>
      </c>
      <c r="S2" s="328" t="s">
        <v>338</v>
      </c>
      <c r="T2" s="328" t="s">
        <v>339</v>
      </c>
      <c r="U2" s="328" t="s">
        <v>340</v>
      </c>
      <c r="V2" s="329" t="s">
        <v>341</v>
      </c>
      <c r="W2" s="714" t="s">
        <v>342</v>
      </c>
      <c r="X2" s="715"/>
      <c r="Y2" s="715"/>
    </row>
    <row r="3" spans="1:25" s="330" customFormat="1" ht="43.5" customHeight="1" thickBot="1">
      <c r="A3" s="718"/>
      <c r="B3" s="719"/>
      <c r="C3" s="331" t="s">
        <v>324</v>
      </c>
      <c r="D3" s="332" t="s">
        <v>325</v>
      </c>
      <c r="E3" s="332" t="s">
        <v>349</v>
      </c>
      <c r="F3" s="332" t="s">
        <v>324</v>
      </c>
      <c r="G3" s="332" t="s">
        <v>325</v>
      </c>
      <c r="H3" s="332" t="s">
        <v>349</v>
      </c>
      <c r="I3" s="332" t="s">
        <v>324</v>
      </c>
      <c r="J3" s="332" t="s">
        <v>325</v>
      </c>
      <c r="K3" s="332" t="s">
        <v>324</v>
      </c>
      <c r="L3" s="332" t="s">
        <v>325</v>
      </c>
      <c r="M3" s="332" t="s">
        <v>349</v>
      </c>
      <c r="N3" s="332" t="s">
        <v>324</v>
      </c>
      <c r="O3" s="332" t="s">
        <v>325</v>
      </c>
      <c r="P3" s="332" t="s">
        <v>349</v>
      </c>
      <c r="Q3" s="332" t="s">
        <v>324</v>
      </c>
      <c r="R3" s="332" t="s">
        <v>324</v>
      </c>
      <c r="S3" s="332" t="s">
        <v>324</v>
      </c>
      <c r="T3" s="332" t="s">
        <v>324</v>
      </c>
      <c r="U3" s="332" t="s">
        <v>324</v>
      </c>
      <c r="V3" s="332" t="s">
        <v>324</v>
      </c>
      <c r="W3" s="333" t="s">
        <v>324</v>
      </c>
      <c r="X3" s="332" t="s">
        <v>325</v>
      </c>
      <c r="Y3" s="333" t="s">
        <v>349</v>
      </c>
    </row>
    <row r="4" spans="1:25" s="330" customFormat="1" ht="21" customHeight="1">
      <c r="A4" s="173" t="s">
        <v>66</v>
      </c>
      <c r="B4" s="171"/>
      <c r="C4" s="145">
        <v>264</v>
      </c>
      <c r="D4" s="145">
        <v>8</v>
      </c>
      <c r="E4" s="145">
        <v>29</v>
      </c>
      <c r="F4" s="145">
        <v>211</v>
      </c>
      <c r="G4" s="145">
        <v>3</v>
      </c>
      <c r="H4" s="145">
        <v>17</v>
      </c>
      <c r="I4" s="145">
        <v>4</v>
      </c>
      <c r="J4" s="145">
        <v>1</v>
      </c>
      <c r="K4" s="145">
        <v>10</v>
      </c>
      <c r="L4" s="145">
        <v>1</v>
      </c>
      <c r="M4" s="145">
        <v>8</v>
      </c>
      <c r="N4" s="145">
        <v>19</v>
      </c>
      <c r="O4" s="145">
        <v>1</v>
      </c>
      <c r="P4" s="145">
        <v>4</v>
      </c>
      <c r="Q4" s="145">
        <v>1</v>
      </c>
      <c r="R4" s="145">
        <v>3</v>
      </c>
      <c r="S4" s="145">
        <v>1</v>
      </c>
      <c r="T4" s="145" t="s">
        <v>199</v>
      </c>
      <c r="U4" s="145" t="s">
        <v>199</v>
      </c>
      <c r="V4" s="145">
        <v>12</v>
      </c>
      <c r="W4" s="145">
        <v>3</v>
      </c>
      <c r="X4" s="145">
        <v>2</v>
      </c>
      <c r="Y4" s="145">
        <v>0</v>
      </c>
    </row>
    <row r="5" spans="1:25" s="330" customFormat="1" ht="15.75" customHeight="1">
      <c r="A5" s="173" t="s">
        <v>67</v>
      </c>
      <c r="B5" s="171"/>
      <c r="C5" s="145">
        <v>261</v>
      </c>
      <c r="D5" s="145">
        <v>8</v>
      </c>
      <c r="E5" s="145">
        <v>30</v>
      </c>
      <c r="F5" s="145">
        <v>209</v>
      </c>
      <c r="G5" s="145">
        <v>3</v>
      </c>
      <c r="H5" s="145">
        <v>17</v>
      </c>
      <c r="I5" s="145">
        <v>4</v>
      </c>
      <c r="J5" s="145">
        <v>1</v>
      </c>
      <c r="K5" s="145">
        <v>8</v>
      </c>
      <c r="L5" s="145">
        <v>1</v>
      </c>
      <c r="M5" s="145">
        <v>8</v>
      </c>
      <c r="N5" s="145">
        <v>18</v>
      </c>
      <c r="O5" s="145">
        <v>1</v>
      </c>
      <c r="P5" s="145">
        <v>4</v>
      </c>
      <c r="Q5" s="145">
        <v>1</v>
      </c>
      <c r="R5" s="145">
        <v>3</v>
      </c>
      <c r="S5" s="145">
        <v>1</v>
      </c>
      <c r="T5" s="145" t="s">
        <v>343</v>
      </c>
      <c r="U5" s="145" t="s">
        <v>343</v>
      </c>
      <c r="V5" s="145">
        <v>13</v>
      </c>
      <c r="W5" s="145">
        <v>4</v>
      </c>
      <c r="X5" s="145">
        <v>2</v>
      </c>
      <c r="Y5" s="145">
        <v>1</v>
      </c>
    </row>
    <row r="6" spans="1:25" s="330" customFormat="1" ht="15.75" customHeight="1">
      <c r="A6" s="177" t="s">
        <v>69</v>
      </c>
      <c r="B6" s="183"/>
      <c r="C6" s="145">
        <v>258</v>
      </c>
      <c r="D6" s="145">
        <v>8</v>
      </c>
      <c r="E6" s="145">
        <v>29</v>
      </c>
      <c r="F6" s="145">
        <v>201</v>
      </c>
      <c r="G6" s="145">
        <v>3</v>
      </c>
      <c r="H6" s="145">
        <v>16</v>
      </c>
      <c r="I6" s="145">
        <v>4</v>
      </c>
      <c r="J6" s="145">
        <v>1</v>
      </c>
      <c r="K6" s="145">
        <v>8</v>
      </c>
      <c r="L6" s="145">
        <v>1</v>
      </c>
      <c r="M6" s="145">
        <v>8</v>
      </c>
      <c r="N6" s="145">
        <v>15</v>
      </c>
      <c r="O6" s="145">
        <v>1</v>
      </c>
      <c r="P6" s="145">
        <v>4</v>
      </c>
      <c r="Q6" s="145">
        <v>1</v>
      </c>
      <c r="R6" s="145">
        <v>3</v>
      </c>
      <c r="S6" s="145">
        <v>1</v>
      </c>
      <c r="T6" s="145">
        <v>1</v>
      </c>
      <c r="U6" s="145">
        <v>2</v>
      </c>
      <c r="V6" s="145">
        <v>13</v>
      </c>
      <c r="W6" s="145">
        <v>9</v>
      </c>
      <c r="X6" s="145">
        <v>2</v>
      </c>
      <c r="Y6" s="145">
        <v>1</v>
      </c>
    </row>
    <row r="7" spans="1:25" s="330" customFormat="1" ht="15.75" customHeight="1">
      <c r="A7" s="173" t="s">
        <v>70</v>
      </c>
      <c r="B7" s="171"/>
      <c r="C7" s="145">
        <v>255</v>
      </c>
      <c r="D7" s="145">
        <v>8</v>
      </c>
      <c r="E7" s="145">
        <v>26</v>
      </c>
      <c r="F7" s="145">
        <v>201</v>
      </c>
      <c r="G7" s="145">
        <v>2</v>
      </c>
      <c r="H7" s="145">
        <v>16</v>
      </c>
      <c r="I7" s="145">
        <v>4</v>
      </c>
      <c r="J7" s="145">
        <v>1</v>
      </c>
      <c r="K7" s="145">
        <v>7</v>
      </c>
      <c r="L7" s="145">
        <v>1</v>
      </c>
      <c r="M7" s="145">
        <v>7</v>
      </c>
      <c r="N7" s="145">
        <v>16</v>
      </c>
      <c r="O7" s="145">
        <v>1</v>
      </c>
      <c r="P7" s="145">
        <v>2</v>
      </c>
      <c r="Q7" s="145">
        <v>1</v>
      </c>
      <c r="R7" s="145">
        <v>3</v>
      </c>
      <c r="S7" s="145">
        <v>1</v>
      </c>
      <c r="T7" s="145">
        <v>1</v>
      </c>
      <c r="U7" s="145">
        <v>2</v>
      </c>
      <c r="V7" s="145">
        <v>10</v>
      </c>
      <c r="W7" s="145">
        <v>9</v>
      </c>
      <c r="X7" s="145">
        <v>3</v>
      </c>
      <c r="Y7" s="145">
        <v>1</v>
      </c>
    </row>
    <row r="8" spans="1:25" s="185" customFormat="1" ht="15.75" customHeight="1">
      <c r="A8" s="173" t="s">
        <v>132</v>
      </c>
      <c r="B8" s="171"/>
      <c r="C8" s="145">
        <v>250</v>
      </c>
      <c r="D8" s="145">
        <v>8</v>
      </c>
      <c r="E8" s="145">
        <v>25</v>
      </c>
      <c r="F8" s="145">
        <v>197</v>
      </c>
      <c r="G8" s="145">
        <v>2</v>
      </c>
      <c r="H8" s="145">
        <v>16</v>
      </c>
      <c r="I8" s="145">
        <v>4</v>
      </c>
      <c r="J8" s="145">
        <v>1</v>
      </c>
      <c r="K8" s="145">
        <v>8</v>
      </c>
      <c r="L8" s="145">
        <v>1</v>
      </c>
      <c r="M8" s="145">
        <v>6</v>
      </c>
      <c r="N8" s="145">
        <v>14</v>
      </c>
      <c r="O8" s="145">
        <v>1</v>
      </c>
      <c r="P8" s="145">
        <v>2</v>
      </c>
      <c r="Q8" s="145">
        <v>1</v>
      </c>
      <c r="R8" s="145">
        <v>3</v>
      </c>
      <c r="S8" s="145">
        <v>1</v>
      </c>
      <c r="T8" s="145">
        <v>1</v>
      </c>
      <c r="U8" s="145">
        <v>2</v>
      </c>
      <c r="V8" s="145">
        <v>10</v>
      </c>
      <c r="W8" s="145">
        <v>9</v>
      </c>
      <c r="X8" s="145">
        <v>3</v>
      </c>
      <c r="Y8" s="145">
        <v>1</v>
      </c>
    </row>
    <row r="9" spans="1:23" s="330" customFormat="1" ht="12" customHeight="1">
      <c r="A9" s="177"/>
      <c r="B9" s="183"/>
      <c r="C9" s="145"/>
      <c r="D9" s="145"/>
      <c r="E9" s="145"/>
      <c r="F9" s="145"/>
      <c r="G9" s="145"/>
      <c r="H9" s="145"/>
      <c r="I9" s="145"/>
      <c r="J9" s="145"/>
      <c r="K9" s="145"/>
      <c r="L9" s="145"/>
      <c r="M9" s="145"/>
      <c r="N9" s="145"/>
      <c r="O9" s="145"/>
      <c r="P9" s="145"/>
      <c r="Q9" s="145"/>
      <c r="R9" s="145"/>
      <c r="S9" s="145"/>
      <c r="T9" s="145"/>
      <c r="U9" s="145"/>
      <c r="V9" s="145"/>
      <c r="W9" s="145"/>
    </row>
    <row r="10" spans="1:25" s="185" customFormat="1" ht="15.75" customHeight="1">
      <c r="A10" s="177" t="s">
        <v>1</v>
      </c>
      <c r="B10" s="183"/>
      <c r="C10" s="145">
        <v>104</v>
      </c>
      <c r="D10" s="145">
        <v>1</v>
      </c>
      <c r="E10" s="145">
        <v>5</v>
      </c>
      <c r="F10" s="145">
        <v>81</v>
      </c>
      <c r="G10" s="145">
        <v>0</v>
      </c>
      <c r="H10" s="145">
        <v>3</v>
      </c>
      <c r="I10" s="145">
        <v>0</v>
      </c>
      <c r="J10" s="145">
        <v>0</v>
      </c>
      <c r="K10" s="145">
        <v>3</v>
      </c>
      <c r="L10" s="145">
        <v>0</v>
      </c>
      <c r="M10" s="145">
        <v>2</v>
      </c>
      <c r="N10" s="145">
        <v>8</v>
      </c>
      <c r="O10" s="145">
        <v>0</v>
      </c>
      <c r="P10" s="145">
        <v>0</v>
      </c>
      <c r="Q10" s="145">
        <v>0</v>
      </c>
      <c r="R10" s="145">
        <v>1</v>
      </c>
      <c r="S10" s="145">
        <v>1</v>
      </c>
      <c r="T10" s="145">
        <v>1</v>
      </c>
      <c r="U10" s="145">
        <v>1</v>
      </c>
      <c r="V10" s="145">
        <v>4</v>
      </c>
      <c r="W10" s="145">
        <v>4</v>
      </c>
      <c r="X10" s="145">
        <v>1</v>
      </c>
      <c r="Y10" s="145">
        <v>0</v>
      </c>
    </row>
    <row r="11" spans="1:25" s="185" customFormat="1" ht="15.75" customHeight="1">
      <c r="A11" s="177" t="s">
        <v>2</v>
      </c>
      <c r="B11" s="183"/>
      <c r="C11" s="145">
        <v>10</v>
      </c>
      <c r="D11" s="145">
        <v>0</v>
      </c>
      <c r="E11" s="145">
        <v>0</v>
      </c>
      <c r="F11" s="145">
        <v>7</v>
      </c>
      <c r="G11" s="145">
        <v>0</v>
      </c>
      <c r="H11" s="145">
        <v>0</v>
      </c>
      <c r="I11" s="145">
        <v>0</v>
      </c>
      <c r="J11" s="145">
        <v>0</v>
      </c>
      <c r="K11" s="145">
        <v>1</v>
      </c>
      <c r="L11" s="145">
        <v>0</v>
      </c>
      <c r="M11" s="145">
        <v>0</v>
      </c>
      <c r="N11" s="145">
        <v>1</v>
      </c>
      <c r="O11" s="145">
        <v>0</v>
      </c>
      <c r="P11" s="145">
        <v>0</v>
      </c>
      <c r="Q11" s="145">
        <v>0</v>
      </c>
      <c r="R11" s="145">
        <v>0</v>
      </c>
      <c r="S11" s="145">
        <v>0</v>
      </c>
      <c r="T11" s="145">
        <v>0</v>
      </c>
      <c r="U11" s="145">
        <v>0</v>
      </c>
      <c r="V11" s="145">
        <v>0</v>
      </c>
      <c r="W11" s="145">
        <v>1</v>
      </c>
      <c r="X11" s="145">
        <v>0</v>
      </c>
      <c r="Y11" s="145">
        <v>0</v>
      </c>
    </row>
    <row r="12" spans="1:25" s="185" customFormat="1" ht="15.75" customHeight="1">
      <c r="A12" s="177" t="s">
        <v>3</v>
      </c>
      <c r="B12" s="183"/>
      <c r="C12" s="145">
        <v>6</v>
      </c>
      <c r="D12" s="145">
        <v>0</v>
      </c>
      <c r="E12" s="145">
        <v>2</v>
      </c>
      <c r="F12" s="145">
        <v>6</v>
      </c>
      <c r="G12" s="145">
        <v>0</v>
      </c>
      <c r="H12" s="145">
        <v>1</v>
      </c>
      <c r="I12" s="145">
        <v>0</v>
      </c>
      <c r="J12" s="145">
        <v>0</v>
      </c>
      <c r="K12" s="145">
        <v>0</v>
      </c>
      <c r="L12" s="145">
        <v>0</v>
      </c>
      <c r="M12" s="145">
        <v>1</v>
      </c>
      <c r="N12" s="145">
        <v>0</v>
      </c>
      <c r="O12" s="145">
        <v>0</v>
      </c>
      <c r="P12" s="145">
        <v>0</v>
      </c>
      <c r="Q12" s="145">
        <v>0</v>
      </c>
      <c r="R12" s="145">
        <v>0</v>
      </c>
      <c r="S12" s="145">
        <v>0</v>
      </c>
      <c r="T12" s="145">
        <v>0</v>
      </c>
      <c r="U12" s="145">
        <v>0</v>
      </c>
      <c r="V12" s="145">
        <v>0</v>
      </c>
      <c r="W12" s="145">
        <v>0</v>
      </c>
      <c r="X12" s="145">
        <v>0</v>
      </c>
      <c r="Y12" s="145">
        <v>0</v>
      </c>
    </row>
    <row r="13" spans="1:25" s="185" customFormat="1" ht="15.75" customHeight="1">
      <c r="A13" s="177" t="s">
        <v>4</v>
      </c>
      <c r="B13" s="183"/>
      <c r="C13" s="145">
        <v>2</v>
      </c>
      <c r="D13" s="145">
        <v>0</v>
      </c>
      <c r="E13" s="145">
        <v>0</v>
      </c>
      <c r="F13" s="145">
        <v>2</v>
      </c>
      <c r="G13" s="145">
        <v>0</v>
      </c>
      <c r="H13" s="145">
        <v>0</v>
      </c>
      <c r="I13" s="145">
        <v>0</v>
      </c>
      <c r="J13" s="145">
        <v>0</v>
      </c>
      <c r="K13" s="145">
        <v>0</v>
      </c>
      <c r="L13" s="145">
        <v>0</v>
      </c>
      <c r="M13" s="145">
        <v>0</v>
      </c>
      <c r="N13" s="145">
        <v>0</v>
      </c>
      <c r="O13" s="145">
        <v>0</v>
      </c>
      <c r="P13" s="145">
        <v>0</v>
      </c>
      <c r="Q13" s="145">
        <v>0</v>
      </c>
      <c r="R13" s="145">
        <v>0</v>
      </c>
      <c r="S13" s="145">
        <v>0</v>
      </c>
      <c r="T13" s="145">
        <v>0</v>
      </c>
      <c r="U13" s="145">
        <v>0</v>
      </c>
      <c r="V13" s="145">
        <v>0</v>
      </c>
      <c r="W13" s="145">
        <v>0</v>
      </c>
      <c r="X13" s="145">
        <v>0</v>
      </c>
      <c r="Y13" s="145">
        <v>0</v>
      </c>
    </row>
    <row r="14" spans="1:25" s="185" customFormat="1" ht="15.75" customHeight="1">
      <c r="A14" s="177" t="s">
        <v>5</v>
      </c>
      <c r="B14" s="183"/>
      <c r="C14" s="145">
        <v>10</v>
      </c>
      <c r="D14" s="145">
        <v>1</v>
      </c>
      <c r="E14" s="145">
        <v>0</v>
      </c>
      <c r="F14" s="145">
        <v>8</v>
      </c>
      <c r="G14" s="145">
        <v>0</v>
      </c>
      <c r="H14" s="145">
        <v>0</v>
      </c>
      <c r="I14" s="145">
        <v>0</v>
      </c>
      <c r="J14" s="145">
        <v>0</v>
      </c>
      <c r="K14" s="145">
        <v>0</v>
      </c>
      <c r="L14" s="145">
        <v>0</v>
      </c>
      <c r="M14" s="145">
        <v>0</v>
      </c>
      <c r="N14" s="145">
        <v>1</v>
      </c>
      <c r="O14" s="145">
        <v>0</v>
      </c>
      <c r="P14" s="145">
        <v>0</v>
      </c>
      <c r="Q14" s="145">
        <v>0</v>
      </c>
      <c r="R14" s="145">
        <v>0</v>
      </c>
      <c r="S14" s="145">
        <v>0</v>
      </c>
      <c r="T14" s="145">
        <v>0</v>
      </c>
      <c r="U14" s="145">
        <v>0</v>
      </c>
      <c r="V14" s="145">
        <v>0</v>
      </c>
      <c r="W14" s="145">
        <v>1</v>
      </c>
      <c r="X14" s="185">
        <v>1</v>
      </c>
      <c r="Y14" s="145">
        <v>0</v>
      </c>
    </row>
    <row r="15" spans="1:25" s="185" customFormat="1" ht="15.75" customHeight="1">
      <c r="A15" s="177" t="s">
        <v>73</v>
      </c>
      <c r="B15" s="183"/>
      <c r="C15" s="145">
        <v>6</v>
      </c>
      <c r="D15" s="145">
        <v>0</v>
      </c>
      <c r="E15" s="145">
        <v>0</v>
      </c>
      <c r="F15" s="145">
        <v>3</v>
      </c>
      <c r="G15" s="145">
        <v>0</v>
      </c>
      <c r="H15" s="145">
        <v>0</v>
      </c>
      <c r="I15" s="145">
        <v>0</v>
      </c>
      <c r="J15" s="145">
        <v>0</v>
      </c>
      <c r="K15" s="145">
        <v>0</v>
      </c>
      <c r="L15" s="145">
        <v>0</v>
      </c>
      <c r="M15" s="145">
        <v>0</v>
      </c>
      <c r="N15" s="145">
        <v>1</v>
      </c>
      <c r="O15" s="145">
        <v>0</v>
      </c>
      <c r="P15" s="145">
        <v>0</v>
      </c>
      <c r="Q15" s="145">
        <v>0</v>
      </c>
      <c r="R15" s="145">
        <v>0</v>
      </c>
      <c r="S15" s="145">
        <v>0</v>
      </c>
      <c r="T15" s="145">
        <v>0</v>
      </c>
      <c r="U15" s="145">
        <v>0</v>
      </c>
      <c r="V15" s="145">
        <v>1</v>
      </c>
      <c r="W15" s="145">
        <v>1</v>
      </c>
      <c r="X15" s="145">
        <v>0</v>
      </c>
      <c r="Y15" s="145">
        <v>0</v>
      </c>
    </row>
    <row r="16" spans="1:25" s="185" customFormat="1" ht="15.75" customHeight="1">
      <c r="A16" s="275" t="s">
        <v>82</v>
      </c>
      <c r="B16" s="183"/>
      <c r="C16" s="145">
        <v>6</v>
      </c>
      <c r="D16" s="145">
        <v>0</v>
      </c>
      <c r="E16" s="145">
        <v>0</v>
      </c>
      <c r="F16" s="145">
        <v>4</v>
      </c>
      <c r="G16" s="145">
        <v>0</v>
      </c>
      <c r="H16" s="145">
        <v>0</v>
      </c>
      <c r="I16" s="145">
        <v>0</v>
      </c>
      <c r="J16" s="145">
        <v>0</v>
      </c>
      <c r="K16" s="145">
        <v>1</v>
      </c>
      <c r="L16" s="145">
        <v>0</v>
      </c>
      <c r="M16" s="145">
        <v>0</v>
      </c>
      <c r="N16" s="145">
        <v>1</v>
      </c>
      <c r="O16" s="145">
        <v>0</v>
      </c>
      <c r="P16" s="145">
        <v>0</v>
      </c>
      <c r="Q16" s="145">
        <v>0</v>
      </c>
      <c r="R16" s="145">
        <v>0</v>
      </c>
      <c r="S16" s="145">
        <v>0</v>
      </c>
      <c r="T16" s="145">
        <v>0</v>
      </c>
      <c r="U16" s="145">
        <v>0</v>
      </c>
      <c r="V16" s="145">
        <v>0</v>
      </c>
      <c r="W16" s="145">
        <v>0</v>
      </c>
      <c r="X16" s="145">
        <v>0</v>
      </c>
      <c r="Y16" s="145">
        <v>0</v>
      </c>
    </row>
    <row r="17" spans="1:25" s="185" customFormat="1" ht="15.75" customHeight="1">
      <c r="A17" s="177" t="s">
        <v>6</v>
      </c>
      <c r="B17" s="183"/>
      <c r="C17" s="145">
        <v>4</v>
      </c>
      <c r="D17" s="145">
        <v>0</v>
      </c>
      <c r="E17" s="145">
        <v>1</v>
      </c>
      <c r="F17" s="145">
        <v>3</v>
      </c>
      <c r="G17" s="145">
        <v>0</v>
      </c>
      <c r="H17" s="145">
        <v>0</v>
      </c>
      <c r="I17" s="145">
        <v>0</v>
      </c>
      <c r="J17" s="145">
        <v>0</v>
      </c>
      <c r="K17" s="145">
        <v>0</v>
      </c>
      <c r="L17" s="145">
        <v>0</v>
      </c>
      <c r="M17" s="145">
        <v>1</v>
      </c>
      <c r="N17" s="145">
        <v>0</v>
      </c>
      <c r="O17" s="145">
        <v>0</v>
      </c>
      <c r="P17" s="145">
        <v>0</v>
      </c>
      <c r="Q17" s="145">
        <v>0</v>
      </c>
      <c r="R17" s="145">
        <v>0</v>
      </c>
      <c r="S17" s="145">
        <v>0</v>
      </c>
      <c r="T17" s="145">
        <v>0</v>
      </c>
      <c r="U17" s="145">
        <v>0</v>
      </c>
      <c r="V17" s="145">
        <v>1</v>
      </c>
      <c r="W17" s="145">
        <v>0</v>
      </c>
      <c r="X17" s="145">
        <v>0</v>
      </c>
      <c r="Y17" s="145">
        <v>0</v>
      </c>
    </row>
    <row r="18" spans="1:25" s="185" customFormat="1" ht="15.75" customHeight="1">
      <c r="A18" s="177" t="s">
        <v>7</v>
      </c>
      <c r="B18" s="183"/>
      <c r="C18" s="145">
        <v>8</v>
      </c>
      <c r="D18" s="145">
        <v>0</v>
      </c>
      <c r="E18" s="145">
        <v>0</v>
      </c>
      <c r="F18" s="145">
        <v>5</v>
      </c>
      <c r="G18" s="145">
        <v>0</v>
      </c>
      <c r="H18" s="145">
        <v>0</v>
      </c>
      <c r="I18" s="145">
        <v>0</v>
      </c>
      <c r="J18" s="145">
        <v>0</v>
      </c>
      <c r="K18" s="145">
        <v>1</v>
      </c>
      <c r="L18" s="145">
        <v>0</v>
      </c>
      <c r="M18" s="145">
        <v>0</v>
      </c>
      <c r="N18" s="145">
        <v>1</v>
      </c>
      <c r="O18" s="145">
        <v>0</v>
      </c>
      <c r="P18" s="145">
        <v>0</v>
      </c>
      <c r="Q18" s="145">
        <v>0</v>
      </c>
      <c r="R18" s="145">
        <v>0</v>
      </c>
      <c r="S18" s="145">
        <v>0</v>
      </c>
      <c r="T18" s="145">
        <v>0</v>
      </c>
      <c r="U18" s="145">
        <v>0</v>
      </c>
      <c r="V18" s="145">
        <v>0</v>
      </c>
      <c r="W18" s="145">
        <v>1</v>
      </c>
      <c r="X18" s="145">
        <v>0</v>
      </c>
      <c r="Y18" s="145">
        <v>0</v>
      </c>
    </row>
    <row r="19" spans="1:25" s="185" customFormat="1" ht="15.75" customHeight="1">
      <c r="A19" s="177" t="s">
        <v>8</v>
      </c>
      <c r="B19" s="183"/>
      <c r="C19" s="145">
        <v>12</v>
      </c>
      <c r="D19" s="145">
        <v>0</v>
      </c>
      <c r="E19" s="145">
        <v>0</v>
      </c>
      <c r="F19" s="145">
        <v>8</v>
      </c>
      <c r="G19" s="145">
        <v>0</v>
      </c>
      <c r="H19" s="145">
        <v>0</v>
      </c>
      <c r="I19" s="145">
        <v>0</v>
      </c>
      <c r="J19" s="145">
        <v>0</v>
      </c>
      <c r="K19" s="145">
        <v>0</v>
      </c>
      <c r="L19" s="145">
        <v>0</v>
      </c>
      <c r="M19" s="145">
        <v>0</v>
      </c>
      <c r="N19" s="145">
        <v>2</v>
      </c>
      <c r="O19" s="145">
        <v>0</v>
      </c>
      <c r="P19" s="145">
        <v>0</v>
      </c>
      <c r="Q19" s="145">
        <v>0</v>
      </c>
      <c r="R19" s="145">
        <v>1</v>
      </c>
      <c r="S19" s="145">
        <v>0</v>
      </c>
      <c r="T19" s="145">
        <v>1</v>
      </c>
      <c r="U19" s="145">
        <v>0</v>
      </c>
      <c r="V19" s="145">
        <v>0</v>
      </c>
      <c r="W19" s="145">
        <v>0</v>
      </c>
      <c r="X19" s="145">
        <v>0</v>
      </c>
      <c r="Y19" s="145">
        <v>0</v>
      </c>
    </row>
    <row r="20" spans="1:25" s="185" customFormat="1" ht="15.75" customHeight="1">
      <c r="A20" s="177" t="s">
        <v>9</v>
      </c>
      <c r="B20" s="183"/>
      <c r="C20" s="145">
        <v>4</v>
      </c>
      <c r="D20" s="145">
        <v>0</v>
      </c>
      <c r="E20" s="145">
        <v>1</v>
      </c>
      <c r="F20" s="145">
        <v>4</v>
      </c>
      <c r="G20" s="145">
        <v>0</v>
      </c>
      <c r="H20" s="145">
        <v>1</v>
      </c>
      <c r="I20" s="145">
        <v>0</v>
      </c>
      <c r="J20" s="145">
        <v>0</v>
      </c>
      <c r="K20" s="145">
        <v>0</v>
      </c>
      <c r="L20" s="145">
        <v>0</v>
      </c>
      <c r="M20" s="145">
        <v>0</v>
      </c>
      <c r="N20" s="145">
        <v>0</v>
      </c>
      <c r="O20" s="145">
        <v>0</v>
      </c>
      <c r="P20" s="145">
        <v>0</v>
      </c>
      <c r="Q20" s="145">
        <v>0</v>
      </c>
      <c r="R20" s="145">
        <v>0</v>
      </c>
      <c r="S20" s="145">
        <v>0</v>
      </c>
      <c r="T20" s="145">
        <v>0</v>
      </c>
      <c r="U20" s="145">
        <v>0</v>
      </c>
      <c r="V20" s="145">
        <v>0</v>
      </c>
      <c r="W20" s="145">
        <v>0</v>
      </c>
      <c r="X20" s="145">
        <v>0</v>
      </c>
      <c r="Y20" s="145">
        <v>0</v>
      </c>
    </row>
    <row r="21" spans="1:25" s="185" customFormat="1" ht="15.75" customHeight="1">
      <c r="A21" s="177" t="s">
        <v>10</v>
      </c>
      <c r="B21" s="183"/>
      <c r="C21" s="145">
        <v>4</v>
      </c>
      <c r="D21" s="145">
        <v>0</v>
      </c>
      <c r="E21" s="145">
        <v>0</v>
      </c>
      <c r="F21" s="145">
        <v>4</v>
      </c>
      <c r="G21" s="145">
        <v>0</v>
      </c>
      <c r="H21" s="145">
        <v>0</v>
      </c>
      <c r="I21" s="145">
        <v>0</v>
      </c>
      <c r="J21" s="145">
        <v>0</v>
      </c>
      <c r="K21" s="145">
        <v>0</v>
      </c>
      <c r="L21" s="145">
        <v>0</v>
      </c>
      <c r="M21" s="145">
        <v>0</v>
      </c>
      <c r="N21" s="145">
        <v>0</v>
      </c>
      <c r="O21" s="145">
        <v>0</v>
      </c>
      <c r="P21" s="145">
        <v>0</v>
      </c>
      <c r="Q21" s="145">
        <v>0</v>
      </c>
      <c r="R21" s="145">
        <v>0</v>
      </c>
      <c r="S21" s="145">
        <v>0</v>
      </c>
      <c r="T21" s="145">
        <v>0</v>
      </c>
      <c r="U21" s="145">
        <v>0</v>
      </c>
      <c r="V21" s="145">
        <v>0</v>
      </c>
      <c r="W21" s="145">
        <v>0</v>
      </c>
      <c r="X21" s="145">
        <v>0</v>
      </c>
      <c r="Y21" s="145">
        <v>0</v>
      </c>
    </row>
    <row r="22" spans="1:25" s="185" customFormat="1" ht="15.75" customHeight="1">
      <c r="A22" s="177" t="s">
        <v>11</v>
      </c>
      <c r="B22" s="183"/>
      <c r="C22" s="145">
        <v>6</v>
      </c>
      <c r="D22" s="145">
        <v>0</v>
      </c>
      <c r="E22" s="145">
        <v>1</v>
      </c>
      <c r="F22" s="145">
        <v>3</v>
      </c>
      <c r="G22" s="145">
        <v>0</v>
      </c>
      <c r="H22" s="145">
        <v>1</v>
      </c>
      <c r="I22" s="145">
        <v>0</v>
      </c>
      <c r="J22" s="145">
        <v>0</v>
      </c>
      <c r="K22" s="145">
        <v>0</v>
      </c>
      <c r="L22" s="145">
        <v>0</v>
      </c>
      <c r="M22" s="145">
        <v>0</v>
      </c>
      <c r="N22" s="145">
        <v>1</v>
      </c>
      <c r="O22" s="145">
        <v>0</v>
      </c>
      <c r="P22" s="145">
        <v>0</v>
      </c>
      <c r="Q22" s="145">
        <v>0</v>
      </c>
      <c r="R22" s="145">
        <v>0</v>
      </c>
      <c r="S22" s="145">
        <v>1</v>
      </c>
      <c r="T22" s="145">
        <v>0</v>
      </c>
      <c r="U22" s="145">
        <v>1</v>
      </c>
      <c r="V22" s="145">
        <v>0</v>
      </c>
      <c r="W22" s="145">
        <v>0</v>
      </c>
      <c r="X22" s="145">
        <v>0</v>
      </c>
      <c r="Y22" s="145">
        <v>0</v>
      </c>
    </row>
    <row r="23" spans="1:25" s="185" customFormat="1" ht="15.75" customHeight="1">
      <c r="A23" s="177" t="s">
        <v>12</v>
      </c>
      <c r="B23" s="183"/>
      <c r="C23" s="145">
        <v>6</v>
      </c>
      <c r="D23" s="145">
        <v>0</v>
      </c>
      <c r="E23" s="145">
        <v>0</v>
      </c>
      <c r="F23" s="145">
        <v>6</v>
      </c>
      <c r="G23" s="145">
        <v>0</v>
      </c>
      <c r="H23" s="145">
        <v>0</v>
      </c>
      <c r="I23" s="145">
        <v>0</v>
      </c>
      <c r="J23" s="145">
        <v>0</v>
      </c>
      <c r="K23" s="145">
        <v>0</v>
      </c>
      <c r="L23" s="145">
        <v>0</v>
      </c>
      <c r="M23" s="145">
        <v>0</v>
      </c>
      <c r="N23" s="145">
        <v>0</v>
      </c>
      <c r="O23" s="145">
        <v>0</v>
      </c>
      <c r="P23" s="145">
        <v>0</v>
      </c>
      <c r="Q23" s="145">
        <v>0</v>
      </c>
      <c r="R23" s="145">
        <v>0</v>
      </c>
      <c r="S23" s="145">
        <v>0</v>
      </c>
      <c r="T23" s="145">
        <v>0</v>
      </c>
      <c r="U23" s="145">
        <v>0</v>
      </c>
      <c r="V23" s="145">
        <v>0</v>
      </c>
      <c r="W23" s="145">
        <v>0</v>
      </c>
      <c r="X23" s="145">
        <v>0</v>
      </c>
      <c r="Y23" s="145">
        <v>0</v>
      </c>
    </row>
    <row r="24" spans="1:25" s="185" customFormat="1" ht="15.75" customHeight="1">
      <c r="A24" s="177" t="s">
        <v>13</v>
      </c>
      <c r="B24" s="183"/>
      <c r="C24" s="145">
        <v>4</v>
      </c>
      <c r="D24" s="145">
        <v>0</v>
      </c>
      <c r="E24" s="145">
        <v>0</v>
      </c>
      <c r="F24" s="145">
        <v>3</v>
      </c>
      <c r="G24" s="145">
        <v>0</v>
      </c>
      <c r="H24" s="145">
        <v>0</v>
      </c>
      <c r="I24" s="145">
        <v>0</v>
      </c>
      <c r="J24" s="145">
        <v>0</v>
      </c>
      <c r="K24" s="145">
        <v>0</v>
      </c>
      <c r="L24" s="145">
        <v>0</v>
      </c>
      <c r="M24" s="145">
        <v>0</v>
      </c>
      <c r="N24" s="145">
        <v>0</v>
      </c>
      <c r="O24" s="145">
        <v>0</v>
      </c>
      <c r="P24" s="145">
        <v>0</v>
      </c>
      <c r="Q24" s="145">
        <v>0</v>
      </c>
      <c r="R24" s="145">
        <v>0</v>
      </c>
      <c r="S24" s="145">
        <v>0</v>
      </c>
      <c r="T24" s="145">
        <v>0</v>
      </c>
      <c r="U24" s="145">
        <v>0</v>
      </c>
      <c r="V24" s="145">
        <v>1</v>
      </c>
      <c r="W24" s="145">
        <v>0</v>
      </c>
      <c r="X24" s="145">
        <v>0</v>
      </c>
      <c r="Y24" s="145">
        <v>0</v>
      </c>
    </row>
    <row r="25" spans="1:25" s="185" customFormat="1" ht="15.75" customHeight="1">
      <c r="A25" s="177" t="s">
        <v>14</v>
      </c>
      <c r="B25" s="183"/>
      <c r="C25" s="145">
        <v>4</v>
      </c>
      <c r="D25" s="145">
        <v>0</v>
      </c>
      <c r="E25" s="145">
        <v>0</v>
      </c>
      <c r="F25" s="145">
        <v>4</v>
      </c>
      <c r="G25" s="145">
        <v>0</v>
      </c>
      <c r="H25" s="145">
        <v>0</v>
      </c>
      <c r="I25" s="145">
        <v>0</v>
      </c>
      <c r="J25" s="145">
        <v>0</v>
      </c>
      <c r="K25" s="145">
        <v>0</v>
      </c>
      <c r="L25" s="145">
        <v>0</v>
      </c>
      <c r="M25" s="145">
        <v>0</v>
      </c>
      <c r="N25" s="145">
        <v>0</v>
      </c>
      <c r="O25" s="145">
        <v>0</v>
      </c>
      <c r="P25" s="145">
        <v>0</v>
      </c>
      <c r="Q25" s="145">
        <v>0</v>
      </c>
      <c r="R25" s="145">
        <v>0</v>
      </c>
      <c r="S25" s="145">
        <v>0</v>
      </c>
      <c r="T25" s="145">
        <v>0</v>
      </c>
      <c r="U25" s="145">
        <v>0</v>
      </c>
      <c r="V25" s="145">
        <v>0</v>
      </c>
      <c r="W25" s="145">
        <v>0</v>
      </c>
      <c r="X25" s="145">
        <v>0</v>
      </c>
      <c r="Y25" s="145">
        <v>0</v>
      </c>
    </row>
    <row r="26" spans="1:25" s="185" customFormat="1" ht="15.75" customHeight="1">
      <c r="A26" s="177" t="s">
        <v>15</v>
      </c>
      <c r="B26" s="183"/>
      <c r="C26" s="145">
        <v>3</v>
      </c>
      <c r="D26" s="145">
        <v>0</v>
      </c>
      <c r="E26" s="145">
        <v>0</v>
      </c>
      <c r="F26" s="145">
        <v>3</v>
      </c>
      <c r="G26" s="145">
        <v>0</v>
      </c>
      <c r="H26" s="145">
        <v>0</v>
      </c>
      <c r="I26" s="145">
        <v>0</v>
      </c>
      <c r="J26" s="145">
        <v>0</v>
      </c>
      <c r="K26" s="145">
        <v>0</v>
      </c>
      <c r="L26" s="145">
        <v>0</v>
      </c>
      <c r="M26" s="145">
        <v>0</v>
      </c>
      <c r="N26" s="145">
        <v>0</v>
      </c>
      <c r="O26" s="145">
        <v>0</v>
      </c>
      <c r="P26" s="145">
        <v>0</v>
      </c>
      <c r="Q26" s="145">
        <v>0</v>
      </c>
      <c r="R26" s="145">
        <v>0</v>
      </c>
      <c r="S26" s="145">
        <v>0</v>
      </c>
      <c r="T26" s="145">
        <v>0</v>
      </c>
      <c r="U26" s="145">
        <v>0</v>
      </c>
      <c r="V26" s="145">
        <v>0</v>
      </c>
      <c r="W26" s="145">
        <v>0</v>
      </c>
      <c r="X26" s="145">
        <v>0</v>
      </c>
      <c r="Y26" s="145">
        <v>0</v>
      </c>
    </row>
    <row r="27" spans="1:25" s="185" customFormat="1" ht="15.75" customHeight="1">
      <c r="A27" s="177" t="s">
        <v>16</v>
      </c>
      <c r="B27" s="183"/>
      <c r="C27" s="145">
        <v>5</v>
      </c>
      <c r="D27" s="145">
        <v>0</v>
      </c>
      <c r="E27" s="145">
        <v>0</v>
      </c>
      <c r="F27" s="145">
        <v>4</v>
      </c>
      <c r="G27" s="145">
        <v>0</v>
      </c>
      <c r="H27" s="145">
        <v>0</v>
      </c>
      <c r="I27" s="145">
        <v>0</v>
      </c>
      <c r="J27" s="145">
        <v>0</v>
      </c>
      <c r="K27" s="145">
        <v>0</v>
      </c>
      <c r="L27" s="145">
        <v>0</v>
      </c>
      <c r="M27" s="145">
        <v>0</v>
      </c>
      <c r="N27" s="145">
        <v>0</v>
      </c>
      <c r="O27" s="145">
        <v>0</v>
      </c>
      <c r="P27" s="145">
        <v>0</v>
      </c>
      <c r="Q27" s="145">
        <v>0</v>
      </c>
      <c r="R27" s="145">
        <v>0</v>
      </c>
      <c r="S27" s="145">
        <v>0</v>
      </c>
      <c r="T27" s="145">
        <v>0</v>
      </c>
      <c r="U27" s="145">
        <v>0</v>
      </c>
      <c r="V27" s="145">
        <v>1</v>
      </c>
      <c r="W27" s="145">
        <v>0</v>
      </c>
      <c r="X27" s="145">
        <v>0</v>
      </c>
      <c r="Y27" s="145">
        <v>0</v>
      </c>
    </row>
    <row r="28" spans="1:25" s="185" customFormat="1" ht="15.75" customHeight="1">
      <c r="A28" s="187" t="s">
        <v>17</v>
      </c>
      <c r="B28" s="186"/>
      <c r="C28" s="145">
        <v>4</v>
      </c>
      <c r="D28" s="145">
        <v>0</v>
      </c>
      <c r="E28" s="145">
        <v>0</v>
      </c>
      <c r="F28" s="145">
        <v>4</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45">
        <v>0</v>
      </c>
      <c r="X28" s="145">
        <v>0</v>
      </c>
      <c r="Y28" s="145">
        <v>0</v>
      </c>
    </row>
    <row r="29" spans="1:23" s="185" customFormat="1" ht="12" customHeight="1">
      <c r="A29" s="187"/>
      <c r="B29" s="186"/>
      <c r="C29" s="145"/>
      <c r="D29" s="145"/>
      <c r="E29" s="145"/>
      <c r="F29" s="145"/>
      <c r="G29" s="145"/>
      <c r="H29" s="145"/>
      <c r="I29" s="145"/>
      <c r="J29" s="145"/>
      <c r="K29" s="145"/>
      <c r="L29" s="145"/>
      <c r="M29" s="145"/>
      <c r="N29" s="145"/>
      <c r="O29" s="145"/>
      <c r="P29" s="145"/>
      <c r="Q29" s="145"/>
      <c r="R29" s="145"/>
      <c r="S29" s="145"/>
      <c r="T29" s="145"/>
      <c r="U29" s="145"/>
      <c r="V29" s="145"/>
      <c r="W29" s="145"/>
    </row>
    <row r="30" spans="1:25" s="185" customFormat="1" ht="15.75" customHeight="1">
      <c r="A30" s="177" t="s">
        <v>18</v>
      </c>
      <c r="B30" s="183"/>
      <c r="C30" s="145">
        <v>25</v>
      </c>
      <c r="D30" s="145">
        <v>1</v>
      </c>
      <c r="E30" s="145">
        <v>7</v>
      </c>
      <c r="F30" s="145">
        <v>15</v>
      </c>
      <c r="G30" s="145">
        <v>1</v>
      </c>
      <c r="H30" s="145">
        <v>4</v>
      </c>
      <c r="I30" s="145">
        <v>0</v>
      </c>
      <c r="J30" s="145">
        <v>0</v>
      </c>
      <c r="K30" s="145">
        <v>1</v>
      </c>
      <c r="L30" s="145">
        <v>0</v>
      </c>
      <c r="M30" s="145">
        <v>2</v>
      </c>
      <c r="N30" s="145">
        <v>1</v>
      </c>
      <c r="O30" s="145">
        <v>0</v>
      </c>
      <c r="P30" s="145">
        <v>1</v>
      </c>
      <c r="Q30" s="145">
        <v>0</v>
      </c>
      <c r="R30" s="145">
        <v>2</v>
      </c>
      <c r="S30" s="145">
        <v>0</v>
      </c>
      <c r="T30" s="145">
        <v>0</v>
      </c>
      <c r="U30" s="145">
        <v>1</v>
      </c>
      <c r="V30" s="145">
        <v>3</v>
      </c>
      <c r="W30" s="145">
        <v>2</v>
      </c>
      <c r="X30" s="145">
        <v>0</v>
      </c>
      <c r="Y30" s="145">
        <v>0</v>
      </c>
    </row>
    <row r="31" spans="1:25" s="185" customFormat="1" ht="15.75" customHeight="1">
      <c r="A31" s="177" t="s">
        <v>19</v>
      </c>
      <c r="B31" s="183"/>
      <c r="C31" s="145">
        <v>3</v>
      </c>
      <c r="D31" s="145">
        <v>0</v>
      </c>
      <c r="E31" s="145">
        <v>2</v>
      </c>
      <c r="F31" s="145">
        <v>0</v>
      </c>
      <c r="G31" s="145">
        <v>0</v>
      </c>
      <c r="H31" s="145">
        <v>2</v>
      </c>
      <c r="I31" s="145">
        <v>0</v>
      </c>
      <c r="J31" s="145">
        <v>0</v>
      </c>
      <c r="K31" s="145">
        <v>0</v>
      </c>
      <c r="L31" s="145">
        <v>0</v>
      </c>
      <c r="M31" s="145">
        <v>0</v>
      </c>
      <c r="N31" s="145">
        <v>0</v>
      </c>
      <c r="O31" s="145">
        <v>0</v>
      </c>
      <c r="P31" s="145">
        <v>0</v>
      </c>
      <c r="Q31" s="145">
        <v>0</v>
      </c>
      <c r="R31" s="145">
        <v>1</v>
      </c>
      <c r="S31" s="145">
        <v>0</v>
      </c>
      <c r="T31" s="145">
        <v>0</v>
      </c>
      <c r="U31" s="145">
        <v>1</v>
      </c>
      <c r="V31" s="145">
        <v>0</v>
      </c>
      <c r="W31" s="145">
        <v>1</v>
      </c>
      <c r="X31" s="145">
        <v>0</v>
      </c>
      <c r="Y31" s="145">
        <v>0</v>
      </c>
    </row>
    <row r="32" spans="1:25" s="185" customFormat="1" ht="15.75" customHeight="1">
      <c r="A32" s="177" t="s">
        <v>20</v>
      </c>
      <c r="B32" s="183"/>
      <c r="C32" s="145">
        <v>1</v>
      </c>
      <c r="D32" s="145">
        <v>1</v>
      </c>
      <c r="E32" s="145">
        <v>2</v>
      </c>
      <c r="F32" s="145">
        <v>0</v>
      </c>
      <c r="G32" s="145">
        <v>1</v>
      </c>
      <c r="H32" s="145">
        <v>0</v>
      </c>
      <c r="I32" s="145">
        <v>0</v>
      </c>
      <c r="J32" s="145">
        <v>0</v>
      </c>
      <c r="K32" s="145">
        <v>0</v>
      </c>
      <c r="L32" s="145">
        <v>0</v>
      </c>
      <c r="M32" s="145">
        <v>1</v>
      </c>
      <c r="N32" s="145">
        <v>0</v>
      </c>
      <c r="O32" s="145">
        <v>0</v>
      </c>
      <c r="P32" s="145">
        <v>1</v>
      </c>
      <c r="Q32" s="145">
        <v>0</v>
      </c>
      <c r="R32" s="145">
        <v>0</v>
      </c>
      <c r="S32" s="145">
        <v>0</v>
      </c>
      <c r="T32" s="145">
        <v>0</v>
      </c>
      <c r="U32" s="145">
        <v>0</v>
      </c>
      <c r="V32" s="145">
        <v>1</v>
      </c>
      <c r="W32" s="145">
        <v>0</v>
      </c>
      <c r="X32" s="145">
        <v>0</v>
      </c>
      <c r="Y32" s="145">
        <v>0</v>
      </c>
    </row>
    <row r="33" spans="1:25" s="185" customFormat="1" ht="15.75" customHeight="1">
      <c r="A33" s="177" t="s">
        <v>21</v>
      </c>
      <c r="B33" s="183"/>
      <c r="C33" s="145">
        <v>8</v>
      </c>
      <c r="D33" s="145">
        <v>0</v>
      </c>
      <c r="E33" s="145">
        <v>1</v>
      </c>
      <c r="F33" s="145">
        <v>4</v>
      </c>
      <c r="G33" s="145">
        <v>0</v>
      </c>
      <c r="H33" s="145">
        <v>1</v>
      </c>
      <c r="I33" s="145">
        <v>0</v>
      </c>
      <c r="J33" s="145">
        <v>0</v>
      </c>
      <c r="K33" s="145">
        <v>1</v>
      </c>
      <c r="L33" s="145">
        <v>0</v>
      </c>
      <c r="M33" s="145">
        <v>0</v>
      </c>
      <c r="N33" s="145">
        <v>1</v>
      </c>
      <c r="O33" s="145">
        <v>0</v>
      </c>
      <c r="P33" s="145">
        <v>0</v>
      </c>
      <c r="Q33" s="145">
        <v>0</v>
      </c>
      <c r="R33" s="145">
        <v>1</v>
      </c>
      <c r="S33" s="145">
        <v>0</v>
      </c>
      <c r="T33" s="145">
        <v>0</v>
      </c>
      <c r="U33" s="145">
        <v>0</v>
      </c>
      <c r="V33" s="145">
        <v>1</v>
      </c>
      <c r="W33" s="145">
        <v>0</v>
      </c>
      <c r="X33" s="145">
        <v>0</v>
      </c>
      <c r="Y33" s="145">
        <v>0</v>
      </c>
    </row>
    <row r="34" spans="1:25" s="185" customFormat="1" ht="15.75" customHeight="1">
      <c r="A34" s="177" t="s">
        <v>22</v>
      </c>
      <c r="B34" s="183"/>
      <c r="C34" s="145">
        <v>2</v>
      </c>
      <c r="D34" s="145">
        <v>0</v>
      </c>
      <c r="E34" s="145">
        <v>1</v>
      </c>
      <c r="F34" s="145">
        <v>1</v>
      </c>
      <c r="G34" s="145">
        <v>0</v>
      </c>
      <c r="H34" s="145">
        <v>1</v>
      </c>
      <c r="I34" s="145">
        <v>0</v>
      </c>
      <c r="J34" s="145">
        <v>0</v>
      </c>
      <c r="K34" s="145">
        <v>0</v>
      </c>
      <c r="L34" s="145">
        <v>0</v>
      </c>
      <c r="M34" s="145">
        <v>0</v>
      </c>
      <c r="N34" s="145">
        <v>0</v>
      </c>
      <c r="O34" s="145">
        <v>0</v>
      </c>
      <c r="P34" s="145">
        <v>0</v>
      </c>
      <c r="Q34" s="145">
        <v>0</v>
      </c>
      <c r="R34" s="145">
        <v>0</v>
      </c>
      <c r="S34" s="145">
        <v>0</v>
      </c>
      <c r="T34" s="145">
        <v>0</v>
      </c>
      <c r="U34" s="145">
        <v>0</v>
      </c>
      <c r="V34" s="145">
        <v>1</v>
      </c>
      <c r="W34" s="145">
        <v>0</v>
      </c>
      <c r="X34" s="145">
        <v>0</v>
      </c>
      <c r="Y34" s="145">
        <v>0</v>
      </c>
    </row>
    <row r="35" spans="1:25" s="185" customFormat="1" ht="15.75" customHeight="1">
      <c r="A35" s="177" t="s">
        <v>23</v>
      </c>
      <c r="B35" s="183"/>
      <c r="C35" s="145">
        <v>7</v>
      </c>
      <c r="D35" s="145">
        <v>0</v>
      </c>
      <c r="E35" s="145">
        <v>1</v>
      </c>
      <c r="F35" s="145">
        <v>7</v>
      </c>
      <c r="G35" s="145">
        <v>0</v>
      </c>
      <c r="H35" s="145">
        <v>0</v>
      </c>
      <c r="I35" s="145">
        <v>0</v>
      </c>
      <c r="J35" s="145">
        <v>0</v>
      </c>
      <c r="K35" s="145">
        <v>0</v>
      </c>
      <c r="L35" s="145">
        <v>0</v>
      </c>
      <c r="M35" s="145">
        <v>1</v>
      </c>
      <c r="N35" s="145">
        <v>0</v>
      </c>
      <c r="O35" s="145">
        <v>0</v>
      </c>
      <c r="P35" s="145">
        <v>0</v>
      </c>
      <c r="Q35" s="145">
        <v>0</v>
      </c>
      <c r="R35" s="145">
        <v>0</v>
      </c>
      <c r="S35" s="145">
        <v>0</v>
      </c>
      <c r="T35" s="145">
        <v>0</v>
      </c>
      <c r="U35" s="145">
        <v>0</v>
      </c>
      <c r="V35" s="145">
        <v>0</v>
      </c>
      <c r="W35" s="145">
        <v>0</v>
      </c>
      <c r="X35" s="145">
        <v>0</v>
      </c>
      <c r="Y35" s="145">
        <v>0</v>
      </c>
    </row>
    <row r="36" spans="1:25" s="185" customFormat="1" ht="15.75" customHeight="1">
      <c r="A36" s="177" t="s">
        <v>24</v>
      </c>
      <c r="B36" s="183"/>
      <c r="C36" s="145">
        <v>1</v>
      </c>
      <c r="D36" s="145">
        <v>0</v>
      </c>
      <c r="E36" s="145">
        <v>0</v>
      </c>
      <c r="F36" s="145">
        <v>1</v>
      </c>
      <c r="G36" s="145">
        <v>0</v>
      </c>
      <c r="H36" s="145">
        <v>0</v>
      </c>
      <c r="I36" s="145">
        <v>0</v>
      </c>
      <c r="J36" s="145">
        <v>0</v>
      </c>
      <c r="K36" s="145">
        <v>0</v>
      </c>
      <c r="L36" s="145">
        <v>0</v>
      </c>
      <c r="M36" s="145">
        <v>0</v>
      </c>
      <c r="N36" s="145">
        <v>0</v>
      </c>
      <c r="O36" s="145">
        <v>0</v>
      </c>
      <c r="P36" s="145">
        <v>0</v>
      </c>
      <c r="Q36" s="145">
        <v>0</v>
      </c>
      <c r="R36" s="145">
        <v>0</v>
      </c>
      <c r="S36" s="145">
        <v>0</v>
      </c>
      <c r="T36" s="145">
        <v>0</v>
      </c>
      <c r="U36" s="145">
        <v>0</v>
      </c>
      <c r="V36" s="145">
        <v>0</v>
      </c>
      <c r="W36" s="145">
        <v>0</v>
      </c>
      <c r="X36" s="145">
        <v>0</v>
      </c>
      <c r="Y36" s="145">
        <v>0</v>
      </c>
    </row>
    <row r="37" spans="1:25" s="185" customFormat="1" ht="15.75" customHeight="1">
      <c r="A37" s="177" t="s">
        <v>25</v>
      </c>
      <c r="B37" s="183"/>
      <c r="C37" s="145">
        <v>3</v>
      </c>
      <c r="D37" s="145">
        <v>0</v>
      </c>
      <c r="E37" s="145">
        <v>0</v>
      </c>
      <c r="F37" s="145">
        <v>2</v>
      </c>
      <c r="G37" s="145">
        <v>0</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145">
        <v>1</v>
      </c>
      <c r="X37" s="145">
        <v>0</v>
      </c>
      <c r="Y37" s="145">
        <v>0</v>
      </c>
    </row>
    <row r="38" spans="1:23" s="185" customFormat="1" ht="12" customHeight="1">
      <c r="A38" s="177"/>
      <c r="B38" s="183"/>
      <c r="C38" s="145"/>
      <c r="D38" s="145"/>
      <c r="E38" s="145"/>
      <c r="F38" s="145"/>
      <c r="G38" s="145"/>
      <c r="H38" s="145"/>
      <c r="I38" s="145"/>
      <c r="J38" s="145"/>
      <c r="K38" s="145"/>
      <c r="L38" s="145"/>
      <c r="M38" s="145"/>
      <c r="N38" s="145"/>
      <c r="O38" s="145"/>
      <c r="P38" s="145"/>
      <c r="Q38" s="145"/>
      <c r="R38" s="145"/>
      <c r="S38" s="145"/>
      <c r="T38" s="145"/>
      <c r="U38" s="145"/>
      <c r="V38" s="145"/>
      <c r="W38" s="145"/>
    </row>
    <row r="39" spans="1:25" s="185" customFormat="1" ht="15.75" customHeight="1">
      <c r="A39" s="177" t="s">
        <v>26</v>
      </c>
      <c r="B39" s="183"/>
      <c r="C39" s="145">
        <v>12</v>
      </c>
      <c r="D39" s="145">
        <v>2</v>
      </c>
      <c r="E39" s="145">
        <v>3</v>
      </c>
      <c r="F39" s="145">
        <v>9</v>
      </c>
      <c r="G39" s="145">
        <v>0</v>
      </c>
      <c r="H39" s="145">
        <v>2</v>
      </c>
      <c r="I39" s="145">
        <v>0</v>
      </c>
      <c r="J39" s="145">
        <v>0</v>
      </c>
      <c r="K39" s="145">
        <v>2</v>
      </c>
      <c r="L39" s="145">
        <v>1</v>
      </c>
      <c r="M39" s="145">
        <v>0</v>
      </c>
      <c r="N39" s="145">
        <v>0</v>
      </c>
      <c r="O39" s="145">
        <v>1</v>
      </c>
      <c r="P39" s="145">
        <v>0</v>
      </c>
      <c r="Q39" s="145">
        <v>1</v>
      </c>
      <c r="R39" s="145">
        <v>0</v>
      </c>
      <c r="S39" s="145">
        <v>0</v>
      </c>
      <c r="T39" s="145">
        <v>0</v>
      </c>
      <c r="U39" s="145">
        <v>0</v>
      </c>
      <c r="V39" s="145">
        <v>0</v>
      </c>
      <c r="W39" s="145">
        <v>0</v>
      </c>
      <c r="X39" s="145">
        <v>0</v>
      </c>
      <c r="Y39" s="185">
        <v>1</v>
      </c>
    </row>
    <row r="40" spans="1:25" s="185" customFormat="1" ht="15.75" customHeight="1">
      <c r="A40" s="177" t="s">
        <v>27</v>
      </c>
      <c r="B40" s="183"/>
      <c r="C40" s="145">
        <v>8</v>
      </c>
      <c r="D40" s="145">
        <v>1</v>
      </c>
      <c r="E40" s="145">
        <v>1</v>
      </c>
      <c r="F40" s="145">
        <v>6</v>
      </c>
      <c r="G40" s="145">
        <v>1</v>
      </c>
      <c r="H40" s="145">
        <v>0</v>
      </c>
      <c r="I40" s="145">
        <v>1</v>
      </c>
      <c r="J40" s="145">
        <v>0</v>
      </c>
      <c r="K40" s="145">
        <v>1</v>
      </c>
      <c r="L40" s="145">
        <v>0</v>
      </c>
      <c r="M40" s="145">
        <v>0</v>
      </c>
      <c r="N40" s="145">
        <v>0</v>
      </c>
      <c r="O40" s="145">
        <v>0</v>
      </c>
      <c r="P40" s="145">
        <v>1</v>
      </c>
      <c r="Q40" s="145">
        <v>0</v>
      </c>
      <c r="R40" s="145">
        <v>0</v>
      </c>
      <c r="S40" s="145">
        <v>0</v>
      </c>
      <c r="T40" s="145">
        <v>0</v>
      </c>
      <c r="U40" s="145">
        <v>0</v>
      </c>
      <c r="V40" s="145">
        <v>0</v>
      </c>
      <c r="W40" s="145">
        <v>0</v>
      </c>
      <c r="X40" s="145">
        <v>0</v>
      </c>
      <c r="Y40" s="145">
        <v>0</v>
      </c>
    </row>
    <row r="41" spans="1:25" s="185" customFormat="1" ht="15.75" customHeight="1">
      <c r="A41" s="177" t="s">
        <v>28</v>
      </c>
      <c r="B41" s="183"/>
      <c r="C41" s="145">
        <v>11</v>
      </c>
      <c r="D41" s="145">
        <v>0</v>
      </c>
      <c r="E41" s="145">
        <v>0</v>
      </c>
      <c r="F41" s="145">
        <v>10</v>
      </c>
      <c r="G41" s="145">
        <v>0</v>
      </c>
      <c r="H41" s="145">
        <v>0</v>
      </c>
      <c r="I41" s="145">
        <v>0</v>
      </c>
      <c r="J41" s="145">
        <v>0</v>
      </c>
      <c r="K41" s="145">
        <v>0</v>
      </c>
      <c r="L41" s="145">
        <v>0</v>
      </c>
      <c r="M41" s="145">
        <v>0</v>
      </c>
      <c r="N41" s="145">
        <v>0</v>
      </c>
      <c r="O41" s="145">
        <v>0</v>
      </c>
      <c r="P41" s="145">
        <v>0</v>
      </c>
      <c r="Q41" s="145">
        <v>0</v>
      </c>
      <c r="R41" s="145">
        <v>0</v>
      </c>
      <c r="S41" s="145">
        <v>0</v>
      </c>
      <c r="T41" s="145">
        <v>0</v>
      </c>
      <c r="U41" s="145">
        <v>0</v>
      </c>
      <c r="V41" s="145">
        <v>1</v>
      </c>
      <c r="W41" s="145">
        <v>0</v>
      </c>
      <c r="X41" s="145">
        <v>0</v>
      </c>
      <c r="Y41" s="145">
        <v>0</v>
      </c>
    </row>
    <row r="42" spans="1:25" s="185" customFormat="1" ht="15.75" customHeight="1">
      <c r="A42" s="177" t="s">
        <v>29</v>
      </c>
      <c r="B42" s="183"/>
      <c r="C42" s="145">
        <v>16</v>
      </c>
      <c r="D42" s="145">
        <v>0</v>
      </c>
      <c r="E42" s="145">
        <v>1</v>
      </c>
      <c r="F42" s="145">
        <v>13</v>
      </c>
      <c r="G42" s="145">
        <v>0</v>
      </c>
      <c r="H42" s="145">
        <v>1</v>
      </c>
      <c r="I42" s="145">
        <v>0</v>
      </c>
      <c r="J42" s="145">
        <v>0</v>
      </c>
      <c r="K42" s="145">
        <v>1</v>
      </c>
      <c r="L42" s="145">
        <v>0</v>
      </c>
      <c r="M42" s="145">
        <v>0</v>
      </c>
      <c r="N42" s="145">
        <v>1</v>
      </c>
      <c r="O42" s="145">
        <v>0</v>
      </c>
      <c r="P42" s="145">
        <v>0</v>
      </c>
      <c r="Q42" s="145">
        <v>0</v>
      </c>
      <c r="R42" s="145">
        <v>0</v>
      </c>
      <c r="S42" s="145">
        <v>0</v>
      </c>
      <c r="T42" s="145">
        <v>0</v>
      </c>
      <c r="U42" s="145">
        <v>0</v>
      </c>
      <c r="V42" s="145">
        <v>0</v>
      </c>
      <c r="W42" s="145">
        <v>1</v>
      </c>
      <c r="X42" s="145">
        <v>0</v>
      </c>
      <c r="Y42" s="145">
        <v>0</v>
      </c>
    </row>
    <row r="43" spans="1:25" s="185" customFormat="1" ht="15.75" customHeight="1">
      <c r="A43" s="177" t="s">
        <v>30</v>
      </c>
      <c r="B43" s="183"/>
      <c r="C43" s="145">
        <v>7</v>
      </c>
      <c r="D43" s="145">
        <v>0</v>
      </c>
      <c r="E43" s="145">
        <v>2</v>
      </c>
      <c r="F43" s="145">
        <v>4</v>
      </c>
      <c r="G43" s="145">
        <v>0</v>
      </c>
      <c r="H43" s="145">
        <v>1</v>
      </c>
      <c r="I43" s="145">
        <v>0</v>
      </c>
      <c r="J43" s="145">
        <v>0</v>
      </c>
      <c r="K43" s="145">
        <v>0</v>
      </c>
      <c r="L43" s="145">
        <v>0</v>
      </c>
      <c r="M43" s="145">
        <v>1</v>
      </c>
      <c r="N43" s="145">
        <v>2</v>
      </c>
      <c r="O43" s="145">
        <v>0</v>
      </c>
      <c r="P43" s="145">
        <v>0</v>
      </c>
      <c r="Q43" s="145">
        <v>0</v>
      </c>
      <c r="R43" s="145">
        <v>0</v>
      </c>
      <c r="S43" s="145">
        <v>0</v>
      </c>
      <c r="T43" s="145">
        <v>0</v>
      </c>
      <c r="U43" s="145">
        <v>0</v>
      </c>
      <c r="V43" s="145">
        <v>0</v>
      </c>
      <c r="W43" s="145">
        <v>1</v>
      </c>
      <c r="X43" s="145">
        <v>0</v>
      </c>
      <c r="Y43" s="145">
        <v>0</v>
      </c>
    </row>
    <row r="44" spans="1:25" s="185" customFormat="1" ht="15.75" customHeight="1">
      <c r="A44" s="177" t="s">
        <v>31</v>
      </c>
      <c r="B44" s="183"/>
      <c r="C44" s="145">
        <v>4</v>
      </c>
      <c r="D44" s="145">
        <v>0</v>
      </c>
      <c r="E44" s="145">
        <v>1</v>
      </c>
      <c r="F44" s="145">
        <v>4</v>
      </c>
      <c r="G44" s="145">
        <v>0</v>
      </c>
      <c r="H44" s="145">
        <v>1</v>
      </c>
      <c r="I44" s="145">
        <v>0</v>
      </c>
      <c r="J44" s="145">
        <v>0</v>
      </c>
      <c r="K44" s="145">
        <v>0</v>
      </c>
      <c r="L44" s="145">
        <v>0</v>
      </c>
      <c r="M44" s="145">
        <v>0</v>
      </c>
      <c r="N44" s="145">
        <v>0</v>
      </c>
      <c r="O44" s="145">
        <v>0</v>
      </c>
      <c r="P44" s="145">
        <v>0</v>
      </c>
      <c r="Q44" s="145">
        <v>0</v>
      </c>
      <c r="R44" s="145">
        <v>0</v>
      </c>
      <c r="S44" s="145">
        <v>0</v>
      </c>
      <c r="T44" s="145">
        <v>0</v>
      </c>
      <c r="U44" s="145">
        <v>0</v>
      </c>
      <c r="V44" s="145">
        <v>0</v>
      </c>
      <c r="W44" s="145">
        <v>0</v>
      </c>
      <c r="X44" s="145">
        <v>0</v>
      </c>
      <c r="Y44" s="145">
        <v>0</v>
      </c>
    </row>
    <row r="45" spans="1:25" s="185" customFormat="1" ht="15.75" customHeight="1">
      <c r="A45" s="177" t="s">
        <v>32</v>
      </c>
      <c r="B45" s="183"/>
      <c r="C45" s="145">
        <v>5</v>
      </c>
      <c r="D45" s="145">
        <v>0</v>
      </c>
      <c r="E45" s="145">
        <v>0</v>
      </c>
      <c r="F45" s="145">
        <v>4</v>
      </c>
      <c r="G45" s="145">
        <v>0</v>
      </c>
      <c r="H45" s="145">
        <v>0</v>
      </c>
      <c r="I45" s="145">
        <v>0</v>
      </c>
      <c r="J45" s="145">
        <v>0</v>
      </c>
      <c r="K45" s="145">
        <v>0</v>
      </c>
      <c r="L45" s="145">
        <v>0</v>
      </c>
      <c r="M45" s="145">
        <v>0</v>
      </c>
      <c r="N45" s="145">
        <v>0</v>
      </c>
      <c r="O45" s="145">
        <v>0</v>
      </c>
      <c r="P45" s="145">
        <v>0</v>
      </c>
      <c r="Q45" s="145">
        <v>0</v>
      </c>
      <c r="R45" s="145">
        <v>0</v>
      </c>
      <c r="S45" s="145">
        <v>0</v>
      </c>
      <c r="T45" s="145">
        <v>0</v>
      </c>
      <c r="U45" s="145">
        <v>0</v>
      </c>
      <c r="V45" s="145">
        <v>1</v>
      </c>
      <c r="W45" s="145">
        <v>0</v>
      </c>
      <c r="X45" s="145">
        <v>0</v>
      </c>
      <c r="Y45" s="145">
        <v>0</v>
      </c>
    </row>
    <row r="46" spans="1:25" s="185" customFormat="1" ht="15.75" customHeight="1">
      <c r="A46" s="177" t="s">
        <v>33</v>
      </c>
      <c r="B46" s="183"/>
      <c r="C46" s="145">
        <v>20</v>
      </c>
      <c r="D46" s="145">
        <v>1</v>
      </c>
      <c r="E46" s="145">
        <v>2</v>
      </c>
      <c r="F46" s="145">
        <v>16</v>
      </c>
      <c r="G46" s="145">
        <v>0</v>
      </c>
      <c r="H46" s="145">
        <v>1</v>
      </c>
      <c r="I46" s="145">
        <v>1</v>
      </c>
      <c r="J46" s="145">
        <v>0</v>
      </c>
      <c r="K46" s="145">
        <v>0</v>
      </c>
      <c r="L46" s="145">
        <v>0</v>
      </c>
      <c r="M46" s="145">
        <v>1</v>
      </c>
      <c r="N46" s="145">
        <v>1</v>
      </c>
      <c r="O46" s="145">
        <v>0</v>
      </c>
      <c r="P46" s="145">
        <v>0</v>
      </c>
      <c r="Q46" s="145">
        <v>0</v>
      </c>
      <c r="R46" s="145">
        <v>0</v>
      </c>
      <c r="S46" s="145">
        <v>0</v>
      </c>
      <c r="T46" s="145">
        <v>0</v>
      </c>
      <c r="U46" s="145">
        <v>0</v>
      </c>
      <c r="V46" s="145">
        <v>1</v>
      </c>
      <c r="W46" s="145">
        <v>1</v>
      </c>
      <c r="X46" s="145">
        <v>1</v>
      </c>
      <c r="Y46" s="145">
        <v>0</v>
      </c>
    </row>
    <row r="47" spans="1:25" s="185" customFormat="1" ht="15.75" customHeight="1">
      <c r="A47" s="177" t="s">
        <v>34</v>
      </c>
      <c r="B47" s="183"/>
      <c r="C47" s="145">
        <v>1</v>
      </c>
      <c r="D47" s="145">
        <v>1</v>
      </c>
      <c r="E47" s="145">
        <v>0</v>
      </c>
      <c r="F47" s="145">
        <v>1</v>
      </c>
      <c r="G47" s="145">
        <v>0</v>
      </c>
      <c r="H47" s="145">
        <v>0</v>
      </c>
      <c r="I47" s="145">
        <v>0</v>
      </c>
      <c r="J47" s="145">
        <v>1</v>
      </c>
      <c r="K47" s="145">
        <v>0</v>
      </c>
      <c r="L47" s="145">
        <v>0</v>
      </c>
      <c r="M47" s="145">
        <v>0</v>
      </c>
      <c r="N47" s="145">
        <v>0</v>
      </c>
      <c r="O47" s="145">
        <v>0</v>
      </c>
      <c r="P47" s="145">
        <v>0</v>
      </c>
      <c r="Q47" s="145">
        <v>0</v>
      </c>
      <c r="R47" s="145">
        <v>0</v>
      </c>
      <c r="S47" s="145">
        <v>0</v>
      </c>
      <c r="T47" s="145">
        <v>0</v>
      </c>
      <c r="U47" s="145">
        <v>0</v>
      </c>
      <c r="V47" s="145">
        <v>0</v>
      </c>
      <c r="W47" s="145">
        <v>0</v>
      </c>
      <c r="X47" s="145">
        <v>0</v>
      </c>
      <c r="Y47" s="145">
        <v>0</v>
      </c>
    </row>
    <row r="48" spans="1:25" s="185" customFormat="1" ht="15.75" customHeight="1">
      <c r="A48" s="177" t="s">
        <v>35</v>
      </c>
      <c r="B48" s="183"/>
      <c r="C48" s="145">
        <v>3</v>
      </c>
      <c r="D48" s="145">
        <v>0</v>
      </c>
      <c r="E48" s="145">
        <v>1</v>
      </c>
      <c r="F48" s="145">
        <v>3</v>
      </c>
      <c r="G48" s="145">
        <v>0</v>
      </c>
      <c r="H48" s="145">
        <v>1</v>
      </c>
      <c r="I48" s="145">
        <v>0</v>
      </c>
      <c r="J48" s="145">
        <v>0</v>
      </c>
      <c r="K48" s="145">
        <v>0</v>
      </c>
      <c r="L48" s="145">
        <v>0</v>
      </c>
      <c r="M48" s="145">
        <v>0</v>
      </c>
      <c r="N48" s="145">
        <v>0</v>
      </c>
      <c r="O48" s="145">
        <v>0</v>
      </c>
      <c r="P48" s="145">
        <v>0</v>
      </c>
      <c r="Q48" s="145">
        <v>0</v>
      </c>
      <c r="R48" s="145">
        <v>0</v>
      </c>
      <c r="S48" s="145">
        <v>0</v>
      </c>
      <c r="T48" s="145">
        <v>0</v>
      </c>
      <c r="U48" s="145">
        <v>0</v>
      </c>
      <c r="V48" s="145">
        <v>0</v>
      </c>
      <c r="W48" s="145">
        <v>0</v>
      </c>
      <c r="X48" s="145">
        <v>0</v>
      </c>
      <c r="Y48" s="145">
        <v>0</v>
      </c>
    </row>
    <row r="49" spans="1:25" s="185" customFormat="1" ht="15.75" customHeight="1">
      <c r="A49" s="177" t="s">
        <v>36</v>
      </c>
      <c r="B49" s="183"/>
      <c r="C49" s="145">
        <v>5</v>
      </c>
      <c r="D49" s="145">
        <v>0</v>
      </c>
      <c r="E49" s="145">
        <v>1</v>
      </c>
      <c r="F49" s="145">
        <v>4</v>
      </c>
      <c r="G49" s="145">
        <v>0</v>
      </c>
      <c r="H49" s="145">
        <v>1</v>
      </c>
      <c r="I49" s="145">
        <v>0</v>
      </c>
      <c r="J49" s="145">
        <v>0</v>
      </c>
      <c r="K49" s="145">
        <v>0</v>
      </c>
      <c r="L49" s="145">
        <v>0</v>
      </c>
      <c r="M49" s="145">
        <v>0</v>
      </c>
      <c r="N49" s="145">
        <v>1</v>
      </c>
      <c r="O49" s="145">
        <v>0</v>
      </c>
      <c r="P49" s="145">
        <v>0</v>
      </c>
      <c r="Q49" s="145">
        <v>0</v>
      </c>
      <c r="R49" s="145">
        <v>0</v>
      </c>
      <c r="S49" s="145">
        <v>0</v>
      </c>
      <c r="T49" s="145">
        <v>0</v>
      </c>
      <c r="U49" s="145">
        <v>0</v>
      </c>
      <c r="V49" s="145">
        <v>0</v>
      </c>
      <c r="W49" s="145">
        <v>0</v>
      </c>
      <c r="X49" s="145">
        <v>0</v>
      </c>
      <c r="Y49" s="145">
        <v>0</v>
      </c>
    </row>
    <row r="50" spans="1:25" s="185" customFormat="1" ht="15.75" customHeight="1">
      <c r="A50" s="177" t="s">
        <v>37</v>
      </c>
      <c r="B50" s="183"/>
      <c r="C50" s="145">
        <v>6</v>
      </c>
      <c r="D50" s="145">
        <v>1</v>
      </c>
      <c r="E50" s="145">
        <v>0</v>
      </c>
      <c r="F50" s="145">
        <v>6</v>
      </c>
      <c r="G50" s="145">
        <v>0</v>
      </c>
      <c r="H50" s="145">
        <v>0</v>
      </c>
      <c r="I50" s="145">
        <v>0</v>
      </c>
      <c r="J50" s="145">
        <v>0</v>
      </c>
      <c r="K50" s="145">
        <v>0</v>
      </c>
      <c r="L50" s="145">
        <v>0</v>
      </c>
      <c r="M50" s="145">
        <v>0</v>
      </c>
      <c r="N50" s="145">
        <v>0</v>
      </c>
      <c r="O50" s="145">
        <v>0</v>
      </c>
      <c r="P50" s="145">
        <v>0</v>
      </c>
      <c r="Q50" s="145">
        <v>0</v>
      </c>
      <c r="R50" s="145">
        <v>0</v>
      </c>
      <c r="S50" s="145">
        <v>0</v>
      </c>
      <c r="T50" s="145">
        <v>0</v>
      </c>
      <c r="U50" s="145">
        <v>0</v>
      </c>
      <c r="V50" s="145">
        <v>0</v>
      </c>
      <c r="W50" s="145">
        <v>0</v>
      </c>
      <c r="X50" s="185">
        <v>1</v>
      </c>
      <c r="Y50" s="145">
        <v>0</v>
      </c>
    </row>
    <row r="51" spans="1:25" s="185" customFormat="1" ht="15.75" customHeight="1">
      <c r="A51" s="177" t="s">
        <v>38</v>
      </c>
      <c r="B51" s="183"/>
      <c r="C51" s="145">
        <v>2</v>
      </c>
      <c r="D51" s="145">
        <v>0</v>
      </c>
      <c r="E51" s="145">
        <v>1</v>
      </c>
      <c r="F51" s="145">
        <v>2</v>
      </c>
      <c r="G51" s="145">
        <v>0</v>
      </c>
      <c r="H51" s="145">
        <v>1</v>
      </c>
      <c r="I51" s="145">
        <v>0</v>
      </c>
      <c r="J51" s="145">
        <v>0</v>
      </c>
      <c r="K51" s="145">
        <v>0</v>
      </c>
      <c r="L51" s="145">
        <v>0</v>
      </c>
      <c r="M51" s="145">
        <v>0</v>
      </c>
      <c r="N51" s="145">
        <v>0</v>
      </c>
      <c r="O51" s="145">
        <v>0</v>
      </c>
      <c r="P51" s="145">
        <v>0</v>
      </c>
      <c r="Q51" s="145">
        <v>0</v>
      </c>
      <c r="R51" s="145">
        <v>0</v>
      </c>
      <c r="S51" s="145">
        <v>0</v>
      </c>
      <c r="T51" s="145">
        <v>0</v>
      </c>
      <c r="U51" s="145">
        <v>0</v>
      </c>
      <c r="V51" s="145">
        <v>0</v>
      </c>
      <c r="W51" s="145">
        <v>0</v>
      </c>
      <c r="X51" s="145">
        <v>0</v>
      </c>
      <c r="Y51" s="145">
        <v>0</v>
      </c>
    </row>
    <row r="52" spans="1:25" s="185" customFormat="1" ht="15.75" customHeight="1">
      <c r="A52" s="177" t="s">
        <v>39</v>
      </c>
      <c r="B52" s="183"/>
      <c r="C52" s="145">
        <v>3</v>
      </c>
      <c r="D52" s="145">
        <v>0</v>
      </c>
      <c r="E52" s="145">
        <v>0</v>
      </c>
      <c r="F52" s="145">
        <v>2</v>
      </c>
      <c r="G52" s="145">
        <v>0</v>
      </c>
      <c r="H52" s="145">
        <v>0</v>
      </c>
      <c r="I52" s="145">
        <v>1</v>
      </c>
      <c r="J52" s="145">
        <v>0</v>
      </c>
      <c r="K52" s="145">
        <v>0</v>
      </c>
      <c r="L52" s="145">
        <v>0</v>
      </c>
      <c r="M52" s="145">
        <v>0</v>
      </c>
      <c r="N52" s="145">
        <v>0</v>
      </c>
      <c r="O52" s="145">
        <v>0</v>
      </c>
      <c r="P52" s="145">
        <v>0</v>
      </c>
      <c r="Q52" s="145">
        <v>0</v>
      </c>
      <c r="R52" s="145">
        <v>0</v>
      </c>
      <c r="S52" s="145">
        <v>0</v>
      </c>
      <c r="T52" s="145">
        <v>0</v>
      </c>
      <c r="U52" s="145">
        <v>0</v>
      </c>
      <c r="V52" s="145">
        <v>0</v>
      </c>
      <c r="W52" s="145">
        <v>0</v>
      </c>
      <c r="X52" s="145">
        <v>0</v>
      </c>
      <c r="Y52" s="145">
        <v>0</v>
      </c>
    </row>
    <row r="53" spans="1:25" s="185" customFormat="1" ht="15.75" customHeight="1">
      <c r="A53" s="177" t="s">
        <v>40</v>
      </c>
      <c r="B53" s="183"/>
      <c r="C53" s="145">
        <v>3</v>
      </c>
      <c r="D53" s="145">
        <v>0</v>
      </c>
      <c r="E53" s="145">
        <v>0</v>
      </c>
      <c r="F53" s="145">
        <v>3</v>
      </c>
      <c r="G53" s="145">
        <v>0</v>
      </c>
      <c r="H53" s="145">
        <v>0</v>
      </c>
      <c r="I53" s="145">
        <v>0</v>
      </c>
      <c r="J53" s="145">
        <v>0</v>
      </c>
      <c r="K53" s="145">
        <v>0</v>
      </c>
      <c r="L53" s="145">
        <v>0</v>
      </c>
      <c r="M53" s="145">
        <v>0</v>
      </c>
      <c r="N53" s="145">
        <v>0</v>
      </c>
      <c r="O53" s="145">
        <v>0</v>
      </c>
      <c r="P53" s="145">
        <v>0</v>
      </c>
      <c r="Q53" s="145">
        <v>0</v>
      </c>
      <c r="R53" s="145">
        <v>0</v>
      </c>
      <c r="S53" s="145">
        <v>0</v>
      </c>
      <c r="T53" s="145">
        <v>0</v>
      </c>
      <c r="U53" s="145">
        <v>0</v>
      </c>
      <c r="V53" s="145">
        <v>0</v>
      </c>
      <c r="W53" s="145">
        <v>0</v>
      </c>
      <c r="X53" s="145">
        <v>0</v>
      </c>
      <c r="Y53" s="145">
        <v>0</v>
      </c>
    </row>
    <row r="54" spans="1:25" s="185" customFormat="1" ht="15.75" customHeight="1">
      <c r="A54" s="177" t="s">
        <v>41</v>
      </c>
      <c r="B54" s="183"/>
      <c r="C54" s="145">
        <v>1</v>
      </c>
      <c r="D54" s="145">
        <v>0</v>
      </c>
      <c r="E54" s="145">
        <v>0</v>
      </c>
      <c r="F54" s="145">
        <v>1</v>
      </c>
      <c r="G54" s="145">
        <v>0</v>
      </c>
      <c r="H54" s="145">
        <v>0</v>
      </c>
      <c r="I54" s="145">
        <v>0</v>
      </c>
      <c r="J54" s="145">
        <v>0</v>
      </c>
      <c r="K54" s="145">
        <v>0</v>
      </c>
      <c r="L54" s="145">
        <v>0</v>
      </c>
      <c r="M54" s="145">
        <v>0</v>
      </c>
      <c r="N54" s="145">
        <v>0</v>
      </c>
      <c r="O54" s="145">
        <v>0</v>
      </c>
      <c r="P54" s="145">
        <v>0</v>
      </c>
      <c r="Q54" s="145">
        <v>0</v>
      </c>
      <c r="R54" s="145">
        <v>0</v>
      </c>
      <c r="S54" s="145">
        <v>0</v>
      </c>
      <c r="T54" s="145">
        <v>0</v>
      </c>
      <c r="U54" s="145">
        <v>0</v>
      </c>
      <c r="V54" s="145">
        <v>0</v>
      </c>
      <c r="W54" s="145">
        <v>0</v>
      </c>
      <c r="X54" s="145">
        <v>0</v>
      </c>
      <c r="Y54" s="145">
        <v>0</v>
      </c>
    </row>
    <row r="55" spans="1:25" s="185" customFormat="1" ht="15.75" customHeight="1">
      <c r="A55" s="177" t="s">
        <v>42</v>
      </c>
      <c r="B55" s="183"/>
      <c r="C55" s="145">
        <v>2</v>
      </c>
      <c r="D55" s="145">
        <v>0</v>
      </c>
      <c r="E55" s="145">
        <v>0</v>
      </c>
      <c r="F55" s="145">
        <v>2</v>
      </c>
      <c r="G55" s="145">
        <v>0</v>
      </c>
      <c r="H55" s="145">
        <v>0</v>
      </c>
      <c r="I55" s="145">
        <v>0</v>
      </c>
      <c r="J55" s="145">
        <v>0</v>
      </c>
      <c r="K55" s="145">
        <v>0</v>
      </c>
      <c r="L55" s="145">
        <v>0</v>
      </c>
      <c r="M55" s="145">
        <v>0</v>
      </c>
      <c r="N55" s="145">
        <v>0</v>
      </c>
      <c r="O55" s="145">
        <v>0</v>
      </c>
      <c r="P55" s="145">
        <v>0</v>
      </c>
      <c r="Q55" s="145">
        <v>0</v>
      </c>
      <c r="R55" s="145">
        <v>0</v>
      </c>
      <c r="S55" s="145">
        <v>0</v>
      </c>
      <c r="T55" s="145">
        <v>0</v>
      </c>
      <c r="U55" s="145">
        <v>0</v>
      </c>
      <c r="V55" s="145">
        <v>0</v>
      </c>
      <c r="W55" s="145">
        <v>0</v>
      </c>
      <c r="X55" s="145">
        <v>0</v>
      </c>
      <c r="Y55" s="145">
        <v>0</v>
      </c>
    </row>
    <row r="56" spans="1:23" s="185" customFormat="1" ht="12" customHeight="1">
      <c r="A56" s="177"/>
      <c r="B56" s="183"/>
      <c r="C56" s="145"/>
      <c r="D56" s="145"/>
      <c r="E56" s="145"/>
      <c r="F56" s="145"/>
      <c r="G56" s="145"/>
      <c r="H56" s="145"/>
      <c r="I56" s="145"/>
      <c r="J56" s="145"/>
      <c r="K56" s="145"/>
      <c r="L56" s="145"/>
      <c r="M56" s="145"/>
      <c r="N56" s="145"/>
      <c r="O56" s="145"/>
      <c r="P56" s="145"/>
      <c r="Q56" s="145"/>
      <c r="R56" s="145"/>
      <c r="S56" s="145"/>
      <c r="T56" s="145"/>
      <c r="U56" s="145"/>
      <c r="V56" s="145"/>
      <c r="W56" s="145"/>
    </row>
    <row r="57" spans="1:25" s="185" customFormat="1" ht="15.75" customHeight="1">
      <c r="A57" s="177" t="s">
        <v>43</v>
      </c>
      <c r="B57" s="183"/>
      <c r="C57" s="145">
        <v>0</v>
      </c>
      <c r="D57" s="145">
        <v>0</v>
      </c>
      <c r="E57" s="145">
        <v>0</v>
      </c>
      <c r="F57" s="145">
        <v>0</v>
      </c>
      <c r="G57" s="145">
        <v>0</v>
      </c>
      <c r="H57" s="145">
        <v>0</v>
      </c>
      <c r="I57" s="145">
        <v>0</v>
      </c>
      <c r="J57" s="145">
        <v>0</v>
      </c>
      <c r="K57" s="145">
        <v>0</v>
      </c>
      <c r="L57" s="145">
        <v>0</v>
      </c>
      <c r="M57" s="145">
        <v>0</v>
      </c>
      <c r="N57" s="145">
        <v>0</v>
      </c>
      <c r="O57" s="145">
        <v>0</v>
      </c>
      <c r="P57" s="145">
        <v>0</v>
      </c>
      <c r="Q57" s="145">
        <v>0</v>
      </c>
      <c r="R57" s="145">
        <v>0</v>
      </c>
      <c r="S57" s="145">
        <v>0</v>
      </c>
      <c r="T57" s="145">
        <v>0</v>
      </c>
      <c r="U57" s="145">
        <v>0</v>
      </c>
      <c r="V57" s="145">
        <v>0</v>
      </c>
      <c r="W57" s="145">
        <v>0</v>
      </c>
      <c r="X57" s="145">
        <v>0</v>
      </c>
      <c r="Y57" s="145">
        <v>0</v>
      </c>
    </row>
    <row r="58" spans="1:25" s="185" customFormat="1" ht="15.75" customHeight="1">
      <c r="A58" s="177" t="s">
        <v>44</v>
      </c>
      <c r="B58" s="183"/>
      <c r="C58" s="145">
        <v>1</v>
      </c>
      <c r="D58" s="145">
        <v>0</v>
      </c>
      <c r="E58" s="145">
        <v>0</v>
      </c>
      <c r="F58" s="145">
        <v>1</v>
      </c>
      <c r="G58" s="145">
        <v>0</v>
      </c>
      <c r="H58" s="145">
        <v>0</v>
      </c>
      <c r="I58" s="145">
        <v>0</v>
      </c>
      <c r="J58" s="145">
        <v>0</v>
      </c>
      <c r="K58" s="145">
        <v>0</v>
      </c>
      <c r="L58" s="145">
        <v>0</v>
      </c>
      <c r="M58" s="145">
        <v>0</v>
      </c>
      <c r="N58" s="145">
        <v>0</v>
      </c>
      <c r="O58" s="145">
        <v>0</v>
      </c>
      <c r="P58" s="145">
        <v>0</v>
      </c>
      <c r="Q58" s="145">
        <v>0</v>
      </c>
      <c r="R58" s="145">
        <v>0</v>
      </c>
      <c r="S58" s="145">
        <v>0</v>
      </c>
      <c r="T58" s="145">
        <v>0</v>
      </c>
      <c r="U58" s="145">
        <v>0</v>
      </c>
      <c r="V58" s="145">
        <v>0</v>
      </c>
      <c r="W58" s="145">
        <v>0</v>
      </c>
      <c r="X58" s="145">
        <v>0</v>
      </c>
      <c r="Y58" s="145">
        <v>0</v>
      </c>
    </row>
    <row r="59" spans="1:25" s="185" customFormat="1" ht="15.75" customHeight="1">
      <c r="A59" s="177" t="s">
        <v>45</v>
      </c>
      <c r="B59" s="183"/>
      <c r="C59" s="145">
        <v>1</v>
      </c>
      <c r="D59" s="145">
        <v>0</v>
      </c>
      <c r="E59" s="145">
        <v>0</v>
      </c>
      <c r="F59" s="145">
        <v>1</v>
      </c>
      <c r="G59" s="145">
        <v>0</v>
      </c>
      <c r="H59" s="145">
        <v>0</v>
      </c>
      <c r="I59" s="145">
        <v>0</v>
      </c>
      <c r="J59" s="145">
        <v>0</v>
      </c>
      <c r="K59" s="145">
        <v>0</v>
      </c>
      <c r="L59" s="145">
        <v>0</v>
      </c>
      <c r="M59" s="145">
        <v>0</v>
      </c>
      <c r="N59" s="145">
        <v>0</v>
      </c>
      <c r="O59" s="145">
        <v>0</v>
      </c>
      <c r="P59" s="145">
        <v>0</v>
      </c>
      <c r="Q59" s="145">
        <v>0</v>
      </c>
      <c r="R59" s="145">
        <v>0</v>
      </c>
      <c r="S59" s="145">
        <v>0</v>
      </c>
      <c r="T59" s="145">
        <v>0</v>
      </c>
      <c r="U59" s="145">
        <v>0</v>
      </c>
      <c r="V59" s="145">
        <v>0</v>
      </c>
      <c r="W59" s="145">
        <v>0</v>
      </c>
      <c r="X59" s="145">
        <v>0</v>
      </c>
      <c r="Y59" s="145">
        <v>0</v>
      </c>
    </row>
    <row r="60" spans="1:25" s="185" customFormat="1" ht="15.75" customHeight="1">
      <c r="A60" s="177" t="s">
        <v>46</v>
      </c>
      <c r="B60" s="183"/>
      <c r="C60" s="145">
        <v>1</v>
      </c>
      <c r="D60" s="145">
        <v>0</v>
      </c>
      <c r="E60" s="145">
        <v>0</v>
      </c>
      <c r="F60" s="145">
        <v>1</v>
      </c>
      <c r="G60" s="145">
        <v>0</v>
      </c>
      <c r="H60" s="145">
        <v>0</v>
      </c>
      <c r="I60" s="145">
        <v>0</v>
      </c>
      <c r="J60" s="145">
        <v>0</v>
      </c>
      <c r="K60" s="145">
        <v>0</v>
      </c>
      <c r="L60" s="145">
        <v>0</v>
      </c>
      <c r="M60" s="145">
        <v>0</v>
      </c>
      <c r="N60" s="145">
        <v>0</v>
      </c>
      <c r="O60" s="145">
        <v>0</v>
      </c>
      <c r="P60" s="145">
        <v>0</v>
      </c>
      <c r="Q60" s="145">
        <v>0</v>
      </c>
      <c r="R60" s="145">
        <v>0</v>
      </c>
      <c r="S60" s="145">
        <v>0</v>
      </c>
      <c r="T60" s="145">
        <v>0</v>
      </c>
      <c r="U60" s="145">
        <v>0</v>
      </c>
      <c r="V60" s="145">
        <v>0</v>
      </c>
      <c r="W60" s="145">
        <v>0</v>
      </c>
      <c r="X60" s="145">
        <v>0</v>
      </c>
      <c r="Y60" s="145">
        <v>0</v>
      </c>
    </row>
    <row r="61" spans="1:25" s="185" customFormat="1" ht="15.75" customHeight="1">
      <c r="A61" s="177" t="s">
        <v>47</v>
      </c>
      <c r="B61" s="183"/>
      <c r="C61" s="145">
        <v>0</v>
      </c>
      <c r="D61" s="145">
        <v>0</v>
      </c>
      <c r="E61" s="145">
        <v>0</v>
      </c>
      <c r="F61" s="145">
        <v>0</v>
      </c>
      <c r="G61" s="145">
        <v>0</v>
      </c>
      <c r="H61" s="145">
        <v>0</v>
      </c>
      <c r="I61" s="145">
        <v>0</v>
      </c>
      <c r="J61" s="145">
        <v>0</v>
      </c>
      <c r="K61" s="145">
        <v>0</v>
      </c>
      <c r="L61" s="145">
        <v>0</v>
      </c>
      <c r="M61" s="145">
        <v>0</v>
      </c>
      <c r="N61" s="145">
        <v>0</v>
      </c>
      <c r="O61" s="145">
        <v>0</v>
      </c>
      <c r="P61" s="145">
        <v>0</v>
      </c>
      <c r="Q61" s="145">
        <v>0</v>
      </c>
      <c r="R61" s="145">
        <v>0</v>
      </c>
      <c r="S61" s="145">
        <v>0</v>
      </c>
      <c r="T61" s="145">
        <v>0</v>
      </c>
      <c r="U61" s="145">
        <v>0</v>
      </c>
      <c r="V61" s="145">
        <v>0</v>
      </c>
      <c r="W61" s="145">
        <v>0</v>
      </c>
      <c r="X61" s="145">
        <v>0</v>
      </c>
      <c r="Y61" s="145">
        <v>0</v>
      </c>
    </row>
    <row r="62" spans="1:25" s="185" customFormat="1" ht="15.75" customHeight="1">
      <c r="A62" s="177" t="s">
        <v>48</v>
      </c>
      <c r="B62" s="183"/>
      <c r="C62" s="145">
        <v>1</v>
      </c>
      <c r="D62" s="145">
        <v>0</v>
      </c>
      <c r="E62" s="145">
        <v>0</v>
      </c>
      <c r="F62" s="145">
        <v>1</v>
      </c>
      <c r="G62" s="145">
        <v>0</v>
      </c>
      <c r="H62" s="145">
        <v>0</v>
      </c>
      <c r="I62" s="145">
        <v>0</v>
      </c>
      <c r="J62" s="145">
        <v>0</v>
      </c>
      <c r="K62" s="145">
        <v>0</v>
      </c>
      <c r="L62" s="145">
        <v>0</v>
      </c>
      <c r="M62" s="145">
        <v>0</v>
      </c>
      <c r="N62" s="145">
        <v>0</v>
      </c>
      <c r="O62" s="145">
        <v>0</v>
      </c>
      <c r="P62" s="145">
        <v>0</v>
      </c>
      <c r="Q62" s="145">
        <v>0</v>
      </c>
      <c r="R62" s="145">
        <v>0</v>
      </c>
      <c r="S62" s="145">
        <v>0</v>
      </c>
      <c r="T62" s="145">
        <v>0</v>
      </c>
      <c r="U62" s="145">
        <v>0</v>
      </c>
      <c r="V62" s="145">
        <v>0</v>
      </c>
      <c r="W62" s="145">
        <v>0</v>
      </c>
      <c r="X62" s="145">
        <v>0</v>
      </c>
      <c r="Y62" s="145">
        <v>0</v>
      </c>
    </row>
    <row r="63" spans="1:25" s="185" customFormat="1" ht="15.75" customHeight="1">
      <c r="A63" s="177" t="s">
        <v>49</v>
      </c>
      <c r="B63" s="183"/>
      <c r="C63" s="145">
        <v>1</v>
      </c>
      <c r="D63" s="145">
        <v>0</v>
      </c>
      <c r="E63" s="145">
        <v>0</v>
      </c>
      <c r="F63" s="145">
        <v>1</v>
      </c>
      <c r="G63" s="145">
        <v>0</v>
      </c>
      <c r="H63" s="145">
        <v>0</v>
      </c>
      <c r="I63" s="145">
        <v>0</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row>
    <row r="64" spans="1:25" s="185" customFormat="1" ht="15.75" customHeight="1">
      <c r="A64" s="177" t="s">
        <v>50</v>
      </c>
      <c r="B64" s="183"/>
      <c r="C64" s="145">
        <v>1</v>
      </c>
      <c r="D64" s="145">
        <v>0</v>
      </c>
      <c r="E64" s="145">
        <v>0</v>
      </c>
      <c r="F64" s="145">
        <v>1</v>
      </c>
      <c r="G64" s="145">
        <v>0</v>
      </c>
      <c r="H64" s="145">
        <v>0</v>
      </c>
      <c r="I64" s="145">
        <v>0</v>
      </c>
      <c r="J64" s="145">
        <v>0</v>
      </c>
      <c r="K64" s="145">
        <v>0</v>
      </c>
      <c r="L64" s="145">
        <v>0</v>
      </c>
      <c r="M64" s="145">
        <v>0</v>
      </c>
      <c r="N64" s="145">
        <v>0</v>
      </c>
      <c r="O64" s="145">
        <v>0</v>
      </c>
      <c r="P64" s="145">
        <v>0</v>
      </c>
      <c r="Q64" s="145">
        <v>0</v>
      </c>
      <c r="R64" s="145">
        <v>0</v>
      </c>
      <c r="S64" s="145">
        <v>0</v>
      </c>
      <c r="T64" s="145">
        <v>0</v>
      </c>
      <c r="U64" s="145">
        <v>0</v>
      </c>
      <c r="V64" s="145">
        <v>0</v>
      </c>
      <c r="W64" s="145">
        <v>0</v>
      </c>
      <c r="X64" s="145">
        <v>0</v>
      </c>
      <c r="Y64" s="145">
        <v>0</v>
      </c>
    </row>
    <row r="65" spans="1:25" s="185" customFormat="1" ht="15.75" customHeight="1">
      <c r="A65" s="177" t="s">
        <v>51</v>
      </c>
      <c r="B65" s="183"/>
      <c r="C65" s="145">
        <v>2</v>
      </c>
      <c r="D65" s="145">
        <v>0</v>
      </c>
      <c r="E65" s="145">
        <v>0</v>
      </c>
      <c r="F65" s="145">
        <v>1</v>
      </c>
      <c r="G65" s="145">
        <v>0</v>
      </c>
      <c r="H65" s="145">
        <v>0</v>
      </c>
      <c r="I65" s="145">
        <v>1</v>
      </c>
      <c r="J65" s="145">
        <v>0</v>
      </c>
      <c r="K65" s="145">
        <v>0</v>
      </c>
      <c r="L65" s="145">
        <v>0</v>
      </c>
      <c r="M65" s="145">
        <v>0</v>
      </c>
      <c r="N65" s="145">
        <v>0</v>
      </c>
      <c r="O65" s="145">
        <v>0</v>
      </c>
      <c r="P65" s="145">
        <v>0</v>
      </c>
      <c r="Q65" s="145">
        <v>0</v>
      </c>
      <c r="R65" s="145">
        <v>0</v>
      </c>
      <c r="S65" s="145">
        <v>0</v>
      </c>
      <c r="T65" s="145">
        <v>0</v>
      </c>
      <c r="U65" s="145">
        <v>0</v>
      </c>
      <c r="V65" s="145">
        <v>0</v>
      </c>
      <c r="W65" s="145">
        <v>0</v>
      </c>
      <c r="X65" s="145">
        <v>0</v>
      </c>
      <c r="Y65" s="145">
        <v>0</v>
      </c>
    </row>
    <row r="66" spans="1:25" s="185" customFormat="1" ht="15.75" customHeight="1">
      <c r="A66" s="177" t="s">
        <v>52</v>
      </c>
      <c r="B66" s="183"/>
      <c r="C66" s="145">
        <v>1</v>
      </c>
      <c r="D66" s="145">
        <v>0</v>
      </c>
      <c r="E66" s="145">
        <v>0</v>
      </c>
      <c r="F66" s="145">
        <v>1</v>
      </c>
      <c r="G66" s="145">
        <v>0</v>
      </c>
      <c r="H66" s="145">
        <v>0</v>
      </c>
      <c r="I66" s="145">
        <v>0</v>
      </c>
      <c r="J66" s="145">
        <v>0</v>
      </c>
      <c r="K66" s="145">
        <v>0</v>
      </c>
      <c r="L66" s="145">
        <v>0</v>
      </c>
      <c r="M66" s="145">
        <v>0</v>
      </c>
      <c r="N66" s="145">
        <v>0</v>
      </c>
      <c r="O66" s="145">
        <v>0</v>
      </c>
      <c r="P66" s="145">
        <v>0</v>
      </c>
      <c r="Q66" s="145">
        <v>0</v>
      </c>
      <c r="R66" s="145">
        <v>0</v>
      </c>
      <c r="S66" s="145">
        <v>0</v>
      </c>
      <c r="T66" s="145">
        <v>0</v>
      </c>
      <c r="U66" s="145">
        <v>0</v>
      </c>
      <c r="V66" s="145">
        <v>0</v>
      </c>
      <c r="W66" s="145">
        <v>0</v>
      </c>
      <c r="X66" s="145">
        <v>0</v>
      </c>
      <c r="Y66" s="145">
        <v>0</v>
      </c>
    </row>
    <row r="67" spans="1:25" s="185" customFormat="1" ht="15.75" customHeight="1">
      <c r="A67" s="177" t="s">
        <v>53</v>
      </c>
      <c r="B67" s="183"/>
      <c r="C67" s="145">
        <v>0</v>
      </c>
      <c r="D67" s="145">
        <v>0</v>
      </c>
      <c r="E67" s="145">
        <v>0</v>
      </c>
      <c r="F67" s="145">
        <v>0</v>
      </c>
      <c r="G67" s="145">
        <v>0</v>
      </c>
      <c r="H67" s="145">
        <v>0</v>
      </c>
      <c r="I67" s="145">
        <v>0</v>
      </c>
      <c r="J67" s="145">
        <v>0</v>
      </c>
      <c r="K67" s="145">
        <v>0</v>
      </c>
      <c r="L67" s="145">
        <v>0</v>
      </c>
      <c r="M67" s="145">
        <v>0</v>
      </c>
      <c r="N67" s="145">
        <v>0</v>
      </c>
      <c r="O67" s="145">
        <v>0</v>
      </c>
      <c r="P67" s="145">
        <v>0</v>
      </c>
      <c r="Q67" s="145">
        <v>0</v>
      </c>
      <c r="R67" s="145">
        <v>0</v>
      </c>
      <c r="S67" s="145">
        <v>0</v>
      </c>
      <c r="T67" s="145">
        <v>0</v>
      </c>
      <c r="U67" s="145">
        <v>0</v>
      </c>
      <c r="V67" s="145">
        <v>0</v>
      </c>
      <c r="W67" s="145">
        <v>0</v>
      </c>
      <c r="X67" s="145">
        <v>0</v>
      </c>
      <c r="Y67" s="145">
        <v>0</v>
      </c>
    </row>
    <row r="68" spans="1:25" s="185" customFormat="1" ht="15.75" customHeight="1">
      <c r="A68" s="177" t="s">
        <v>54</v>
      </c>
      <c r="B68" s="183"/>
      <c r="C68" s="145">
        <v>1</v>
      </c>
      <c r="D68" s="145">
        <v>0</v>
      </c>
      <c r="E68" s="145">
        <v>0</v>
      </c>
      <c r="F68" s="145">
        <v>1</v>
      </c>
      <c r="G68" s="145">
        <v>0</v>
      </c>
      <c r="H68" s="145">
        <v>0</v>
      </c>
      <c r="I68" s="145">
        <v>0</v>
      </c>
      <c r="J68" s="145">
        <v>0</v>
      </c>
      <c r="K68" s="145">
        <v>0</v>
      </c>
      <c r="L68" s="145">
        <v>0</v>
      </c>
      <c r="M68" s="145">
        <v>0</v>
      </c>
      <c r="N68" s="145">
        <v>0</v>
      </c>
      <c r="O68" s="145">
        <v>0</v>
      </c>
      <c r="P68" s="145">
        <v>0</v>
      </c>
      <c r="Q68" s="145">
        <v>0</v>
      </c>
      <c r="R68" s="145">
        <v>0</v>
      </c>
      <c r="S68" s="145">
        <v>0</v>
      </c>
      <c r="T68" s="145">
        <v>0</v>
      </c>
      <c r="U68" s="145">
        <v>0</v>
      </c>
      <c r="V68" s="145">
        <v>0</v>
      </c>
      <c r="W68" s="145">
        <v>0</v>
      </c>
      <c r="X68" s="145">
        <v>0</v>
      </c>
      <c r="Y68" s="145">
        <v>0</v>
      </c>
    </row>
    <row r="69" spans="1:25" s="185" customFormat="1" ht="15.75" customHeight="1">
      <c r="A69" s="177" t="s">
        <v>55</v>
      </c>
      <c r="B69" s="183"/>
      <c r="C69" s="145">
        <v>1</v>
      </c>
      <c r="D69" s="145">
        <v>0</v>
      </c>
      <c r="E69" s="145">
        <v>0</v>
      </c>
      <c r="F69" s="145">
        <v>1</v>
      </c>
      <c r="G69" s="145">
        <v>0</v>
      </c>
      <c r="H69" s="145">
        <v>0</v>
      </c>
      <c r="I69" s="145">
        <v>0</v>
      </c>
      <c r="J69" s="145">
        <v>0</v>
      </c>
      <c r="K69" s="145">
        <v>0</v>
      </c>
      <c r="L69" s="145">
        <v>0</v>
      </c>
      <c r="M69" s="145">
        <v>0</v>
      </c>
      <c r="N69" s="145">
        <v>0</v>
      </c>
      <c r="O69" s="145">
        <v>0</v>
      </c>
      <c r="P69" s="145">
        <v>0</v>
      </c>
      <c r="Q69" s="145">
        <v>0</v>
      </c>
      <c r="R69" s="145">
        <v>0</v>
      </c>
      <c r="S69" s="145">
        <v>0</v>
      </c>
      <c r="T69" s="145">
        <v>0</v>
      </c>
      <c r="U69" s="145">
        <v>0</v>
      </c>
      <c r="V69" s="145">
        <v>0</v>
      </c>
      <c r="W69" s="145">
        <v>0</v>
      </c>
      <c r="X69" s="145">
        <v>0</v>
      </c>
      <c r="Y69" s="145">
        <v>0</v>
      </c>
    </row>
    <row r="70" spans="1:25" s="185" customFormat="1" ht="15.75" customHeight="1">
      <c r="A70" s="177" t="s">
        <v>56</v>
      </c>
      <c r="B70" s="183"/>
      <c r="C70" s="145">
        <v>0</v>
      </c>
      <c r="D70" s="145">
        <v>0</v>
      </c>
      <c r="E70" s="145">
        <v>0</v>
      </c>
      <c r="F70" s="145">
        <v>0</v>
      </c>
      <c r="G70" s="145">
        <v>0</v>
      </c>
      <c r="H70" s="145">
        <v>0</v>
      </c>
      <c r="I70" s="145">
        <v>0</v>
      </c>
      <c r="J70" s="145">
        <v>0</v>
      </c>
      <c r="K70" s="145">
        <v>0</v>
      </c>
      <c r="L70" s="145">
        <v>0</v>
      </c>
      <c r="M70" s="145">
        <v>0</v>
      </c>
      <c r="N70" s="145">
        <v>0</v>
      </c>
      <c r="O70" s="145">
        <v>0</v>
      </c>
      <c r="P70" s="145">
        <v>0</v>
      </c>
      <c r="Q70" s="145">
        <v>0</v>
      </c>
      <c r="R70" s="145">
        <v>0</v>
      </c>
      <c r="S70" s="145">
        <v>0</v>
      </c>
      <c r="T70" s="145">
        <v>0</v>
      </c>
      <c r="U70" s="145">
        <v>0</v>
      </c>
      <c r="V70" s="145">
        <v>0</v>
      </c>
      <c r="W70" s="145">
        <v>0</v>
      </c>
      <c r="X70" s="145">
        <v>0</v>
      </c>
      <c r="Y70" s="145">
        <v>0</v>
      </c>
    </row>
    <row r="71" spans="1:25" s="185" customFormat="1" ht="15.75" customHeight="1">
      <c r="A71" s="177" t="s">
        <v>57</v>
      </c>
      <c r="B71" s="183"/>
      <c r="C71" s="145">
        <v>1</v>
      </c>
      <c r="D71" s="145">
        <v>0</v>
      </c>
      <c r="E71" s="145">
        <v>0</v>
      </c>
      <c r="F71" s="145">
        <v>1</v>
      </c>
      <c r="G71" s="145">
        <v>0</v>
      </c>
      <c r="H71" s="145">
        <v>0</v>
      </c>
      <c r="I71" s="145">
        <v>0</v>
      </c>
      <c r="J71" s="145">
        <v>0</v>
      </c>
      <c r="K71" s="145">
        <v>0</v>
      </c>
      <c r="L71" s="145">
        <v>0</v>
      </c>
      <c r="M71" s="145">
        <v>0</v>
      </c>
      <c r="N71" s="145">
        <v>0</v>
      </c>
      <c r="O71" s="145">
        <v>0</v>
      </c>
      <c r="P71" s="145">
        <v>0</v>
      </c>
      <c r="Q71" s="145">
        <v>0</v>
      </c>
      <c r="R71" s="145">
        <v>0</v>
      </c>
      <c r="S71" s="145">
        <v>0</v>
      </c>
      <c r="T71" s="145">
        <v>0</v>
      </c>
      <c r="U71" s="145">
        <v>0</v>
      </c>
      <c r="V71" s="145">
        <v>0</v>
      </c>
      <c r="W71" s="145">
        <v>0</v>
      </c>
      <c r="X71" s="145">
        <v>0</v>
      </c>
      <c r="Y71" s="145">
        <v>0</v>
      </c>
    </row>
    <row r="72" spans="1:25" s="185" customFormat="1" ht="15.75" customHeight="1">
      <c r="A72" s="190" t="s">
        <v>58</v>
      </c>
      <c r="B72" s="191"/>
      <c r="C72" s="145">
        <v>0</v>
      </c>
      <c r="D72" s="145">
        <v>0</v>
      </c>
      <c r="E72" s="145">
        <v>0</v>
      </c>
      <c r="F72" s="145">
        <v>0</v>
      </c>
      <c r="G72" s="145">
        <v>0</v>
      </c>
      <c r="H72" s="145">
        <v>0</v>
      </c>
      <c r="I72" s="145">
        <v>0</v>
      </c>
      <c r="J72" s="145">
        <v>0</v>
      </c>
      <c r="K72" s="145">
        <v>0</v>
      </c>
      <c r="L72" s="145">
        <v>0</v>
      </c>
      <c r="M72" s="145">
        <v>0</v>
      </c>
      <c r="N72" s="145">
        <v>0</v>
      </c>
      <c r="O72" s="145">
        <v>0</v>
      </c>
      <c r="P72" s="145">
        <v>0</v>
      </c>
      <c r="Q72" s="145">
        <v>0</v>
      </c>
      <c r="R72" s="145">
        <v>0</v>
      </c>
      <c r="S72" s="145">
        <v>0</v>
      </c>
      <c r="T72" s="145">
        <v>0</v>
      </c>
      <c r="U72" s="145">
        <v>0</v>
      </c>
      <c r="V72" s="145">
        <v>0</v>
      </c>
      <c r="W72" s="145">
        <v>0</v>
      </c>
      <c r="X72" s="145">
        <v>0</v>
      </c>
      <c r="Y72" s="145">
        <v>0</v>
      </c>
    </row>
    <row r="73" spans="1:25" s="185" customFormat="1" ht="4.5" customHeight="1" thickBot="1">
      <c r="A73" s="334"/>
      <c r="B73" s="335"/>
      <c r="C73" s="145"/>
      <c r="D73" s="145"/>
      <c r="E73" s="145"/>
      <c r="F73" s="145"/>
      <c r="G73" s="145"/>
      <c r="H73" s="145"/>
      <c r="I73" s="145"/>
      <c r="J73" s="145"/>
      <c r="K73" s="145"/>
      <c r="L73" s="145"/>
      <c r="M73" s="145"/>
      <c r="N73" s="145"/>
      <c r="O73" s="145"/>
      <c r="P73" s="145"/>
      <c r="Q73" s="145"/>
      <c r="R73" s="145"/>
      <c r="S73" s="145"/>
      <c r="T73" s="145"/>
      <c r="U73" s="145"/>
      <c r="V73" s="145"/>
      <c r="W73" s="145"/>
      <c r="X73" s="147"/>
      <c r="Y73" s="147"/>
    </row>
    <row r="74" spans="1:23" s="185" customFormat="1" ht="18.75" customHeight="1">
      <c r="A74" s="336" t="s">
        <v>350</v>
      </c>
      <c r="B74" s="336"/>
      <c r="C74" s="337"/>
      <c r="D74" s="337"/>
      <c r="E74" s="337"/>
      <c r="F74" s="337"/>
      <c r="G74" s="337"/>
      <c r="H74" s="337"/>
      <c r="I74" s="337"/>
      <c r="J74" s="337"/>
      <c r="K74" s="337"/>
      <c r="L74" s="337"/>
      <c r="M74" s="337"/>
      <c r="N74" s="337"/>
      <c r="O74" s="337"/>
      <c r="P74" s="337"/>
      <c r="Q74" s="337"/>
      <c r="R74" s="337"/>
      <c r="S74" s="337"/>
      <c r="T74" s="337"/>
      <c r="U74" s="337"/>
      <c r="V74" s="337"/>
      <c r="W74" s="337"/>
    </row>
    <row r="75" spans="1:2" s="185" customFormat="1" ht="15" customHeight="1">
      <c r="A75" s="181" t="s">
        <v>351</v>
      </c>
      <c r="B75" s="181"/>
    </row>
    <row r="76" spans="1:2" s="185" customFormat="1" ht="14.25" customHeight="1">
      <c r="A76" s="181" t="s">
        <v>344</v>
      </c>
      <c r="B76" s="181"/>
    </row>
    <row r="77" spans="1:2" s="185" customFormat="1" ht="11.25" customHeight="1">
      <c r="A77" s="181"/>
      <c r="B77" s="181"/>
    </row>
    <row r="78" spans="1:2" s="185" customFormat="1" ht="11.25" customHeight="1">
      <c r="A78" s="181"/>
      <c r="B78" s="181"/>
    </row>
    <row r="79" spans="1:2" s="185" customFormat="1" ht="11.25" customHeight="1">
      <c r="A79" s="181"/>
      <c r="B79" s="181"/>
    </row>
    <row r="80" spans="1:2" s="185" customFormat="1" ht="11.25" customHeight="1">
      <c r="A80" s="181"/>
      <c r="B80" s="181"/>
    </row>
    <row r="81" spans="1:2" s="185" customFormat="1" ht="11.25" customHeight="1">
      <c r="A81" s="181"/>
      <c r="B81" s="181"/>
    </row>
    <row r="82" spans="1:2" s="185" customFormat="1" ht="11.25" customHeight="1">
      <c r="A82" s="181"/>
      <c r="B82" s="181"/>
    </row>
    <row r="83" spans="1:2" s="185" customFormat="1" ht="11.25" customHeight="1">
      <c r="A83" s="181"/>
      <c r="B83" s="181"/>
    </row>
    <row r="84" spans="1:2" s="185" customFormat="1" ht="11.25" customHeight="1">
      <c r="A84" s="181"/>
      <c r="B84" s="181"/>
    </row>
  </sheetData>
  <mergeCells count="7">
    <mergeCell ref="W2:Y2"/>
    <mergeCell ref="A2:B3"/>
    <mergeCell ref="K2:M2"/>
    <mergeCell ref="N2:P2"/>
    <mergeCell ref="C2:E2"/>
    <mergeCell ref="F2:H2"/>
    <mergeCell ref="I2:J2"/>
  </mergeCells>
  <printOptions/>
  <pageMargins left="0.7874015748031497" right="0.7874015748031497" top="0.9448818897637796" bottom="0.5905511811023623" header="0.3937007874015748" footer="0.3937007874015748"/>
  <pageSetup horizontalDpi="300" verticalDpi="300" orientation="portrait" paperSize="9" scale="64" r:id="rId1"/>
  <headerFooter alignWithMargins="0">
    <oddHeader>&amp;R&amp;"ＭＳ 明朝,標準"&amp;16学校調査：高等学校(全日制・定時制)　</oddHeader>
    <oddFooter>&amp;R&amp;"ＭＳ 明朝,標準"&amp;16 76</oddFooter>
  </headerFooter>
</worksheet>
</file>

<file path=xl/worksheets/sheet34.xml><?xml version="1.0" encoding="utf-8"?>
<worksheet xmlns="http://schemas.openxmlformats.org/spreadsheetml/2006/main" xmlns:r="http://schemas.openxmlformats.org/officeDocument/2006/relationships">
  <dimension ref="A1:AM38"/>
  <sheetViews>
    <sheetView zoomScale="75" zoomScaleNormal="75" workbookViewId="0" topLeftCell="A1">
      <pane xSplit="3" ySplit="7" topLeftCell="D8" activePane="bottomRight" state="frozen"/>
      <selection pane="topLeft" activeCell="A1" sqref="A1"/>
      <selection pane="topRight" activeCell="D1" sqref="D1"/>
      <selection pane="bottomLeft" activeCell="A8" sqref="A8"/>
      <selection pane="bottomRight" activeCell="A1" sqref="A1:O1"/>
    </sheetView>
  </sheetViews>
  <sheetFormatPr defaultColWidth="8.796875" defaultRowHeight="14.25"/>
  <cols>
    <col min="1" max="1" width="1.59765625" style="361" customWidth="1"/>
    <col min="2" max="2" width="13.3984375" style="361" customWidth="1"/>
    <col min="3" max="3" width="0.59375" style="361" customWidth="1"/>
    <col min="4" max="4" width="6.5" style="361" customWidth="1"/>
    <col min="5" max="5" width="5.59765625" style="361" customWidth="1"/>
    <col min="6" max="6" width="5.19921875" style="361" customWidth="1"/>
    <col min="7" max="16" width="4.8984375" style="361" customWidth="1"/>
    <col min="17" max="17" width="5.59765625" style="361" customWidth="1"/>
    <col min="18" max="18" width="4.69921875" style="361" customWidth="1"/>
    <col min="19" max="29" width="4.8984375" style="361" customWidth="1"/>
    <col min="30" max="30" width="5.19921875" style="361" customWidth="1"/>
    <col min="31" max="31" width="4.8984375" style="361" customWidth="1"/>
    <col min="32" max="32" width="5.19921875" style="361" customWidth="1"/>
    <col min="33" max="33" width="5.3984375" style="361" customWidth="1"/>
    <col min="34" max="34" width="5.19921875" style="361" customWidth="1"/>
    <col min="35" max="35" width="6.8984375" style="361" customWidth="1"/>
    <col min="36" max="37" width="4" style="361" customWidth="1"/>
    <col min="38" max="38" width="4.59765625" style="361" customWidth="1"/>
    <col min="39" max="39" width="9" style="294" customWidth="1"/>
    <col min="40" max="16384" width="9" style="361" customWidth="1"/>
  </cols>
  <sheetData>
    <row r="1" spans="1:39" s="158" customFormat="1" ht="30" customHeight="1" thickBot="1">
      <c r="A1" s="747" t="s">
        <v>352</v>
      </c>
      <c r="B1" s="747"/>
      <c r="C1" s="747"/>
      <c r="D1" s="747"/>
      <c r="E1" s="747"/>
      <c r="F1" s="747"/>
      <c r="G1" s="747"/>
      <c r="H1" s="747"/>
      <c r="I1" s="747"/>
      <c r="J1" s="747"/>
      <c r="K1" s="747"/>
      <c r="L1" s="747"/>
      <c r="M1" s="747"/>
      <c r="N1" s="747"/>
      <c r="O1" s="747"/>
      <c r="AM1" s="159"/>
    </row>
    <row r="2" spans="1:39" s="193" customFormat="1" ht="30" customHeight="1">
      <c r="A2" s="649" t="s">
        <v>330</v>
      </c>
      <c r="B2" s="649"/>
      <c r="C2" s="650"/>
      <c r="D2" s="339"/>
      <c r="E2" s="340"/>
      <c r="F2" s="639" t="s">
        <v>362</v>
      </c>
      <c r="G2" s="639"/>
      <c r="H2" s="639"/>
      <c r="I2" s="639"/>
      <c r="J2" s="639"/>
      <c r="K2" s="639"/>
      <c r="L2" s="639"/>
      <c r="M2" s="639"/>
      <c r="N2" s="639"/>
      <c r="O2" s="639"/>
      <c r="P2" s="639"/>
      <c r="Q2" s="639"/>
      <c r="R2" s="639"/>
      <c r="S2" s="639"/>
      <c r="T2" s="639"/>
      <c r="U2" s="639"/>
      <c r="V2" s="639"/>
      <c r="W2" s="639"/>
      <c r="X2" s="341"/>
      <c r="Y2" s="341"/>
      <c r="Z2" s="341"/>
      <c r="AA2" s="341"/>
      <c r="AB2" s="341"/>
      <c r="AC2" s="341"/>
      <c r="AD2" s="341"/>
      <c r="AE2" s="341"/>
      <c r="AF2" s="341"/>
      <c r="AG2" s="341"/>
      <c r="AH2" s="341"/>
      <c r="AI2" s="162" t="s">
        <v>363</v>
      </c>
      <c r="AJ2" s="641" t="s">
        <v>364</v>
      </c>
      <c r="AK2" s="639"/>
      <c r="AL2" s="639"/>
      <c r="AM2" s="192"/>
    </row>
    <row r="3" spans="1:39" s="345" customFormat="1" ht="25.5" customHeight="1">
      <c r="A3" s="668"/>
      <c r="B3" s="668"/>
      <c r="C3" s="669"/>
      <c r="D3" s="741" t="s">
        <v>0</v>
      </c>
      <c r="E3" s="289"/>
      <c r="F3" s="281"/>
      <c r="G3" s="744" t="s">
        <v>365</v>
      </c>
      <c r="H3" s="744"/>
      <c r="I3" s="744"/>
      <c r="J3" s="744"/>
      <c r="K3" s="744"/>
      <c r="L3" s="744"/>
      <c r="M3" s="281"/>
      <c r="N3" s="281"/>
      <c r="O3" s="281"/>
      <c r="P3" s="281"/>
      <c r="Q3" s="289"/>
      <c r="R3" s="343"/>
      <c r="S3" s="722" t="s">
        <v>353</v>
      </c>
      <c r="T3" s="722"/>
      <c r="U3" s="722"/>
      <c r="V3" s="722"/>
      <c r="W3" s="722"/>
      <c r="X3" s="722"/>
      <c r="Y3" s="722"/>
      <c r="Z3" s="722"/>
      <c r="AA3" s="344"/>
      <c r="AB3" s="344"/>
      <c r="AC3" s="344"/>
      <c r="AD3" s="281"/>
      <c r="AE3" s="281"/>
      <c r="AF3" s="281"/>
      <c r="AG3" s="344"/>
      <c r="AH3" s="281"/>
      <c r="AI3" s="738" t="s">
        <v>366</v>
      </c>
      <c r="AJ3" s="738" t="s">
        <v>85</v>
      </c>
      <c r="AK3" s="738" t="s">
        <v>367</v>
      </c>
      <c r="AL3" s="732" t="s">
        <v>368</v>
      </c>
      <c r="AM3" s="190"/>
    </row>
    <row r="4" spans="1:39" s="345" customFormat="1" ht="24" customHeight="1">
      <c r="A4" s="668"/>
      <c r="B4" s="668"/>
      <c r="C4" s="669"/>
      <c r="D4" s="741"/>
      <c r="E4" s="734" t="s">
        <v>85</v>
      </c>
      <c r="F4" s="736" t="s">
        <v>369</v>
      </c>
      <c r="G4" s="723" t="s">
        <v>370</v>
      </c>
      <c r="H4" s="723" t="s">
        <v>371</v>
      </c>
      <c r="I4" s="723" t="s">
        <v>372</v>
      </c>
      <c r="J4" s="723" t="s">
        <v>373</v>
      </c>
      <c r="K4" s="723" t="s">
        <v>374</v>
      </c>
      <c r="L4" s="723" t="s">
        <v>375</v>
      </c>
      <c r="M4" s="723" t="s">
        <v>376</v>
      </c>
      <c r="N4" s="730" t="s">
        <v>377</v>
      </c>
      <c r="O4" s="723" t="s">
        <v>378</v>
      </c>
      <c r="P4" s="723" t="s">
        <v>379</v>
      </c>
      <c r="Q4" s="734" t="s">
        <v>85</v>
      </c>
      <c r="R4" s="738" t="s">
        <v>380</v>
      </c>
      <c r="S4" s="738" t="s">
        <v>381</v>
      </c>
      <c r="T4" s="738" t="s">
        <v>382</v>
      </c>
      <c r="U4" s="732" t="s">
        <v>383</v>
      </c>
      <c r="V4" s="738" t="s">
        <v>354</v>
      </c>
      <c r="W4" s="732" t="s">
        <v>384</v>
      </c>
      <c r="X4" s="732" t="s">
        <v>385</v>
      </c>
      <c r="Y4" s="732" t="s">
        <v>386</v>
      </c>
      <c r="Z4" s="738" t="s">
        <v>387</v>
      </c>
      <c r="AA4" s="745" t="s">
        <v>388</v>
      </c>
      <c r="AB4" s="736" t="s">
        <v>389</v>
      </c>
      <c r="AC4" s="736" t="s">
        <v>390</v>
      </c>
      <c r="AD4" s="726" t="s">
        <v>355</v>
      </c>
      <c r="AE4" s="723" t="s">
        <v>391</v>
      </c>
      <c r="AF4" s="726" t="s">
        <v>356</v>
      </c>
      <c r="AG4" s="726" t="s">
        <v>357</v>
      </c>
      <c r="AH4" s="749" t="s">
        <v>392</v>
      </c>
      <c r="AI4" s="739"/>
      <c r="AJ4" s="739"/>
      <c r="AK4" s="739"/>
      <c r="AL4" s="733"/>
      <c r="AM4" s="190"/>
    </row>
    <row r="5" spans="1:39" s="345" customFormat="1" ht="3.75" customHeight="1">
      <c r="A5" s="668"/>
      <c r="B5" s="668"/>
      <c r="C5" s="669"/>
      <c r="D5" s="741"/>
      <c r="E5" s="735"/>
      <c r="F5" s="737"/>
      <c r="G5" s="729"/>
      <c r="H5" s="729"/>
      <c r="I5" s="729"/>
      <c r="J5" s="729"/>
      <c r="K5" s="729"/>
      <c r="L5" s="729"/>
      <c r="M5" s="729"/>
      <c r="N5" s="731"/>
      <c r="O5" s="729"/>
      <c r="P5" s="729"/>
      <c r="Q5" s="735"/>
      <c r="R5" s="739"/>
      <c r="S5" s="739"/>
      <c r="T5" s="739"/>
      <c r="U5" s="733"/>
      <c r="V5" s="739"/>
      <c r="W5" s="733"/>
      <c r="X5" s="733"/>
      <c r="Y5" s="733"/>
      <c r="Z5" s="739"/>
      <c r="AA5" s="746"/>
      <c r="AB5" s="748"/>
      <c r="AC5" s="748"/>
      <c r="AD5" s="727"/>
      <c r="AE5" s="724"/>
      <c r="AF5" s="727"/>
      <c r="AG5" s="727"/>
      <c r="AH5" s="750"/>
      <c r="AI5" s="739"/>
      <c r="AJ5" s="739"/>
      <c r="AK5" s="739"/>
      <c r="AL5" s="733"/>
      <c r="AM5" s="190"/>
    </row>
    <row r="6" spans="1:39" s="345" customFormat="1" ht="89.25" customHeight="1">
      <c r="A6" s="668"/>
      <c r="B6" s="668"/>
      <c r="C6" s="669"/>
      <c r="D6" s="741"/>
      <c r="E6" s="735"/>
      <c r="F6" s="737"/>
      <c r="G6" s="729"/>
      <c r="H6" s="729"/>
      <c r="I6" s="729"/>
      <c r="J6" s="729"/>
      <c r="K6" s="729"/>
      <c r="L6" s="729"/>
      <c r="M6" s="729"/>
      <c r="N6" s="731"/>
      <c r="O6" s="729"/>
      <c r="P6" s="729"/>
      <c r="Q6" s="735"/>
      <c r="R6" s="739"/>
      <c r="S6" s="739"/>
      <c r="T6" s="739"/>
      <c r="U6" s="733"/>
      <c r="V6" s="739"/>
      <c r="W6" s="733"/>
      <c r="X6" s="733"/>
      <c r="Y6" s="733"/>
      <c r="Z6" s="739"/>
      <c r="AA6" s="746"/>
      <c r="AB6" s="748"/>
      <c r="AC6" s="748"/>
      <c r="AD6" s="727"/>
      <c r="AE6" s="724"/>
      <c r="AF6" s="727"/>
      <c r="AG6" s="727"/>
      <c r="AH6" s="750"/>
      <c r="AI6" s="739"/>
      <c r="AJ6" s="739"/>
      <c r="AK6" s="739"/>
      <c r="AL6" s="733"/>
      <c r="AM6" s="190"/>
    </row>
    <row r="7" spans="1:39" s="345" customFormat="1" ht="3.75" customHeight="1" thickBot="1">
      <c r="A7" s="651"/>
      <c r="B7" s="651"/>
      <c r="C7" s="652"/>
      <c r="D7" s="742"/>
      <c r="E7" s="207"/>
      <c r="F7" s="320"/>
      <c r="G7" s="320"/>
      <c r="H7" s="320"/>
      <c r="I7" s="320"/>
      <c r="J7" s="320"/>
      <c r="K7" s="320"/>
      <c r="L7" s="320"/>
      <c r="M7" s="320"/>
      <c r="N7" s="320"/>
      <c r="O7" s="320"/>
      <c r="P7" s="320"/>
      <c r="Q7" s="347"/>
      <c r="R7" s="348"/>
      <c r="S7" s="348"/>
      <c r="T7" s="348"/>
      <c r="U7" s="349"/>
      <c r="V7" s="348"/>
      <c r="W7" s="349"/>
      <c r="X7" s="349"/>
      <c r="Y7" s="349"/>
      <c r="Z7" s="349"/>
      <c r="AA7" s="349"/>
      <c r="AB7" s="348"/>
      <c r="AC7" s="348"/>
      <c r="AD7" s="728"/>
      <c r="AE7" s="725"/>
      <c r="AF7" s="349"/>
      <c r="AG7" s="349"/>
      <c r="AH7" s="349"/>
      <c r="AI7" s="350"/>
      <c r="AJ7" s="350"/>
      <c r="AK7" s="350"/>
      <c r="AL7" s="351"/>
      <c r="AM7" s="190"/>
    </row>
    <row r="8" spans="1:39" s="355" customFormat="1" ht="20.25" customHeight="1">
      <c r="A8" s="743" t="s">
        <v>66</v>
      </c>
      <c r="B8" s="743"/>
      <c r="C8" s="352"/>
      <c r="D8" s="353">
        <v>264</v>
      </c>
      <c r="E8" s="145">
        <v>233</v>
      </c>
      <c r="F8" s="145">
        <v>204</v>
      </c>
      <c r="G8" s="145">
        <v>3</v>
      </c>
      <c r="H8" s="145">
        <v>15</v>
      </c>
      <c r="I8" s="145">
        <v>5</v>
      </c>
      <c r="J8" s="145">
        <v>1</v>
      </c>
      <c r="K8" s="145">
        <v>0</v>
      </c>
      <c r="L8" s="145">
        <v>0</v>
      </c>
      <c r="M8" s="145" t="s">
        <v>199</v>
      </c>
      <c r="N8" s="145" t="s">
        <v>199</v>
      </c>
      <c r="O8" s="145">
        <v>1</v>
      </c>
      <c r="P8" s="145">
        <v>4</v>
      </c>
      <c r="Q8" s="145">
        <v>31</v>
      </c>
      <c r="R8" s="145">
        <v>1</v>
      </c>
      <c r="S8" s="145">
        <v>1</v>
      </c>
      <c r="T8" s="145">
        <v>13</v>
      </c>
      <c r="U8" s="145">
        <v>7</v>
      </c>
      <c r="V8" s="145">
        <v>0</v>
      </c>
      <c r="W8" s="145">
        <v>1</v>
      </c>
      <c r="X8" s="145">
        <v>0</v>
      </c>
      <c r="Y8" s="145">
        <v>1</v>
      </c>
      <c r="Z8" s="354">
        <v>1</v>
      </c>
      <c r="AA8" s="145">
        <v>1</v>
      </c>
      <c r="AB8" s="145">
        <v>1</v>
      </c>
      <c r="AC8" s="145">
        <v>1</v>
      </c>
      <c r="AD8" s="145">
        <v>1</v>
      </c>
      <c r="AE8" s="145">
        <v>1</v>
      </c>
      <c r="AF8" s="145">
        <v>0</v>
      </c>
      <c r="AG8" s="145" t="s">
        <v>199</v>
      </c>
      <c r="AH8" s="145">
        <v>1</v>
      </c>
      <c r="AI8" s="145">
        <v>1</v>
      </c>
      <c r="AJ8" s="145">
        <v>2</v>
      </c>
      <c r="AK8" s="145">
        <v>1</v>
      </c>
      <c r="AL8" s="145">
        <v>1</v>
      </c>
      <c r="AM8" s="181"/>
    </row>
    <row r="9" spans="1:39" s="355" customFormat="1" ht="14.25" customHeight="1">
      <c r="A9" s="743" t="s">
        <v>67</v>
      </c>
      <c r="B9" s="743"/>
      <c r="C9" s="356"/>
      <c r="D9" s="357">
        <v>258</v>
      </c>
      <c r="E9" s="145">
        <v>225</v>
      </c>
      <c r="F9" s="145">
        <v>201</v>
      </c>
      <c r="G9" s="145">
        <v>3</v>
      </c>
      <c r="H9" s="145">
        <v>12</v>
      </c>
      <c r="I9" s="145">
        <v>3</v>
      </c>
      <c r="J9" s="145">
        <v>1</v>
      </c>
      <c r="K9" s="145">
        <v>0</v>
      </c>
      <c r="L9" s="145">
        <v>0</v>
      </c>
      <c r="M9" s="145">
        <v>0</v>
      </c>
      <c r="N9" s="145">
        <v>0</v>
      </c>
      <c r="O9" s="145">
        <v>1</v>
      </c>
      <c r="P9" s="145">
        <v>4</v>
      </c>
      <c r="Q9" s="145">
        <v>33</v>
      </c>
      <c r="R9" s="145">
        <v>1</v>
      </c>
      <c r="S9" s="145">
        <v>1</v>
      </c>
      <c r="T9" s="145">
        <v>12</v>
      </c>
      <c r="U9" s="145">
        <v>7</v>
      </c>
      <c r="V9" s="145">
        <v>1</v>
      </c>
      <c r="W9" s="145">
        <v>1</v>
      </c>
      <c r="X9" s="145">
        <v>1</v>
      </c>
      <c r="Y9" s="145">
        <v>1</v>
      </c>
      <c r="Z9" s="145">
        <v>1</v>
      </c>
      <c r="AA9" s="145">
        <v>1</v>
      </c>
      <c r="AB9" s="145">
        <v>1</v>
      </c>
      <c r="AC9" s="145">
        <v>1</v>
      </c>
      <c r="AD9" s="145">
        <v>1</v>
      </c>
      <c r="AE9" s="145">
        <v>1</v>
      </c>
      <c r="AF9" s="145">
        <v>1</v>
      </c>
      <c r="AG9" s="145" t="s">
        <v>199</v>
      </c>
      <c r="AH9" s="145">
        <v>1</v>
      </c>
      <c r="AI9" s="145">
        <v>1</v>
      </c>
      <c r="AJ9" s="145">
        <v>2</v>
      </c>
      <c r="AK9" s="145">
        <v>1</v>
      </c>
      <c r="AL9" s="145">
        <v>1</v>
      </c>
      <c r="AM9" s="181"/>
    </row>
    <row r="10" spans="1:39" s="355" customFormat="1" ht="14.25" customHeight="1">
      <c r="A10" s="743" t="s">
        <v>393</v>
      </c>
      <c r="B10" s="743"/>
      <c r="C10" s="356"/>
      <c r="D10" s="357">
        <v>248</v>
      </c>
      <c r="E10" s="145">
        <v>211</v>
      </c>
      <c r="F10" s="145">
        <v>188</v>
      </c>
      <c r="G10" s="145">
        <v>3</v>
      </c>
      <c r="H10" s="145">
        <v>12</v>
      </c>
      <c r="I10" s="145">
        <v>2</v>
      </c>
      <c r="J10" s="145">
        <v>1</v>
      </c>
      <c r="K10" s="145">
        <v>0</v>
      </c>
      <c r="L10" s="145">
        <v>0</v>
      </c>
      <c r="M10" s="145">
        <v>0</v>
      </c>
      <c r="N10" s="145">
        <v>0</v>
      </c>
      <c r="O10" s="145">
        <v>1</v>
      </c>
      <c r="P10" s="145">
        <v>4</v>
      </c>
      <c r="Q10" s="145">
        <v>37</v>
      </c>
      <c r="R10" s="145">
        <v>1</v>
      </c>
      <c r="S10" s="145">
        <v>1</v>
      </c>
      <c r="T10" s="145">
        <v>11</v>
      </c>
      <c r="U10" s="145">
        <v>7</v>
      </c>
      <c r="V10" s="145">
        <v>7</v>
      </c>
      <c r="W10" s="145">
        <v>1</v>
      </c>
      <c r="X10" s="145">
        <v>1</v>
      </c>
      <c r="Y10" s="145">
        <v>1</v>
      </c>
      <c r="Z10" s="145">
        <v>1</v>
      </c>
      <c r="AA10" s="145">
        <v>1</v>
      </c>
      <c r="AB10" s="145">
        <v>1</v>
      </c>
      <c r="AC10" s="145">
        <v>1</v>
      </c>
      <c r="AD10" s="145">
        <v>0</v>
      </c>
      <c r="AE10" s="145">
        <v>1</v>
      </c>
      <c r="AF10" s="145">
        <v>1</v>
      </c>
      <c r="AG10" s="145" t="s">
        <v>199</v>
      </c>
      <c r="AH10" s="145">
        <v>1</v>
      </c>
      <c r="AI10" s="145">
        <v>1</v>
      </c>
      <c r="AJ10" s="145">
        <v>2</v>
      </c>
      <c r="AK10" s="145">
        <v>1</v>
      </c>
      <c r="AL10" s="145">
        <v>1</v>
      </c>
      <c r="AM10" s="181"/>
    </row>
    <row r="11" spans="1:39" s="355" customFormat="1" ht="14.25" customHeight="1">
      <c r="A11" s="743" t="s">
        <v>394</v>
      </c>
      <c r="B11" s="743"/>
      <c r="C11" s="356"/>
      <c r="D11" s="357">
        <v>246</v>
      </c>
      <c r="E11" s="145">
        <v>210</v>
      </c>
      <c r="F11" s="145">
        <v>190</v>
      </c>
      <c r="G11" s="145">
        <v>3</v>
      </c>
      <c r="H11" s="145">
        <v>9</v>
      </c>
      <c r="I11" s="145">
        <v>2</v>
      </c>
      <c r="J11" s="145">
        <v>1</v>
      </c>
      <c r="K11" s="145">
        <v>0</v>
      </c>
      <c r="L11" s="145">
        <v>0</v>
      </c>
      <c r="M11" s="145">
        <v>0</v>
      </c>
      <c r="N11" s="145">
        <v>0</v>
      </c>
      <c r="O11" s="145">
        <v>1</v>
      </c>
      <c r="P11" s="145">
        <v>4</v>
      </c>
      <c r="Q11" s="145">
        <v>36</v>
      </c>
      <c r="R11" s="145">
        <v>1</v>
      </c>
      <c r="S11" s="145">
        <v>1</v>
      </c>
      <c r="T11" s="145">
        <v>10</v>
      </c>
      <c r="U11" s="145">
        <v>6</v>
      </c>
      <c r="V11" s="145">
        <v>7</v>
      </c>
      <c r="W11" s="145">
        <v>1</v>
      </c>
      <c r="X11" s="145">
        <v>1</v>
      </c>
      <c r="Y11" s="145">
        <v>1</v>
      </c>
      <c r="Z11" s="145">
        <v>1</v>
      </c>
      <c r="AA11" s="145">
        <v>1</v>
      </c>
      <c r="AB11" s="145">
        <v>1</v>
      </c>
      <c r="AC11" s="145">
        <v>1</v>
      </c>
      <c r="AD11" s="145">
        <v>0</v>
      </c>
      <c r="AE11" s="145">
        <v>1</v>
      </c>
      <c r="AF11" s="145">
        <v>1</v>
      </c>
      <c r="AG11" s="145">
        <v>1</v>
      </c>
      <c r="AH11" s="145">
        <v>1</v>
      </c>
      <c r="AI11" s="145">
        <v>1</v>
      </c>
      <c r="AJ11" s="145">
        <v>1</v>
      </c>
      <c r="AK11" s="145">
        <v>0</v>
      </c>
      <c r="AL11" s="145">
        <v>1</v>
      </c>
      <c r="AM11" s="181"/>
    </row>
    <row r="12" spans="1:39" s="355" customFormat="1" ht="14.25" customHeight="1">
      <c r="A12" s="743" t="s">
        <v>395</v>
      </c>
      <c r="B12" s="743"/>
      <c r="C12" s="356"/>
      <c r="D12" s="145">
        <v>247</v>
      </c>
      <c r="E12" s="145">
        <v>218</v>
      </c>
      <c r="F12" s="145">
        <v>193</v>
      </c>
      <c r="G12" s="145">
        <v>3</v>
      </c>
      <c r="H12" s="145">
        <v>9</v>
      </c>
      <c r="I12" s="145">
        <v>2</v>
      </c>
      <c r="J12" s="145">
        <v>1</v>
      </c>
      <c r="K12" s="145">
        <v>0</v>
      </c>
      <c r="L12" s="145">
        <v>0</v>
      </c>
      <c r="M12" s="145">
        <v>0</v>
      </c>
      <c r="N12" s="145">
        <v>0</v>
      </c>
      <c r="O12" s="145">
        <v>1</v>
      </c>
      <c r="P12" s="145">
        <v>9</v>
      </c>
      <c r="Q12" s="145">
        <v>29</v>
      </c>
      <c r="R12" s="145">
        <v>1</v>
      </c>
      <c r="S12" s="145">
        <v>1</v>
      </c>
      <c r="T12" s="145">
        <v>8</v>
      </c>
      <c r="U12" s="145">
        <v>6</v>
      </c>
      <c r="V12" s="145">
        <v>2</v>
      </c>
      <c r="W12" s="145">
        <v>1</v>
      </c>
      <c r="X12" s="145">
        <v>1</v>
      </c>
      <c r="Y12" s="145">
        <v>1</v>
      </c>
      <c r="Z12" s="145">
        <v>1</v>
      </c>
      <c r="AA12" s="145">
        <v>1</v>
      </c>
      <c r="AB12" s="145">
        <v>1</v>
      </c>
      <c r="AC12" s="145">
        <v>1</v>
      </c>
      <c r="AD12" s="145">
        <v>0</v>
      </c>
      <c r="AE12" s="145">
        <v>1</v>
      </c>
      <c r="AF12" s="145">
        <v>1</v>
      </c>
      <c r="AG12" s="145">
        <v>1</v>
      </c>
      <c r="AH12" s="145">
        <v>1</v>
      </c>
      <c r="AI12" s="145">
        <v>1</v>
      </c>
      <c r="AJ12" s="145">
        <v>1</v>
      </c>
      <c r="AK12" s="145">
        <v>0</v>
      </c>
      <c r="AL12" s="145">
        <v>1</v>
      </c>
      <c r="AM12" s="181"/>
    </row>
    <row r="13" spans="1:39" s="355" customFormat="1" ht="6" customHeight="1">
      <c r="A13" s="177"/>
      <c r="B13" s="177"/>
      <c r="C13" s="356"/>
      <c r="D13" s="357"/>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81"/>
    </row>
    <row r="14" spans="1:39" s="355" customFormat="1" ht="14.25" customHeight="1">
      <c r="A14" s="177"/>
      <c r="B14" s="177" t="s">
        <v>396</v>
      </c>
      <c r="C14" s="183"/>
      <c r="D14" s="357">
        <v>219</v>
      </c>
      <c r="E14" s="145">
        <v>198</v>
      </c>
      <c r="F14" s="145">
        <v>179</v>
      </c>
      <c r="G14" s="145">
        <v>2</v>
      </c>
      <c r="H14" s="145">
        <v>5</v>
      </c>
      <c r="I14" s="145">
        <v>2</v>
      </c>
      <c r="J14" s="145">
        <v>1</v>
      </c>
      <c r="K14" s="145">
        <v>0</v>
      </c>
      <c r="L14" s="145">
        <v>0</v>
      </c>
      <c r="M14" s="145">
        <v>0</v>
      </c>
      <c r="N14" s="145">
        <v>0</v>
      </c>
      <c r="O14" s="145">
        <v>1</v>
      </c>
      <c r="P14" s="145">
        <v>8</v>
      </c>
      <c r="Q14" s="145">
        <v>21</v>
      </c>
      <c r="R14" s="145">
        <v>1</v>
      </c>
      <c r="S14" s="145">
        <v>1</v>
      </c>
      <c r="T14" s="145">
        <v>6</v>
      </c>
      <c r="U14" s="145">
        <v>5</v>
      </c>
      <c r="V14" s="145">
        <v>1</v>
      </c>
      <c r="W14" s="145">
        <v>1</v>
      </c>
      <c r="X14" s="145">
        <v>1</v>
      </c>
      <c r="Y14" s="145">
        <v>1</v>
      </c>
      <c r="Z14" s="145">
        <v>0</v>
      </c>
      <c r="AA14" s="145">
        <v>1</v>
      </c>
      <c r="AB14" s="145">
        <v>1</v>
      </c>
      <c r="AC14" s="145">
        <v>1</v>
      </c>
      <c r="AD14" s="145">
        <v>0</v>
      </c>
      <c r="AE14" s="145">
        <v>0</v>
      </c>
      <c r="AF14" s="145">
        <v>0</v>
      </c>
      <c r="AG14" s="145">
        <v>0</v>
      </c>
      <c r="AH14" s="145">
        <v>1</v>
      </c>
      <c r="AI14" s="145">
        <v>1</v>
      </c>
      <c r="AJ14" s="145">
        <v>1</v>
      </c>
      <c r="AK14" s="145">
        <v>0</v>
      </c>
      <c r="AL14" s="145">
        <v>1</v>
      </c>
      <c r="AM14" s="181"/>
    </row>
    <row r="15" spans="1:39" s="355" customFormat="1" ht="14.25" customHeight="1">
      <c r="A15" s="177"/>
      <c r="B15" s="177" t="s">
        <v>397</v>
      </c>
      <c r="C15" s="183"/>
      <c r="D15" s="357">
        <v>2</v>
      </c>
      <c r="E15" s="145">
        <v>2</v>
      </c>
      <c r="F15" s="145">
        <v>0</v>
      </c>
      <c r="G15" s="145">
        <v>1</v>
      </c>
      <c r="H15" s="145">
        <v>0</v>
      </c>
      <c r="I15" s="145">
        <v>0</v>
      </c>
      <c r="J15" s="145">
        <v>0</v>
      </c>
      <c r="K15" s="145">
        <v>0</v>
      </c>
      <c r="L15" s="145">
        <v>0</v>
      </c>
      <c r="M15" s="145">
        <v>0</v>
      </c>
      <c r="N15" s="145">
        <v>0</v>
      </c>
      <c r="O15" s="145">
        <v>0</v>
      </c>
      <c r="P15" s="145">
        <v>1</v>
      </c>
      <c r="Q15" s="145">
        <v>0</v>
      </c>
      <c r="R15" s="145">
        <v>0</v>
      </c>
      <c r="S15" s="145">
        <v>0</v>
      </c>
      <c r="T15" s="145">
        <v>0</v>
      </c>
      <c r="U15" s="145">
        <v>0</v>
      </c>
      <c r="V15" s="145">
        <v>0</v>
      </c>
      <c r="W15" s="145">
        <v>0</v>
      </c>
      <c r="X15" s="145">
        <v>0</v>
      </c>
      <c r="Y15" s="145">
        <v>0</v>
      </c>
      <c r="Z15" s="145">
        <v>0</v>
      </c>
      <c r="AA15" s="145">
        <v>0</v>
      </c>
      <c r="AB15" s="145">
        <v>0</v>
      </c>
      <c r="AC15" s="145">
        <v>0</v>
      </c>
      <c r="AD15" s="145">
        <v>0</v>
      </c>
      <c r="AE15" s="145">
        <v>0</v>
      </c>
      <c r="AF15" s="145">
        <v>0</v>
      </c>
      <c r="AG15" s="145">
        <v>0</v>
      </c>
      <c r="AH15" s="145">
        <v>0</v>
      </c>
      <c r="AI15" s="145">
        <v>0</v>
      </c>
      <c r="AJ15" s="145">
        <v>0</v>
      </c>
      <c r="AK15" s="145">
        <v>0</v>
      </c>
      <c r="AL15" s="145">
        <v>0</v>
      </c>
      <c r="AM15" s="181"/>
    </row>
    <row r="16" spans="1:39" s="355" customFormat="1" ht="14.25" customHeight="1">
      <c r="A16" s="177"/>
      <c r="B16" s="177" t="s">
        <v>398</v>
      </c>
      <c r="C16" s="183"/>
      <c r="D16" s="357">
        <v>26</v>
      </c>
      <c r="E16" s="145">
        <v>18</v>
      </c>
      <c r="F16" s="145">
        <v>14</v>
      </c>
      <c r="G16" s="145">
        <v>0</v>
      </c>
      <c r="H16" s="145">
        <v>4</v>
      </c>
      <c r="I16" s="145">
        <v>0</v>
      </c>
      <c r="J16" s="145">
        <v>0</v>
      </c>
      <c r="K16" s="145">
        <v>0</v>
      </c>
      <c r="L16" s="145">
        <v>0</v>
      </c>
      <c r="M16" s="145">
        <v>0</v>
      </c>
      <c r="N16" s="145">
        <v>0</v>
      </c>
      <c r="O16" s="145">
        <v>0</v>
      </c>
      <c r="P16" s="145">
        <v>0</v>
      </c>
      <c r="Q16" s="145">
        <v>8</v>
      </c>
      <c r="R16" s="145">
        <v>0</v>
      </c>
      <c r="S16" s="145">
        <v>0</v>
      </c>
      <c r="T16" s="145">
        <v>2</v>
      </c>
      <c r="U16" s="145">
        <v>1</v>
      </c>
      <c r="V16" s="145">
        <v>1</v>
      </c>
      <c r="W16" s="145">
        <v>0</v>
      </c>
      <c r="X16" s="145">
        <v>0</v>
      </c>
      <c r="Y16" s="145">
        <v>0</v>
      </c>
      <c r="Z16" s="145">
        <v>1</v>
      </c>
      <c r="AA16" s="145">
        <v>0</v>
      </c>
      <c r="AB16" s="145">
        <v>0</v>
      </c>
      <c r="AC16" s="145">
        <v>0</v>
      </c>
      <c r="AD16" s="145">
        <v>0</v>
      </c>
      <c r="AE16" s="145">
        <v>1</v>
      </c>
      <c r="AF16" s="145">
        <v>1</v>
      </c>
      <c r="AG16" s="145">
        <v>1</v>
      </c>
      <c r="AH16" s="145">
        <v>0</v>
      </c>
      <c r="AI16" s="145">
        <v>0</v>
      </c>
      <c r="AJ16" s="145">
        <v>0</v>
      </c>
      <c r="AK16" s="145">
        <v>0</v>
      </c>
      <c r="AL16" s="145">
        <v>0</v>
      </c>
      <c r="AM16" s="181"/>
    </row>
    <row r="17" spans="1:39" s="355" customFormat="1" ht="12" customHeight="1">
      <c r="A17" s="177"/>
      <c r="B17" s="177"/>
      <c r="C17" s="352"/>
      <c r="D17" s="357"/>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81"/>
    </row>
    <row r="18" spans="1:39" s="355" customFormat="1" ht="14.25" customHeight="1">
      <c r="A18" s="740" t="s">
        <v>358</v>
      </c>
      <c r="B18" s="740"/>
      <c r="C18" s="356"/>
      <c r="D18" s="145">
        <v>153</v>
      </c>
      <c r="E18" s="145">
        <v>147</v>
      </c>
      <c r="F18" s="145">
        <v>125</v>
      </c>
      <c r="G18" s="145">
        <v>3</v>
      </c>
      <c r="H18" s="145">
        <v>8</v>
      </c>
      <c r="I18" s="145">
        <v>2</v>
      </c>
      <c r="J18" s="145">
        <v>1</v>
      </c>
      <c r="K18" s="145">
        <v>0</v>
      </c>
      <c r="L18" s="145">
        <v>0</v>
      </c>
      <c r="M18" s="145">
        <v>0</v>
      </c>
      <c r="N18" s="145">
        <v>0</v>
      </c>
      <c r="O18" s="145">
        <v>1</v>
      </c>
      <c r="P18" s="145">
        <v>7</v>
      </c>
      <c r="Q18" s="145">
        <v>6</v>
      </c>
      <c r="R18" s="145">
        <v>1</v>
      </c>
      <c r="S18" s="145">
        <v>0</v>
      </c>
      <c r="T18" s="145">
        <v>1</v>
      </c>
      <c r="U18" s="145">
        <v>0</v>
      </c>
      <c r="V18" s="145">
        <v>0</v>
      </c>
      <c r="W18" s="145">
        <v>1</v>
      </c>
      <c r="X18" s="145">
        <v>0</v>
      </c>
      <c r="Y18" s="145">
        <v>1</v>
      </c>
      <c r="Z18" s="145">
        <v>0</v>
      </c>
      <c r="AA18" s="145">
        <v>1</v>
      </c>
      <c r="AB18" s="145">
        <v>0</v>
      </c>
      <c r="AC18" s="145">
        <v>0</v>
      </c>
      <c r="AD18" s="145">
        <v>0</v>
      </c>
      <c r="AE18" s="145">
        <v>0</v>
      </c>
      <c r="AF18" s="145">
        <v>0</v>
      </c>
      <c r="AG18" s="145">
        <v>1</v>
      </c>
      <c r="AH18" s="145">
        <v>0</v>
      </c>
      <c r="AI18" s="145">
        <v>1</v>
      </c>
      <c r="AJ18" s="145">
        <v>0</v>
      </c>
      <c r="AK18" s="145">
        <v>0</v>
      </c>
      <c r="AL18" s="145">
        <v>0</v>
      </c>
      <c r="AM18" s="181"/>
    </row>
    <row r="19" spans="1:39" s="355" customFormat="1" ht="14.25" customHeight="1">
      <c r="A19" s="177"/>
      <c r="B19" s="177" t="s">
        <v>396</v>
      </c>
      <c r="C19" s="183"/>
      <c r="D19" s="357">
        <v>134</v>
      </c>
      <c r="E19" s="145">
        <v>130</v>
      </c>
      <c r="F19" s="145">
        <v>113</v>
      </c>
      <c r="G19" s="145">
        <v>2</v>
      </c>
      <c r="H19" s="145">
        <v>4</v>
      </c>
      <c r="I19" s="145">
        <v>2</v>
      </c>
      <c r="J19" s="145">
        <v>1</v>
      </c>
      <c r="K19" s="145">
        <v>0</v>
      </c>
      <c r="L19" s="145">
        <v>0</v>
      </c>
      <c r="M19" s="145">
        <v>0</v>
      </c>
      <c r="N19" s="145">
        <v>0</v>
      </c>
      <c r="O19" s="145">
        <v>1</v>
      </c>
      <c r="P19" s="145">
        <v>7</v>
      </c>
      <c r="Q19" s="145">
        <v>4</v>
      </c>
      <c r="R19" s="145">
        <v>1</v>
      </c>
      <c r="S19" s="145">
        <v>0</v>
      </c>
      <c r="T19" s="145">
        <v>0</v>
      </c>
      <c r="U19" s="145">
        <v>0</v>
      </c>
      <c r="V19" s="145">
        <v>0</v>
      </c>
      <c r="W19" s="145">
        <v>1</v>
      </c>
      <c r="X19" s="145">
        <v>0</v>
      </c>
      <c r="Y19" s="145">
        <v>1</v>
      </c>
      <c r="Z19" s="145">
        <v>0</v>
      </c>
      <c r="AA19" s="145">
        <v>1</v>
      </c>
      <c r="AB19" s="145">
        <v>0</v>
      </c>
      <c r="AC19" s="145">
        <v>0</v>
      </c>
      <c r="AD19" s="145">
        <v>0</v>
      </c>
      <c r="AE19" s="145">
        <v>0</v>
      </c>
      <c r="AF19" s="145">
        <v>0</v>
      </c>
      <c r="AG19" s="145">
        <v>0</v>
      </c>
      <c r="AH19" s="145">
        <v>0</v>
      </c>
      <c r="AI19" s="145">
        <v>1</v>
      </c>
      <c r="AJ19" s="145">
        <v>0</v>
      </c>
      <c r="AK19" s="145">
        <v>0</v>
      </c>
      <c r="AL19" s="145">
        <v>0</v>
      </c>
      <c r="AM19" s="181"/>
    </row>
    <row r="20" spans="1:39" s="355" customFormat="1" ht="14.25" customHeight="1">
      <c r="A20" s="177"/>
      <c r="B20" s="177" t="s">
        <v>397</v>
      </c>
      <c r="C20" s="183"/>
      <c r="D20" s="357">
        <v>1</v>
      </c>
      <c r="E20" s="145">
        <v>1</v>
      </c>
      <c r="F20" s="145">
        <v>0</v>
      </c>
      <c r="G20" s="145">
        <v>1</v>
      </c>
      <c r="H20" s="145">
        <v>0</v>
      </c>
      <c r="I20" s="145">
        <v>0</v>
      </c>
      <c r="J20" s="145">
        <v>0</v>
      </c>
      <c r="K20" s="145">
        <v>0</v>
      </c>
      <c r="L20" s="145">
        <v>0</v>
      </c>
      <c r="M20" s="145">
        <v>0</v>
      </c>
      <c r="N20" s="145">
        <v>0</v>
      </c>
      <c r="O20" s="145">
        <v>0</v>
      </c>
      <c r="P20" s="145">
        <v>0</v>
      </c>
      <c r="Q20" s="145">
        <v>0</v>
      </c>
      <c r="R20" s="145">
        <v>0</v>
      </c>
      <c r="S20" s="145">
        <v>0</v>
      </c>
      <c r="T20" s="145">
        <v>0</v>
      </c>
      <c r="U20" s="145">
        <v>0</v>
      </c>
      <c r="V20" s="145">
        <v>0</v>
      </c>
      <c r="W20" s="145">
        <v>0</v>
      </c>
      <c r="X20" s="145">
        <v>0</v>
      </c>
      <c r="Y20" s="145">
        <v>0</v>
      </c>
      <c r="Z20" s="145">
        <v>0</v>
      </c>
      <c r="AA20" s="145">
        <v>0</v>
      </c>
      <c r="AB20" s="145">
        <v>0</v>
      </c>
      <c r="AC20" s="145">
        <v>0</v>
      </c>
      <c r="AD20" s="145">
        <v>0</v>
      </c>
      <c r="AE20" s="145">
        <v>0</v>
      </c>
      <c r="AF20" s="145">
        <v>0</v>
      </c>
      <c r="AG20" s="145">
        <v>0</v>
      </c>
      <c r="AH20" s="145">
        <v>0</v>
      </c>
      <c r="AI20" s="145">
        <v>0</v>
      </c>
      <c r="AJ20" s="145">
        <v>0</v>
      </c>
      <c r="AK20" s="145">
        <v>0</v>
      </c>
      <c r="AL20" s="145">
        <v>0</v>
      </c>
      <c r="AM20" s="181"/>
    </row>
    <row r="21" spans="1:39" s="355" customFormat="1" ht="14.25" customHeight="1">
      <c r="A21" s="177"/>
      <c r="B21" s="177" t="s">
        <v>398</v>
      </c>
      <c r="C21" s="183"/>
      <c r="D21" s="357">
        <v>18</v>
      </c>
      <c r="E21" s="145">
        <v>16</v>
      </c>
      <c r="F21" s="145">
        <v>12</v>
      </c>
      <c r="G21" s="145">
        <v>0</v>
      </c>
      <c r="H21" s="145">
        <v>4</v>
      </c>
      <c r="I21" s="145">
        <v>0</v>
      </c>
      <c r="J21" s="145">
        <v>0</v>
      </c>
      <c r="K21" s="145">
        <v>0</v>
      </c>
      <c r="L21" s="145">
        <v>0</v>
      </c>
      <c r="M21" s="145">
        <v>0</v>
      </c>
      <c r="N21" s="145">
        <v>0</v>
      </c>
      <c r="O21" s="145">
        <v>0</v>
      </c>
      <c r="P21" s="145">
        <v>0</v>
      </c>
      <c r="Q21" s="145">
        <v>2</v>
      </c>
      <c r="R21" s="145">
        <v>0</v>
      </c>
      <c r="S21" s="145">
        <v>0</v>
      </c>
      <c r="T21" s="145">
        <v>1</v>
      </c>
      <c r="U21" s="145">
        <v>0</v>
      </c>
      <c r="V21" s="145">
        <v>0</v>
      </c>
      <c r="W21" s="145">
        <v>0</v>
      </c>
      <c r="X21" s="145">
        <v>0</v>
      </c>
      <c r="Y21" s="145">
        <v>0</v>
      </c>
      <c r="Z21" s="145">
        <v>0</v>
      </c>
      <c r="AA21" s="145">
        <v>0</v>
      </c>
      <c r="AB21" s="145">
        <v>0</v>
      </c>
      <c r="AC21" s="145">
        <v>0</v>
      </c>
      <c r="AD21" s="145">
        <v>0</v>
      </c>
      <c r="AE21" s="145">
        <v>0</v>
      </c>
      <c r="AF21" s="145">
        <v>0</v>
      </c>
      <c r="AG21" s="145">
        <v>1</v>
      </c>
      <c r="AH21" s="145">
        <v>0</v>
      </c>
      <c r="AI21" s="145">
        <v>0</v>
      </c>
      <c r="AJ21" s="145">
        <v>0</v>
      </c>
      <c r="AK21" s="145">
        <v>0</v>
      </c>
      <c r="AL21" s="145">
        <v>0</v>
      </c>
      <c r="AM21" s="181"/>
    </row>
    <row r="22" spans="1:39" s="355" customFormat="1" ht="12" customHeight="1">
      <c r="A22" s="177"/>
      <c r="B22" s="177"/>
      <c r="C22" s="352"/>
      <c r="D22" s="357"/>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81"/>
    </row>
    <row r="23" spans="1:39" s="355" customFormat="1" ht="14.25" customHeight="1">
      <c r="A23" s="740" t="s">
        <v>359</v>
      </c>
      <c r="B23" s="740"/>
      <c r="C23" s="356"/>
      <c r="D23" s="145">
        <v>15</v>
      </c>
      <c r="E23" s="145">
        <v>9</v>
      </c>
      <c r="F23" s="145">
        <v>6</v>
      </c>
      <c r="G23" s="145">
        <v>0</v>
      </c>
      <c r="H23" s="145">
        <v>1</v>
      </c>
      <c r="I23" s="145">
        <v>0</v>
      </c>
      <c r="J23" s="145">
        <v>0</v>
      </c>
      <c r="K23" s="145">
        <v>0</v>
      </c>
      <c r="L23" s="145">
        <v>0</v>
      </c>
      <c r="M23" s="145">
        <v>0</v>
      </c>
      <c r="N23" s="145">
        <v>0</v>
      </c>
      <c r="O23" s="145">
        <v>0</v>
      </c>
      <c r="P23" s="145">
        <v>2</v>
      </c>
      <c r="Q23" s="145">
        <v>6</v>
      </c>
      <c r="R23" s="145">
        <v>0</v>
      </c>
      <c r="S23" s="145">
        <v>0</v>
      </c>
      <c r="T23" s="145">
        <v>1</v>
      </c>
      <c r="U23" s="145">
        <v>1</v>
      </c>
      <c r="V23" s="145">
        <v>0</v>
      </c>
      <c r="W23" s="145">
        <v>0</v>
      </c>
      <c r="X23" s="145">
        <v>1</v>
      </c>
      <c r="Y23" s="145">
        <v>0</v>
      </c>
      <c r="Z23" s="145">
        <v>1</v>
      </c>
      <c r="AA23" s="145">
        <v>0</v>
      </c>
      <c r="AB23" s="145">
        <v>0</v>
      </c>
      <c r="AC23" s="145">
        <v>0</v>
      </c>
      <c r="AD23" s="145">
        <v>0</v>
      </c>
      <c r="AE23" s="145">
        <v>1</v>
      </c>
      <c r="AF23" s="145">
        <v>1</v>
      </c>
      <c r="AG23" s="145">
        <v>0</v>
      </c>
      <c r="AH23" s="145">
        <v>0</v>
      </c>
      <c r="AI23" s="145">
        <v>0</v>
      </c>
      <c r="AJ23" s="145">
        <v>1</v>
      </c>
      <c r="AK23" s="145">
        <v>0</v>
      </c>
      <c r="AL23" s="145">
        <v>1</v>
      </c>
      <c r="AM23" s="181"/>
    </row>
    <row r="24" spans="1:39" s="355" customFormat="1" ht="14.25" customHeight="1">
      <c r="A24" s="177"/>
      <c r="B24" s="177" t="s">
        <v>396</v>
      </c>
      <c r="C24" s="183"/>
      <c r="D24" s="357">
        <v>7</v>
      </c>
      <c r="E24" s="145">
        <v>6</v>
      </c>
      <c r="F24" s="145">
        <v>4</v>
      </c>
      <c r="G24" s="145">
        <v>0</v>
      </c>
      <c r="H24" s="145">
        <v>1</v>
      </c>
      <c r="I24" s="145">
        <v>0</v>
      </c>
      <c r="J24" s="145">
        <v>0</v>
      </c>
      <c r="K24" s="145">
        <v>0</v>
      </c>
      <c r="L24" s="145">
        <v>0</v>
      </c>
      <c r="M24" s="145">
        <v>0</v>
      </c>
      <c r="N24" s="145">
        <v>0</v>
      </c>
      <c r="O24" s="145">
        <v>0</v>
      </c>
      <c r="P24" s="145">
        <v>1</v>
      </c>
      <c r="Q24" s="145">
        <v>1</v>
      </c>
      <c r="R24" s="145">
        <v>0</v>
      </c>
      <c r="S24" s="145">
        <v>0</v>
      </c>
      <c r="T24" s="145">
        <v>0</v>
      </c>
      <c r="U24" s="145">
        <v>0</v>
      </c>
      <c r="V24" s="145">
        <v>0</v>
      </c>
      <c r="W24" s="145">
        <v>0</v>
      </c>
      <c r="X24" s="145">
        <v>1</v>
      </c>
      <c r="Y24" s="145">
        <v>0</v>
      </c>
      <c r="Z24" s="145">
        <v>0</v>
      </c>
      <c r="AA24" s="145">
        <v>0</v>
      </c>
      <c r="AB24" s="145">
        <v>0</v>
      </c>
      <c r="AC24" s="145">
        <v>0</v>
      </c>
      <c r="AD24" s="145">
        <v>0</v>
      </c>
      <c r="AE24" s="145">
        <v>0</v>
      </c>
      <c r="AF24" s="145">
        <v>0</v>
      </c>
      <c r="AG24" s="145">
        <v>0</v>
      </c>
      <c r="AH24" s="145">
        <v>0</v>
      </c>
      <c r="AI24" s="145">
        <v>0</v>
      </c>
      <c r="AJ24" s="145">
        <v>1</v>
      </c>
      <c r="AK24" s="145">
        <v>0</v>
      </c>
      <c r="AL24" s="145">
        <v>1</v>
      </c>
      <c r="AM24" s="181"/>
    </row>
    <row r="25" spans="1:39" s="355" customFormat="1" ht="14.25" customHeight="1">
      <c r="A25" s="177"/>
      <c r="B25" s="177" t="s">
        <v>397</v>
      </c>
      <c r="C25" s="183"/>
      <c r="D25" s="357">
        <v>1</v>
      </c>
      <c r="E25" s="145">
        <v>1</v>
      </c>
      <c r="F25" s="145">
        <v>0</v>
      </c>
      <c r="G25" s="145">
        <v>0</v>
      </c>
      <c r="H25" s="145">
        <v>0</v>
      </c>
      <c r="I25" s="145">
        <v>0</v>
      </c>
      <c r="J25" s="145">
        <v>0</v>
      </c>
      <c r="K25" s="145">
        <v>0</v>
      </c>
      <c r="L25" s="145">
        <v>0</v>
      </c>
      <c r="M25" s="145">
        <v>0</v>
      </c>
      <c r="N25" s="145">
        <v>0</v>
      </c>
      <c r="O25" s="145">
        <v>0</v>
      </c>
      <c r="P25" s="145">
        <v>1</v>
      </c>
      <c r="Q25" s="145">
        <v>0</v>
      </c>
      <c r="R25" s="145">
        <v>0</v>
      </c>
      <c r="S25" s="145">
        <v>0</v>
      </c>
      <c r="T25" s="145">
        <v>0</v>
      </c>
      <c r="U25" s="145">
        <v>0</v>
      </c>
      <c r="V25" s="145">
        <v>0</v>
      </c>
      <c r="W25" s="145">
        <v>0</v>
      </c>
      <c r="X25" s="145">
        <v>0</v>
      </c>
      <c r="Y25" s="145">
        <v>0</v>
      </c>
      <c r="Z25" s="145">
        <v>0</v>
      </c>
      <c r="AA25" s="145">
        <v>0</v>
      </c>
      <c r="AB25" s="145">
        <v>0</v>
      </c>
      <c r="AC25" s="145">
        <v>0</v>
      </c>
      <c r="AD25" s="145">
        <v>0</v>
      </c>
      <c r="AE25" s="145">
        <v>0</v>
      </c>
      <c r="AF25" s="145">
        <v>0</v>
      </c>
      <c r="AG25" s="145">
        <v>0</v>
      </c>
      <c r="AH25" s="145">
        <v>0</v>
      </c>
      <c r="AI25" s="145">
        <v>0</v>
      </c>
      <c r="AJ25" s="145">
        <v>0</v>
      </c>
      <c r="AK25" s="145">
        <v>0</v>
      </c>
      <c r="AL25" s="145">
        <v>0</v>
      </c>
      <c r="AM25" s="181"/>
    </row>
    <row r="26" spans="1:39" s="355" customFormat="1" ht="14.25" customHeight="1">
      <c r="A26" s="177"/>
      <c r="B26" s="177" t="s">
        <v>398</v>
      </c>
      <c r="C26" s="183"/>
      <c r="D26" s="357">
        <v>7</v>
      </c>
      <c r="E26" s="145">
        <v>2</v>
      </c>
      <c r="F26" s="145">
        <v>2</v>
      </c>
      <c r="G26" s="145">
        <v>0</v>
      </c>
      <c r="H26" s="145">
        <v>0</v>
      </c>
      <c r="I26" s="145">
        <v>0</v>
      </c>
      <c r="J26" s="145">
        <v>0</v>
      </c>
      <c r="K26" s="145">
        <v>0</v>
      </c>
      <c r="L26" s="145">
        <v>0</v>
      </c>
      <c r="M26" s="145">
        <v>0</v>
      </c>
      <c r="N26" s="145">
        <v>0</v>
      </c>
      <c r="O26" s="145">
        <v>0</v>
      </c>
      <c r="P26" s="145">
        <v>0</v>
      </c>
      <c r="Q26" s="145">
        <v>5</v>
      </c>
      <c r="R26" s="145">
        <v>0</v>
      </c>
      <c r="S26" s="145">
        <v>0</v>
      </c>
      <c r="T26" s="145">
        <v>1</v>
      </c>
      <c r="U26" s="145">
        <v>1</v>
      </c>
      <c r="V26" s="145">
        <v>0</v>
      </c>
      <c r="W26" s="145">
        <v>0</v>
      </c>
      <c r="X26" s="145">
        <v>0</v>
      </c>
      <c r="Y26" s="145">
        <v>0</v>
      </c>
      <c r="Z26" s="145">
        <v>1</v>
      </c>
      <c r="AA26" s="145">
        <v>0</v>
      </c>
      <c r="AB26" s="145">
        <v>0</v>
      </c>
      <c r="AC26" s="145">
        <v>0</v>
      </c>
      <c r="AD26" s="145">
        <v>0</v>
      </c>
      <c r="AE26" s="145">
        <v>1</v>
      </c>
      <c r="AF26" s="145">
        <v>1</v>
      </c>
      <c r="AG26" s="145">
        <v>0</v>
      </c>
      <c r="AH26" s="145">
        <v>0</v>
      </c>
      <c r="AI26" s="145">
        <v>0</v>
      </c>
      <c r="AJ26" s="145">
        <v>0</v>
      </c>
      <c r="AK26" s="145">
        <v>0</v>
      </c>
      <c r="AL26" s="145">
        <v>0</v>
      </c>
      <c r="AM26" s="181"/>
    </row>
    <row r="27" spans="1:39" s="355" customFormat="1" ht="12" customHeight="1">
      <c r="A27" s="177"/>
      <c r="B27" s="177"/>
      <c r="C27" s="352"/>
      <c r="D27" s="357"/>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81"/>
    </row>
    <row r="28" spans="1:39" s="355" customFormat="1" ht="14.25" customHeight="1">
      <c r="A28" s="740" t="s">
        <v>360</v>
      </c>
      <c r="B28" s="740"/>
      <c r="C28" s="356"/>
      <c r="D28" s="145">
        <v>79</v>
      </c>
      <c r="E28" s="145">
        <v>62</v>
      </c>
      <c r="F28" s="145">
        <v>62</v>
      </c>
      <c r="G28" s="145">
        <v>0</v>
      </c>
      <c r="H28" s="145">
        <v>0</v>
      </c>
      <c r="I28" s="145">
        <v>0</v>
      </c>
      <c r="J28" s="145">
        <v>0</v>
      </c>
      <c r="K28" s="145">
        <v>0</v>
      </c>
      <c r="L28" s="145">
        <v>0</v>
      </c>
      <c r="M28" s="145">
        <v>0</v>
      </c>
      <c r="N28" s="145">
        <v>0</v>
      </c>
      <c r="O28" s="145">
        <v>0</v>
      </c>
      <c r="P28" s="145">
        <v>0</v>
      </c>
      <c r="Q28" s="145">
        <v>17</v>
      </c>
      <c r="R28" s="145">
        <v>0</v>
      </c>
      <c r="S28" s="145">
        <v>1</v>
      </c>
      <c r="T28" s="145">
        <v>6</v>
      </c>
      <c r="U28" s="145">
        <v>5</v>
      </c>
      <c r="V28" s="145">
        <v>2</v>
      </c>
      <c r="W28" s="145">
        <v>0</v>
      </c>
      <c r="X28" s="145">
        <v>0</v>
      </c>
      <c r="Y28" s="145">
        <v>0</v>
      </c>
      <c r="Z28" s="145">
        <v>0</v>
      </c>
      <c r="AA28" s="145">
        <v>0</v>
      </c>
      <c r="AB28" s="145">
        <v>1</v>
      </c>
      <c r="AC28" s="145">
        <v>1</v>
      </c>
      <c r="AD28" s="145">
        <v>0</v>
      </c>
      <c r="AE28" s="145">
        <v>0</v>
      </c>
      <c r="AF28" s="145">
        <v>0</v>
      </c>
      <c r="AG28" s="145">
        <v>0</v>
      </c>
      <c r="AH28" s="145">
        <v>1</v>
      </c>
      <c r="AI28" s="145">
        <v>0</v>
      </c>
      <c r="AJ28" s="145">
        <v>0</v>
      </c>
      <c r="AK28" s="145">
        <v>0</v>
      </c>
      <c r="AL28" s="145">
        <v>0</v>
      </c>
      <c r="AM28" s="145"/>
    </row>
    <row r="29" spans="1:39" s="355" customFormat="1" ht="14.25" customHeight="1">
      <c r="A29" s="177"/>
      <c r="B29" s="177" t="s">
        <v>396</v>
      </c>
      <c r="C29" s="183"/>
      <c r="D29" s="357">
        <v>78</v>
      </c>
      <c r="E29" s="145">
        <v>62</v>
      </c>
      <c r="F29" s="145">
        <v>62</v>
      </c>
      <c r="G29" s="145">
        <v>0</v>
      </c>
      <c r="H29" s="145">
        <v>0</v>
      </c>
      <c r="I29" s="145">
        <v>0</v>
      </c>
      <c r="J29" s="145">
        <v>0</v>
      </c>
      <c r="K29" s="145">
        <v>0</v>
      </c>
      <c r="L29" s="145">
        <v>0</v>
      </c>
      <c r="M29" s="145">
        <v>0</v>
      </c>
      <c r="N29" s="145">
        <v>0</v>
      </c>
      <c r="O29" s="145">
        <v>0</v>
      </c>
      <c r="P29" s="145">
        <v>0</v>
      </c>
      <c r="Q29" s="145">
        <v>16</v>
      </c>
      <c r="R29" s="145">
        <v>0</v>
      </c>
      <c r="S29" s="145">
        <v>1</v>
      </c>
      <c r="T29" s="145">
        <v>6</v>
      </c>
      <c r="U29" s="145">
        <v>5</v>
      </c>
      <c r="V29" s="145">
        <v>1</v>
      </c>
      <c r="W29" s="145">
        <v>0</v>
      </c>
      <c r="X29" s="145">
        <v>0</v>
      </c>
      <c r="Y29" s="145">
        <v>0</v>
      </c>
      <c r="Z29" s="145">
        <v>0</v>
      </c>
      <c r="AA29" s="145">
        <v>0</v>
      </c>
      <c r="AB29" s="145">
        <v>1</v>
      </c>
      <c r="AC29" s="145">
        <v>1</v>
      </c>
      <c r="AD29" s="145">
        <v>0</v>
      </c>
      <c r="AE29" s="145">
        <v>0</v>
      </c>
      <c r="AF29" s="145">
        <v>0</v>
      </c>
      <c r="AG29" s="145">
        <v>0</v>
      </c>
      <c r="AH29" s="145">
        <v>1</v>
      </c>
      <c r="AI29" s="145">
        <v>0</v>
      </c>
      <c r="AJ29" s="145">
        <v>0</v>
      </c>
      <c r="AK29" s="145">
        <v>0</v>
      </c>
      <c r="AL29" s="145">
        <v>0</v>
      </c>
      <c r="AM29" s="181"/>
    </row>
    <row r="30" spans="1:39" s="355" customFormat="1" ht="14.25" customHeight="1">
      <c r="A30" s="177"/>
      <c r="B30" s="177" t="s">
        <v>397</v>
      </c>
      <c r="C30" s="183"/>
      <c r="D30" s="357">
        <v>0</v>
      </c>
      <c r="E30" s="145">
        <v>0</v>
      </c>
      <c r="F30" s="145">
        <v>0</v>
      </c>
      <c r="G30" s="145">
        <v>0</v>
      </c>
      <c r="H30" s="145">
        <v>0</v>
      </c>
      <c r="I30" s="145">
        <v>0</v>
      </c>
      <c r="J30" s="145">
        <v>0</v>
      </c>
      <c r="K30" s="145">
        <v>0</v>
      </c>
      <c r="L30" s="145">
        <v>0</v>
      </c>
      <c r="M30" s="145">
        <v>0</v>
      </c>
      <c r="N30" s="145">
        <v>0</v>
      </c>
      <c r="O30" s="145">
        <v>0</v>
      </c>
      <c r="P30" s="145">
        <v>0</v>
      </c>
      <c r="Q30" s="145">
        <v>0</v>
      </c>
      <c r="R30" s="145">
        <v>0</v>
      </c>
      <c r="S30" s="145">
        <v>0</v>
      </c>
      <c r="T30" s="145">
        <v>0</v>
      </c>
      <c r="U30" s="145">
        <v>0</v>
      </c>
      <c r="V30" s="145">
        <v>0</v>
      </c>
      <c r="W30" s="145">
        <v>0</v>
      </c>
      <c r="X30" s="145">
        <v>0</v>
      </c>
      <c r="Y30" s="145">
        <v>0</v>
      </c>
      <c r="Z30" s="145">
        <v>0</v>
      </c>
      <c r="AA30" s="145">
        <v>0</v>
      </c>
      <c r="AB30" s="145">
        <v>0</v>
      </c>
      <c r="AC30" s="145">
        <v>0</v>
      </c>
      <c r="AD30" s="145">
        <v>0</v>
      </c>
      <c r="AE30" s="145">
        <v>0</v>
      </c>
      <c r="AF30" s="145">
        <v>0</v>
      </c>
      <c r="AG30" s="145">
        <v>0</v>
      </c>
      <c r="AH30" s="145">
        <v>0</v>
      </c>
      <c r="AI30" s="145">
        <v>0</v>
      </c>
      <c r="AJ30" s="145">
        <v>0</v>
      </c>
      <c r="AK30" s="145">
        <v>0</v>
      </c>
      <c r="AL30" s="145">
        <v>0</v>
      </c>
      <c r="AM30" s="181"/>
    </row>
    <row r="31" spans="1:39" s="355" customFormat="1" ht="14.25" customHeight="1">
      <c r="A31" s="177"/>
      <c r="B31" s="177" t="s">
        <v>398</v>
      </c>
      <c r="C31" s="191"/>
      <c r="D31" s="357">
        <v>1</v>
      </c>
      <c r="E31" s="145">
        <v>0</v>
      </c>
      <c r="F31" s="145">
        <v>0</v>
      </c>
      <c r="G31" s="145">
        <v>0</v>
      </c>
      <c r="H31" s="145">
        <v>0</v>
      </c>
      <c r="I31" s="145">
        <v>0</v>
      </c>
      <c r="J31" s="145">
        <v>0</v>
      </c>
      <c r="K31" s="145">
        <v>0</v>
      </c>
      <c r="L31" s="145">
        <v>0</v>
      </c>
      <c r="M31" s="145">
        <v>0</v>
      </c>
      <c r="N31" s="145">
        <v>0</v>
      </c>
      <c r="O31" s="145">
        <v>0</v>
      </c>
      <c r="P31" s="145">
        <v>0</v>
      </c>
      <c r="Q31" s="145">
        <v>1</v>
      </c>
      <c r="R31" s="145">
        <v>0</v>
      </c>
      <c r="S31" s="145">
        <v>0</v>
      </c>
      <c r="T31" s="145">
        <v>0</v>
      </c>
      <c r="U31" s="145">
        <v>0</v>
      </c>
      <c r="V31" s="145">
        <v>1</v>
      </c>
      <c r="W31" s="145">
        <v>0</v>
      </c>
      <c r="X31" s="145">
        <v>0</v>
      </c>
      <c r="Y31" s="145">
        <v>0</v>
      </c>
      <c r="Z31" s="145">
        <v>0</v>
      </c>
      <c r="AA31" s="145">
        <v>0</v>
      </c>
      <c r="AB31" s="145">
        <v>0</v>
      </c>
      <c r="AC31" s="145">
        <v>0</v>
      </c>
      <c r="AD31" s="145">
        <v>0</v>
      </c>
      <c r="AE31" s="145">
        <v>0</v>
      </c>
      <c r="AF31" s="145">
        <v>0</v>
      </c>
      <c r="AG31" s="145">
        <v>0</v>
      </c>
      <c r="AH31" s="145">
        <v>0</v>
      </c>
      <c r="AI31" s="145">
        <v>0</v>
      </c>
      <c r="AJ31" s="145">
        <v>0</v>
      </c>
      <c r="AK31" s="145">
        <v>0</v>
      </c>
      <c r="AL31" s="145">
        <v>0</v>
      </c>
      <c r="AM31" s="181"/>
    </row>
    <row r="32" spans="1:38" ht="3" customHeight="1" thickBot="1">
      <c r="A32" s="358"/>
      <c r="B32" s="358"/>
      <c r="C32" s="359"/>
      <c r="D32" s="360"/>
      <c r="E32" s="358"/>
      <c r="F32" s="358"/>
      <c r="G32" s="358"/>
      <c r="H32" s="358"/>
      <c r="I32" s="358"/>
      <c r="J32" s="358"/>
      <c r="K32" s="358"/>
      <c r="L32" s="358"/>
      <c r="M32" s="358"/>
      <c r="O32" s="358"/>
      <c r="AA32" s="362"/>
      <c r="AI32" s="363"/>
      <c r="AJ32" s="363"/>
      <c r="AK32" s="363"/>
      <c r="AL32" s="363"/>
    </row>
    <row r="33" spans="1:34" ht="18" customHeight="1">
      <c r="A33" s="355" t="s">
        <v>361</v>
      </c>
      <c r="N33" s="364"/>
      <c r="P33" s="364"/>
      <c r="Q33" s="364"/>
      <c r="R33" s="364"/>
      <c r="S33" s="364"/>
      <c r="T33" s="364"/>
      <c r="U33" s="364"/>
      <c r="V33" s="364"/>
      <c r="W33" s="364"/>
      <c r="X33" s="364"/>
      <c r="Y33" s="364"/>
      <c r="Z33" s="364"/>
      <c r="AA33" s="294"/>
      <c r="AB33" s="364"/>
      <c r="AC33" s="364"/>
      <c r="AD33" s="364"/>
      <c r="AE33" s="364"/>
      <c r="AF33" s="364"/>
      <c r="AG33" s="364"/>
      <c r="AH33" s="364"/>
    </row>
    <row r="34" ht="13.5">
      <c r="AA34" s="294"/>
    </row>
    <row r="38" ht="18.75">
      <c r="N38" s="365"/>
    </row>
  </sheetData>
  <mergeCells count="49">
    <mergeCell ref="A1:O1"/>
    <mergeCell ref="AJ2:AL2"/>
    <mergeCell ref="AL3:AL6"/>
    <mergeCell ref="AJ3:AJ6"/>
    <mergeCell ref="AB4:AB6"/>
    <mergeCell ref="AC4:AC6"/>
    <mergeCell ref="AI3:AI6"/>
    <mergeCell ref="AF4:AF6"/>
    <mergeCell ref="AK3:AK6"/>
    <mergeCell ref="AH4:AH6"/>
    <mergeCell ref="Y4:Y6"/>
    <mergeCell ref="Z4:Z6"/>
    <mergeCell ref="U4:U6"/>
    <mergeCell ref="AG4:AG6"/>
    <mergeCell ref="AA4:AA6"/>
    <mergeCell ref="W4:W6"/>
    <mergeCell ref="H4:H6"/>
    <mergeCell ref="R4:R6"/>
    <mergeCell ref="V4:V6"/>
    <mergeCell ref="T4:T6"/>
    <mergeCell ref="I4:I6"/>
    <mergeCell ref="O4:O6"/>
    <mergeCell ref="P4:P6"/>
    <mergeCell ref="A11:B11"/>
    <mergeCell ref="A12:B12"/>
    <mergeCell ref="A18:B18"/>
    <mergeCell ref="G4:G6"/>
    <mergeCell ref="A2:C7"/>
    <mergeCell ref="E4:E6"/>
    <mergeCell ref="A28:B28"/>
    <mergeCell ref="D3:D7"/>
    <mergeCell ref="L4:L6"/>
    <mergeCell ref="K4:K6"/>
    <mergeCell ref="J4:J6"/>
    <mergeCell ref="A23:B23"/>
    <mergeCell ref="A8:B8"/>
    <mergeCell ref="A9:B9"/>
    <mergeCell ref="A10:B10"/>
    <mergeCell ref="G3:L3"/>
    <mergeCell ref="S3:Z3"/>
    <mergeCell ref="F2:W2"/>
    <mergeCell ref="AE4:AE7"/>
    <mergeCell ref="AD4:AD7"/>
    <mergeCell ref="M4:M6"/>
    <mergeCell ref="N4:N6"/>
    <mergeCell ref="X4:X6"/>
    <mergeCell ref="Q4:Q6"/>
    <mergeCell ref="F4:F6"/>
    <mergeCell ref="S4:S6"/>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77</oddFooter>
  </headerFooter>
</worksheet>
</file>

<file path=xl/worksheets/sheet35.xml><?xml version="1.0" encoding="utf-8"?>
<worksheet xmlns="http://schemas.openxmlformats.org/spreadsheetml/2006/main" xmlns:r="http://schemas.openxmlformats.org/officeDocument/2006/relationships">
  <dimension ref="A1:BF30"/>
  <sheetViews>
    <sheetView zoomScale="75" zoomScaleNormal="75" workbookViewId="0" topLeftCell="A1">
      <selection activeCell="B1" sqref="B1"/>
    </sheetView>
  </sheetViews>
  <sheetFormatPr defaultColWidth="8.796875" defaultRowHeight="14.25"/>
  <cols>
    <col min="1" max="1" width="1.59765625" style="409" customWidth="1"/>
    <col min="2" max="2" width="13.69921875" style="409" customWidth="1"/>
    <col min="3" max="3" width="0.6953125" style="409" customWidth="1"/>
    <col min="4" max="4" width="8" style="371" customWidth="1"/>
    <col min="5" max="5" width="7.19921875" style="371" customWidth="1"/>
    <col min="6" max="6" width="4.59765625" style="371" customWidth="1"/>
    <col min="7" max="11" width="3.59765625" style="371" customWidth="1"/>
    <col min="12" max="12" width="4.59765625" style="371" customWidth="1"/>
    <col min="13" max="13" width="4.09765625" style="371" customWidth="1"/>
    <col min="14" max="14" width="3.59765625" style="371" customWidth="1"/>
    <col min="15" max="15" width="4.09765625" style="371" customWidth="1"/>
    <col min="16" max="19" width="3.59765625" style="371" customWidth="1"/>
    <col min="20" max="20" width="4.09765625" style="371" customWidth="1"/>
    <col min="21" max="23" width="3.59765625" style="371" customWidth="1"/>
    <col min="24" max="24" width="4.59765625" style="371" customWidth="1"/>
    <col min="25" max="25" width="4.09765625" style="371" customWidth="1"/>
    <col min="26" max="27" width="3.59765625" style="371" customWidth="1"/>
    <col min="28" max="28" width="4.59765625" style="371" customWidth="1"/>
    <col min="29" max="32" width="3.59765625" style="371" customWidth="1"/>
    <col min="33" max="33" width="4.59765625" style="371" customWidth="1"/>
    <col min="34" max="34" width="3.59765625" style="371" customWidth="1"/>
    <col min="35" max="35" width="4.59765625" style="371" customWidth="1"/>
    <col min="36" max="36" width="5.59765625" style="371" customWidth="1"/>
    <col min="37" max="37" width="4.19921875" style="371" customWidth="1"/>
    <col min="38" max="38" width="4.59765625" style="371" customWidth="1"/>
    <col min="39" max="44" width="3.59765625" style="371" customWidth="1"/>
    <col min="45" max="45" width="4.59765625" style="371" customWidth="1"/>
    <col min="46" max="46" width="3.69921875" style="407" customWidth="1"/>
    <col min="47" max="48" width="3.69921875" style="371" customWidth="1"/>
    <col min="49" max="51" width="3.69921875" style="407" customWidth="1"/>
    <col min="52" max="52" width="9" style="407" customWidth="1"/>
    <col min="53" max="16384" width="9" style="371" customWidth="1"/>
  </cols>
  <sheetData>
    <row r="1" spans="1:58" ht="30" customHeight="1" thickBot="1">
      <c r="A1" s="366" t="s">
        <v>399</v>
      </c>
      <c r="B1" s="367"/>
      <c r="C1" s="367"/>
      <c r="D1" s="369"/>
      <c r="E1" s="369"/>
      <c r="F1" s="369"/>
      <c r="G1" s="369"/>
      <c r="H1" s="369"/>
      <c r="I1" s="369"/>
      <c r="J1" s="369"/>
      <c r="K1" s="369"/>
      <c r="L1" s="369"/>
      <c r="M1" s="369"/>
      <c r="N1" s="369"/>
      <c r="O1" s="369"/>
      <c r="P1" s="369"/>
      <c r="Q1" s="369"/>
      <c r="R1" s="369"/>
      <c r="S1" s="369"/>
      <c r="T1" s="369"/>
      <c r="U1" s="369"/>
      <c r="V1" s="369"/>
      <c r="W1" s="369"/>
      <c r="X1" s="370"/>
      <c r="Y1" s="369"/>
      <c r="Z1" s="369"/>
      <c r="AA1" s="369"/>
      <c r="AB1" s="369"/>
      <c r="AC1" s="369"/>
      <c r="AD1" s="369"/>
      <c r="AE1" s="369"/>
      <c r="AF1" s="369"/>
      <c r="AG1" s="369"/>
      <c r="AH1" s="369"/>
      <c r="AI1" s="369"/>
      <c r="AJ1" s="369"/>
      <c r="AK1" s="369"/>
      <c r="AL1" s="369"/>
      <c r="AM1" s="369"/>
      <c r="AN1" s="369"/>
      <c r="AO1" s="369"/>
      <c r="AP1" s="369"/>
      <c r="AQ1" s="369"/>
      <c r="AR1" s="369"/>
      <c r="AS1" s="369"/>
      <c r="AT1" s="370"/>
      <c r="AU1" s="369"/>
      <c r="AV1" s="369"/>
      <c r="AW1" s="370"/>
      <c r="AX1" s="370"/>
      <c r="AY1" s="370"/>
      <c r="AZ1" s="370"/>
      <c r="BA1" s="369"/>
      <c r="BB1" s="369"/>
      <c r="BC1" s="369"/>
      <c r="BD1" s="369"/>
      <c r="BE1" s="369"/>
      <c r="BF1" s="369"/>
    </row>
    <row r="2" spans="1:58" ht="3.75" customHeight="1">
      <c r="A2" s="756" t="s">
        <v>330</v>
      </c>
      <c r="B2" s="756"/>
      <c r="C2" s="757"/>
      <c r="D2" s="372"/>
      <c r="E2" s="373"/>
      <c r="F2" s="374"/>
      <c r="G2" s="375"/>
      <c r="H2" s="375"/>
      <c r="I2" s="375"/>
      <c r="J2" s="375"/>
      <c r="K2" s="376"/>
      <c r="L2" s="374"/>
      <c r="M2" s="375"/>
      <c r="N2" s="375"/>
      <c r="O2" s="375"/>
      <c r="P2" s="375"/>
      <c r="Q2" s="375"/>
      <c r="R2" s="375"/>
      <c r="S2" s="375"/>
      <c r="T2" s="375"/>
      <c r="U2" s="375"/>
      <c r="V2" s="375"/>
      <c r="W2" s="376"/>
      <c r="X2" s="375"/>
      <c r="Y2" s="375"/>
      <c r="Z2" s="375"/>
      <c r="AA2" s="376"/>
      <c r="AB2" s="374"/>
      <c r="AC2" s="375"/>
      <c r="AD2" s="375"/>
      <c r="AE2" s="375"/>
      <c r="AF2" s="376"/>
      <c r="AG2" s="374"/>
      <c r="AH2" s="375"/>
      <c r="AI2" s="373"/>
      <c r="AJ2" s="374"/>
      <c r="AK2" s="373"/>
      <c r="AL2" s="374"/>
      <c r="AM2" s="375"/>
      <c r="AN2" s="375"/>
      <c r="AO2" s="375"/>
      <c r="AP2" s="375"/>
      <c r="AQ2" s="375"/>
      <c r="AR2" s="376"/>
      <c r="AS2" s="374"/>
      <c r="AT2" s="370"/>
      <c r="AU2" s="369"/>
      <c r="AV2" s="369"/>
      <c r="AW2" s="370"/>
      <c r="AX2" s="370"/>
      <c r="AY2" s="370"/>
      <c r="AZ2" s="370"/>
      <c r="BA2" s="369"/>
      <c r="BB2" s="369"/>
      <c r="BC2" s="369"/>
      <c r="BD2" s="369"/>
      <c r="BE2" s="369"/>
      <c r="BF2" s="369"/>
    </row>
    <row r="3" spans="1:52" ht="45" customHeight="1">
      <c r="A3" s="758"/>
      <c r="B3" s="758"/>
      <c r="C3" s="759"/>
      <c r="D3" s="753" t="s">
        <v>0</v>
      </c>
      <c r="E3" s="751" t="s">
        <v>400</v>
      </c>
      <c r="F3" s="762" t="s">
        <v>435</v>
      </c>
      <c r="G3" s="763"/>
      <c r="H3" s="763"/>
      <c r="I3" s="763"/>
      <c r="J3" s="763"/>
      <c r="K3" s="764"/>
      <c r="L3" s="762" t="s">
        <v>436</v>
      </c>
      <c r="M3" s="763"/>
      <c r="N3" s="763"/>
      <c r="O3" s="763"/>
      <c r="P3" s="763"/>
      <c r="Q3" s="763"/>
      <c r="R3" s="763"/>
      <c r="S3" s="763"/>
      <c r="T3" s="763"/>
      <c r="U3" s="763"/>
      <c r="V3" s="763"/>
      <c r="W3" s="764"/>
      <c r="X3" s="762" t="s">
        <v>437</v>
      </c>
      <c r="Y3" s="763"/>
      <c r="Z3" s="763"/>
      <c r="AA3" s="764"/>
      <c r="AB3" s="762" t="s">
        <v>438</v>
      </c>
      <c r="AC3" s="763"/>
      <c r="AD3" s="763"/>
      <c r="AE3" s="763"/>
      <c r="AF3" s="764"/>
      <c r="AG3" s="762" t="s">
        <v>439</v>
      </c>
      <c r="AH3" s="763"/>
      <c r="AI3" s="379" t="s">
        <v>440</v>
      </c>
      <c r="AJ3" s="378" t="s">
        <v>401</v>
      </c>
      <c r="AK3" s="379" t="s">
        <v>402</v>
      </c>
      <c r="AL3" s="762" t="s">
        <v>441</v>
      </c>
      <c r="AM3" s="763"/>
      <c r="AN3" s="763"/>
      <c r="AO3" s="763"/>
      <c r="AP3" s="763"/>
      <c r="AQ3" s="763"/>
      <c r="AR3" s="764"/>
      <c r="AS3" s="755" t="s">
        <v>342</v>
      </c>
      <c r="AT3" s="381"/>
      <c r="AU3" s="382"/>
      <c r="AV3" s="382"/>
      <c r="AW3" s="381"/>
      <c r="AX3" s="381"/>
      <c r="AY3" s="381"/>
      <c r="AZ3" s="381"/>
    </row>
    <row r="4" spans="1:52" ht="3.75" customHeight="1">
      <c r="A4" s="758"/>
      <c r="B4" s="758"/>
      <c r="C4" s="759"/>
      <c r="D4" s="753"/>
      <c r="E4" s="751"/>
      <c r="F4" s="383"/>
      <c r="G4" s="384"/>
      <c r="H4" s="384"/>
      <c r="I4" s="384"/>
      <c r="J4" s="384"/>
      <c r="K4" s="385"/>
      <c r="L4" s="386"/>
      <c r="M4" s="384"/>
      <c r="N4" s="384"/>
      <c r="O4" s="384"/>
      <c r="P4" s="384"/>
      <c r="Q4" s="384"/>
      <c r="R4" s="384"/>
      <c r="S4" s="384"/>
      <c r="T4" s="384"/>
      <c r="U4" s="384"/>
      <c r="V4" s="384"/>
      <c r="W4" s="385"/>
      <c r="X4" s="384"/>
      <c r="Y4" s="384"/>
      <c r="Z4" s="384"/>
      <c r="AA4" s="385"/>
      <c r="AB4" s="386"/>
      <c r="AC4" s="384"/>
      <c r="AD4" s="384"/>
      <c r="AE4" s="384"/>
      <c r="AF4" s="385"/>
      <c r="AG4" s="386"/>
      <c r="AH4" s="384"/>
      <c r="AI4" s="387"/>
      <c r="AJ4" s="386"/>
      <c r="AK4" s="387"/>
      <c r="AL4" s="386"/>
      <c r="AM4" s="384"/>
      <c r="AN4" s="384"/>
      <c r="AO4" s="384"/>
      <c r="AP4" s="384"/>
      <c r="AQ4" s="384"/>
      <c r="AR4" s="385"/>
      <c r="AS4" s="755"/>
      <c r="AT4" s="381"/>
      <c r="AU4" s="382"/>
      <c r="AV4" s="382"/>
      <c r="AW4" s="381"/>
      <c r="AX4" s="381"/>
      <c r="AY4" s="381"/>
      <c r="AZ4" s="381"/>
    </row>
    <row r="5" spans="1:52" ht="3.75" customHeight="1">
      <c r="A5" s="758"/>
      <c r="B5" s="758"/>
      <c r="C5" s="759"/>
      <c r="D5" s="753"/>
      <c r="E5" s="751"/>
      <c r="F5" s="377"/>
      <c r="G5" s="379"/>
      <c r="H5" s="379"/>
      <c r="I5" s="379"/>
      <c r="J5" s="379"/>
      <c r="K5" s="379"/>
      <c r="L5" s="379"/>
      <c r="M5" s="379"/>
      <c r="N5" s="379"/>
      <c r="O5" s="379"/>
      <c r="P5" s="379"/>
      <c r="Q5" s="379"/>
      <c r="R5" s="379"/>
      <c r="S5" s="379"/>
      <c r="T5" s="379"/>
      <c r="U5" s="379"/>
      <c r="V5" s="379"/>
      <c r="W5" s="379"/>
      <c r="X5" s="379"/>
      <c r="Y5" s="379"/>
      <c r="Z5" s="379"/>
      <c r="AA5" s="379"/>
      <c r="AB5" s="379"/>
      <c r="AC5" s="378"/>
      <c r="AD5" s="388"/>
      <c r="AE5" s="388"/>
      <c r="AF5" s="379"/>
      <c r="AG5" s="379"/>
      <c r="AH5" s="379"/>
      <c r="AI5" s="379"/>
      <c r="AJ5" s="379"/>
      <c r="AK5" s="379"/>
      <c r="AL5" s="379"/>
      <c r="AM5" s="379"/>
      <c r="AN5" s="379"/>
      <c r="AO5" s="379"/>
      <c r="AP5" s="379"/>
      <c r="AQ5" s="379"/>
      <c r="AR5" s="379"/>
      <c r="AS5" s="755"/>
      <c r="AT5" s="381"/>
      <c r="AU5" s="382"/>
      <c r="AV5" s="382"/>
      <c r="AW5" s="381"/>
      <c r="AX5" s="381"/>
      <c r="AY5" s="381"/>
      <c r="AZ5" s="381"/>
    </row>
    <row r="6" spans="1:52" ht="102.75" customHeight="1">
      <c r="A6" s="758"/>
      <c r="B6" s="758"/>
      <c r="C6" s="759"/>
      <c r="D6" s="753"/>
      <c r="E6" s="751"/>
      <c r="F6" s="377" t="s">
        <v>85</v>
      </c>
      <c r="G6" s="377" t="s">
        <v>403</v>
      </c>
      <c r="H6" s="377" t="s">
        <v>404</v>
      </c>
      <c r="I6" s="377" t="s">
        <v>405</v>
      </c>
      <c r="J6" s="377" t="s">
        <v>406</v>
      </c>
      <c r="K6" s="377" t="s">
        <v>407</v>
      </c>
      <c r="L6" s="377" t="s">
        <v>85</v>
      </c>
      <c r="M6" s="377" t="s">
        <v>408</v>
      </c>
      <c r="N6" s="377" t="s">
        <v>409</v>
      </c>
      <c r="O6" s="377" t="s">
        <v>410</v>
      </c>
      <c r="P6" s="377" t="s">
        <v>411</v>
      </c>
      <c r="Q6" s="377" t="s">
        <v>412</v>
      </c>
      <c r="R6" s="377" t="s">
        <v>413</v>
      </c>
      <c r="S6" s="377" t="s">
        <v>414</v>
      </c>
      <c r="T6" s="377" t="s">
        <v>415</v>
      </c>
      <c r="U6" s="377" t="s">
        <v>416</v>
      </c>
      <c r="V6" s="377" t="s">
        <v>417</v>
      </c>
      <c r="W6" s="377" t="s">
        <v>341</v>
      </c>
      <c r="X6" s="377" t="s">
        <v>85</v>
      </c>
      <c r="Y6" s="377" t="s">
        <v>418</v>
      </c>
      <c r="Z6" s="377" t="s">
        <v>419</v>
      </c>
      <c r="AA6" s="377" t="s">
        <v>420</v>
      </c>
      <c r="AB6" s="377" t="s">
        <v>85</v>
      </c>
      <c r="AC6" s="380" t="s">
        <v>421</v>
      </c>
      <c r="AD6" s="377" t="s">
        <v>422</v>
      </c>
      <c r="AE6" s="377" t="s">
        <v>423</v>
      </c>
      <c r="AF6" s="377" t="s">
        <v>424</v>
      </c>
      <c r="AG6" s="377" t="s">
        <v>85</v>
      </c>
      <c r="AH6" s="377" t="s">
        <v>425</v>
      </c>
      <c r="AI6" s="377" t="s">
        <v>426</v>
      </c>
      <c r="AJ6" s="377" t="s">
        <v>427</v>
      </c>
      <c r="AK6" s="377" t="s">
        <v>428</v>
      </c>
      <c r="AL6" s="377" t="s">
        <v>85</v>
      </c>
      <c r="AM6" s="377" t="s">
        <v>429</v>
      </c>
      <c r="AN6" s="377" t="s">
        <v>430</v>
      </c>
      <c r="AO6" s="377" t="s">
        <v>431</v>
      </c>
      <c r="AP6" s="377" t="s">
        <v>442</v>
      </c>
      <c r="AQ6" s="377" t="s">
        <v>432</v>
      </c>
      <c r="AR6" s="377" t="s">
        <v>341</v>
      </c>
      <c r="AS6" s="755"/>
      <c r="AT6" s="381"/>
      <c r="AU6" s="382"/>
      <c r="AV6" s="382"/>
      <c r="AW6" s="381"/>
      <c r="AX6" s="381"/>
      <c r="AY6" s="381"/>
      <c r="AZ6" s="381"/>
    </row>
    <row r="7" spans="1:52" ht="3.75" customHeight="1" thickBot="1">
      <c r="A7" s="760"/>
      <c r="B7" s="760"/>
      <c r="C7" s="761"/>
      <c r="D7" s="389"/>
      <c r="E7" s="390"/>
      <c r="F7" s="390"/>
      <c r="G7" s="390"/>
      <c r="H7" s="390"/>
      <c r="I7" s="390"/>
      <c r="J7" s="390"/>
      <c r="K7" s="390"/>
      <c r="L7" s="390"/>
      <c r="M7" s="390"/>
      <c r="N7" s="390"/>
      <c r="O7" s="390"/>
      <c r="P7" s="390"/>
      <c r="Q7" s="390"/>
      <c r="R7" s="390"/>
      <c r="S7" s="390"/>
      <c r="T7" s="390"/>
      <c r="U7" s="390"/>
      <c r="V7" s="390"/>
      <c r="W7" s="390"/>
      <c r="X7" s="390"/>
      <c r="Y7" s="390"/>
      <c r="Z7" s="390"/>
      <c r="AA7" s="390"/>
      <c r="AB7" s="390"/>
      <c r="AC7" s="391"/>
      <c r="AD7" s="390"/>
      <c r="AE7" s="390"/>
      <c r="AF7" s="390"/>
      <c r="AG7" s="390"/>
      <c r="AH7" s="390"/>
      <c r="AI7" s="390"/>
      <c r="AJ7" s="390"/>
      <c r="AK7" s="390"/>
      <c r="AL7" s="390"/>
      <c r="AM7" s="390"/>
      <c r="AN7" s="390"/>
      <c r="AO7" s="390"/>
      <c r="AP7" s="390"/>
      <c r="AQ7" s="390"/>
      <c r="AR7" s="390"/>
      <c r="AS7" s="391"/>
      <c r="AT7" s="381"/>
      <c r="AU7" s="382"/>
      <c r="AV7" s="382"/>
      <c r="AW7" s="381"/>
      <c r="AX7" s="381"/>
      <c r="AY7" s="381"/>
      <c r="AZ7" s="381"/>
    </row>
    <row r="8" spans="1:52" s="395" customFormat="1" ht="21.75" customHeight="1">
      <c r="A8" s="743" t="s">
        <v>66</v>
      </c>
      <c r="B8" s="743"/>
      <c r="C8" s="392"/>
      <c r="D8" s="353">
        <v>405</v>
      </c>
      <c r="E8" s="145">
        <v>249</v>
      </c>
      <c r="F8" s="145">
        <v>12</v>
      </c>
      <c r="G8" s="145">
        <v>4</v>
      </c>
      <c r="H8" s="145">
        <v>2</v>
      </c>
      <c r="I8" s="145">
        <v>2</v>
      </c>
      <c r="J8" s="145">
        <v>2</v>
      </c>
      <c r="K8" s="145">
        <v>2</v>
      </c>
      <c r="L8" s="145">
        <v>78</v>
      </c>
      <c r="M8" s="145">
        <v>26</v>
      </c>
      <c r="N8" s="145">
        <v>1</v>
      </c>
      <c r="O8" s="145">
        <v>20</v>
      </c>
      <c r="P8" s="145">
        <v>2</v>
      </c>
      <c r="Q8" s="145">
        <v>1</v>
      </c>
      <c r="R8" s="145">
        <v>3</v>
      </c>
      <c r="S8" s="145">
        <v>1</v>
      </c>
      <c r="T8" s="145">
        <v>9</v>
      </c>
      <c r="U8" s="145">
        <v>9</v>
      </c>
      <c r="V8" s="145">
        <v>3</v>
      </c>
      <c r="W8" s="145">
        <v>3</v>
      </c>
      <c r="X8" s="145">
        <v>39</v>
      </c>
      <c r="Y8" s="145">
        <v>26</v>
      </c>
      <c r="Z8" s="145">
        <v>6</v>
      </c>
      <c r="AA8" s="145">
        <v>7</v>
      </c>
      <c r="AB8" s="145">
        <v>4</v>
      </c>
      <c r="AC8" s="145">
        <v>1</v>
      </c>
      <c r="AD8" s="145">
        <v>1</v>
      </c>
      <c r="AE8" s="145">
        <v>1</v>
      </c>
      <c r="AF8" s="145">
        <v>1</v>
      </c>
      <c r="AG8" s="145">
        <v>3</v>
      </c>
      <c r="AH8" s="145">
        <v>3</v>
      </c>
      <c r="AI8" s="145">
        <v>2</v>
      </c>
      <c r="AJ8" s="145" t="s">
        <v>199</v>
      </c>
      <c r="AK8" s="145" t="s">
        <v>199</v>
      </c>
      <c r="AL8" s="145">
        <v>13</v>
      </c>
      <c r="AM8" s="145">
        <v>2</v>
      </c>
      <c r="AN8" s="145">
        <v>3</v>
      </c>
      <c r="AO8" s="145">
        <v>2</v>
      </c>
      <c r="AP8" s="145">
        <v>1</v>
      </c>
      <c r="AQ8" s="145">
        <v>2</v>
      </c>
      <c r="AR8" s="145">
        <v>3</v>
      </c>
      <c r="AS8" s="145">
        <v>5</v>
      </c>
      <c r="AT8" s="393"/>
      <c r="AU8" s="394"/>
      <c r="AV8" s="394"/>
      <c r="AW8" s="393"/>
      <c r="AX8" s="393"/>
      <c r="AY8" s="393"/>
      <c r="AZ8" s="393"/>
    </row>
    <row r="9" spans="1:52" s="395" customFormat="1" ht="17.25" customHeight="1">
      <c r="A9" s="743" t="s">
        <v>67</v>
      </c>
      <c r="B9" s="743"/>
      <c r="C9" s="392"/>
      <c r="D9" s="357">
        <v>403</v>
      </c>
      <c r="E9" s="145">
        <v>245</v>
      </c>
      <c r="F9" s="145">
        <v>12</v>
      </c>
      <c r="G9" s="145">
        <v>4</v>
      </c>
      <c r="H9" s="145">
        <v>2</v>
      </c>
      <c r="I9" s="145">
        <v>2</v>
      </c>
      <c r="J9" s="145">
        <v>2</v>
      </c>
      <c r="K9" s="145">
        <v>2</v>
      </c>
      <c r="L9" s="145">
        <v>76</v>
      </c>
      <c r="M9" s="145">
        <v>24</v>
      </c>
      <c r="N9" s="145">
        <v>1</v>
      </c>
      <c r="O9" s="145">
        <v>19</v>
      </c>
      <c r="P9" s="145">
        <v>2</v>
      </c>
      <c r="Q9" s="145">
        <v>1</v>
      </c>
      <c r="R9" s="145">
        <v>3</v>
      </c>
      <c r="S9" s="145">
        <v>1</v>
      </c>
      <c r="T9" s="145">
        <v>9</v>
      </c>
      <c r="U9" s="145">
        <v>8</v>
      </c>
      <c r="V9" s="145">
        <v>3</v>
      </c>
      <c r="W9" s="145">
        <v>5</v>
      </c>
      <c r="X9" s="145">
        <v>39</v>
      </c>
      <c r="Y9" s="145">
        <v>26</v>
      </c>
      <c r="Z9" s="145">
        <v>6</v>
      </c>
      <c r="AA9" s="145">
        <v>7</v>
      </c>
      <c r="AB9" s="145">
        <v>4</v>
      </c>
      <c r="AC9" s="145">
        <v>1</v>
      </c>
      <c r="AD9" s="145">
        <v>1</v>
      </c>
      <c r="AE9" s="145">
        <v>1</v>
      </c>
      <c r="AF9" s="145">
        <v>1</v>
      </c>
      <c r="AG9" s="145">
        <v>3</v>
      </c>
      <c r="AH9" s="145">
        <v>3</v>
      </c>
      <c r="AI9" s="145">
        <v>2</v>
      </c>
      <c r="AJ9" s="145">
        <v>0</v>
      </c>
      <c r="AK9" s="145">
        <v>0</v>
      </c>
      <c r="AL9" s="145">
        <v>14</v>
      </c>
      <c r="AM9" s="145">
        <v>2</v>
      </c>
      <c r="AN9" s="145">
        <v>3</v>
      </c>
      <c r="AO9" s="145">
        <v>2</v>
      </c>
      <c r="AP9" s="145">
        <v>1</v>
      </c>
      <c r="AQ9" s="145">
        <v>2</v>
      </c>
      <c r="AR9" s="145">
        <v>4</v>
      </c>
      <c r="AS9" s="145">
        <v>8</v>
      </c>
      <c r="AT9" s="393"/>
      <c r="AU9" s="394"/>
      <c r="AV9" s="394"/>
      <c r="AW9" s="393"/>
      <c r="AX9" s="393"/>
      <c r="AY9" s="393"/>
      <c r="AZ9" s="393"/>
    </row>
    <row r="10" spans="1:52" s="395" customFormat="1" ht="17.25" customHeight="1">
      <c r="A10" s="743" t="s">
        <v>443</v>
      </c>
      <c r="B10" s="743"/>
      <c r="C10" s="396"/>
      <c r="D10" s="357">
        <v>397</v>
      </c>
      <c r="E10" s="145">
        <v>236</v>
      </c>
      <c r="F10" s="145">
        <v>12</v>
      </c>
      <c r="G10" s="145">
        <v>4</v>
      </c>
      <c r="H10" s="145">
        <v>2</v>
      </c>
      <c r="I10" s="145">
        <v>2</v>
      </c>
      <c r="J10" s="145">
        <v>2</v>
      </c>
      <c r="K10" s="145">
        <v>2</v>
      </c>
      <c r="L10" s="145">
        <v>75</v>
      </c>
      <c r="M10" s="145">
        <v>23</v>
      </c>
      <c r="N10" s="145">
        <v>1</v>
      </c>
      <c r="O10" s="145">
        <v>19</v>
      </c>
      <c r="P10" s="145">
        <v>2</v>
      </c>
      <c r="Q10" s="145">
        <v>1</v>
      </c>
      <c r="R10" s="145">
        <v>3</v>
      </c>
      <c r="S10" s="145">
        <v>1</v>
      </c>
      <c r="T10" s="145">
        <v>9</v>
      </c>
      <c r="U10" s="145">
        <v>8</v>
      </c>
      <c r="V10" s="145">
        <v>3</v>
      </c>
      <c r="W10" s="145">
        <v>5</v>
      </c>
      <c r="X10" s="145">
        <v>36</v>
      </c>
      <c r="Y10" s="145">
        <v>23</v>
      </c>
      <c r="Z10" s="145">
        <v>6</v>
      </c>
      <c r="AA10" s="145">
        <v>7</v>
      </c>
      <c r="AB10" s="145">
        <v>4</v>
      </c>
      <c r="AC10" s="145">
        <v>1</v>
      </c>
      <c r="AD10" s="145">
        <v>1</v>
      </c>
      <c r="AE10" s="145">
        <v>1</v>
      </c>
      <c r="AF10" s="145">
        <v>1</v>
      </c>
      <c r="AG10" s="145">
        <v>3</v>
      </c>
      <c r="AH10" s="145">
        <v>3</v>
      </c>
      <c r="AI10" s="145">
        <v>1</v>
      </c>
      <c r="AJ10" s="145">
        <v>1</v>
      </c>
      <c r="AK10" s="145">
        <v>2</v>
      </c>
      <c r="AL10" s="145">
        <v>14</v>
      </c>
      <c r="AM10" s="145">
        <v>2</v>
      </c>
      <c r="AN10" s="145">
        <v>3</v>
      </c>
      <c r="AO10" s="145">
        <v>2</v>
      </c>
      <c r="AP10" s="145">
        <v>1</v>
      </c>
      <c r="AQ10" s="145">
        <v>2</v>
      </c>
      <c r="AR10" s="145">
        <v>4</v>
      </c>
      <c r="AS10" s="145">
        <v>13</v>
      </c>
      <c r="AT10" s="393"/>
      <c r="AU10" s="394"/>
      <c r="AV10" s="394"/>
      <c r="AW10" s="393"/>
      <c r="AX10" s="393"/>
      <c r="AY10" s="393"/>
      <c r="AZ10" s="393"/>
    </row>
    <row r="11" spans="1:52" s="395" customFormat="1" ht="17.25" customHeight="1">
      <c r="A11" s="743" t="s">
        <v>444</v>
      </c>
      <c r="B11" s="743"/>
      <c r="C11" s="392"/>
      <c r="D11" s="357">
        <v>376</v>
      </c>
      <c r="E11" s="145">
        <v>235</v>
      </c>
      <c r="F11" s="145">
        <v>12</v>
      </c>
      <c r="G11" s="145">
        <v>4</v>
      </c>
      <c r="H11" s="145">
        <v>2</v>
      </c>
      <c r="I11" s="145">
        <v>2</v>
      </c>
      <c r="J11" s="145">
        <v>2</v>
      </c>
      <c r="K11" s="145">
        <v>2</v>
      </c>
      <c r="L11" s="145">
        <v>61</v>
      </c>
      <c r="M11" s="145">
        <v>17</v>
      </c>
      <c r="N11" s="145">
        <v>1</v>
      </c>
      <c r="O11" s="145">
        <v>16</v>
      </c>
      <c r="P11" s="145">
        <v>2</v>
      </c>
      <c r="Q11" s="145">
        <v>1</v>
      </c>
      <c r="R11" s="145">
        <v>2</v>
      </c>
      <c r="S11" s="145">
        <v>1</v>
      </c>
      <c r="T11" s="145">
        <v>7</v>
      </c>
      <c r="U11" s="145">
        <v>6</v>
      </c>
      <c r="V11" s="145">
        <v>3</v>
      </c>
      <c r="W11" s="145">
        <v>5</v>
      </c>
      <c r="X11" s="145">
        <v>32</v>
      </c>
      <c r="Y11" s="145">
        <v>19</v>
      </c>
      <c r="Z11" s="145">
        <v>6</v>
      </c>
      <c r="AA11" s="145">
        <v>7</v>
      </c>
      <c r="AB11" s="145">
        <v>4</v>
      </c>
      <c r="AC11" s="145">
        <v>1</v>
      </c>
      <c r="AD11" s="145">
        <v>1</v>
      </c>
      <c r="AE11" s="145">
        <v>1</v>
      </c>
      <c r="AF11" s="145">
        <v>1</v>
      </c>
      <c r="AG11" s="145">
        <v>3</v>
      </c>
      <c r="AH11" s="145">
        <v>3</v>
      </c>
      <c r="AI11" s="145">
        <v>1</v>
      </c>
      <c r="AJ11" s="145">
        <v>1</v>
      </c>
      <c r="AK11" s="145">
        <v>2</v>
      </c>
      <c r="AL11" s="145">
        <v>11</v>
      </c>
      <c r="AM11" s="145">
        <v>1</v>
      </c>
      <c r="AN11" s="145">
        <v>3</v>
      </c>
      <c r="AO11" s="145">
        <v>2</v>
      </c>
      <c r="AP11" s="145">
        <v>1</v>
      </c>
      <c r="AQ11" s="145">
        <v>0</v>
      </c>
      <c r="AR11" s="145">
        <v>4</v>
      </c>
      <c r="AS11" s="145">
        <v>14</v>
      </c>
      <c r="AT11" s="393"/>
      <c r="AU11" s="394"/>
      <c r="AV11" s="394"/>
      <c r="AW11" s="393"/>
      <c r="AX11" s="393"/>
      <c r="AY11" s="393"/>
      <c r="AZ11" s="393"/>
    </row>
    <row r="12" spans="1:52" s="395" customFormat="1" ht="17.25" customHeight="1">
      <c r="A12" s="743" t="s">
        <v>445</v>
      </c>
      <c r="B12" s="743"/>
      <c r="C12" s="392"/>
      <c r="D12" s="357">
        <v>369</v>
      </c>
      <c r="E12" s="145">
        <v>231</v>
      </c>
      <c r="F12" s="145">
        <v>12</v>
      </c>
      <c r="G12" s="145">
        <v>4</v>
      </c>
      <c r="H12" s="145">
        <v>2</v>
      </c>
      <c r="I12" s="145">
        <v>2</v>
      </c>
      <c r="J12" s="145">
        <v>2</v>
      </c>
      <c r="K12" s="145">
        <v>2</v>
      </c>
      <c r="L12" s="145">
        <v>60</v>
      </c>
      <c r="M12" s="145">
        <v>17</v>
      </c>
      <c r="N12" s="145">
        <v>1</v>
      </c>
      <c r="O12" s="145">
        <v>16</v>
      </c>
      <c r="P12" s="145">
        <v>2</v>
      </c>
      <c r="Q12" s="145">
        <v>1</v>
      </c>
      <c r="R12" s="145">
        <v>2</v>
      </c>
      <c r="S12" s="145">
        <v>1</v>
      </c>
      <c r="T12" s="145">
        <v>7</v>
      </c>
      <c r="U12" s="145">
        <v>6</v>
      </c>
      <c r="V12" s="145">
        <v>3</v>
      </c>
      <c r="W12" s="145">
        <v>4</v>
      </c>
      <c r="X12" s="145">
        <v>30</v>
      </c>
      <c r="Y12" s="145">
        <v>17</v>
      </c>
      <c r="Z12" s="145">
        <v>6</v>
      </c>
      <c r="AA12" s="145">
        <v>7</v>
      </c>
      <c r="AB12" s="145">
        <v>4</v>
      </c>
      <c r="AC12" s="145">
        <v>1</v>
      </c>
      <c r="AD12" s="145">
        <v>1</v>
      </c>
      <c r="AE12" s="145">
        <v>1</v>
      </c>
      <c r="AF12" s="145">
        <v>1</v>
      </c>
      <c r="AG12" s="145">
        <v>3</v>
      </c>
      <c r="AH12" s="145">
        <v>3</v>
      </c>
      <c r="AI12" s="145">
        <v>1</v>
      </c>
      <c r="AJ12" s="145">
        <v>1</v>
      </c>
      <c r="AK12" s="145">
        <v>2</v>
      </c>
      <c r="AL12" s="145">
        <v>11</v>
      </c>
      <c r="AM12" s="145">
        <v>1</v>
      </c>
      <c r="AN12" s="145">
        <v>3</v>
      </c>
      <c r="AO12" s="145">
        <v>2</v>
      </c>
      <c r="AP12" s="145">
        <v>1</v>
      </c>
      <c r="AQ12" s="145">
        <v>0</v>
      </c>
      <c r="AR12" s="145">
        <v>4</v>
      </c>
      <c r="AS12" s="145">
        <v>14</v>
      </c>
      <c r="AT12" s="393"/>
      <c r="AU12" s="394"/>
      <c r="AV12" s="394"/>
      <c r="AW12" s="393"/>
      <c r="AX12" s="393"/>
      <c r="AY12" s="393"/>
      <c r="AZ12" s="393"/>
    </row>
    <row r="13" spans="1:54" s="395" customFormat="1" ht="12" customHeight="1">
      <c r="A13" s="397"/>
      <c r="B13" s="397"/>
      <c r="C13" s="398"/>
      <c r="D13" s="357"/>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393"/>
      <c r="AU13" s="393"/>
      <c r="AV13" s="393"/>
      <c r="AW13" s="393"/>
      <c r="AX13" s="393"/>
      <c r="AY13" s="393"/>
      <c r="AZ13" s="393"/>
      <c r="BA13" s="399"/>
      <c r="BB13" s="399"/>
    </row>
    <row r="14" spans="1:52" s="395" customFormat="1" ht="17.25" customHeight="1">
      <c r="A14" s="400"/>
      <c r="B14" s="401" t="s">
        <v>446</v>
      </c>
      <c r="C14" s="398"/>
      <c r="D14" s="357">
        <v>328</v>
      </c>
      <c r="E14" s="145">
        <v>213</v>
      </c>
      <c r="F14" s="145">
        <v>11</v>
      </c>
      <c r="G14" s="145">
        <v>3</v>
      </c>
      <c r="H14" s="145">
        <v>2</v>
      </c>
      <c r="I14" s="145">
        <v>2</v>
      </c>
      <c r="J14" s="145">
        <v>2</v>
      </c>
      <c r="K14" s="145">
        <v>2</v>
      </c>
      <c r="L14" s="145">
        <v>45</v>
      </c>
      <c r="M14" s="145">
        <v>10</v>
      </c>
      <c r="N14" s="145">
        <v>1</v>
      </c>
      <c r="O14" s="145">
        <v>11</v>
      </c>
      <c r="P14" s="145">
        <v>1</v>
      </c>
      <c r="Q14" s="145">
        <v>1</v>
      </c>
      <c r="R14" s="145">
        <v>2</v>
      </c>
      <c r="S14" s="145">
        <v>1</v>
      </c>
      <c r="T14" s="145">
        <v>5</v>
      </c>
      <c r="U14" s="145">
        <v>6</v>
      </c>
      <c r="V14" s="145">
        <v>3</v>
      </c>
      <c r="W14" s="145">
        <v>4</v>
      </c>
      <c r="X14" s="145">
        <v>27</v>
      </c>
      <c r="Y14" s="145">
        <v>14</v>
      </c>
      <c r="Z14" s="145">
        <v>6</v>
      </c>
      <c r="AA14" s="145">
        <v>7</v>
      </c>
      <c r="AB14" s="145">
        <v>4</v>
      </c>
      <c r="AC14" s="145">
        <v>1</v>
      </c>
      <c r="AD14" s="145">
        <v>1</v>
      </c>
      <c r="AE14" s="145">
        <v>1</v>
      </c>
      <c r="AF14" s="145">
        <v>1</v>
      </c>
      <c r="AG14" s="145">
        <v>3</v>
      </c>
      <c r="AH14" s="145">
        <v>3</v>
      </c>
      <c r="AI14" s="145">
        <v>1</v>
      </c>
      <c r="AJ14" s="145">
        <v>1</v>
      </c>
      <c r="AK14" s="145">
        <v>2</v>
      </c>
      <c r="AL14" s="145">
        <v>11</v>
      </c>
      <c r="AM14" s="145">
        <v>1</v>
      </c>
      <c r="AN14" s="145">
        <v>3</v>
      </c>
      <c r="AO14" s="145">
        <v>2</v>
      </c>
      <c r="AP14" s="145">
        <v>1</v>
      </c>
      <c r="AQ14" s="145">
        <v>0</v>
      </c>
      <c r="AR14" s="145">
        <v>4</v>
      </c>
      <c r="AS14" s="145">
        <v>10</v>
      </c>
      <c r="AT14" s="399"/>
      <c r="AW14" s="399"/>
      <c r="AX14" s="399"/>
      <c r="AY14" s="399"/>
      <c r="AZ14" s="399"/>
    </row>
    <row r="15" spans="1:52" s="395" customFormat="1" ht="17.25" customHeight="1">
      <c r="A15" s="400"/>
      <c r="B15" s="401" t="s">
        <v>447</v>
      </c>
      <c r="C15" s="398"/>
      <c r="D15" s="357">
        <v>41</v>
      </c>
      <c r="E15" s="145">
        <v>18</v>
      </c>
      <c r="F15" s="145">
        <v>1</v>
      </c>
      <c r="G15" s="145">
        <v>1</v>
      </c>
      <c r="H15" s="145">
        <v>0</v>
      </c>
      <c r="I15" s="145">
        <v>0</v>
      </c>
      <c r="J15" s="145">
        <v>0</v>
      </c>
      <c r="K15" s="145">
        <v>0</v>
      </c>
      <c r="L15" s="145">
        <v>15</v>
      </c>
      <c r="M15" s="145">
        <v>7</v>
      </c>
      <c r="N15" s="145">
        <v>0</v>
      </c>
      <c r="O15" s="145">
        <v>5</v>
      </c>
      <c r="P15" s="145">
        <v>1</v>
      </c>
      <c r="Q15" s="145">
        <v>0</v>
      </c>
      <c r="R15" s="145">
        <v>0</v>
      </c>
      <c r="S15" s="145">
        <v>0</v>
      </c>
      <c r="T15" s="145">
        <v>2</v>
      </c>
      <c r="U15" s="145">
        <v>0</v>
      </c>
      <c r="V15" s="145">
        <v>0</v>
      </c>
      <c r="W15" s="145">
        <v>0</v>
      </c>
      <c r="X15" s="145">
        <v>3</v>
      </c>
      <c r="Y15" s="145">
        <v>3</v>
      </c>
      <c r="Z15" s="145">
        <v>0</v>
      </c>
      <c r="AA15" s="145">
        <v>0</v>
      </c>
      <c r="AB15" s="145">
        <v>0</v>
      </c>
      <c r="AC15" s="145">
        <v>0</v>
      </c>
      <c r="AD15" s="145">
        <v>0</v>
      </c>
      <c r="AE15" s="145">
        <v>0</v>
      </c>
      <c r="AF15" s="145">
        <v>0</v>
      </c>
      <c r="AG15" s="145">
        <v>0</v>
      </c>
      <c r="AH15" s="145">
        <v>0</v>
      </c>
      <c r="AI15" s="145">
        <v>0</v>
      </c>
      <c r="AJ15" s="145">
        <v>0</v>
      </c>
      <c r="AK15" s="145">
        <v>0</v>
      </c>
      <c r="AL15" s="145">
        <v>0</v>
      </c>
      <c r="AM15" s="145">
        <v>0</v>
      </c>
      <c r="AN15" s="145">
        <v>0</v>
      </c>
      <c r="AO15" s="145">
        <v>0</v>
      </c>
      <c r="AP15" s="145">
        <v>0</v>
      </c>
      <c r="AQ15" s="145">
        <v>0</v>
      </c>
      <c r="AR15" s="145">
        <v>0</v>
      </c>
      <c r="AS15" s="145">
        <v>4</v>
      </c>
      <c r="AT15" s="399"/>
      <c r="AW15" s="399"/>
      <c r="AX15" s="399"/>
      <c r="AY15" s="399"/>
      <c r="AZ15" s="399"/>
    </row>
    <row r="16" spans="1:52" s="395" customFormat="1" ht="12" customHeight="1">
      <c r="A16" s="400"/>
      <c r="B16" s="401"/>
      <c r="C16" s="398"/>
      <c r="D16" s="357"/>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399"/>
      <c r="AW16" s="399"/>
      <c r="AX16" s="399"/>
      <c r="AY16" s="399"/>
      <c r="AZ16" s="399"/>
    </row>
    <row r="17" spans="1:52" s="395" customFormat="1" ht="17.25" customHeight="1">
      <c r="A17" s="752" t="s">
        <v>358</v>
      </c>
      <c r="B17" s="752"/>
      <c r="C17" s="402"/>
      <c r="D17" s="357">
        <v>223</v>
      </c>
      <c r="E17" s="145">
        <v>139</v>
      </c>
      <c r="F17" s="145">
        <v>12</v>
      </c>
      <c r="G17" s="145">
        <v>4</v>
      </c>
      <c r="H17" s="145">
        <v>2</v>
      </c>
      <c r="I17" s="145">
        <v>2</v>
      </c>
      <c r="J17" s="145">
        <v>2</v>
      </c>
      <c r="K17" s="145">
        <v>2</v>
      </c>
      <c r="L17" s="145">
        <v>40</v>
      </c>
      <c r="M17" s="145">
        <v>13</v>
      </c>
      <c r="N17" s="145">
        <v>0</v>
      </c>
      <c r="O17" s="145">
        <v>12</v>
      </c>
      <c r="P17" s="145">
        <v>0</v>
      </c>
      <c r="Q17" s="145">
        <v>0</v>
      </c>
      <c r="R17" s="145">
        <v>0</v>
      </c>
      <c r="S17" s="145">
        <v>0</v>
      </c>
      <c r="T17" s="145">
        <v>6</v>
      </c>
      <c r="U17" s="145">
        <v>5</v>
      </c>
      <c r="V17" s="145">
        <v>2</v>
      </c>
      <c r="W17" s="145">
        <v>2</v>
      </c>
      <c r="X17" s="145">
        <v>16</v>
      </c>
      <c r="Y17" s="145">
        <v>6</v>
      </c>
      <c r="Z17" s="145">
        <v>5</v>
      </c>
      <c r="AA17" s="145">
        <v>5</v>
      </c>
      <c r="AB17" s="145">
        <v>4</v>
      </c>
      <c r="AC17" s="145">
        <v>1</v>
      </c>
      <c r="AD17" s="145">
        <v>1</v>
      </c>
      <c r="AE17" s="145">
        <v>1</v>
      </c>
      <c r="AF17" s="145">
        <v>1</v>
      </c>
      <c r="AG17" s="145">
        <v>0</v>
      </c>
      <c r="AH17" s="145">
        <v>0</v>
      </c>
      <c r="AI17" s="145">
        <v>1</v>
      </c>
      <c r="AJ17" s="145">
        <v>0</v>
      </c>
      <c r="AK17" s="145">
        <v>1</v>
      </c>
      <c r="AL17" s="145">
        <v>2</v>
      </c>
      <c r="AM17" s="145">
        <v>0</v>
      </c>
      <c r="AN17" s="145">
        <v>1</v>
      </c>
      <c r="AO17" s="145">
        <v>0</v>
      </c>
      <c r="AP17" s="145">
        <v>0</v>
      </c>
      <c r="AQ17" s="145">
        <v>0</v>
      </c>
      <c r="AR17" s="145">
        <v>1</v>
      </c>
      <c r="AS17" s="145">
        <v>8</v>
      </c>
      <c r="AT17" s="399"/>
      <c r="AW17" s="399"/>
      <c r="AX17" s="399"/>
      <c r="AY17" s="399"/>
      <c r="AZ17" s="399"/>
    </row>
    <row r="18" spans="1:52" s="395" customFormat="1" ht="17.25" customHeight="1">
      <c r="A18" s="400"/>
      <c r="B18" s="401" t="s">
        <v>446</v>
      </c>
      <c r="C18" s="398"/>
      <c r="D18" s="357">
        <v>196</v>
      </c>
      <c r="E18" s="145">
        <v>126</v>
      </c>
      <c r="F18" s="145">
        <v>11</v>
      </c>
      <c r="G18" s="145">
        <v>3</v>
      </c>
      <c r="H18" s="145">
        <v>2</v>
      </c>
      <c r="I18" s="145">
        <v>2</v>
      </c>
      <c r="J18" s="145">
        <v>2</v>
      </c>
      <c r="K18" s="145">
        <v>2</v>
      </c>
      <c r="L18" s="145">
        <v>29</v>
      </c>
      <c r="M18" s="145">
        <v>8</v>
      </c>
      <c r="N18" s="145">
        <v>0</v>
      </c>
      <c r="O18" s="145">
        <v>8</v>
      </c>
      <c r="P18" s="145">
        <v>0</v>
      </c>
      <c r="Q18" s="145">
        <v>0</v>
      </c>
      <c r="R18" s="145">
        <v>0</v>
      </c>
      <c r="S18" s="145">
        <v>0</v>
      </c>
      <c r="T18" s="145">
        <v>4</v>
      </c>
      <c r="U18" s="145">
        <v>5</v>
      </c>
      <c r="V18" s="145">
        <v>2</v>
      </c>
      <c r="W18" s="145">
        <v>2</v>
      </c>
      <c r="X18" s="145">
        <v>15</v>
      </c>
      <c r="Y18" s="145">
        <v>5</v>
      </c>
      <c r="Z18" s="145">
        <v>5</v>
      </c>
      <c r="AA18" s="145">
        <v>5</v>
      </c>
      <c r="AB18" s="145">
        <v>4</v>
      </c>
      <c r="AC18" s="145">
        <v>1</v>
      </c>
      <c r="AD18" s="145">
        <v>1</v>
      </c>
      <c r="AE18" s="145">
        <v>1</v>
      </c>
      <c r="AF18" s="145">
        <v>1</v>
      </c>
      <c r="AG18" s="145">
        <v>0</v>
      </c>
      <c r="AH18" s="145">
        <v>0</v>
      </c>
      <c r="AI18" s="145">
        <v>1</v>
      </c>
      <c r="AJ18" s="145">
        <v>0</v>
      </c>
      <c r="AK18" s="145">
        <v>1</v>
      </c>
      <c r="AL18" s="145">
        <v>2</v>
      </c>
      <c r="AM18" s="145">
        <v>0</v>
      </c>
      <c r="AN18" s="145">
        <v>1</v>
      </c>
      <c r="AO18" s="145">
        <v>0</v>
      </c>
      <c r="AP18" s="145">
        <v>0</v>
      </c>
      <c r="AQ18" s="145">
        <v>0</v>
      </c>
      <c r="AR18" s="145">
        <v>1</v>
      </c>
      <c r="AS18" s="145">
        <v>7</v>
      </c>
      <c r="AT18" s="399"/>
      <c r="AW18" s="399"/>
      <c r="AX18" s="399"/>
      <c r="AY18" s="399"/>
      <c r="AZ18" s="399"/>
    </row>
    <row r="19" spans="1:52" s="395" customFormat="1" ht="17.25" customHeight="1">
      <c r="A19" s="400"/>
      <c r="B19" s="401" t="s">
        <v>447</v>
      </c>
      <c r="C19" s="398"/>
      <c r="D19" s="357">
        <v>27</v>
      </c>
      <c r="E19" s="145">
        <v>13</v>
      </c>
      <c r="F19" s="145">
        <v>1</v>
      </c>
      <c r="G19" s="145">
        <v>1</v>
      </c>
      <c r="H19" s="145">
        <v>0</v>
      </c>
      <c r="I19" s="145">
        <v>0</v>
      </c>
      <c r="J19" s="145">
        <v>0</v>
      </c>
      <c r="K19" s="145">
        <v>0</v>
      </c>
      <c r="L19" s="145">
        <v>11</v>
      </c>
      <c r="M19" s="145">
        <v>5</v>
      </c>
      <c r="N19" s="145">
        <v>0</v>
      </c>
      <c r="O19" s="145">
        <v>4</v>
      </c>
      <c r="P19" s="145">
        <v>0</v>
      </c>
      <c r="Q19" s="145">
        <v>0</v>
      </c>
      <c r="R19" s="145">
        <v>0</v>
      </c>
      <c r="S19" s="145">
        <v>0</v>
      </c>
      <c r="T19" s="145">
        <v>2</v>
      </c>
      <c r="U19" s="145">
        <v>0</v>
      </c>
      <c r="V19" s="145">
        <v>0</v>
      </c>
      <c r="W19" s="145">
        <v>0</v>
      </c>
      <c r="X19" s="145">
        <v>1</v>
      </c>
      <c r="Y19" s="145">
        <v>1</v>
      </c>
      <c r="Z19" s="145">
        <v>0</v>
      </c>
      <c r="AA19" s="145">
        <v>0</v>
      </c>
      <c r="AB19" s="145">
        <v>0</v>
      </c>
      <c r="AC19" s="145">
        <v>0</v>
      </c>
      <c r="AD19" s="145">
        <v>0</v>
      </c>
      <c r="AE19" s="145">
        <v>0</v>
      </c>
      <c r="AF19" s="145">
        <v>0</v>
      </c>
      <c r="AG19" s="145">
        <v>0</v>
      </c>
      <c r="AH19" s="145">
        <v>0</v>
      </c>
      <c r="AI19" s="145">
        <v>0</v>
      </c>
      <c r="AJ19" s="145">
        <v>0</v>
      </c>
      <c r="AK19" s="145">
        <v>0</v>
      </c>
      <c r="AL19" s="145">
        <v>0</v>
      </c>
      <c r="AM19" s="145">
        <v>0</v>
      </c>
      <c r="AN19" s="145">
        <v>0</v>
      </c>
      <c r="AO19" s="145">
        <v>0</v>
      </c>
      <c r="AP19" s="145">
        <v>0</v>
      </c>
      <c r="AQ19" s="145">
        <v>0</v>
      </c>
      <c r="AR19" s="145">
        <v>0</v>
      </c>
      <c r="AS19" s="145">
        <v>1</v>
      </c>
      <c r="AT19" s="399"/>
      <c r="AW19" s="399"/>
      <c r="AX19" s="399"/>
      <c r="AY19" s="399"/>
      <c r="AZ19" s="399"/>
    </row>
    <row r="20" spans="1:52" s="395" customFormat="1" ht="12" customHeight="1">
      <c r="A20" s="400"/>
      <c r="B20" s="401"/>
      <c r="C20" s="398"/>
      <c r="D20" s="357"/>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399"/>
      <c r="AW20" s="399"/>
      <c r="AX20" s="399"/>
      <c r="AY20" s="399"/>
      <c r="AZ20" s="399"/>
    </row>
    <row r="21" spans="1:52" s="395" customFormat="1" ht="17.25" customHeight="1">
      <c r="A21" s="752" t="s">
        <v>359</v>
      </c>
      <c r="B21" s="752"/>
      <c r="C21" s="402"/>
      <c r="D21" s="357">
        <v>46</v>
      </c>
      <c r="E21" s="145">
        <v>13</v>
      </c>
      <c r="F21" s="145">
        <v>0</v>
      </c>
      <c r="G21" s="145">
        <v>0</v>
      </c>
      <c r="H21" s="145">
        <v>0</v>
      </c>
      <c r="I21" s="145">
        <v>0</v>
      </c>
      <c r="J21" s="145">
        <v>0</v>
      </c>
      <c r="K21" s="145">
        <v>0</v>
      </c>
      <c r="L21" s="145">
        <v>17</v>
      </c>
      <c r="M21" s="145">
        <v>3</v>
      </c>
      <c r="N21" s="145">
        <v>1</v>
      </c>
      <c r="O21" s="145">
        <v>3</v>
      </c>
      <c r="P21" s="145">
        <v>2</v>
      </c>
      <c r="Q21" s="145">
        <v>1</v>
      </c>
      <c r="R21" s="145">
        <v>2</v>
      </c>
      <c r="S21" s="145">
        <v>1</v>
      </c>
      <c r="T21" s="145">
        <v>1</v>
      </c>
      <c r="U21" s="145">
        <v>1</v>
      </c>
      <c r="V21" s="145">
        <v>1</v>
      </c>
      <c r="W21" s="145">
        <v>1</v>
      </c>
      <c r="X21" s="145">
        <v>6</v>
      </c>
      <c r="Y21" s="145">
        <v>4</v>
      </c>
      <c r="Z21" s="145">
        <v>1</v>
      </c>
      <c r="AA21" s="145">
        <v>1</v>
      </c>
      <c r="AB21" s="145">
        <v>0</v>
      </c>
      <c r="AC21" s="145">
        <v>0</v>
      </c>
      <c r="AD21" s="145">
        <v>0</v>
      </c>
      <c r="AE21" s="145">
        <v>0</v>
      </c>
      <c r="AF21" s="145">
        <v>0</v>
      </c>
      <c r="AG21" s="145">
        <v>1</v>
      </c>
      <c r="AH21" s="145">
        <v>1</v>
      </c>
      <c r="AI21" s="145">
        <v>0</v>
      </c>
      <c r="AJ21" s="145">
        <v>0</v>
      </c>
      <c r="AK21" s="145">
        <v>1</v>
      </c>
      <c r="AL21" s="145">
        <v>4</v>
      </c>
      <c r="AM21" s="145">
        <v>0</v>
      </c>
      <c r="AN21" s="145">
        <v>0</v>
      </c>
      <c r="AO21" s="145">
        <v>0</v>
      </c>
      <c r="AP21" s="145">
        <v>1</v>
      </c>
      <c r="AQ21" s="145">
        <v>0</v>
      </c>
      <c r="AR21" s="145">
        <v>3</v>
      </c>
      <c r="AS21" s="145">
        <v>4</v>
      </c>
      <c r="AT21" s="399"/>
      <c r="AW21" s="399"/>
      <c r="AX21" s="399"/>
      <c r="AY21" s="399"/>
      <c r="AZ21" s="399"/>
    </row>
    <row r="22" spans="1:52" s="395" customFormat="1" ht="17.25" customHeight="1">
      <c r="A22" s="400"/>
      <c r="B22" s="401" t="s">
        <v>446</v>
      </c>
      <c r="C22" s="398"/>
      <c r="D22" s="357">
        <v>33</v>
      </c>
      <c r="E22" s="145">
        <v>8</v>
      </c>
      <c r="F22" s="145">
        <v>0</v>
      </c>
      <c r="G22" s="145">
        <v>0</v>
      </c>
      <c r="H22" s="145">
        <v>0</v>
      </c>
      <c r="I22" s="145">
        <v>0</v>
      </c>
      <c r="J22" s="145">
        <v>0</v>
      </c>
      <c r="K22" s="145">
        <v>0</v>
      </c>
      <c r="L22" s="145">
        <v>13</v>
      </c>
      <c r="M22" s="145">
        <v>1</v>
      </c>
      <c r="N22" s="145">
        <v>1</v>
      </c>
      <c r="O22" s="145">
        <v>2</v>
      </c>
      <c r="P22" s="145">
        <v>1</v>
      </c>
      <c r="Q22" s="145">
        <v>1</v>
      </c>
      <c r="R22" s="145">
        <v>2</v>
      </c>
      <c r="S22" s="145">
        <v>1</v>
      </c>
      <c r="T22" s="145">
        <v>1</v>
      </c>
      <c r="U22" s="145">
        <v>1</v>
      </c>
      <c r="V22" s="145">
        <v>1</v>
      </c>
      <c r="W22" s="145">
        <v>1</v>
      </c>
      <c r="X22" s="145">
        <v>4</v>
      </c>
      <c r="Y22" s="145">
        <v>2</v>
      </c>
      <c r="Z22" s="145">
        <v>1</v>
      </c>
      <c r="AA22" s="145">
        <v>1</v>
      </c>
      <c r="AB22" s="145">
        <v>0</v>
      </c>
      <c r="AC22" s="145">
        <v>0</v>
      </c>
      <c r="AD22" s="145">
        <v>0</v>
      </c>
      <c r="AE22" s="145">
        <v>0</v>
      </c>
      <c r="AF22" s="145">
        <v>0</v>
      </c>
      <c r="AG22" s="145">
        <v>1</v>
      </c>
      <c r="AH22" s="145">
        <v>1</v>
      </c>
      <c r="AI22" s="145">
        <v>0</v>
      </c>
      <c r="AJ22" s="145">
        <v>0</v>
      </c>
      <c r="AK22" s="145">
        <v>1</v>
      </c>
      <c r="AL22" s="145">
        <v>4</v>
      </c>
      <c r="AM22" s="145">
        <v>0</v>
      </c>
      <c r="AN22" s="145">
        <v>0</v>
      </c>
      <c r="AO22" s="145">
        <v>0</v>
      </c>
      <c r="AP22" s="145">
        <v>1</v>
      </c>
      <c r="AQ22" s="145">
        <v>0</v>
      </c>
      <c r="AR22" s="145">
        <v>3</v>
      </c>
      <c r="AS22" s="145">
        <v>2</v>
      </c>
      <c r="AT22" s="399"/>
      <c r="AW22" s="399"/>
      <c r="AX22" s="399"/>
      <c r="AY22" s="399"/>
      <c r="AZ22" s="399"/>
    </row>
    <row r="23" spans="1:52" s="395" customFormat="1" ht="17.25" customHeight="1">
      <c r="A23" s="400"/>
      <c r="B23" s="401" t="s">
        <v>447</v>
      </c>
      <c r="C23" s="398"/>
      <c r="D23" s="357">
        <v>13</v>
      </c>
      <c r="E23" s="145">
        <v>5</v>
      </c>
      <c r="F23" s="145">
        <v>0</v>
      </c>
      <c r="G23" s="145">
        <v>0</v>
      </c>
      <c r="H23" s="145">
        <v>0</v>
      </c>
      <c r="I23" s="145">
        <v>0</v>
      </c>
      <c r="J23" s="145">
        <v>0</v>
      </c>
      <c r="K23" s="145">
        <v>0</v>
      </c>
      <c r="L23" s="145">
        <v>4</v>
      </c>
      <c r="M23" s="145">
        <v>2</v>
      </c>
      <c r="N23" s="145">
        <v>0</v>
      </c>
      <c r="O23" s="145">
        <v>1</v>
      </c>
      <c r="P23" s="145">
        <v>1</v>
      </c>
      <c r="Q23" s="145">
        <v>0</v>
      </c>
      <c r="R23" s="145">
        <v>0</v>
      </c>
      <c r="S23" s="145">
        <v>0</v>
      </c>
      <c r="T23" s="145">
        <v>0</v>
      </c>
      <c r="U23" s="145">
        <v>0</v>
      </c>
      <c r="V23" s="145">
        <v>0</v>
      </c>
      <c r="W23" s="145">
        <v>0</v>
      </c>
      <c r="X23" s="145">
        <v>2</v>
      </c>
      <c r="Y23" s="145">
        <v>2</v>
      </c>
      <c r="Z23" s="145">
        <v>0</v>
      </c>
      <c r="AA23" s="145">
        <v>0</v>
      </c>
      <c r="AB23" s="145">
        <v>0</v>
      </c>
      <c r="AC23" s="145">
        <v>0</v>
      </c>
      <c r="AD23" s="145">
        <v>0</v>
      </c>
      <c r="AE23" s="145">
        <v>0</v>
      </c>
      <c r="AF23" s="145">
        <v>0</v>
      </c>
      <c r="AG23" s="145">
        <v>0</v>
      </c>
      <c r="AH23" s="145">
        <v>0</v>
      </c>
      <c r="AI23" s="145">
        <v>0</v>
      </c>
      <c r="AJ23" s="145">
        <v>0</v>
      </c>
      <c r="AK23" s="145">
        <v>0</v>
      </c>
      <c r="AL23" s="145">
        <v>0</v>
      </c>
      <c r="AM23" s="145">
        <v>0</v>
      </c>
      <c r="AN23" s="145">
        <v>0</v>
      </c>
      <c r="AO23" s="145">
        <v>0</v>
      </c>
      <c r="AP23" s="145">
        <v>0</v>
      </c>
      <c r="AQ23" s="145">
        <v>0</v>
      </c>
      <c r="AR23" s="145">
        <v>0</v>
      </c>
      <c r="AS23" s="145">
        <v>2</v>
      </c>
      <c r="AT23" s="399"/>
      <c r="AW23" s="399"/>
      <c r="AX23" s="399"/>
      <c r="AY23" s="399"/>
      <c r="AZ23" s="399"/>
    </row>
    <row r="24" spans="1:52" s="395" customFormat="1" ht="12" customHeight="1">
      <c r="A24" s="400"/>
      <c r="B24" s="401"/>
      <c r="C24" s="398"/>
      <c r="D24" s="357"/>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399"/>
      <c r="AW24" s="399"/>
      <c r="AX24" s="399"/>
      <c r="AY24" s="399"/>
      <c r="AZ24" s="399"/>
    </row>
    <row r="25" spans="1:52" s="395" customFormat="1" ht="17.25" customHeight="1">
      <c r="A25" s="752" t="s">
        <v>360</v>
      </c>
      <c r="B25" s="752"/>
      <c r="C25" s="402"/>
      <c r="D25" s="357">
        <v>100</v>
      </c>
      <c r="E25" s="145">
        <v>79</v>
      </c>
      <c r="F25" s="145">
        <v>0</v>
      </c>
      <c r="G25" s="145">
        <v>0</v>
      </c>
      <c r="H25" s="145">
        <v>0</v>
      </c>
      <c r="I25" s="145">
        <v>0</v>
      </c>
      <c r="J25" s="145">
        <v>0</v>
      </c>
      <c r="K25" s="145">
        <v>0</v>
      </c>
      <c r="L25" s="145">
        <v>3</v>
      </c>
      <c r="M25" s="145">
        <v>1</v>
      </c>
      <c r="N25" s="145">
        <v>0</v>
      </c>
      <c r="O25" s="145">
        <v>1</v>
      </c>
      <c r="P25" s="145">
        <v>0</v>
      </c>
      <c r="Q25" s="145">
        <v>0</v>
      </c>
      <c r="R25" s="145">
        <v>0</v>
      </c>
      <c r="S25" s="145">
        <v>0</v>
      </c>
      <c r="T25" s="145">
        <v>0</v>
      </c>
      <c r="U25" s="145">
        <v>0</v>
      </c>
      <c r="V25" s="145">
        <v>0</v>
      </c>
      <c r="W25" s="145">
        <v>1</v>
      </c>
      <c r="X25" s="145">
        <v>8</v>
      </c>
      <c r="Y25" s="145">
        <v>7</v>
      </c>
      <c r="Z25" s="145">
        <v>0</v>
      </c>
      <c r="AA25" s="145">
        <v>1</v>
      </c>
      <c r="AB25" s="145">
        <v>0</v>
      </c>
      <c r="AC25" s="145">
        <v>0</v>
      </c>
      <c r="AD25" s="145">
        <v>0</v>
      </c>
      <c r="AE25" s="145">
        <v>0</v>
      </c>
      <c r="AF25" s="145">
        <v>0</v>
      </c>
      <c r="AG25" s="145">
        <v>2</v>
      </c>
      <c r="AH25" s="145">
        <v>2</v>
      </c>
      <c r="AI25" s="145">
        <v>0</v>
      </c>
      <c r="AJ25" s="145">
        <v>1</v>
      </c>
      <c r="AK25" s="145">
        <v>0</v>
      </c>
      <c r="AL25" s="145">
        <v>5</v>
      </c>
      <c r="AM25" s="145">
        <v>1</v>
      </c>
      <c r="AN25" s="145">
        <v>2</v>
      </c>
      <c r="AO25" s="145">
        <v>2</v>
      </c>
      <c r="AP25" s="145">
        <v>0</v>
      </c>
      <c r="AQ25" s="145">
        <v>0</v>
      </c>
      <c r="AR25" s="145">
        <v>0</v>
      </c>
      <c r="AS25" s="145">
        <v>2</v>
      </c>
      <c r="AT25" s="399"/>
      <c r="AW25" s="399"/>
      <c r="AX25" s="399"/>
      <c r="AY25" s="399"/>
      <c r="AZ25" s="399"/>
    </row>
    <row r="26" spans="1:52" s="395" customFormat="1" ht="17.25" customHeight="1">
      <c r="A26" s="400"/>
      <c r="B26" s="401" t="s">
        <v>446</v>
      </c>
      <c r="C26" s="398"/>
      <c r="D26" s="357">
        <v>99</v>
      </c>
      <c r="E26" s="145">
        <v>79</v>
      </c>
      <c r="F26" s="145">
        <v>0</v>
      </c>
      <c r="G26" s="145">
        <v>0</v>
      </c>
      <c r="H26" s="145">
        <v>0</v>
      </c>
      <c r="I26" s="145">
        <v>0</v>
      </c>
      <c r="J26" s="145">
        <v>0</v>
      </c>
      <c r="K26" s="145">
        <v>0</v>
      </c>
      <c r="L26" s="145">
        <v>3</v>
      </c>
      <c r="M26" s="145">
        <v>1</v>
      </c>
      <c r="N26" s="145">
        <v>0</v>
      </c>
      <c r="O26" s="145">
        <v>1</v>
      </c>
      <c r="P26" s="145">
        <v>0</v>
      </c>
      <c r="Q26" s="145">
        <v>0</v>
      </c>
      <c r="R26" s="145">
        <v>0</v>
      </c>
      <c r="S26" s="145">
        <v>0</v>
      </c>
      <c r="T26" s="145">
        <v>0</v>
      </c>
      <c r="U26" s="145">
        <v>0</v>
      </c>
      <c r="V26" s="145">
        <v>0</v>
      </c>
      <c r="W26" s="145">
        <v>1</v>
      </c>
      <c r="X26" s="145">
        <v>8</v>
      </c>
      <c r="Y26" s="145">
        <v>7</v>
      </c>
      <c r="Z26" s="145">
        <v>0</v>
      </c>
      <c r="AA26" s="145">
        <v>1</v>
      </c>
      <c r="AB26" s="145">
        <v>0</v>
      </c>
      <c r="AC26" s="145">
        <v>0</v>
      </c>
      <c r="AD26" s="145">
        <v>0</v>
      </c>
      <c r="AE26" s="145">
        <v>0</v>
      </c>
      <c r="AF26" s="145">
        <v>0</v>
      </c>
      <c r="AG26" s="145">
        <v>2</v>
      </c>
      <c r="AH26" s="145">
        <v>2</v>
      </c>
      <c r="AI26" s="145">
        <v>0</v>
      </c>
      <c r="AJ26" s="145">
        <v>1</v>
      </c>
      <c r="AK26" s="145">
        <v>0</v>
      </c>
      <c r="AL26" s="145">
        <v>5</v>
      </c>
      <c r="AM26" s="145">
        <v>1</v>
      </c>
      <c r="AN26" s="145">
        <v>2</v>
      </c>
      <c r="AO26" s="145">
        <v>2</v>
      </c>
      <c r="AP26" s="145">
        <v>0</v>
      </c>
      <c r="AQ26" s="145">
        <v>0</v>
      </c>
      <c r="AR26" s="145">
        <v>0</v>
      </c>
      <c r="AS26" s="145">
        <v>1</v>
      </c>
      <c r="AT26" s="399"/>
      <c r="AW26" s="399"/>
      <c r="AX26" s="399"/>
      <c r="AY26" s="399"/>
      <c r="AZ26" s="399"/>
    </row>
    <row r="27" spans="1:52" s="395" customFormat="1" ht="17.25" customHeight="1">
      <c r="A27" s="400"/>
      <c r="B27" s="401" t="s">
        <v>447</v>
      </c>
      <c r="C27" s="398"/>
      <c r="D27" s="357">
        <v>1</v>
      </c>
      <c r="E27" s="145">
        <v>0</v>
      </c>
      <c r="F27" s="145">
        <v>0</v>
      </c>
      <c r="G27" s="145">
        <v>0</v>
      </c>
      <c r="H27" s="145">
        <v>0</v>
      </c>
      <c r="I27" s="145">
        <v>0</v>
      </c>
      <c r="J27" s="145">
        <v>0</v>
      </c>
      <c r="K27" s="145">
        <v>0</v>
      </c>
      <c r="L27" s="145">
        <v>0</v>
      </c>
      <c r="M27" s="145">
        <v>0</v>
      </c>
      <c r="N27" s="145">
        <v>0</v>
      </c>
      <c r="O27" s="145">
        <v>0</v>
      </c>
      <c r="P27" s="145">
        <v>0</v>
      </c>
      <c r="Q27" s="145">
        <v>0</v>
      </c>
      <c r="R27" s="145">
        <v>0</v>
      </c>
      <c r="S27" s="145">
        <v>0</v>
      </c>
      <c r="T27" s="145">
        <v>0</v>
      </c>
      <c r="U27" s="145">
        <v>0</v>
      </c>
      <c r="V27" s="145">
        <v>0</v>
      </c>
      <c r="W27" s="145">
        <v>0</v>
      </c>
      <c r="X27" s="145">
        <v>0</v>
      </c>
      <c r="Y27" s="145">
        <v>0</v>
      </c>
      <c r="Z27" s="145">
        <v>0</v>
      </c>
      <c r="AA27" s="145">
        <v>0</v>
      </c>
      <c r="AB27" s="145">
        <v>0</v>
      </c>
      <c r="AC27" s="145">
        <v>0</v>
      </c>
      <c r="AD27" s="145">
        <v>0</v>
      </c>
      <c r="AE27" s="145">
        <v>0</v>
      </c>
      <c r="AF27" s="145">
        <v>0</v>
      </c>
      <c r="AG27" s="145">
        <v>0</v>
      </c>
      <c r="AH27" s="145">
        <v>0</v>
      </c>
      <c r="AI27" s="145">
        <v>0</v>
      </c>
      <c r="AJ27" s="145">
        <v>0</v>
      </c>
      <c r="AK27" s="145">
        <v>0</v>
      </c>
      <c r="AL27" s="145">
        <v>0</v>
      </c>
      <c r="AM27" s="145">
        <v>0</v>
      </c>
      <c r="AN27" s="145">
        <v>0</v>
      </c>
      <c r="AO27" s="145">
        <v>0</v>
      </c>
      <c r="AP27" s="145">
        <v>0</v>
      </c>
      <c r="AQ27" s="145">
        <v>0</v>
      </c>
      <c r="AR27" s="145">
        <v>0</v>
      </c>
      <c r="AS27" s="145">
        <v>1</v>
      </c>
      <c r="AT27" s="399"/>
      <c r="AW27" s="399"/>
      <c r="AX27" s="399"/>
      <c r="AY27" s="399"/>
      <c r="AZ27" s="399"/>
    </row>
    <row r="28" spans="1:45" ht="3.75" customHeight="1" thickBot="1">
      <c r="A28" s="403"/>
      <c r="B28" s="403"/>
      <c r="C28" s="404"/>
      <c r="D28" s="405"/>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row>
    <row r="29" ht="18" customHeight="1">
      <c r="A29" s="408" t="s">
        <v>433</v>
      </c>
    </row>
    <row r="30" spans="1:10" ht="16.5" customHeight="1">
      <c r="A30" s="754" t="s">
        <v>434</v>
      </c>
      <c r="B30" s="754"/>
      <c r="C30" s="754"/>
      <c r="D30" s="754"/>
      <c r="E30" s="754"/>
      <c r="F30" s="754"/>
      <c r="G30" s="754"/>
      <c r="H30" s="754"/>
      <c r="I30" s="754"/>
      <c r="J30" s="754"/>
    </row>
  </sheetData>
  <mergeCells count="19">
    <mergeCell ref="A30:J30"/>
    <mergeCell ref="AS3:AS6"/>
    <mergeCell ref="A2:C7"/>
    <mergeCell ref="F3:K3"/>
    <mergeCell ref="AL3:AR3"/>
    <mergeCell ref="AB3:AF3"/>
    <mergeCell ref="X3:AA3"/>
    <mergeCell ref="L3:W3"/>
    <mergeCell ref="AG3:AH3"/>
    <mergeCell ref="A12:B12"/>
    <mergeCell ref="E3:E6"/>
    <mergeCell ref="A25:B25"/>
    <mergeCell ref="A8:B8"/>
    <mergeCell ref="D3:D6"/>
    <mergeCell ref="A21:B21"/>
    <mergeCell ref="A17:B17"/>
    <mergeCell ref="A9:B9"/>
    <mergeCell ref="A10:B10"/>
    <mergeCell ref="A11:B11"/>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36.xml><?xml version="1.0" encoding="utf-8"?>
<worksheet xmlns="http://schemas.openxmlformats.org/spreadsheetml/2006/main" xmlns:r="http://schemas.openxmlformats.org/officeDocument/2006/relationships">
  <dimension ref="A1:J76"/>
  <sheetViews>
    <sheetView zoomScale="75" zoomScaleNormal="75" workbookViewId="0" topLeftCell="A1">
      <selection activeCell="E16" sqref="E16"/>
    </sheetView>
  </sheetViews>
  <sheetFormatPr defaultColWidth="8.796875" defaultRowHeight="14.25"/>
  <cols>
    <col min="1" max="1" width="14.59765625" style="197" customWidth="1"/>
    <col min="2" max="2" width="0.6953125" style="197" customWidth="1"/>
    <col min="3" max="4" width="7.59765625" style="197" customWidth="1"/>
    <col min="5" max="5" width="5.19921875" style="197" customWidth="1"/>
    <col min="6" max="8" width="5.5" style="197" customWidth="1"/>
    <col min="9" max="16384" width="9" style="197" customWidth="1"/>
  </cols>
  <sheetData>
    <row r="1" spans="1:3" s="158" customFormat="1" ht="28.5" customHeight="1" thickBot="1">
      <c r="A1" s="157">
        <v>35</v>
      </c>
      <c r="B1" s="160"/>
      <c r="C1" s="160"/>
    </row>
    <row r="2" spans="1:8" s="234" customFormat="1" ht="20.25" customHeight="1">
      <c r="A2" s="649" t="s">
        <v>74</v>
      </c>
      <c r="B2" s="650"/>
      <c r="C2" s="766" t="s">
        <v>85</v>
      </c>
      <c r="D2" s="641" t="s">
        <v>448</v>
      </c>
      <c r="E2" s="639"/>
      <c r="F2" s="640"/>
      <c r="G2" s="639" t="s">
        <v>449</v>
      </c>
      <c r="H2" s="639"/>
    </row>
    <row r="3" spans="1:8" s="234" customFormat="1" ht="20.25" customHeight="1">
      <c r="A3" s="668"/>
      <c r="B3" s="669"/>
      <c r="C3" s="735"/>
      <c r="D3" s="664" t="s">
        <v>450</v>
      </c>
      <c r="E3" s="693"/>
      <c r="F3" s="410" t="s">
        <v>320</v>
      </c>
      <c r="G3" s="693" t="s">
        <v>451</v>
      </c>
      <c r="H3" s="693"/>
    </row>
    <row r="4" spans="1:8" s="234" customFormat="1" ht="3" customHeight="1">
      <c r="A4" s="668"/>
      <c r="B4" s="669"/>
      <c r="C4" s="735"/>
      <c r="D4" s="309"/>
      <c r="E4" s="309"/>
      <c r="F4" s="309"/>
      <c r="G4" s="309"/>
      <c r="H4" s="299"/>
    </row>
    <row r="5" spans="1:10" s="319" customFormat="1" ht="44.25" customHeight="1">
      <c r="A5" s="668"/>
      <c r="B5" s="669"/>
      <c r="C5" s="735"/>
      <c r="D5" s="312" t="s">
        <v>324</v>
      </c>
      <c r="E5" s="312" t="s">
        <v>325</v>
      </c>
      <c r="F5" s="312" t="s">
        <v>325</v>
      </c>
      <c r="G5" s="312" t="s">
        <v>324</v>
      </c>
      <c r="H5" s="346" t="s">
        <v>325</v>
      </c>
      <c r="I5" s="765"/>
      <c r="J5" s="765"/>
    </row>
    <row r="6" spans="1:8" s="319" customFormat="1" ht="3.75" customHeight="1" thickBot="1">
      <c r="A6" s="651"/>
      <c r="B6" s="652"/>
      <c r="C6" s="320"/>
      <c r="D6" s="320"/>
      <c r="E6" s="320"/>
      <c r="F6" s="320"/>
      <c r="G6" s="320"/>
      <c r="H6" s="321"/>
    </row>
    <row r="7" spans="1:8" s="175" customFormat="1" ht="20.25" customHeight="1">
      <c r="A7" s="324" t="s">
        <v>66</v>
      </c>
      <c r="B7" s="209"/>
      <c r="C7" s="145">
        <v>3719</v>
      </c>
      <c r="D7" s="145">
        <v>3130</v>
      </c>
      <c r="E7" s="145">
        <v>159</v>
      </c>
      <c r="F7" s="145">
        <v>3</v>
      </c>
      <c r="G7" s="145">
        <v>303</v>
      </c>
      <c r="H7" s="145">
        <v>124</v>
      </c>
    </row>
    <row r="8" spans="1:10" s="182" customFormat="1" ht="16.5" customHeight="1">
      <c r="A8" s="173" t="s">
        <v>67</v>
      </c>
      <c r="B8" s="171"/>
      <c r="C8" s="145">
        <v>3593</v>
      </c>
      <c r="D8" s="145">
        <v>3012</v>
      </c>
      <c r="E8" s="145">
        <v>162</v>
      </c>
      <c r="F8" s="145">
        <v>3</v>
      </c>
      <c r="G8" s="145">
        <v>296</v>
      </c>
      <c r="H8" s="145">
        <v>120</v>
      </c>
      <c r="I8" s="175"/>
      <c r="J8" s="175"/>
    </row>
    <row r="9" spans="1:10" s="182" customFormat="1" ht="16.5" customHeight="1">
      <c r="A9" s="177" t="s">
        <v>69</v>
      </c>
      <c r="B9" s="183"/>
      <c r="C9" s="145">
        <v>3500</v>
      </c>
      <c r="D9" s="145">
        <v>2930</v>
      </c>
      <c r="E9" s="145">
        <v>163</v>
      </c>
      <c r="F9" s="145">
        <v>3</v>
      </c>
      <c r="G9" s="145">
        <v>289</v>
      </c>
      <c r="H9" s="145">
        <v>115</v>
      </c>
      <c r="I9" s="175"/>
      <c r="J9" s="175"/>
    </row>
    <row r="10" spans="1:10" s="182" customFormat="1" ht="16.5" customHeight="1">
      <c r="A10" s="173" t="s">
        <v>70</v>
      </c>
      <c r="B10" s="183"/>
      <c r="C10" s="145">
        <v>3411</v>
      </c>
      <c r="D10" s="145">
        <v>2844</v>
      </c>
      <c r="E10" s="145">
        <v>175</v>
      </c>
      <c r="F10" s="145">
        <v>3</v>
      </c>
      <c r="G10" s="145">
        <v>284</v>
      </c>
      <c r="H10" s="145">
        <v>105</v>
      </c>
      <c r="I10" s="175"/>
      <c r="J10" s="175"/>
    </row>
    <row r="11" spans="1:10" s="182" customFormat="1" ht="16.5" customHeight="1">
      <c r="A11" s="173" t="s">
        <v>452</v>
      </c>
      <c r="B11" s="183"/>
      <c r="C11" s="145">
        <v>3310</v>
      </c>
      <c r="D11" s="145">
        <v>2746</v>
      </c>
      <c r="E11" s="145">
        <v>180</v>
      </c>
      <c r="F11" s="145">
        <v>3</v>
      </c>
      <c r="G11" s="145">
        <v>280</v>
      </c>
      <c r="H11" s="145">
        <v>101</v>
      </c>
      <c r="I11" s="411"/>
      <c r="J11" s="411"/>
    </row>
    <row r="12" spans="1:8" s="182" customFormat="1" ht="14.25" customHeight="1">
      <c r="A12" s="177"/>
      <c r="B12" s="183"/>
      <c r="C12" s="145"/>
      <c r="D12" s="145"/>
      <c r="E12" s="145"/>
      <c r="F12" s="145"/>
      <c r="G12" s="145"/>
      <c r="H12" s="145"/>
    </row>
    <row r="13" spans="1:10" s="182" customFormat="1" ht="16.5" customHeight="1">
      <c r="A13" s="177" t="s">
        <v>1</v>
      </c>
      <c r="B13" s="183"/>
      <c r="C13" s="145">
        <v>1163</v>
      </c>
      <c r="D13" s="145">
        <v>902</v>
      </c>
      <c r="E13" s="145">
        <v>50</v>
      </c>
      <c r="F13" s="145">
        <v>0</v>
      </c>
      <c r="G13" s="145">
        <v>164</v>
      </c>
      <c r="H13" s="145">
        <v>47</v>
      </c>
      <c r="I13" s="175"/>
      <c r="J13" s="175"/>
    </row>
    <row r="14" spans="1:10" s="182" customFormat="1" ht="16.5" customHeight="1">
      <c r="A14" s="177" t="s">
        <v>2</v>
      </c>
      <c r="B14" s="183"/>
      <c r="C14" s="145">
        <v>73</v>
      </c>
      <c r="D14" s="145">
        <v>35</v>
      </c>
      <c r="E14" s="145">
        <v>0</v>
      </c>
      <c r="F14" s="145">
        <v>0</v>
      </c>
      <c r="G14" s="145">
        <v>38</v>
      </c>
      <c r="H14" s="145">
        <v>0</v>
      </c>
      <c r="I14" s="175"/>
      <c r="J14" s="175"/>
    </row>
    <row r="15" spans="1:10" s="182" customFormat="1" ht="16.5" customHeight="1">
      <c r="A15" s="177" t="s">
        <v>3</v>
      </c>
      <c r="B15" s="183"/>
      <c r="C15" s="145">
        <v>108</v>
      </c>
      <c r="D15" s="145">
        <v>81</v>
      </c>
      <c r="E15" s="145">
        <v>27</v>
      </c>
      <c r="F15" s="145">
        <v>0</v>
      </c>
      <c r="G15" s="145">
        <v>0</v>
      </c>
      <c r="H15" s="145">
        <v>0</v>
      </c>
      <c r="I15" s="175"/>
      <c r="J15" s="175"/>
    </row>
    <row r="16" spans="1:10" s="182" customFormat="1" ht="16.5" customHeight="1">
      <c r="A16" s="177" t="s">
        <v>4</v>
      </c>
      <c r="B16" s="183"/>
      <c r="C16" s="145">
        <v>18</v>
      </c>
      <c r="D16" s="145">
        <v>18</v>
      </c>
      <c r="E16" s="145">
        <v>0</v>
      </c>
      <c r="F16" s="145">
        <v>0</v>
      </c>
      <c r="G16" s="145">
        <v>0</v>
      </c>
      <c r="H16" s="145">
        <v>0</v>
      </c>
      <c r="I16" s="175"/>
      <c r="J16" s="175"/>
    </row>
    <row r="17" spans="1:10" s="182" customFormat="1" ht="16.5" customHeight="1">
      <c r="A17" s="177" t="s">
        <v>5</v>
      </c>
      <c r="B17" s="183"/>
      <c r="C17" s="145">
        <v>88</v>
      </c>
      <c r="D17" s="145">
        <v>40</v>
      </c>
      <c r="E17" s="145">
        <v>0</v>
      </c>
      <c r="F17" s="145">
        <v>0</v>
      </c>
      <c r="G17" s="145">
        <v>18</v>
      </c>
      <c r="H17" s="145">
        <v>30</v>
      </c>
      <c r="I17" s="175"/>
      <c r="J17" s="175"/>
    </row>
    <row r="18" spans="1:10" s="182" customFormat="1" ht="16.5" customHeight="1">
      <c r="A18" s="177" t="s">
        <v>73</v>
      </c>
      <c r="B18" s="183"/>
      <c r="C18" s="145">
        <v>52</v>
      </c>
      <c r="D18" s="145">
        <v>31</v>
      </c>
      <c r="E18" s="145">
        <v>0</v>
      </c>
      <c r="F18" s="145">
        <v>0</v>
      </c>
      <c r="G18" s="145">
        <v>21</v>
      </c>
      <c r="H18" s="145">
        <v>0</v>
      </c>
      <c r="I18" s="175"/>
      <c r="J18" s="175"/>
    </row>
    <row r="19" spans="1:10" s="182" customFormat="1" ht="16.5" customHeight="1">
      <c r="A19" s="275" t="s">
        <v>82</v>
      </c>
      <c r="B19" s="183"/>
      <c r="C19" s="145">
        <v>79</v>
      </c>
      <c r="D19" s="145">
        <v>58</v>
      </c>
      <c r="E19" s="145">
        <v>0</v>
      </c>
      <c r="F19" s="145">
        <v>0</v>
      </c>
      <c r="G19" s="145">
        <v>21</v>
      </c>
      <c r="H19" s="145">
        <v>0</v>
      </c>
      <c r="I19" s="175"/>
      <c r="J19" s="175"/>
    </row>
    <row r="20" spans="1:10" s="182" customFormat="1" ht="16.5" customHeight="1">
      <c r="A20" s="177" t="s">
        <v>6</v>
      </c>
      <c r="B20" s="183"/>
      <c r="C20" s="145">
        <v>77</v>
      </c>
      <c r="D20" s="145">
        <v>70</v>
      </c>
      <c r="E20" s="145">
        <v>7</v>
      </c>
      <c r="F20" s="145">
        <v>0</v>
      </c>
      <c r="G20" s="145">
        <v>0</v>
      </c>
      <c r="H20" s="145">
        <v>0</v>
      </c>
      <c r="I20" s="175"/>
      <c r="J20" s="175"/>
    </row>
    <row r="21" spans="1:10" s="182" customFormat="1" ht="16.5" customHeight="1">
      <c r="A21" s="177" t="s">
        <v>7</v>
      </c>
      <c r="B21" s="183"/>
      <c r="C21" s="145">
        <v>57</v>
      </c>
      <c r="D21" s="145">
        <v>36</v>
      </c>
      <c r="E21" s="145">
        <v>0</v>
      </c>
      <c r="F21" s="145">
        <v>0</v>
      </c>
      <c r="G21" s="145">
        <v>21</v>
      </c>
      <c r="H21" s="145">
        <v>0</v>
      </c>
      <c r="I21" s="175"/>
      <c r="J21" s="175"/>
    </row>
    <row r="22" spans="1:10" s="182" customFormat="1" ht="16.5" customHeight="1">
      <c r="A22" s="177" t="s">
        <v>8</v>
      </c>
      <c r="B22" s="183"/>
      <c r="C22" s="145">
        <v>56</v>
      </c>
      <c r="D22" s="145">
        <v>56</v>
      </c>
      <c r="E22" s="145">
        <v>0</v>
      </c>
      <c r="F22" s="145">
        <v>0</v>
      </c>
      <c r="G22" s="145">
        <v>0</v>
      </c>
      <c r="H22" s="145">
        <v>0</v>
      </c>
      <c r="I22" s="175"/>
      <c r="J22" s="175"/>
    </row>
    <row r="23" spans="1:10" s="182" customFormat="1" ht="16.5" customHeight="1">
      <c r="A23" s="177" t="s">
        <v>9</v>
      </c>
      <c r="B23" s="183"/>
      <c r="C23" s="145">
        <v>91</v>
      </c>
      <c r="D23" s="145">
        <v>53</v>
      </c>
      <c r="E23" s="145">
        <v>0</v>
      </c>
      <c r="F23" s="145">
        <v>0</v>
      </c>
      <c r="G23" s="145">
        <v>21</v>
      </c>
      <c r="H23" s="145">
        <v>17</v>
      </c>
      <c r="I23" s="175"/>
      <c r="J23" s="175"/>
    </row>
    <row r="24" spans="1:10" s="182" customFormat="1" ht="16.5" customHeight="1">
      <c r="A24" s="177" t="s">
        <v>10</v>
      </c>
      <c r="B24" s="183"/>
      <c r="C24" s="145">
        <v>78</v>
      </c>
      <c r="D24" s="145">
        <v>54</v>
      </c>
      <c r="E24" s="145">
        <v>0</v>
      </c>
      <c r="F24" s="145">
        <v>0</v>
      </c>
      <c r="G24" s="145">
        <v>24</v>
      </c>
      <c r="H24" s="145">
        <v>0</v>
      </c>
      <c r="I24" s="175"/>
      <c r="J24" s="175"/>
    </row>
    <row r="25" spans="1:10" s="182" customFormat="1" ht="16.5" customHeight="1">
      <c r="A25" s="177" t="s">
        <v>11</v>
      </c>
      <c r="B25" s="183"/>
      <c r="C25" s="145">
        <v>85</v>
      </c>
      <c r="D25" s="145">
        <v>69</v>
      </c>
      <c r="E25" s="145">
        <v>16</v>
      </c>
      <c r="F25" s="145">
        <v>0</v>
      </c>
      <c r="G25" s="145">
        <v>0</v>
      </c>
      <c r="H25" s="145">
        <v>0</v>
      </c>
      <c r="I25" s="175"/>
      <c r="J25" s="175"/>
    </row>
    <row r="26" spans="1:10" s="182" customFormat="1" ht="16.5" customHeight="1">
      <c r="A26" s="177" t="s">
        <v>12</v>
      </c>
      <c r="B26" s="183"/>
      <c r="C26" s="145">
        <v>41</v>
      </c>
      <c r="D26" s="145">
        <v>41</v>
      </c>
      <c r="E26" s="145">
        <v>0</v>
      </c>
      <c r="F26" s="145">
        <v>0</v>
      </c>
      <c r="G26" s="145">
        <v>0</v>
      </c>
      <c r="H26" s="145">
        <v>0</v>
      </c>
      <c r="I26" s="175"/>
      <c r="J26" s="175"/>
    </row>
    <row r="27" spans="1:10" s="182" customFormat="1" ht="16.5" customHeight="1">
      <c r="A27" s="177" t="s">
        <v>13</v>
      </c>
      <c r="B27" s="183"/>
      <c r="C27" s="145">
        <v>35</v>
      </c>
      <c r="D27" s="145">
        <v>35</v>
      </c>
      <c r="E27" s="145">
        <v>0</v>
      </c>
      <c r="F27" s="145">
        <v>0</v>
      </c>
      <c r="G27" s="145">
        <v>0</v>
      </c>
      <c r="H27" s="145">
        <v>0</v>
      </c>
      <c r="I27" s="175"/>
      <c r="J27" s="175"/>
    </row>
    <row r="28" spans="1:10" s="182" customFormat="1" ht="16.5" customHeight="1">
      <c r="A28" s="177" t="s">
        <v>14</v>
      </c>
      <c r="B28" s="183"/>
      <c r="C28" s="145">
        <v>52</v>
      </c>
      <c r="D28" s="145">
        <v>52</v>
      </c>
      <c r="E28" s="145">
        <v>0</v>
      </c>
      <c r="F28" s="145">
        <v>0</v>
      </c>
      <c r="G28" s="145">
        <v>0</v>
      </c>
      <c r="H28" s="145">
        <v>0</v>
      </c>
      <c r="I28" s="175"/>
      <c r="J28" s="175"/>
    </row>
    <row r="29" spans="1:10" s="182" customFormat="1" ht="16.5" customHeight="1">
      <c r="A29" s="177" t="s">
        <v>15</v>
      </c>
      <c r="B29" s="183"/>
      <c r="C29" s="145">
        <v>45</v>
      </c>
      <c r="D29" s="145">
        <v>45</v>
      </c>
      <c r="E29" s="145">
        <v>0</v>
      </c>
      <c r="F29" s="145">
        <v>0</v>
      </c>
      <c r="G29" s="145">
        <v>0</v>
      </c>
      <c r="H29" s="145">
        <v>0</v>
      </c>
      <c r="I29" s="175"/>
      <c r="J29" s="175"/>
    </row>
    <row r="30" spans="1:10" s="182" customFormat="1" ht="16.5" customHeight="1">
      <c r="A30" s="177" t="s">
        <v>16</v>
      </c>
      <c r="B30" s="183"/>
      <c r="C30" s="145">
        <v>65</v>
      </c>
      <c r="D30" s="145">
        <v>65</v>
      </c>
      <c r="E30" s="145">
        <v>0</v>
      </c>
      <c r="F30" s="145">
        <v>0</v>
      </c>
      <c r="G30" s="145">
        <v>0</v>
      </c>
      <c r="H30" s="145">
        <v>0</v>
      </c>
      <c r="I30" s="175"/>
      <c r="J30" s="175"/>
    </row>
    <row r="31" spans="1:10" s="188" customFormat="1" ht="16.5" customHeight="1">
      <c r="A31" s="187" t="s">
        <v>17</v>
      </c>
      <c r="B31" s="186"/>
      <c r="C31" s="145">
        <v>63</v>
      </c>
      <c r="D31" s="145">
        <v>63</v>
      </c>
      <c r="E31" s="145">
        <v>0</v>
      </c>
      <c r="F31" s="145">
        <v>0</v>
      </c>
      <c r="G31" s="145">
        <v>0</v>
      </c>
      <c r="H31" s="145">
        <v>0</v>
      </c>
      <c r="I31" s="412"/>
      <c r="J31" s="412"/>
    </row>
    <row r="32" spans="1:10" s="188" customFormat="1" ht="14.25" customHeight="1">
      <c r="A32" s="187"/>
      <c r="B32" s="186"/>
      <c r="C32" s="145"/>
      <c r="D32" s="145"/>
      <c r="E32" s="145"/>
      <c r="F32" s="145"/>
      <c r="G32" s="145"/>
      <c r="H32" s="145"/>
      <c r="I32" s="412"/>
      <c r="J32" s="412"/>
    </row>
    <row r="33" spans="1:10" s="182" customFormat="1" ht="16.5" customHeight="1">
      <c r="A33" s="177" t="s">
        <v>18</v>
      </c>
      <c r="B33" s="183"/>
      <c r="C33" s="145">
        <v>415</v>
      </c>
      <c r="D33" s="145">
        <v>256</v>
      </c>
      <c r="E33" s="145">
        <v>20</v>
      </c>
      <c r="F33" s="145">
        <v>0</v>
      </c>
      <c r="G33" s="145">
        <v>92</v>
      </c>
      <c r="H33" s="145">
        <v>47</v>
      </c>
      <c r="I33" s="413"/>
      <c r="J33" s="413"/>
    </row>
    <row r="34" spans="1:10" s="182" customFormat="1" ht="16.5" customHeight="1">
      <c r="A34" s="177" t="s">
        <v>19</v>
      </c>
      <c r="B34" s="183"/>
      <c r="C34" s="145">
        <v>70</v>
      </c>
      <c r="D34" s="145">
        <v>36</v>
      </c>
      <c r="E34" s="145">
        <v>8</v>
      </c>
      <c r="F34" s="145">
        <v>0</v>
      </c>
      <c r="G34" s="145">
        <v>18</v>
      </c>
      <c r="H34" s="145">
        <v>8</v>
      </c>
      <c r="I34" s="175"/>
      <c r="J34" s="175"/>
    </row>
    <row r="35" spans="1:10" s="182" customFormat="1" ht="16.5" customHeight="1">
      <c r="A35" s="177" t="s">
        <v>20</v>
      </c>
      <c r="B35" s="183"/>
      <c r="C35" s="145">
        <v>55</v>
      </c>
      <c r="D35" s="145">
        <v>0</v>
      </c>
      <c r="E35" s="145">
        <v>0</v>
      </c>
      <c r="F35" s="145">
        <v>0</v>
      </c>
      <c r="G35" s="145">
        <v>36</v>
      </c>
      <c r="H35" s="145">
        <v>19</v>
      </c>
      <c r="I35" s="175"/>
      <c r="J35" s="175"/>
    </row>
    <row r="36" spans="1:10" s="182" customFormat="1" ht="16.5" customHeight="1">
      <c r="A36" s="177" t="s">
        <v>21</v>
      </c>
      <c r="B36" s="183"/>
      <c r="C36" s="145">
        <v>82</v>
      </c>
      <c r="D36" s="145">
        <v>56</v>
      </c>
      <c r="E36" s="145">
        <v>0</v>
      </c>
      <c r="F36" s="145">
        <v>0</v>
      </c>
      <c r="G36" s="145">
        <v>19</v>
      </c>
      <c r="H36" s="145">
        <v>7</v>
      </c>
      <c r="I36" s="175"/>
      <c r="J36" s="175"/>
    </row>
    <row r="37" spans="1:10" s="182" customFormat="1" ht="16.5" customHeight="1">
      <c r="A37" s="177" t="s">
        <v>22</v>
      </c>
      <c r="B37" s="183"/>
      <c r="C37" s="145">
        <v>32</v>
      </c>
      <c r="D37" s="145">
        <v>0</v>
      </c>
      <c r="E37" s="145">
        <v>0</v>
      </c>
      <c r="F37" s="145">
        <v>0</v>
      </c>
      <c r="G37" s="145">
        <v>19</v>
      </c>
      <c r="H37" s="145">
        <v>13</v>
      </c>
      <c r="I37" s="175"/>
      <c r="J37" s="175"/>
    </row>
    <row r="38" spans="1:10" s="182" customFormat="1" ht="16.5" customHeight="1">
      <c r="A38" s="177" t="s">
        <v>23</v>
      </c>
      <c r="B38" s="183"/>
      <c r="C38" s="145">
        <v>123</v>
      </c>
      <c r="D38" s="145">
        <v>111</v>
      </c>
      <c r="E38" s="145">
        <v>12</v>
      </c>
      <c r="F38" s="145">
        <v>0</v>
      </c>
      <c r="G38" s="145">
        <v>0</v>
      </c>
      <c r="H38" s="145">
        <v>0</v>
      </c>
      <c r="I38" s="175"/>
      <c r="J38" s="175"/>
    </row>
    <row r="39" spans="1:10" s="182" customFormat="1" ht="16.5" customHeight="1">
      <c r="A39" s="177" t="s">
        <v>24</v>
      </c>
      <c r="B39" s="183"/>
      <c r="C39" s="145">
        <v>18</v>
      </c>
      <c r="D39" s="145">
        <v>18</v>
      </c>
      <c r="E39" s="145">
        <v>0</v>
      </c>
      <c r="F39" s="145">
        <v>0</v>
      </c>
      <c r="G39" s="145">
        <v>0</v>
      </c>
      <c r="H39" s="145">
        <v>0</v>
      </c>
      <c r="I39" s="175"/>
      <c r="J39" s="175"/>
    </row>
    <row r="40" spans="1:10" s="182" customFormat="1" ht="16.5" customHeight="1">
      <c r="A40" s="177" t="s">
        <v>25</v>
      </c>
      <c r="B40" s="183"/>
      <c r="C40" s="145">
        <v>35</v>
      </c>
      <c r="D40" s="145">
        <v>35</v>
      </c>
      <c r="E40" s="145">
        <v>0</v>
      </c>
      <c r="F40" s="145">
        <v>0</v>
      </c>
      <c r="G40" s="145">
        <v>0</v>
      </c>
      <c r="H40" s="145">
        <v>0</v>
      </c>
      <c r="I40" s="175"/>
      <c r="J40" s="175"/>
    </row>
    <row r="41" spans="1:10" s="182" customFormat="1" ht="14.25" customHeight="1">
      <c r="A41" s="177"/>
      <c r="B41" s="183"/>
      <c r="C41" s="145"/>
      <c r="D41" s="145"/>
      <c r="E41" s="145"/>
      <c r="F41" s="145"/>
      <c r="G41" s="145"/>
      <c r="H41" s="145"/>
      <c r="I41" s="175"/>
      <c r="J41" s="175"/>
    </row>
    <row r="42" spans="1:10" s="182" customFormat="1" ht="16.5" customHeight="1">
      <c r="A42" s="177" t="s">
        <v>26</v>
      </c>
      <c r="B42" s="183"/>
      <c r="C42" s="145">
        <v>198</v>
      </c>
      <c r="D42" s="145">
        <v>148</v>
      </c>
      <c r="E42" s="145">
        <v>19</v>
      </c>
      <c r="F42" s="145">
        <v>0</v>
      </c>
      <c r="G42" s="145">
        <v>24</v>
      </c>
      <c r="H42" s="145">
        <v>7</v>
      </c>
      <c r="I42" s="175"/>
      <c r="J42" s="175"/>
    </row>
    <row r="43" spans="1:10" s="182" customFormat="1" ht="16.5" customHeight="1">
      <c r="A43" s="177" t="s">
        <v>27</v>
      </c>
      <c r="B43" s="183"/>
      <c r="C43" s="145">
        <v>147</v>
      </c>
      <c r="D43" s="145">
        <v>139</v>
      </c>
      <c r="E43" s="145">
        <v>8</v>
      </c>
      <c r="F43" s="145">
        <v>0</v>
      </c>
      <c r="G43" s="145">
        <v>0</v>
      </c>
      <c r="H43" s="145">
        <v>0</v>
      </c>
      <c r="I43" s="175"/>
      <c r="J43" s="175"/>
    </row>
    <row r="44" spans="1:10" s="182" customFormat="1" ht="16.5" customHeight="1">
      <c r="A44" s="177" t="s">
        <v>28</v>
      </c>
      <c r="B44" s="183"/>
      <c r="C44" s="145">
        <v>66</v>
      </c>
      <c r="D44" s="145">
        <v>66</v>
      </c>
      <c r="E44" s="145">
        <v>0</v>
      </c>
      <c r="F44" s="145">
        <v>0</v>
      </c>
      <c r="G44" s="145">
        <v>0</v>
      </c>
      <c r="H44" s="145">
        <v>0</v>
      </c>
      <c r="I44" s="175"/>
      <c r="J44" s="175"/>
    </row>
    <row r="45" spans="1:10" s="182" customFormat="1" ht="16.5" customHeight="1">
      <c r="A45" s="177" t="s">
        <v>29</v>
      </c>
      <c r="B45" s="183"/>
      <c r="C45" s="145">
        <v>140</v>
      </c>
      <c r="D45" s="145">
        <v>126</v>
      </c>
      <c r="E45" s="145">
        <v>14</v>
      </c>
      <c r="F45" s="145">
        <v>0</v>
      </c>
      <c r="G45" s="145">
        <v>0</v>
      </c>
      <c r="H45" s="145">
        <v>0</v>
      </c>
      <c r="I45" s="175"/>
      <c r="J45" s="175"/>
    </row>
    <row r="46" spans="1:10" s="182" customFormat="1" ht="16.5" customHeight="1">
      <c r="A46" s="177" t="s">
        <v>30</v>
      </c>
      <c r="B46" s="183"/>
      <c r="C46" s="145">
        <v>101</v>
      </c>
      <c r="D46" s="145">
        <v>85</v>
      </c>
      <c r="E46" s="145">
        <v>16</v>
      </c>
      <c r="F46" s="145">
        <v>0</v>
      </c>
      <c r="G46" s="145">
        <v>0</v>
      </c>
      <c r="H46" s="145">
        <v>0</v>
      </c>
      <c r="I46" s="175"/>
      <c r="J46" s="175"/>
    </row>
    <row r="47" spans="1:10" s="182" customFormat="1" ht="16.5" customHeight="1">
      <c r="A47" s="177" t="s">
        <v>31</v>
      </c>
      <c r="B47" s="183"/>
      <c r="C47" s="145">
        <v>93</v>
      </c>
      <c r="D47" s="145">
        <v>82</v>
      </c>
      <c r="E47" s="145">
        <v>11</v>
      </c>
      <c r="F47" s="145">
        <v>0</v>
      </c>
      <c r="G47" s="145">
        <v>0</v>
      </c>
      <c r="H47" s="145">
        <v>0</v>
      </c>
      <c r="I47" s="175"/>
      <c r="J47" s="175"/>
    </row>
    <row r="48" spans="1:10" s="182" customFormat="1" ht="16.5" customHeight="1">
      <c r="A48" s="177" t="s">
        <v>32</v>
      </c>
      <c r="B48" s="183"/>
      <c r="C48" s="145">
        <v>33</v>
      </c>
      <c r="D48" s="145">
        <v>33</v>
      </c>
      <c r="E48" s="145">
        <v>0</v>
      </c>
      <c r="F48" s="145">
        <v>0</v>
      </c>
      <c r="G48" s="145">
        <v>0</v>
      </c>
      <c r="H48" s="145">
        <v>0</v>
      </c>
      <c r="I48" s="175"/>
      <c r="J48" s="175"/>
    </row>
    <row r="49" spans="1:10" s="182" customFormat="1" ht="16.5" customHeight="1">
      <c r="A49" s="177" t="s">
        <v>33</v>
      </c>
      <c r="B49" s="183"/>
      <c r="C49" s="145">
        <v>303</v>
      </c>
      <c r="D49" s="145">
        <v>284</v>
      </c>
      <c r="E49" s="145">
        <v>19</v>
      </c>
      <c r="F49" s="145">
        <v>0</v>
      </c>
      <c r="G49" s="145">
        <v>0</v>
      </c>
      <c r="H49" s="145">
        <v>0</v>
      </c>
      <c r="I49" s="175"/>
      <c r="J49" s="175"/>
    </row>
    <row r="50" spans="1:10" s="182" customFormat="1" ht="16.5" customHeight="1">
      <c r="A50" s="177" t="s">
        <v>34</v>
      </c>
      <c r="B50" s="183"/>
      <c r="C50" s="145">
        <v>21</v>
      </c>
      <c r="D50" s="145">
        <v>18</v>
      </c>
      <c r="E50" s="145">
        <v>0</v>
      </c>
      <c r="F50" s="145">
        <v>3</v>
      </c>
      <c r="G50" s="145">
        <v>0</v>
      </c>
      <c r="H50" s="145">
        <v>0</v>
      </c>
      <c r="I50" s="175"/>
      <c r="J50" s="175"/>
    </row>
    <row r="51" spans="1:10" s="182" customFormat="1" ht="16.5" customHeight="1">
      <c r="A51" s="177" t="s">
        <v>35</v>
      </c>
      <c r="B51" s="183"/>
      <c r="C51" s="145">
        <v>77</v>
      </c>
      <c r="D51" s="145">
        <v>72</v>
      </c>
      <c r="E51" s="145">
        <v>5</v>
      </c>
      <c r="F51" s="145">
        <v>0</v>
      </c>
      <c r="G51" s="145">
        <v>0</v>
      </c>
      <c r="H51" s="145">
        <v>0</v>
      </c>
      <c r="I51" s="175"/>
      <c r="J51" s="175"/>
    </row>
    <row r="52" spans="1:10" s="182" customFormat="1" ht="16.5" customHeight="1">
      <c r="A52" s="177" t="s">
        <v>36</v>
      </c>
      <c r="B52" s="183"/>
      <c r="C52" s="145">
        <v>124</v>
      </c>
      <c r="D52" s="145">
        <v>111</v>
      </c>
      <c r="E52" s="145">
        <v>13</v>
      </c>
      <c r="F52" s="145">
        <v>0</v>
      </c>
      <c r="G52" s="145">
        <v>0</v>
      </c>
      <c r="H52" s="145">
        <v>0</v>
      </c>
      <c r="I52" s="175"/>
      <c r="J52" s="175"/>
    </row>
    <row r="53" spans="1:10" s="182" customFormat="1" ht="16.5" customHeight="1">
      <c r="A53" s="177" t="s">
        <v>37</v>
      </c>
      <c r="B53" s="183"/>
      <c r="C53" s="145">
        <v>71</v>
      </c>
      <c r="D53" s="145">
        <v>71</v>
      </c>
      <c r="E53" s="145">
        <v>0</v>
      </c>
      <c r="F53" s="145">
        <v>0</v>
      </c>
      <c r="G53" s="145">
        <v>0</v>
      </c>
      <c r="H53" s="145">
        <v>0</v>
      </c>
      <c r="I53" s="175"/>
      <c r="J53" s="175"/>
    </row>
    <row r="54" spans="1:10" s="182" customFormat="1" ht="16.5" customHeight="1">
      <c r="A54" s="177" t="s">
        <v>38</v>
      </c>
      <c r="B54" s="183"/>
      <c r="C54" s="145">
        <v>42</v>
      </c>
      <c r="D54" s="145">
        <v>37</v>
      </c>
      <c r="E54" s="145">
        <v>5</v>
      </c>
      <c r="F54" s="145">
        <v>0</v>
      </c>
      <c r="G54" s="145">
        <v>0</v>
      </c>
      <c r="H54" s="145">
        <v>0</v>
      </c>
      <c r="I54" s="175"/>
      <c r="J54" s="175"/>
    </row>
    <row r="55" spans="1:10" s="182" customFormat="1" ht="16.5" customHeight="1">
      <c r="A55" s="177" t="s">
        <v>39</v>
      </c>
      <c r="B55" s="183"/>
      <c r="C55" s="145">
        <v>53</v>
      </c>
      <c r="D55" s="145">
        <v>53</v>
      </c>
      <c r="E55" s="145">
        <v>0</v>
      </c>
      <c r="F55" s="145">
        <v>0</v>
      </c>
      <c r="G55" s="145">
        <v>0</v>
      </c>
      <c r="H55" s="145">
        <v>0</v>
      </c>
      <c r="I55" s="175"/>
      <c r="J55" s="175"/>
    </row>
    <row r="56" spans="1:10" s="182" customFormat="1" ht="16.5" customHeight="1">
      <c r="A56" s="177" t="s">
        <v>40</v>
      </c>
      <c r="B56" s="183"/>
      <c r="C56" s="145">
        <v>55</v>
      </c>
      <c r="D56" s="145">
        <v>55</v>
      </c>
      <c r="E56" s="145">
        <v>0</v>
      </c>
      <c r="F56" s="145">
        <v>0</v>
      </c>
      <c r="G56" s="145">
        <v>0</v>
      </c>
      <c r="H56" s="145">
        <v>0</v>
      </c>
      <c r="I56" s="175"/>
      <c r="J56" s="175"/>
    </row>
    <row r="57" spans="1:10" s="182" customFormat="1" ht="16.5" customHeight="1">
      <c r="A57" s="177" t="s">
        <v>41</v>
      </c>
      <c r="B57" s="183"/>
      <c r="C57" s="145">
        <v>17</v>
      </c>
      <c r="D57" s="145">
        <v>17</v>
      </c>
      <c r="E57" s="145">
        <v>0</v>
      </c>
      <c r="F57" s="145">
        <v>0</v>
      </c>
      <c r="G57" s="145">
        <v>0</v>
      </c>
      <c r="H57" s="145">
        <v>0</v>
      </c>
      <c r="I57" s="175"/>
      <c r="J57" s="175"/>
    </row>
    <row r="58" spans="1:10" s="182" customFormat="1" ht="16.5" customHeight="1">
      <c r="A58" s="177" t="s">
        <v>42</v>
      </c>
      <c r="B58" s="183"/>
      <c r="C58" s="145">
        <v>37</v>
      </c>
      <c r="D58" s="145">
        <v>37</v>
      </c>
      <c r="E58" s="145">
        <v>0</v>
      </c>
      <c r="F58" s="145">
        <v>0</v>
      </c>
      <c r="G58" s="145">
        <v>0</v>
      </c>
      <c r="H58" s="145">
        <v>0</v>
      </c>
      <c r="I58" s="175"/>
      <c r="J58" s="175"/>
    </row>
    <row r="59" spans="1:10" s="182" customFormat="1" ht="14.25" customHeight="1">
      <c r="A59" s="177"/>
      <c r="B59" s="183"/>
      <c r="C59" s="145"/>
      <c r="D59" s="145"/>
      <c r="E59" s="145"/>
      <c r="F59" s="145"/>
      <c r="G59" s="145"/>
      <c r="H59" s="145"/>
      <c r="I59" s="175"/>
      <c r="J59" s="175"/>
    </row>
    <row r="60" spans="1:10" s="182" customFormat="1" ht="16.5" customHeight="1">
      <c r="A60" s="177" t="s">
        <v>43</v>
      </c>
      <c r="B60" s="183"/>
      <c r="C60" s="145">
        <v>0</v>
      </c>
      <c r="D60" s="145">
        <v>0</v>
      </c>
      <c r="E60" s="145">
        <v>0</v>
      </c>
      <c r="F60" s="145">
        <v>0</v>
      </c>
      <c r="G60" s="145">
        <v>0</v>
      </c>
      <c r="H60" s="145">
        <v>0</v>
      </c>
      <c r="I60" s="175"/>
      <c r="J60" s="175"/>
    </row>
    <row r="61" spans="1:10" s="182" customFormat="1" ht="16.5" customHeight="1">
      <c r="A61" s="177" t="s">
        <v>44</v>
      </c>
      <c r="B61" s="183"/>
      <c r="C61" s="145">
        <v>21</v>
      </c>
      <c r="D61" s="145">
        <v>21</v>
      </c>
      <c r="E61" s="145">
        <v>0</v>
      </c>
      <c r="F61" s="145">
        <v>0</v>
      </c>
      <c r="G61" s="145">
        <v>0</v>
      </c>
      <c r="H61" s="145">
        <v>0</v>
      </c>
      <c r="I61" s="175"/>
      <c r="J61" s="175"/>
    </row>
    <row r="62" spans="1:10" s="182" customFormat="1" ht="16.5" customHeight="1">
      <c r="A62" s="177" t="s">
        <v>45</v>
      </c>
      <c r="B62" s="183"/>
      <c r="C62" s="145">
        <v>18</v>
      </c>
      <c r="D62" s="145">
        <v>18</v>
      </c>
      <c r="E62" s="145">
        <v>0</v>
      </c>
      <c r="F62" s="145">
        <v>0</v>
      </c>
      <c r="G62" s="145">
        <v>0</v>
      </c>
      <c r="H62" s="145">
        <v>0</v>
      </c>
      <c r="I62" s="175"/>
      <c r="J62" s="175"/>
    </row>
    <row r="63" spans="1:10" s="182" customFormat="1" ht="16.5" customHeight="1">
      <c r="A63" s="177" t="s">
        <v>46</v>
      </c>
      <c r="B63" s="183"/>
      <c r="C63" s="145">
        <v>20</v>
      </c>
      <c r="D63" s="145">
        <v>20</v>
      </c>
      <c r="E63" s="145">
        <v>0</v>
      </c>
      <c r="F63" s="145">
        <v>0</v>
      </c>
      <c r="G63" s="145">
        <v>0</v>
      </c>
      <c r="H63" s="145">
        <v>0</v>
      </c>
      <c r="I63" s="175"/>
      <c r="J63" s="175"/>
    </row>
    <row r="64" spans="1:10" s="182" customFormat="1" ht="16.5" customHeight="1">
      <c r="A64" s="177" t="s">
        <v>47</v>
      </c>
      <c r="B64" s="183"/>
      <c r="C64" s="145">
        <v>0</v>
      </c>
      <c r="D64" s="145">
        <v>0</v>
      </c>
      <c r="E64" s="145">
        <v>0</v>
      </c>
      <c r="F64" s="145">
        <v>0</v>
      </c>
      <c r="G64" s="145">
        <v>0</v>
      </c>
      <c r="H64" s="145">
        <v>0</v>
      </c>
      <c r="I64" s="175"/>
      <c r="J64" s="175"/>
    </row>
    <row r="65" spans="1:10" s="182" customFormat="1" ht="16.5" customHeight="1">
      <c r="A65" s="177" t="s">
        <v>48</v>
      </c>
      <c r="B65" s="183"/>
      <c r="C65" s="145">
        <v>17</v>
      </c>
      <c r="D65" s="145">
        <v>17</v>
      </c>
      <c r="E65" s="145">
        <v>0</v>
      </c>
      <c r="F65" s="145">
        <v>0</v>
      </c>
      <c r="G65" s="145">
        <v>0</v>
      </c>
      <c r="H65" s="145">
        <v>0</v>
      </c>
      <c r="I65" s="175"/>
      <c r="J65" s="175"/>
    </row>
    <row r="66" spans="1:10" s="182" customFormat="1" ht="16.5" customHeight="1">
      <c r="A66" s="177" t="s">
        <v>49</v>
      </c>
      <c r="B66" s="183"/>
      <c r="C66" s="145">
        <v>0</v>
      </c>
      <c r="D66" s="145">
        <v>0</v>
      </c>
      <c r="E66" s="145">
        <v>0</v>
      </c>
      <c r="F66" s="145">
        <v>0</v>
      </c>
      <c r="G66" s="145">
        <v>0</v>
      </c>
      <c r="H66" s="145">
        <v>0</v>
      </c>
      <c r="I66" s="175"/>
      <c r="J66" s="175"/>
    </row>
    <row r="67" spans="1:10" s="182" customFormat="1" ht="16.5" customHeight="1">
      <c r="A67" s="177" t="s">
        <v>50</v>
      </c>
      <c r="B67" s="183"/>
      <c r="C67" s="145">
        <v>17</v>
      </c>
      <c r="D67" s="145">
        <v>17</v>
      </c>
      <c r="E67" s="145">
        <v>0</v>
      </c>
      <c r="F67" s="145">
        <v>0</v>
      </c>
      <c r="G67" s="145">
        <v>0</v>
      </c>
      <c r="H67" s="145">
        <v>0</v>
      </c>
      <c r="I67" s="175"/>
      <c r="J67" s="175"/>
    </row>
    <row r="68" spans="1:10" s="182" customFormat="1" ht="16.5" customHeight="1">
      <c r="A68" s="177" t="s">
        <v>51</v>
      </c>
      <c r="B68" s="183"/>
      <c r="C68" s="145">
        <v>15</v>
      </c>
      <c r="D68" s="145">
        <v>15</v>
      </c>
      <c r="E68" s="145">
        <v>0</v>
      </c>
      <c r="F68" s="145">
        <v>0</v>
      </c>
      <c r="G68" s="145">
        <v>0</v>
      </c>
      <c r="H68" s="145">
        <v>0</v>
      </c>
      <c r="I68" s="175"/>
      <c r="J68" s="175"/>
    </row>
    <row r="69" spans="1:10" s="182" customFormat="1" ht="16.5" customHeight="1">
      <c r="A69" s="177" t="s">
        <v>52</v>
      </c>
      <c r="B69" s="183"/>
      <c r="C69" s="145">
        <v>0</v>
      </c>
      <c r="D69" s="145">
        <v>0</v>
      </c>
      <c r="E69" s="145">
        <v>0</v>
      </c>
      <c r="F69" s="145">
        <v>0</v>
      </c>
      <c r="G69" s="145">
        <v>0</v>
      </c>
      <c r="H69" s="145">
        <v>0</v>
      </c>
      <c r="I69" s="175"/>
      <c r="J69" s="175"/>
    </row>
    <row r="70" spans="1:10" s="182" customFormat="1" ht="16.5" customHeight="1">
      <c r="A70" s="177" t="s">
        <v>53</v>
      </c>
      <c r="B70" s="183"/>
      <c r="C70" s="145">
        <v>0</v>
      </c>
      <c r="D70" s="145">
        <v>0</v>
      </c>
      <c r="E70" s="145">
        <v>0</v>
      </c>
      <c r="F70" s="145">
        <v>0</v>
      </c>
      <c r="G70" s="145">
        <v>0</v>
      </c>
      <c r="H70" s="145">
        <v>0</v>
      </c>
      <c r="I70" s="175"/>
      <c r="J70" s="175"/>
    </row>
    <row r="71" spans="1:10" s="182" customFormat="1" ht="16.5" customHeight="1">
      <c r="A71" s="177" t="s">
        <v>54</v>
      </c>
      <c r="B71" s="183"/>
      <c r="C71" s="145">
        <v>8</v>
      </c>
      <c r="D71" s="145">
        <v>8</v>
      </c>
      <c r="E71" s="145">
        <v>0</v>
      </c>
      <c r="F71" s="145">
        <v>0</v>
      </c>
      <c r="G71" s="145">
        <v>0</v>
      </c>
      <c r="H71" s="145">
        <v>0</v>
      </c>
      <c r="I71" s="175"/>
      <c r="J71" s="175"/>
    </row>
    <row r="72" spans="1:10" s="182" customFormat="1" ht="16.5" customHeight="1">
      <c r="A72" s="177" t="s">
        <v>55</v>
      </c>
      <c r="B72" s="183"/>
      <c r="C72" s="145">
        <v>18</v>
      </c>
      <c r="D72" s="145">
        <v>18</v>
      </c>
      <c r="E72" s="145">
        <v>0</v>
      </c>
      <c r="F72" s="145">
        <v>0</v>
      </c>
      <c r="G72" s="145">
        <v>0</v>
      </c>
      <c r="H72" s="145">
        <v>0</v>
      </c>
      <c r="I72" s="175"/>
      <c r="J72" s="175"/>
    </row>
    <row r="73" spans="1:10" s="182" customFormat="1" ht="16.5" customHeight="1">
      <c r="A73" s="177" t="s">
        <v>56</v>
      </c>
      <c r="B73" s="183"/>
      <c r="C73" s="145">
        <v>0</v>
      </c>
      <c r="D73" s="145">
        <v>0</v>
      </c>
      <c r="E73" s="145">
        <v>0</v>
      </c>
      <c r="F73" s="145">
        <v>0</v>
      </c>
      <c r="G73" s="145">
        <v>0</v>
      </c>
      <c r="H73" s="145">
        <v>0</v>
      </c>
      <c r="I73" s="175"/>
      <c r="J73" s="175"/>
    </row>
    <row r="74" spans="1:10" s="182" customFormat="1" ht="16.5" customHeight="1">
      <c r="A74" s="177" t="s">
        <v>57</v>
      </c>
      <c r="B74" s="183"/>
      <c r="C74" s="145">
        <v>20</v>
      </c>
      <c r="D74" s="145">
        <v>20</v>
      </c>
      <c r="E74" s="145">
        <v>0</v>
      </c>
      <c r="F74" s="145">
        <v>0</v>
      </c>
      <c r="G74" s="145">
        <v>0</v>
      </c>
      <c r="H74" s="145">
        <v>0</v>
      </c>
      <c r="I74" s="175"/>
      <c r="J74" s="175"/>
    </row>
    <row r="75" spans="1:10" s="193" customFormat="1" ht="16.5" customHeight="1">
      <c r="A75" s="190" t="s">
        <v>58</v>
      </c>
      <c r="B75" s="191"/>
      <c r="C75" s="145">
        <v>0</v>
      </c>
      <c r="D75" s="145">
        <v>0</v>
      </c>
      <c r="E75" s="145">
        <v>0</v>
      </c>
      <c r="F75" s="145">
        <v>0</v>
      </c>
      <c r="G75" s="145">
        <v>0</v>
      </c>
      <c r="H75" s="145">
        <v>0</v>
      </c>
      <c r="I75" s="414"/>
      <c r="J75" s="414"/>
    </row>
    <row r="76" spans="1:8" s="182" customFormat="1" ht="3.75" customHeight="1" thickBot="1">
      <c r="A76" s="194"/>
      <c r="B76" s="195"/>
      <c r="C76" s="415"/>
      <c r="D76" s="415"/>
      <c r="E76" s="415"/>
      <c r="F76" s="415"/>
      <c r="G76" s="415"/>
      <c r="H76" s="415"/>
    </row>
    <row r="77" s="182" customFormat="1" ht="2.25" customHeight="1"/>
  </sheetData>
  <mergeCells count="7">
    <mergeCell ref="I5:J5"/>
    <mergeCell ref="A2:B6"/>
    <mergeCell ref="D2:F2"/>
    <mergeCell ref="D3:E3"/>
    <mergeCell ref="G2:H2"/>
    <mergeCell ref="G3:H3"/>
    <mergeCell ref="C2:C5"/>
  </mergeCells>
  <printOptions/>
  <pageMargins left="0.7874015748031497" right="0.7874015748031497" top="0.9448818897637796" bottom="0.5905511811023623" header="0.3937007874015748" footer="0.3937007874015748"/>
  <pageSetup horizontalDpi="300" verticalDpi="300" orientation="portrait" paperSize="9" scale="62" r:id="rId2"/>
  <headerFooter alignWithMargins="0">
    <oddHeader>&amp;R&amp;"ＭＳ 明朝,標準"&amp;16学校調査：高等学校(全日制・定時制)　</oddHeader>
    <oddFooter>&amp;R&amp;"ＭＳ 明朝,標準"&amp;16 78</oddFooter>
  </headerFooter>
  <drawing r:id="rId1"/>
</worksheet>
</file>

<file path=xl/worksheets/sheet37.xml><?xml version="1.0" encoding="utf-8"?>
<worksheet xmlns="http://schemas.openxmlformats.org/spreadsheetml/2006/main" xmlns:r="http://schemas.openxmlformats.org/officeDocument/2006/relationships">
  <dimension ref="A1:Q78"/>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F87" sqref="F87"/>
    </sheetView>
  </sheetViews>
  <sheetFormatPr defaultColWidth="8.796875" defaultRowHeight="14.25"/>
  <cols>
    <col min="1" max="1" width="3.5" style="182" customWidth="1"/>
    <col min="2" max="2" width="3.09765625" style="182" customWidth="1"/>
    <col min="3" max="3" width="9.59765625" style="182" customWidth="1"/>
    <col min="4" max="4" width="0.6953125" style="182" customWidth="1"/>
    <col min="5" max="5" width="14" style="182" customWidth="1"/>
    <col min="6" max="11" width="11.59765625" style="182" customWidth="1"/>
    <col min="12" max="15" width="8.19921875" style="182" customWidth="1"/>
    <col min="16" max="16384" width="9" style="182" customWidth="1"/>
  </cols>
  <sheetData>
    <row r="1" spans="1:17" s="417" customFormat="1" ht="27.75" customHeight="1" thickBot="1">
      <c r="A1" s="767">
        <v>36</v>
      </c>
      <c r="B1" s="767"/>
      <c r="C1" s="767"/>
      <c r="D1" s="767"/>
      <c r="E1" s="767"/>
      <c r="F1" s="767"/>
      <c r="G1" s="767"/>
      <c r="H1" s="416"/>
      <c r="I1" s="416"/>
      <c r="J1" s="416"/>
      <c r="K1" s="416"/>
      <c r="L1" s="416"/>
      <c r="M1" s="416"/>
      <c r="N1" s="416"/>
      <c r="O1" s="416"/>
      <c r="Q1" s="418"/>
    </row>
    <row r="2" spans="1:15" ht="3.75" customHeight="1">
      <c r="A2" s="649" t="s">
        <v>74</v>
      </c>
      <c r="B2" s="649"/>
      <c r="C2" s="649"/>
      <c r="D2" s="650"/>
      <c r="E2" s="649" t="s">
        <v>461</v>
      </c>
      <c r="F2" s="661" t="s">
        <v>462</v>
      </c>
      <c r="G2" s="649"/>
      <c r="H2" s="647"/>
      <c r="I2" s="661" t="s">
        <v>463</v>
      </c>
      <c r="J2" s="649"/>
      <c r="K2" s="649"/>
      <c r="L2" s="769"/>
      <c r="M2" s="769"/>
      <c r="N2" s="769"/>
      <c r="O2" s="769"/>
    </row>
    <row r="3" spans="1:15" ht="49.5" customHeight="1">
      <c r="A3" s="668"/>
      <c r="B3" s="668"/>
      <c r="C3" s="668"/>
      <c r="D3" s="669"/>
      <c r="E3" s="668"/>
      <c r="F3" s="662"/>
      <c r="G3" s="663"/>
      <c r="H3" s="678"/>
      <c r="I3" s="662"/>
      <c r="J3" s="663"/>
      <c r="K3" s="678"/>
      <c r="L3" s="770" t="s">
        <v>464</v>
      </c>
      <c r="M3" s="771"/>
      <c r="N3" s="772" t="s">
        <v>465</v>
      </c>
      <c r="O3" s="773"/>
    </row>
    <row r="4" spans="1:15" ht="20.25" customHeight="1" thickBot="1">
      <c r="A4" s="651"/>
      <c r="B4" s="651"/>
      <c r="C4" s="651"/>
      <c r="D4" s="652"/>
      <c r="E4" s="651"/>
      <c r="F4" s="419" t="s">
        <v>85</v>
      </c>
      <c r="G4" s="419" t="s">
        <v>197</v>
      </c>
      <c r="H4" s="419" t="s">
        <v>198</v>
      </c>
      <c r="I4" s="419" t="s">
        <v>85</v>
      </c>
      <c r="J4" s="419" t="s">
        <v>197</v>
      </c>
      <c r="K4" s="419" t="s">
        <v>198</v>
      </c>
      <c r="L4" s="419" t="s">
        <v>197</v>
      </c>
      <c r="M4" s="419" t="s">
        <v>198</v>
      </c>
      <c r="N4" s="419" t="s">
        <v>197</v>
      </c>
      <c r="O4" s="224" t="s">
        <v>198</v>
      </c>
    </row>
    <row r="5" spans="1:15" ht="18" customHeight="1">
      <c r="A5" s="740" t="s">
        <v>66</v>
      </c>
      <c r="B5" s="768"/>
      <c r="C5" s="768"/>
      <c r="D5" s="210"/>
      <c r="E5" s="145">
        <v>74001</v>
      </c>
      <c r="F5" s="145">
        <v>121323</v>
      </c>
      <c r="G5" s="145">
        <v>63834</v>
      </c>
      <c r="H5" s="145">
        <v>57489</v>
      </c>
      <c r="I5" s="145">
        <v>69427</v>
      </c>
      <c r="J5" s="145">
        <v>35484</v>
      </c>
      <c r="K5" s="145">
        <v>33943</v>
      </c>
      <c r="L5" s="145">
        <v>1199</v>
      </c>
      <c r="M5" s="145">
        <v>719</v>
      </c>
      <c r="N5" s="145">
        <v>381</v>
      </c>
      <c r="O5" s="145">
        <v>217</v>
      </c>
    </row>
    <row r="6" spans="1:15" ht="16.5" customHeight="1">
      <c r="A6" s="740" t="s">
        <v>67</v>
      </c>
      <c r="B6" s="768"/>
      <c r="C6" s="768"/>
      <c r="D6" s="210"/>
      <c r="E6" s="145">
        <v>74902</v>
      </c>
      <c r="F6" s="145">
        <v>126411</v>
      </c>
      <c r="G6" s="145">
        <v>65915</v>
      </c>
      <c r="H6" s="145">
        <v>60496</v>
      </c>
      <c r="I6" s="145">
        <v>69528</v>
      </c>
      <c r="J6" s="145">
        <v>35604</v>
      </c>
      <c r="K6" s="145">
        <v>33924</v>
      </c>
      <c r="L6" s="145">
        <v>1197</v>
      </c>
      <c r="M6" s="145">
        <v>619</v>
      </c>
      <c r="N6" s="145">
        <v>408</v>
      </c>
      <c r="O6" s="145">
        <v>190</v>
      </c>
    </row>
    <row r="7" spans="1:15" ht="16.5" customHeight="1">
      <c r="A7" s="740" t="s">
        <v>466</v>
      </c>
      <c r="B7" s="768"/>
      <c r="C7" s="768"/>
      <c r="D7" s="210"/>
      <c r="E7" s="145">
        <v>72359</v>
      </c>
      <c r="F7" s="145">
        <v>135893</v>
      </c>
      <c r="G7" s="145">
        <v>72932</v>
      </c>
      <c r="H7" s="145">
        <v>62961</v>
      </c>
      <c r="I7" s="145">
        <v>68624</v>
      </c>
      <c r="J7" s="145">
        <v>34886</v>
      </c>
      <c r="K7" s="145">
        <v>33738</v>
      </c>
      <c r="L7" s="145">
        <v>1115</v>
      </c>
      <c r="M7" s="145">
        <v>574</v>
      </c>
      <c r="N7" s="145">
        <v>374</v>
      </c>
      <c r="O7" s="145">
        <v>190</v>
      </c>
    </row>
    <row r="8" spans="1:15" ht="16.5" customHeight="1">
      <c r="A8" s="740" t="s">
        <v>467</v>
      </c>
      <c r="B8" s="768"/>
      <c r="C8" s="768"/>
      <c r="D8" s="210"/>
      <c r="E8" s="145">
        <v>69506</v>
      </c>
      <c r="F8" s="145">
        <v>125581</v>
      </c>
      <c r="G8" s="145">
        <v>67507</v>
      </c>
      <c r="H8" s="145">
        <v>58074</v>
      </c>
      <c r="I8" s="145">
        <v>64641</v>
      </c>
      <c r="J8" s="145">
        <v>33012</v>
      </c>
      <c r="K8" s="145">
        <v>31629</v>
      </c>
      <c r="L8" s="145">
        <v>1128</v>
      </c>
      <c r="M8" s="145">
        <v>583</v>
      </c>
      <c r="N8" s="145">
        <v>358</v>
      </c>
      <c r="O8" s="145">
        <v>199</v>
      </c>
    </row>
    <row r="9" spans="1:15" ht="16.5" customHeight="1">
      <c r="A9" s="740" t="s">
        <v>132</v>
      </c>
      <c r="B9" s="768"/>
      <c r="C9" s="768"/>
      <c r="D9" s="210"/>
      <c r="E9" s="145">
        <v>69121</v>
      </c>
      <c r="F9" s="145">
        <v>120883</v>
      </c>
      <c r="G9" s="145">
        <v>64029</v>
      </c>
      <c r="H9" s="145">
        <v>56854</v>
      </c>
      <c r="I9" s="145">
        <v>64126</v>
      </c>
      <c r="J9" s="145">
        <v>32301</v>
      </c>
      <c r="K9" s="145">
        <v>31825</v>
      </c>
      <c r="L9" s="145">
        <v>1088</v>
      </c>
      <c r="M9" s="145">
        <v>590</v>
      </c>
      <c r="N9" s="145">
        <v>323</v>
      </c>
      <c r="O9" s="145">
        <v>183</v>
      </c>
    </row>
    <row r="10" spans="1:15" ht="12.75" customHeight="1">
      <c r="A10" s="180"/>
      <c r="B10" s="180"/>
      <c r="C10" s="180"/>
      <c r="D10" s="210"/>
      <c r="E10" s="145"/>
      <c r="F10" s="145"/>
      <c r="G10" s="145"/>
      <c r="H10" s="145"/>
      <c r="I10" s="145"/>
      <c r="J10" s="145"/>
      <c r="K10" s="145"/>
      <c r="L10" s="145"/>
      <c r="M10" s="145"/>
      <c r="N10" s="145"/>
      <c r="O10" s="145"/>
    </row>
    <row r="11" spans="1:15" ht="16.5" customHeight="1">
      <c r="A11" s="177"/>
      <c r="B11" s="740" t="s">
        <v>321</v>
      </c>
      <c r="C11" s="740"/>
      <c r="D11" s="210"/>
      <c r="E11" s="145">
        <v>66376</v>
      </c>
      <c r="F11" s="145">
        <v>117102</v>
      </c>
      <c r="G11" s="145">
        <v>61787</v>
      </c>
      <c r="H11" s="145">
        <v>55315</v>
      </c>
      <c r="I11" s="145">
        <v>61402</v>
      </c>
      <c r="J11" s="145">
        <v>30721</v>
      </c>
      <c r="K11" s="145">
        <v>30681</v>
      </c>
      <c r="L11" s="145">
        <v>1061</v>
      </c>
      <c r="M11" s="145">
        <v>562</v>
      </c>
      <c r="N11" s="145">
        <v>83</v>
      </c>
      <c r="O11" s="145">
        <v>41</v>
      </c>
    </row>
    <row r="12" spans="1:15" ht="16.5" customHeight="1">
      <c r="A12" s="177"/>
      <c r="B12" s="177"/>
      <c r="C12" s="421" t="s">
        <v>453</v>
      </c>
      <c r="D12" s="426"/>
      <c r="E12" s="145" t="s">
        <v>468</v>
      </c>
      <c r="F12" s="145">
        <v>100165</v>
      </c>
      <c r="G12" s="145">
        <v>52019</v>
      </c>
      <c r="H12" s="145">
        <v>48146</v>
      </c>
      <c r="I12" s="145">
        <v>52252</v>
      </c>
      <c r="J12" s="145">
        <v>25743</v>
      </c>
      <c r="K12" s="145">
        <v>26509</v>
      </c>
      <c r="L12" s="145">
        <v>976</v>
      </c>
      <c r="M12" s="145">
        <v>505</v>
      </c>
      <c r="N12" s="145">
        <v>59</v>
      </c>
      <c r="O12" s="145">
        <v>34</v>
      </c>
    </row>
    <row r="13" spans="1:15" ht="16.5" customHeight="1">
      <c r="A13" s="177"/>
      <c r="B13" s="177"/>
      <c r="C13" s="421" t="s">
        <v>469</v>
      </c>
      <c r="D13" s="426"/>
      <c r="E13" s="145" t="s">
        <v>468</v>
      </c>
      <c r="F13" s="145">
        <v>1146</v>
      </c>
      <c r="G13" s="145">
        <v>535</v>
      </c>
      <c r="H13" s="145">
        <v>611</v>
      </c>
      <c r="I13" s="145">
        <v>625</v>
      </c>
      <c r="J13" s="145">
        <v>267</v>
      </c>
      <c r="K13" s="145">
        <v>358</v>
      </c>
      <c r="L13" s="145">
        <v>2</v>
      </c>
      <c r="M13" s="145">
        <v>3</v>
      </c>
      <c r="N13" s="145">
        <v>4</v>
      </c>
      <c r="O13" s="145">
        <v>1</v>
      </c>
    </row>
    <row r="14" spans="1:15" ht="16.5" customHeight="1">
      <c r="A14" s="177"/>
      <c r="B14" s="177"/>
      <c r="C14" s="421" t="s">
        <v>470</v>
      </c>
      <c r="D14" s="426"/>
      <c r="E14" s="145" t="s">
        <v>468</v>
      </c>
      <c r="F14" s="145">
        <v>4683</v>
      </c>
      <c r="G14" s="145">
        <v>4216</v>
      </c>
      <c r="H14" s="145">
        <v>467</v>
      </c>
      <c r="I14" s="145">
        <v>2737</v>
      </c>
      <c r="J14" s="145">
        <v>2454</v>
      </c>
      <c r="K14" s="145">
        <v>283</v>
      </c>
      <c r="L14" s="145">
        <v>4</v>
      </c>
      <c r="M14" s="145">
        <v>3</v>
      </c>
      <c r="N14" s="145">
        <v>7</v>
      </c>
      <c r="O14" s="145">
        <v>2</v>
      </c>
    </row>
    <row r="15" spans="1:15" ht="16.5" customHeight="1">
      <c r="A15" s="177"/>
      <c r="B15" s="177"/>
      <c r="C15" s="421" t="s">
        <v>471</v>
      </c>
      <c r="D15" s="426"/>
      <c r="E15" s="145" t="s">
        <v>468</v>
      </c>
      <c r="F15" s="145">
        <v>3067</v>
      </c>
      <c r="G15" s="145">
        <v>1211</v>
      </c>
      <c r="H15" s="145">
        <v>1856</v>
      </c>
      <c r="I15" s="145">
        <v>1883</v>
      </c>
      <c r="J15" s="145">
        <v>685</v>
      </c>
      <c r="K15" s="145">
        <v>1198</v>
      </c>
      <c r="L15" s="145">
        <v>2</v>
      </c>
      <c r="M15" s="145">
        <v>12</v>
      </c>
      <c r="N15" s="145">
        <v>0</v>
      </c>
      <c r="O15" s="145">
        <v>0</v>
      </c>
    </row>
    <row r="16" spans="1:15" ht="16.5" customHeight="1">
      <c r="A16" s="177"/>
      <c r="B16" s="177"/>
      <c r="C16" s="421" t="s">
        <v>472</v>
      </c>
      <c r="D16" s="426"/>
      <c r="E16" s="145" t="s">
        <v>468</v>
      </c>
      <c r="F16" s="145">
        <v>263</v>
      </c>
      <c r="G16" s="145">
        <v>221</v>
      </c>
      <c r="H16" s="145">
        <v>42</v>
      </c>
      <c r="I16" s="145">
        <v>156</v>
      </c>
      <c r="J16" s="145">
        <v>125</v>
      </c>
      <c r="K16" s="145">
        <v>31</v>
      </c>
      <c r="L16" s="145">
        <v>1</v>
      </c>
      <c r="M16" s="145">
        <v>0</v>
      </c>
      <c r="N16" s="145">
        <v>2</v>
      </c>
      <c r="O16" s="145">
        <v>0</v>
      </c>
    </row>
    <row r="17" spans="1:15" ht="16.5" customHeight="1">
      <c r="A17" s="177"/>
      <c r="B17" s="177"/>
      <c r="C17" s="421" t="s">
        <v>473</v>
      </c>
      <c r="D17" s="426"/>
      <c r="E17" s="145" t="s">
        <v>468</v>
      </c>
      <c r="F17" s="145">
        <v>178</v>
      </c>
      <c r="G17" s="145">
        <v>1</v>
      </c>
      <c r="H17" s="145">
        <v>177</v>
      </c>
      <c r="I17" s="145">
        <v>103</v>
      </c>
      <c r="J17" s="145">
        <v>1</v>
      </c>
      <c r="K17" s="145">
        <v>102</v>
      </c>
      <c r="L17" s="145">
        <v>0</v>
      </c>
      <c r="M17" s="145">
        <v>4</v>
      </c>
      <c r="N17" s="145">
        <v>0</v>
      </c>
      <c r="O17" s="145">
        <v>0</v>
      </c>
    </row>
    <row r="18" spans="1:15" ht="16.5" customHeight="1">
      <c r="A18" s="177"/>
      <c r="B18" s="177"/>
      <c r="C18" s="421" t="s">
        <v>474</v>
      </c>
      <c r="D18" s="426"/>
      <c r="E18" s="145" t="s">
        <v>468</v>
      </c>
      <c r="F18" s="145">
        <v>126</v>
      </c>
      <c r="G18" s="145">
        <v>9</v>
      </c>
      <c r="H18" s="145">
        <v>117</v>
      </c>
      <c r="I18" s="145">
        <v>78</v>
      </c>
      <c r="J18" s="145">
        <v>7</v>
      </c>
      <c r="K18" s="145">
        <v>71</v>
      </c>
      <c r="L18" s="145">
        <v>0</v>
      </c>
      <c r="M18" s="145">
        <v>1</v>
      </c>
      <c r="N18" s="145">
        <v>0</v>
      </c>
      <c r="O18" s="145">
        <v>0</v>
      </c>
    </row>
    <row r="19" spans="1:15" ht="16.5" customHeight="1">
      <c r="A19" s="177"/>
      <c r="B19" s="177"/>
      <c r="C19" s="421" t="s">
        <v>339</v>
      </c>
      <c r="D19" s="426"/>
      <c r="E19" s="145" t="s">
        <v>475</v>
      </c>
      <c r="F19" s="145">
        <v>36</v>
      </c>
      <c r="G19" s="145">
        <v>0</v>
      </c>
      <c r="H19" s="145">
        <v>36</v>
      </c>
      <c r="I19" s="145">
        <v>19</v>
      </c>
      <c r="J19" s="145">
        <v>0</v>
      </c>
      <c r="K19" s="145">
        <v>19</v>
      </c>
      <c r="L19" s="145">
        <v>0</v>
      </c>
      <c r="M19" s="145">
        <v>1</v>
      </c>
      <c r="N19" s="145">
        <v>0</v>
      </c>
      <c r="O19" s="145">
        <v>0</v>
      </c>
    </row>
    <row r="20" spans="1:15" ht="16.5" customHeight="1">
      <c r="A20" s="177"/>
      <c r="B20" s="177"/>
      <c r="C20" s="421" t="s">
        <v>340</v>
      </c>
      <c r="D20" s="426"/>
      <c r="E20" s="145" t="s">
        <v>468</v>
      </c>
      <c r="F20" s="145">
        <v>165</v>
      </c>
      <c r="G20" s="145">
        <v>37</v>
      </c>
      <c r="H20" s="145">
        <v>128</v>
      </c>
      <c r="I20" s="145">
        <v>117</v>
      </c>
      <c r="J20" s="145">
        <v>16</v>
      </c>
      <c r="K20" s="145">
        <v>101</v>
      </c>
      <c r="L20" s="145">
        <v>0</v>
      </c>
      <c r="M20" s="145">
        <v>0</v>
      </c>
      <c r="N20" s="145">
        <v>0</v>
      </c>
      <c r="O20" s="145">
        <v>0</v>
      </c>
    </row>
    <row r="21" spans="1:15" ht="16.5" customHeight="1">
      <c r="A21" s="177"/>
      <c r="B21" s="177"/>
      <c r="C21" s="421" t="s">
        <v>476</v>
      </c>
      <c r="D21" s="426"/>
      <c r="E21" s="145" t="s">
        <v>468</v>
      </c>
      <c r="F21" s="145">
        <v>2450</v>
      </c>
      <c r="G21" s="145">
        <v>1655</v>
      </c>
      <c r="H21" s="145">
        <v>795</v>
      </c>
      <c r="I21" s="145">
        <v>1002</v>
      </c>
      <c r="J21" s="145">
        <v>535</v>
      </c>
      <c r="K21" s="145">
        <v>467</v>
      </c>
      <c r="L21" s="145">
        <v>70</v>
      </c>
      <c r="M21" s="145">
        <v>19</v>
      </c>
      <c r="N21" s="145">
        <v>4</v>
      </c>
      <c r="O21" s="145">
        <v>1</v>
      </c>
    </row>
    <row r="22" spans="1:15" ht="16.5" customHeight="1">
      <c r="A22" s="177"/>
      <c r="B22" s="177"/>
      <c r="C22" s="421" t="s">
        <v>342</v>
      </c>
      <c r="D22" s="426"/>
      <c r="E22" s="145" t="s">
        <v>468</v>
      </c>
      <c r="F22" s="145">
        <v>4823</v>
      </c>
      <c r="G22" s="145">
        <v>1883</v>
      </c>
      <c r="H22" s="145">
        <v>2940</v>
      </c>
      <c r="I22" s="145">
        <v>2430</v>
      </c>
      <c r="J22" s="145">
        <v>888</v>
      </c>
      <c r="K22" s="145">
        <v>1542</v>
      </c>
      <c r="L22" s="145">
        <v>6</v>
      </c>
      <c r="M22" s="145">
        <v>14</v>
      </c>
      <c r="N22" s="145">
        <v>7</v>
      </c>
      <c r="O22" s="145">
        <v>3</v>
      </c>
    </row>
    <row r="23" spans="1:15" ht="21" customHeight="1">
      <c r="A23" s="177"/>
      <c r="B23" s="740" t="s">
        <v>477</v>
      </c>
      <c r="C23" s="768"/>
      <c r="D23" s="210"/>
      <c r="E23" s="145">
        <v>2745</v>
      </c>
      <c r="F23" s="145">
        <v>3781</v>
      </c>
      <c r="G23" s="145">
        <v>2242</v>
      </c>
      <c r="H23" s="145">
        <v>1539</v>
      </c>
      <c r="I23" s="145">
        <v>2724</v>
      </c>
      <c r="J23" s="145">
        <v>1580</v>
      </c>
      <c r="K23" s="145">
        <v>1144</v>
      </c>
      <c r="L23" s="145">
        <v>27</v>
      </c>
      <c r="M23" s="145">
        <v>28</v>
      </c>
      <c r="N23" s="145">
        <v>240</v>
      </c>
      <c r="O23" s="145">
        <v>142</v>
      </c>
    </row>
    <row r="24" spans="1:15" ht="16.5" customHeight="1">
      <c r="A24" s="177"/>
      <c r="B24" s="177"/>
      <c r="C24" s="421" t="s">
        <v>453</v>
      </c>
      <c r="D24" s="210"/>
      <c r="E24" s="145" t="s">
        <v>475</v>
      </c>
      <c r="F24" s="145">
        <v>2217</v>
      </c>
      <c r="G24" s="145">
        <v>1210</v>
      </c>
      <c r="H24" s="145">
        <v>1007</v>
      </c>
      <c r="I24" s="145">
        <v>1742</v>
      </c>
      <c r="J24" s="145">
        <v>905</v>
      </c>
      <c r="K24" s="145">
        <v>837</v>
      </c>
      <c r="L24" s="145">
        <v>20</v>
      </c>
      <c r="M24" s="145">
        <v>25</v>
      </c>
      <c r="N24" s="145">
        <v>164</v>
      </c>
      <c r="O24" s="145">
        <v>120</v>
      </c>
    </row>
    <row r="25" spans="1:15" ht="16.5" customHeight="1">
      <c r="A25" s="177"/>
      <c r="B25" s="177"/>
      <c r="C25" s="421" t="s">
        <v>478</v>
      </c>
      <c r="D25" s="210"/>
      <c r="E25" s="145" t="s">
        <v>475</v>
      </c>
      <c r="F25" s="145">
        <v>65</v>
      </c>
      <c r="G25" s="145">
        <v>48</v>
      </c>
      <c r="H25" s="145">
        <v>17</v>
      </c>
      <c r="I25" s="145">
        <v>41</v>
      </c>
      <c r="J25" s="145">
        <v>29</v>
      </c>
      <c r="K25" s="145">
        <v>12</v>
      </c>
      <c r="L25" s="145">
        <v>0</v>
      </c>
      <c r="M25" s="145">
        <v>0</v>
      </c>
      <c r="N25" s="145">
        <v>0</v>
      </c>
      <c r="O25" s="145">
        <v>0</v>
      </c>
    </row>
    <row r="26" spans="1:15" ht="16.5" customHeight="1">
      <c r="A26" s="177"/>
      <c r="B26" s="177"/>
      <c r="C26" s="421" t="s">
        <v>479</v>
      </c>
      <c r="D26" s="210"/>
      <c r="E26" s="145" t="s">
        <v>475</v>
      </c>
      <c r="F26" s="145">
        <v>413</v>
      </c>
      <c r="G26" s="145">
        <v>391</v>
      </c>
      <c r="H26" s="145">
        <v>22</v>
      </c>
      <c r="I26" s="145">
        <v>389</v>
      </c>
      <c r="J26" s="145">
        <v>368</v>
      </c>
      <c r="K26" s="145">
        <v>21</v>
      </c>
      <c r="L26" s="145">
        <v>5</v>
      </c>
      <c r="M26" s="145">
        <v>1</v>
      </c>
      <c r="N26" s="145">
        <v>38</v>
      </c>
      <c r="O26" s="145">
        <v>1</v>
      </c>
    </row>
    <row r="27" spans="1:15" ht="16.5" customHeight="1">
      <c r="A27" s="177"/>
      <c r="B27" s="177"/>
      <c r="C27" s="421" t="s">
        <v>480</v>
      </c>
      <c r="D27" s="210"/>
      <c r="E27" s="145" t="s">
        <v>475</v>
      </c>
      <c r="F27" s="145">
        <v>102</v>
      </c>
      <c r="G27" s="145">
        <v>49</v>
      </c>
      <c r="H27" s="145">
        <v>53</v>
      </c>
      <c r="I27" s="145">
        <v>78</v>
      </c>
      <c r="J27" s="145">
        <v>40</v>
      </c>
      <c r="K27" s="145">
        <v>38</v>
      </c>
      <c r="L27" s="145">
        <v>0</v>
      </c>
      <c r="M27" s="145">
        <v>1</v>
      </c>
      <c r="N27" s="145">
        <v>7</v>
      </c>
      <c r="O27" s="145">
        <v>2</v>
      </c>
    </row>
    <row r="28" spans="1:15" ht="16.5" customHeight="1">
      <c r="A28" s="177"/>
      <c r="B28" s="177"/>
      <c r="C28" s="421" t="s">
        <v>342</v>
      </c>
      <c r="D28" s="210"/>
      <c r="E28" s="145" t="s">
        <v>475</v>
      </c>
      <c r="F28" s="145">
        <v>984</v>
      </c>
      <c r="G28" s="145">
        <v>544</v>
      </c>
      <c r="H28" s="145">
        <v>440</v>
      </c>
      <c r="I28" s="145">
        <v>474</v>
      </c>
      <c r="J28" s="145">
        <v>238</v>
      </c>
      <c r="K28" s="145">
        <v>236</v>
      </c>
      <c r="L28" s="145">
        <v>2</v>
      </c>
      <c r="M28" s="145">
        <v>1</v>
      </c>
      <c r="N28" s="145">
        <v>31</v>
      </c>
      <c r="O28" s="145">
        <v>19</v>
      </c>
    </row>
    <row r="29" spans="1:15" ht="13.5" customHeight="1">
      <c r="A29" s="177"/>
      <c r="B29" s="177"/>
      <c r="C29" s="177"/>
      <c r="D29" s="210"/>
      <c r="E29" s="145"/>
      <c r="F29" s="145"/>
      <c r="G29" s="145"/>
      <c r="H29" s="145"/>
      <c r="I29" s="145"/>
      <c r="J29" s="145"/>
      <c r="K29" s="145"/>
      <c r="L29" s="145"/>
      <c r="M29" s="145"/>
      <c r="N29" s="145"/>
      <c r="O29" s="145"/>
    </row>
    <row r="30" spans="1:15" ht="16.5" customHeight="1">
      <c r="A30" s="740" t="s">
        <v>481</v>
      </c>
      <c r="B30" s="768"/>
      <c r="C30" s="768"/>
      <c r="D30" s="210"/>
      <c r="E30" s="145">
        <v>37360</v>
      </c>
      <c r="F30" s="145">
        <v>66562</v>
      </c>
      <c r="G30" s="145">
        <v>34109</v>
      </c>
      <c r="H30" s="145">
        <v>32453</v>
      </c>
      <c r="I30" s="145">
        <v>36810</v>
      </c>
      <c r="J30" s="145">
        <v>18381</v>
      </c>
      <c r="K30" s="145">
        <v>18429</v>
      </c>
      <c r="L30" s="145">
        <v>92</v>
      </c>
      <c r="M30" s="145">
        <v>134</v>
      </c>
      <c r="N30" s="145">
        <v>230</v>
      </c>
      <c r="O30" s="145">
        <v>117</v>
      </c>
    </row>
    <row r="31" spans="1:15" ht="16.5" customHeight="1">
      <c r="A31" s="177"/>
      <c r="B31" s="740" t="s">
        <v>321</v>
      </c>
      <c r="C31" s="768"/>
      <c r="D31" s="210"/>
      <c r="E31" s="145">
        <v>35600</v>
      </c>
      <c r="F31" s="145">
        <v>64358</v>
      </c>
      <c r="G31" s="145">
        <v>32699</v>
      </c>
      <c r="H31" s="145">
        <v>31659</v>
      </c>
      <c r="I31" s="145">
        <v>35051</v>
      </c>
      <c r="J31" s="145">
        <v>17288</v>
      </c>
      <c r="K31" s="145">
        <v>17763</v>
      </c>
      <c r="L31" s="145">
        <v>80</v>
      </c>
      <c r="M31" s="145">
        <v>122</v>
      </c>
      <c r="N31" s="145">
        <v>69</v>
      </c>
      <c r="O31" s="145">
        <v>33</v>
      </c>
    </row>
    <row r="32" spans="1:15" ht="16.5" customHeight="1">
      <c r="A32" s="177"/>
      <c r="B32" s="177"/>
      <c r="C32" s="421" t="s">
        <v>453</v>
      </c>
      <c r="D32" s="210"/>
      <c r="E32" s="145" t="s">
        <v>482</v>
      </c>
      <c r="F32" s="145">
        <v>53680</v>
      </c>
      <c r="G32" s="145">
        <v>26528</v>
      </c>
      <c r="H32" s="145">
        <v>27152</v>
      </c>
      <c r="I32" s="145">
        <v>29018</v>
      </c>
      <c r="J32" s="145">
        <v>13931</v>
      </c>
      <c r="K32" s="145">
        <v>15087</v>
      </c>
      <c r="L32" s="145">
        <v>68</v>
      </c>
      <c r="M32" s="145">
        <v>98</v>
      </c>
      <c r="N32" s="145">
        <v>53</v>
      </c>
      <c r="O32" s="145">
        <v>29</v>
      </c>
    </row>
    <row r="33" spans="1:15" ht="16.5" customHeight="1">
      <c r="A33" s="177"/>
      <c r="B33" s="177"/>
      <c r="C33" s="421" t="s">
        <v>454</v>
      </c>
      <c r="D33" s="210"/>
      <c r="E33" s="145" t="s">
        <v>482</v>
      </c>
      <c r="F33" s="145">
        <v>1146</v>
      </c>
      <c r="G33" s="145">
        <v>535</v>
      </c>
      <c r="H33" s="145">
        <v>611</v>
      </c>
      <c r="I33" s="145">
        <v>625</v>
      </c>
      <c r="J33" s="145">
        <v>267</v>
      </c>
      <c r="K33" s="145">
        <v>358</v>
      </c>
      <c r="L33" s="145">
        <v>2</v>
      </c>
      <c r="M33" s="145">
        <v>3</v>
      </c>
      <c r="N33" s="145">
        <v>4</v>
      </c>
      <c r="O33" s="145">
        <v>1</v>
      </c>
    </row>
    <row r="34" spans="1:15" ht="16.5" customHeight="1">
      <c r="A34" s="177"/>
      <c r="B34" s="177"/>
      <c r="C34" s="421" t="s">
        <v>455</v>
      </c>
      <c r="D34" s="210"/>
      <c r="E34" s="145" t="s">
        <v>482</v>
      </c>
      <c r="F34" s="145">
        <v>3527</v>
      </c>
      <c r="G34" s="145">
        <v>3232</v>
      </c>
      <c r="H34" s="145">
        <v>295</v>
      </c>
      <c r="I34" s="145">
        <v>2103</v>
      </c>
      <c r="J34" s="145">
        <v>1897</v>
      </c>
      <c r="K34" s="145">
        <v>206</v>
      </c>
      <c r="L34" s="145">
        <v>3</v>
      </c>
      <c r="M34" s="145">
        <v>0</v>
      </c>
      <c r="N34" s="145">
        <v>5</v>
      </c>
      <c r="O34" s="145">
        <v>1</v>
      </c>
    </row>
    <row r="35" spans="1:15" ht="16.5" customHeight="1">
      <c r="A35" s="177"/>
      <c r="B35" s="177"/>
      <c r="C35" s="421" t="s">
        <v>456</v>
      </c>
      <c r="D35" s="210"/>
      <c r="E35" s="145" t="s">
        <v>482</v>
      </c>
      <c r="F35" s="145">
        <v>1399</v>
      </c>
      <c r="G35" s="145">
        <v>503</v>
      </c>
      <c r="H35" s="145">
        <v>896</v>
      </c>
      <c r="I35" s="145">
        <v>942</v>
      </c>
      <c r="J35" s="145">
        <v>303</v>
      </c>
      <c r="K35" s="145">
        <v>639</v>
      </c>
      <c r="L35" s="145">
        <v>1</v>
      </c>
      <c r="M35" s="145">
        <v>6</v>
      </c>
      <c r="N35" s="145">
        <v>0</v>
      </c>
      <c r="O35" s="145">
        <v>0</v>
      </c>
    </row>
    <row r="36" spans="1:15" ht="16.5" customHeight="1">
      <c r="A36" s="177"/>
      <c r="B36" s="177"/>
      <c r="C36" s="421" t="s">
        <v>457</v>
      </c>
      <c r="D36" s="210"/>
      <c r="E36" s="145" t="s">
        <v>482</v>
      </c>
      <c r="F36" s="145">
        <v>263</v>
      </c>
      <c r="G36" s="145">
        <v>221</v>
      </c>
      <c r="H36" s="145">
        <v>42</v>
      </c>
      <c r="I36" s="145">
        <v>156</v>
      </c>
      <c r="J36" s="145">
        <v>125</v>
      </c>
      <c r="K36" s="145">
        <v>31</v>
      </c>
      <c r="L36" s="145">
        <v>1</v>
      </c>
      <c r="M36" s="145">
        <v>0</v>
      </c>
      <c r="N36" s="145">
        <v>2</v>
      </c>
      <c r="O36" s="145">
        <v>0</v>
      </c>
    </row>
    <row r="37" spans="1:15" ht="16.5" customHeight="1">
      <c r="A37" s="177"/>
      <c r="B37" s="177"/>
      <c r="C37" s="421" t="s">
        <v>459</v>
      </c>
      <c r="D37" s="210"/>
      <c r="E37" s="145" t="s">
        <v>482</v>
      </c>
      <c r="F37" s="145">
        <v>126</v>
      </c>
      <c r="G37" s="145">
        <v>9</v>
      </c>
      <c r="H37" s="145">
        <v>117</v>
      </c>
      <c r="I37" s="145">
        <v>78</v>
      </c>
      <c r="J37" s="145">
        <v>7</v>
      </c>
      <c r="K37" s="145">
        <v>71</v>
      </c>
      <c r="L37" s="145">
        <v>0</v>
      </c>
      <c r="M37" s="145">
        <v>1</v>
      </c>
      <c r="N37" s="145">
        <v>0</v>
      </c>
      <c r="O37" s="145">
        <v>0</v>
      </c>
    </row>
    <row r="38" spans="1:15" ht="16.5" customHeight="1">
      <c r="A38" s="177"/>
      <c r="B38" s="177"/>
      <c r="C38" s="421" t="s">
        <v>340</v>
      </c>
      <c r="D38" s="210"/>
      <c r="E38" s="145" t="s">
        <v>468</v>
      </c>
      <c r="F38" s="145">
        <v>97</v>
      </c>
      <c r="G38" s="145">
        <v>16</v>
      </c>
      <c r="H38" s="145">
        <v>81</v>
      </c>
      <c r="I38" s="145">
        <v>78</v>
      </c>
      <c r="J38" s="145">
        <v>10</v>
      </c>
      <c r="K38" s="145">
        <v>68</v>
      </c>
      <c r="L38" s="145">
        <v>0</v>
      </c>
      <c r="M38" s="145">
        <v>0</v>
      </c>
      <c r="N38" s="145">
        <v>0</v>
      </c>
      <c r="O38" s="145">
        <v>0</v>
      </c>
    </row>
    <row r="39" spans="1:15" ht="16.5" customHeight="1">
      <c r="A39" s="177"/>
      <c r="B39" s="177"/>
      <c r="C39" s="421" t="s">
        <v>476</v>
      </c>
      <c r="D39" s="210"/>
      <c r="E39" s="145" t="s">
        <v>468</v>
      </c>
      <c r="F39" s="145">
        <v>713</v>
      </c>
      <c r="G39" s="145">
        <v>315</v>
      </c>
      <c r="H39" s="145">
        <v>398</v>
      </c>
      <c r="I39" s="145">
        <v>384</v>
      </c>
      <c r="J39" s="145">
        <v>161</v>
      </c>
      <c r="K39" s="145">
        <v>223</v>
      </c>
      <c r="L39" s="145">
        <v>1</v>
      </c>
      <c r="M39" s="145">
        <v>4</v>
      </c>
      <c r="N39" s="145">
        <v>1</v>
      </c>
      <c r="O39" s="145">
        <v>0</v>
      </c>
    </row>
    <row r="40" spans="1:15" ht="16.5" customHeight="1">
      <c r="A40" s="177"/>
      <c r="B40" s="177"/>
      <c r="C40" s="421" t="s">
        <v>342</v>
      </c>
      <c r="D40" s="210"/>
      <c r="E40" s="145" t="s">
        <v>468</v>
      </c>
      <c r="F40" s="145">
        <v>3407</v>
      </c>
      <c r="G40" s="145">
        <v>1340</v>
      </c>
      <c r="H40" s="145">
        <v>2067</v>
      </c>
      <c r="I40" s="145">
        <v>1667</v>
      </c>
      <c r="J40" s="145">
        <v>587</v>
      </c>
      <c r="K40" s="145">
        <v>1080</v>
      </c>
      <c r="L40" s="145">
        <v>4</v>
      </c>
      <c r="M40" s="145">
        <v>10</v>
      </c>
      <c r="N40" s="145">
        <v>4</v>
      </c>
      <c r="O40" s="145">
        <v>2</v>
      </c>
    </row>
    <row r="41" spans="1:15" ht="19.5" customHeight="1">
      <c r="A41" s="177"/>
      <c r="B41" s="740" t="s">
        <v>477</v>
      </c>
      <c r="C41" s="740"/>
      <c r="D41" s="210"/>
      <c r="E41" s="145">
        <v>1760</v>
      </c>
      <c r="F41" s="145">
        <v>2204</v>
      </c>
      <c r="G41" s="145">
        <v>1410</v>
      </c>
      <c r="H41" s="145">
        <v>794</v>
      </c>
      <c r="I41" s="145">
        <v>1759</v>
      </c>
      <c r="J41" s="145">
        <v>1093</v>
      </c>
      <c r="K41" s="145">
        <v>666</v>
      </c>
      <c r="L41" s="145">
        <v>12</v>
      </c>
      <c r="M41" s="145">
        <v>12</v>
      </c>
      <c r="N41" s="145">
        <v>161</v>
      </c>
      <c r="O41" s="145">
        <v>84</v>
      </c>
    </row>
    <row r="42" spans="1:15" ht="16.5" customHeight="1">
      <c r="A42" s="177"/>
      <c r="B42" s="177"/>
      <c r="C42" s="421" t="s">
        <v>453</v>
      </c>
      <c r="D42" s="210"/>
      <c r="E42" s="145" t="s">
        <v>475</v>
      </c>
      <c r="F42" s="145">
        <v>1600</v>
      </c>
      <c r="G42" s="145">
        <v>896</v>
      </c>
      <c r="H42" s="145">
        <v>704</v>
      </c>
      <c r="I42" s="145">
        <v>1258</v>
      </c>
      <c r="J42" s="145">
        <v>666</v>
      </c>
      <c r="K42" s="145">
        <v>592</v>
      </c>
      <c r="L42" s="145">
        <v>6</v>
      </c>
      <c r="M42" s="145">
        <v>10</v>
      </c>
      <c r="N42" s="145">
        <v>120</v>
      </c>
      <c r="O42" s="145">
        <v>79</v>
      </c>
    </row>
    <row r="43" spans="1:15" ht="16.5" customHeight="1">
      <c r="A43" s="177"/>
      <c r="B43" s="177"/>
      <c r="C43" s="421" t="s">
        <v>478</v>
      </c>
      <c r="D43" s="210"/>
      <c r="E43" s="145" t="s">
        <v>475</v>
      </c>
      <c r="F43" s="145">
        <v>65</v>
      </c>
      <c r="G43" s="145">
        <v>48</v>
      </c>
      <c r="H43" s="145">
        <v>17</v>
      </c>
      <c r="I43" s="145">
        <v>41</v>
      </c>
      <c r="J43" s="145">
        <v>29</v>
      </c>
      <c r="K43" s="145">
        <v>12</v>
      </c>
      <c r="L43" s="145">
        <v>0</v>
      </c>
      <c r="M43" s="145">
        <v>0</v>
      </c>
      <c r="N43" s="145">
        <v>0</v>
      </c>
      <c r="O43" s="145">
        <v>0</v>
      </c>
    </row>
    <row r="44" spans="1:15" ht="16.5" customHeight="1">
      <c r="A44" s="177"/>
      <c r="B44" s="177"/>
      <c r="C44" s="421" t="s">
        <v>479</v>
      </c>
      <c r="D44" s="210"/>
      <c r="E44" s="145" t="s">
        <v>475</v>
      </c>
      <c r="F44" s="145">
        <v>353</v>
      </c>
      <c r="G44" s="145">
        <v>335</v>
      </c>
      <c r="H44" s="145">
        <v>18</v>
      </c>
      <c r="I44" s="145">
        <v>331</v>
      </c>
      <c r="J44" s="145">
        <v>314</v>
      </c>
      <c r="K44" s="145">
        <v>17</v>
      </c>
      <c r="L44" s="145">
        <v>5</v>
      </c>
      <c r="M44" s="145">
        <v>1</v>
      </c>
      <c r="N44" s="145">
        <v>32</v>
      </c>
      <c r="O44" s="145">
        <v>1</v>
      </c>
    </row>
    <row r="45" spans="1:15" ht="16.5" customHeight="1">
      <c r="A45" s="177"/>
      <c r="B45" s="177"/>
      <c r="C45" s="421" t="s">
        <v>480</v>
      </c>
      <c r="D45" s="210"/>
      <c r="E45" s="145" t="s">
        <v>475</v>
      </c>
      <c r="F45" s="145">
        <v>45</v>
      </c>
      <c r="G45" s="145">
        <v>28</v>
      </c>
      <c r="H45" s="145">
        <v>17</v>
      </c>
      <c r="I45" s="145">
        <v>39</v>
      </c>
      <c r="J45" s="145">
        <v>24</v>
      </c>
      <c r="K45" s="145">
        <v>15</v>
      </c>
      <c r="L45" s="145">
        <v>0</v>
      </c>
      <c r="M45" s="145">
        <v>0</v>
      </c>
      <c r="N45" s="145">
        <v>4</v>
      </c>
      <c r="O45" s="145">
        <v>0</v>
      </c>
    </row>
    <row r="46" spans="1:15" ht="16.5" customHeight="1">
      <c r="A46" s="177"/>
      <c r="B46" s="177"/>
      <c r="C46" s="421" t="s">
        <v>483</v>
      </c>
      <c r="D46" s="210"/>
      <c r="E46" s="145" t="s">
        <v>475</v>
      </c>
      <c r="F46" s="145">
        <v>141</v>
      </c>
      <c r="G46" s="145">
        <v>103</v>
      </c>
      <c r="H46" s="145">
        <v>38</v>
      </c>
      <c r="I46" s="145">
        <v>90</v>
      </c>
      <c r="J46" s="145">
        <v>60</v>
      </c>
      <c r="K46" s="145">
        <v>30</v>
      </c>
      <c r="L46" s="145">
        <v>1</v>
      </c>
      <c r="M46" s="145">
        <v>1</v>
      </c>
      <c r="N46" s="145">
        <v>5</v>
      </c>
      <c r="O46" s="145">
        <v>4</v>
      </c>
    </row>
    <row r="47" spans="1:15" ht="13.5" customHeight="1">
      <c r="A47" s="177"/>
      <c r="B47" s="177"/>
      <c r="C47" s="177"/>
      <c r="D47" s="210"/>
      <c r="E47" s="145"/>
      <c r="F47" s="145"/>
      <c r="G47" s="145"/>
      <c r="H47" s="145"/>
      <c r="I47" s="145"/>
      <c r="J47" s="145"/>
      <c r="K47" s="145"/>
      <c r="L47" s="145"/>
      <c r="M47" s="145"/>
      <c r="N47" s="145"/>
      <c r="O47" s="145"/>
    </row>
    <row r="48" spans="1:15" ht="16.5" customHeight="1">
      <c r="A48" s="740" t="s">
        <v>484</v>
      </c>
      <c r="B48" s="768"/>
      <c r="C48" s="768"/>
      <c r="D48" s="210"/>
      <c r="E48" s="145">
        <v>4665</v>
      </c>
      <c r="F48" s="145">
        <v>8842</v>
      </c>
      <c r="G48" s="145">
        <v>4050</v>
      </c>
      <c r="H48" s="145">
        <v>4792</v>
      </c>
      <c r="I48" s="145">
        <v>4598</v>
      </c>
      <c r="J48" s="145">
        <v>2073</v>
      </c>
      <c r="K48" s="145">
        <v>2525</v>
      </c>
      <c r="L48" s="145">
        <v>19</v>
      </c>
      <c r="M48" s="145">
        <v>31</v>
      </c>
      <c r="N48" s="145">
        <v>81</v>
      </c>
      <c r="O48" s="145">
        <v>59</v>
      </c>
    </row>
    <row r="49" spans="1:15" ht="16.5" customHeight="1">
      <c r="A49" s="177"/>
      <c r="B49" s="740" t="s">
        <v>321</v>
      </c>
      <c r="C49" s="768"/>
      <c r="D49" s="210"/>
      <c r="E49" s="145">
        <v>3680</v>
      </c>
      <c r="F49" s="145">
        <v>7265</v>
      </c>
      <c r="G49" s="145">
        <v>3218</v>
      </c>
      <c r="H49" s="145">
        <v>4047</v>
      </c>
      <c r="I49" s="145">
        <v>3633</v>
      </c>
      <c r="J49" s="145">
        <v>1586</v>
      </c>
      <c r="K49" s="145">
        <v>2047</v>
      </c>
      <c r="L49" s="145">
        <v>4</v>
      </c>
      <c r="M49" s="145">
        <v>15</v>
      </c>
      <c r="N49" s="145">
        <v>2</v>
      </c>
      <c r="O49" s="145">
        <v>1</v>
      </c>
    </row>
    <row r="50" spans="1:15" ht="16.5" customHeight="1">
      <c r="A50" s="177"/>
      <c r="B50" s="177"/>
      <c r="C50" s="421" t="s">
        <v>453</v>
      </c>
      <c r="D50" s="210"/>
      <c r="E50" s="145" t="s">
        <v>482</v>
      </c>
      <c r="F50" s="145">
        <v>4068</v>
      </c>
      <c r="G50" s="145">
        <v>1759</v>
      </c>
      <c r="H50" s="145">
        <v>2309</v>
      </c>
      <c r="I50" s="145">
        <v>1935</v>
      </c>
      <c r="J50" s="145">
        <v>843</v>
      </c>
      <c r="K50" s="145">
        <v>1092</v>
      </c>
      <c r="L50" s="145">
        <v>3</v>
      </c>
      <c r="M50" s="145">
        <v>5</v>
      </c>
      <c r="N50" s="145">
        <v>0</v>
      </c>
      <c r="O50" s="145">
        <v>0</v>
      </c>
    </row>
    <row r="51" spans="1:15" ht="16.5" customHeight="1">
      <c r="A51" s="177"/>
      <c r="B51" s="177"/>
      <c r="C51" s="421" t="s">
        <v>455</v>
      </c>
      <c r="D51" s="210"/>
      <c r="E51" s="145" t="s">
        <v>482</v>
      </c>
      <c r="F51" s="145">
        <v>836</v>
      </c>
      <c r="G51" s="145">
        <v>684</v>
      </c>
      <c r="H51" s="145">
        <v>152</v>
      </c>
      <c r="I51" s="145">
        <v>432</v>
      </c>
      <c r="J51" s="145">
        <v>367</v>
      </c>
      <c r="K51" s="145">
        <v>65</v>
      </c>
      <c r="L51" s="145">
        <v>1</v>
      </c>
      <c r="M51" s="145">
        <v>3</v>
      </c>
      <c r="N51" s="145">
        <v>2</v>
      </c>
      <c r="O51" s="145">
        <v>1</v>
      </c>
    </row>
    <row r="52" spans="1:15" ht="16.5" customHeight="1">
      <c r="A52" s="177"/>
      <c r="B52" s="177"/>
      <c r="C52" s="421" t="s">
        <v>456</v>
      </c>
      <c r="D52" s="210"/>
      <c r="E52" s="145" t="s">
        <v>482</v>
      </c>
      <c r="F52" s="145">
        <v>817</v>
      </c>
      <c r="G52" s="145">
        <v>254</v>
      </c>
      <c r="H52" s="145">
        <v>563</v>
      </c>
      <c r="I52" s="145">
        <v>473</v>
      </c>
      <c r="J52" s="145">
        <v>128</v>
      </c>
      <c r="K52" s="145">
        <v>345</v>
      </c>
      <c r="L52" s="145">
        <v>0</v>
      </c>
      <c r="M52" s="145">
        <v>2</v>
      </c>
      <c r="N52" s="145">
        <v>0</v>
      </c>
      <c r="O52" s="145">
        <v>0</v>
      </c>
    </row>
    <row r="53" spans="1:15" ht="16.5" customHeight="1">
      <c r="A53" s="177"/>
      <c r="B53" s="177"/>
      <c r="C53" s="421" t="s">
        <v>458</v>
      </c>
      <c r="D53" s="210"/>
      <c r="E53" s="145" t="s">
        <v>482</v>
      </c>
      <c r="F53" s="145">
        <v>75</v>
      </c>
      <c r="G53" s="145">
        <v>1</v>
      </c>
      <c r="H53" s="145">
        <v>74</v>
      </c>
      <c r="I53" s="145">
        <v>39</v>
      </c>
      <c r="J53" s="145">
        <v>1</v>
      </c>
      <c r="K53" s="145">
        <v>38</v>
      </c>
      <c r="L53" s="145">
        <v>0</v>
      </c>
      <c r="M53" s="145">
        <v>0</v>
      </c>
      <c r="N53" s="145">
        <v>0</v>
      </c>
      <c r="O53" s="145">
        <v>0</v>
      </c>
    </row>
    <row r="54" spans="1:15" ht="16.5" customHeight="1">
      <c r="A54" s="177"/>
      <c r="B54" s="177"/>
      <c r="C54" s="421" t="s">
        <v>340</v>
      </c>
      <c r="D54" s="210"/>
      <c r="E54" s="145" t="s">
        <v>468</v>
      </c>
      <c r="F54" s="145">
        <v>68</v>
      </c>
      <c r="G54" s="145">
        <v>21</v>
      </c>
      <c r="H54" s="145">
        <v>47</v>
      </c>
      <c r="I54" s="145">
        <v>39</v>
      </c>
      <c r="J54" s="145">
        <v>6</v>
      </c>
      <c r="K54" s="145">
        <v>33</v>
      </c>
      <c r="L54" s="145">
        <v>0</v>
      </c>
      <c r="M54" s="145">
        <v>0</v>
      </c>
      <c r="N54" s="145">
        <v>0</v>
      </c>
      <c r="O54" s="145">
        <v>0</v>
      </c>
    </row>
    <row r="55" spans="1:15" ht="16.5" customHeight="1">
      <c r="A55" s="177"/>
      <c r="B55" s="177"/>
      <c r="C55" s="421" t="s">
        <v>476</v>
      </c>
      <c r="D55" s="210"/>
      <c r="E55" s="145" t="s">
        <v>468</v>
      </c>
      <c r="F55" s="145">
        <v>304</v>
      </c>
      <c r="G55" s="145">
        <v>143</v>
      </c>
      <c r="H55" s="145">
        <v>161</v>
      </c>
      <c r="I55" s="145">
        <v>158</v>
      </c>
      <c r="J55" s="145">
        <v>61</v>
      </c>
      <c r="K55" s="145">
        <v>97</v>
      </c>
      <c r="L55" s="145">
        <v>0</v>
      </c>
      <c r="M55" s="145">
        <v>1</v>
      </c>
      <c r="N55" s="145">
        <v>0</v>
      </c>
      <c r="O55" s="145">
        <v>0</v>
      </c>
    </row>
    <row r="56" spans="1:15" ht="16.5" customHeight="1">
      <c r="A56" s="177"/>
      <c r="B56" s="177"/>
      <c r="C56" s="421" t="s">
        <v>342</v>
      </c>
      <c r="D56" s="210"/>
      <c r="E56" s="145" t="s">
        <v>468</v>
      </c>
      <c r="F56" s="145">
        <v>1097</v>
      </c>
      <c r="G56" s="145">
        <v>356</v>
      </c>
      <c r="H56" s="145">
        <v>741</v>
      </c>
      <c r="I56" s="145">
        <v>557</v>
      </c>
      <c r="J56" s="145">
        <v>180</v>
      </c>
      <c r="K56" s="145">
        <v>377</v>
      </c>
      <c r="L56" s="145">
        <v>0</v>
      </c>
      <c r="M56" s="145">
        <v>4</v>
      </c>
      <c r="N56" s="145">
        <v>0</v>
      </c>
      <c r="O56" s="145">
        <v>0</v>
      </c>
    </row>
    <row r="57" spans="1:15" ht="19.5" customHeight="1">
      <c r="A57" s="177"/>
      <c r="B57" s="740" t="s">
        <v>477</v>
      </c>
      <c r="C57" s="740"/>
      <c r="D57" s="210"/>
      <c r="E57" s="145">
        <v>985</v>
      </c>
      <c r="F57" s="145">
        <v>1577</v>
      </c>
      <c r="G57" s="145">
        <v>832</v>
      </c>
      <c r="H57" s="145">
        <v>745</v>
      </c>
      <c r="I57" s="145">
        <v>965</v>
      </c>
      <c r="J57" s="145">
        <v>487</v>
      </c>
      <c r="K57" s="145">
        <v>478</v>
      </c>
      <c r="L57" s="145">
        <v>15</v>
      </c>
      <c r="M57" s="145">
        <v>16</v>
      </c>
      <c r="N57" s="145">
        <v>79</v>
      </c>
      <c r="O57" s="145">
        <v>58</v>
      </c>
    </row>
    <row r="58" spans="1:15" ht="16.5" customHeight="1">
      <c r="A58" s="177"/>
      <c r="B58" s="177"/>
      <c r="C58" s="421" t="s">
        <v>453</v>
      </c>
      <c r="D58" s="210"/>
      <c r="E58" s="145" t="s">
        <v>475</v>
      </c>
      <c r="F58" s="145">
        <v>617</v>
      </c>
      <c r="G58" s="145">
        <v>314</v>
      </c>
      <c r="H58" s="145">
        <v>303</v>
      </c>
      <c r="I58" s="145">
        <v>484</v>
      </c>
      <c r="J58" s="145">
        <v>239</v>
      </c>
      <c r="K58" s="145">
        <v>245</v>
      </c>
      <c r="L58" s="145">
        <v>14</v>
      </c>
      <c r="M58" s="145">
        <v>15</v>
      </c>
      <c r="N58" s="145">
        <v>44</v>
      </c>
      <c r="O58" s="145">
        <v>41</v>
      </c>
    </row>
    <row r="59" spans="1:15" ht="16.5" customHeight="1">
      <c r="A59" s="177"/>
      <c r="B59" s="177"/>
      <c r="C59" s="421" t="s">
        <v>479</v>
      </c>
      <c r="D59" s="210"/>
      <c r="E59" s="145" t="s">
        <v>475</v>
      </c>
      <c r="F59" s="145">
        <v>60</v>
      </c>
      <c r="G59" s="145">
        <v>56</v>
      </c>
      <c r="H59" s="145">
        <v>4</v>
      </c>
      <c r="I59" s="145">
        <v>58</v>
      </c>
      <c r="J59" s="145">
        <v>54</v>
      </c>
      <c r="K59" s="145">
        <v>4</v>
      </c>
      <c r="L59" s="145">
        <v>0</v>
      </c>
      <c r="M59" s="145">
        <v>0</v>
      </c>
      <c r="N59" s="145">
        <v>6</v>
      </c>
      <c r="O59" s="145">
        <v>0</v>
      </c>
    </row>
    <row r="60" spans="1:15" ht="16.5" customHeight="1">
      <c r="A60" s="177"/>
      <c r="B60" s="177"/>
      <c r="C60" s="421" t="s">
        <v>480</v>
      </c>
      <c r="D60" s="210"/>
      <c r="E60" s="145" t="s">
        <v>475</v>
      </c>
      <c r="F60" s="145">
        <v>57</v>
      </c>
      <c r="G60" s="145">
        <v>21</v>
      </c>
      <c r="H60" s="145">
        <v>36</v>
      </c>
      <c r="I60" s="145">
        <v>39</v>
      </c>
      <c r="J60" s="145">
        <v>16</v>
      </c>
      <c r="K60" s="145">
        <v>23</v>
      </c>
      <c r="L60" s="145">
        <v>0</v>
      </c>
      <c r="M60" s="145">
        <v>1</v>
      </c>
      <c r="N60" s="145">
        <v>3</v>
      </c>
      <c r="O60" s="145">
        <v>2</v>
      </c>
    </row>
    <row r="61" spans="1:15" ht="16.5" customHeight="1">
      <c r="A61" s="177"/>
      <c r="B61" s="177"/>
      <c r="C61" s="421" t="s">
        <v>342</v>
      </c>
      <c r="D61" s="210"/>
      <c r="E61" s="145" t="s">
        <v>475</v>
      </c>
      <c r="F61" s="145">
        <v>843</v>
      </c>
      <c r="G61" s="145">
        <v>441</v>
      </c>
      <c r="H61" s="145">
        <v>402</v>
      </c>
      <c r="I61" s="145">
        <v>384</v>
      </c>
      <c r="J61" s="145">
        <v>178</v>
      </c>
      <c r="K61" s="145">
        <v>206</v>
      </c>
      <c r="L61" s="145">
        <v>1</v>
      </c>
      <c r="M61" s="145">
        <v>0</v>
      </c>
      <c r="N61" s="145">
        <v>26</v>
      </c>
      <c r="O61" s="145">
        <v>15</v>
      </c>
    </row>
    <row r="62" spans="1:15" ht="13.5" customHeight="1">
      <c r="A62" s="177"/>
      <c r="B62" s="177"/>
      <c r="C62" s="177"/>
      <c r="D62" s="210"/>
      <c r="E62" s="145"/>
      <c r="F62" s="145"/>
      <c r="G62" s="145"/>
      <c r="H62" s="145"/>
      <c r="I62" s="145"/>
      <c r="J62" s="145"/>
      <c r="K62" s="145"/>
      <c r="L62" s="145"/>
      <c r="M62" s="145"/>
      <c r="N62" s="145"/>
      <c r="O62" s="145"/>
    </row>
    <row r="63" spans="1:15" ht="16.5" customHeight="1">
      <c r="A63" s="740" t="s">
        <v>485</v>
      </c>
      <c r="B63" s="768"/>
      <c r="C63" s="768"/>
      <c r="D63" s="210"/>
      <c r="E63" s="145">
        <v>27096</v>
      </c>
      <c r="F63" s="145">
        <v>45479</v>
      </c>
      <c r="G63" s="145">
        <v>25870</v>
      </c>
      <c r="H63" s="145">
        <v>19609</v>
      </c>
      <c r="I63" s="145">
        <v>22718</v>
      </c>
      <c r="J63" s="145">
        <v>11847</v>
      </c>
      <c r="K63" s="145">
        <v>10871</v>
      </c>
      <c r="L63" s="145">
        <v>977</v>
      </c>
      <c r="M63" s="145">
        <v>425</v>
      </c>
      <c r="N63" s="145">
        <v>12</v>
      </c>
      <c r="O63" s="145">
        <v>7</v>
      </c>
    </row>
    <row r="64" spans="1:15" ht="16.5" customHeight="1">
      <c r="A64" s="177"/>
      <c r="B64" s="740" t="s">
        <v>321</v>
      </c>
      <c r="C64" s="768"/>
      <c r="D64" s="210"/>
      <c r="E64" s="145">
        <v>27096</v>
      </c>
      <c r="F64" s="145">
        <v>45479</v>
      </c>
      <c r="G64" s="145">
        <v>25870</v>
      </c>
      <c r="H64" s="145">
        <v>19609</v>
      </c>
      <c r="I64" s="145">
        <v>22718</v>
      </c>
      <c r="J64" s="145">
        <v>11847</v>
      </c>
      <c r="K64" s="145">
        <v>10871</v>
      </c>
      <c r="L64" s="145">
        <v>977</v>
      </c>
      <c r="M64" s="145">
        <v>425</v>
      </c>
      <c r="N64" s="145">
        <v>12</v>
      </c>
      <c r="O64" s="145">
        <v>7</v>
      </c>
    </row>
    <row r="65" spans="1:15" ht="16.5" customHeight="1">
      <c r="A65" s="177"/>
      <c r="B65" s="177"/>
      <c r="C65" s="421" t="s">
        <v>453</v>
      </c>
      <c r="D65" s="210"/>
      <c r="E65" s="145" t="s">
        <v>482</v>
      </c>
      <c r="F65" s="145">
        <v>42417</v>
      </c>
      <c r="G65" s="145">
        <v>23732</v>
      </c>
      <c r="H65" s="145">
        <v>18685</v>
      </c>
      <c r="I65" s="145">
        <v>21299</v>
      </c>
      <c r="J65" s="145">
        <v>10969</v>
      </c>
      <c r="K65" s="145">
        <v>10330</v>
      </c>
      <c r="L65" s="145">
        <v>905</v>
      </c>
      <c r="M65" s="145">
        <v>402</v>
      </c>
      <c r="N65" s="145">
        <v>6</v>
      </c>
      <c r="O65" s="145">
        <v>5</v>
      </c>
    </row>
    <row r="66" spans="1:15" ht="16.5" customHeight="1">
      <c r="A66" s="177"/>
      <c r="B66" s="177"/>
      <c r="C66" s="421" t="s">
        <v>455</v>
      </c>
      <c r="D66" s="210"/>
      <c r="E66" s="145" t="s">
        <v>482</v>
      </c>
      <c r="F66" s="145">
        <v>320</v>
      </c>
      <c r="G66" s="145">
        <v>300</v>
      </c>
      <c r="H66" s="145">
        <v>20</v>
      </c>
      <c r="I66" s="145">
        <v>202</v>
      </c>
      <c r="J66" s="145">
        <v>190</v>
      </c>
      <c r="K66" s="145">
        <v>12</v>
      </c>
      <c r="L66" s="145">
        <v>0</v>
      </c>
      <c r="M66" s="145">
        <v>0</v>
      </c>
      <c r="N66" s="145">
        <v>0</v>
      </c>
      <c r="O66" s="145">
        <v>0</v>
      </c>
    </row>
    <row r="67" spans="1:15" ht="16.5" customHeight="1">
      <c r="A67" s="177"/>
      <c r="B67" s="177"/>
      <c r="C67" s="421" t="s">
        <v>456</v>
      </c>
      <c r="D67" s="210"/>
      <c r="E67" s="145" t="s">
        <v>482</v>
      </c>
      <c r="F67" s="145">
        <v>851</v>
      </c>
      <c r="G67" s="145">
        <v>454</v>
      </c>
      <c r="H67" s="145">
        <v>397</v>
      </c>
      <c r="I67" s="145">
        <v>468</v>
      </c>
      <c r="J67" s="145">
        <v>254</v>
      </c>
      <c r="K67" s="145">
        <v>214</v>
      </c>
      <c r="L67" s="145">
        <v>1</v>
      </c>
      <c r="M67" s="145">
        <v>4</v>
      </c>
      <c r="N67" s="145">
        <v>0</v>
      </c>
      <c r="O67" s="145">
        <v>0</v>
      </c>
    </row>
    <row r="68" spans="1:15" ht="16.5" customHeight="1">
      <c r="A68" s="177"/>
      <c r="B68" s="177"/>
      <c r="C68" s="421" t="s">
        <v>458</v>
      </c>
      <c r="D68" s="210"/>
      <c r="E68" s="145" t="s">
        <v>482</v>
      </c>
      <c r="F68" s="145">
        <v>103</v>
      </c>
      <c r="G68" s="145">
        <v>0</v>
      </c>
      <c r="H68" s="145">
        <v>103</v>
      </c>
      <c r="I68" s="145">
        <v>64</v>
      </c>
      <c r="J68" s="145">
        <v>0</v>
      </c>
      <c r="K68" s="145">
        <v>64</v>
      </c>
      <c r="L68" s="145">
        <v>0</v>
      </c>
      <c r="M68" s="145">
        <v>4</v>
      </c>
      <c r="N68" s="145">
        <v>0</v>
      </c>
      <c r="O68" s="145">
        <v>0</v>
      </c>
    </row>
    <row r="69" spans="1:15" ht="16.5" customHeight="1">
      <c r="A69" s="177"/>
      <c r="B69" s="177"/>
      <c r="C69" s="421" t="s">
        <v>339</v>
      </c>
      <c r="D69" s="210"/>
      <c r="E69" s="145" t="s">
        <v>475</v>
      </c>
      <c r="F69" s="145">
        <v>36</v>
      </c>
      <c r="G69" s="145">
        <v>0</v>
      </c>
      <c r="H69" s="145">
        <v>36</v>
      </c>
      <c r="I69" s="145">
        <v>19</v>
      </c>
      <c r="J69" s="145">
        <v>0</v>
      </c>
      <c r="K69" s="145">
        <v>19</v>
      </c>
      <c r="L69" s="145">
        <v>0</v>
      </c>
      <c r="M69" s="145">
        <v>1</v>
      </c>
      <c r="N69" s="145">
        <v>0</v>
      </c>
      <c r="O69" s="145">
        <v>0</v>
      </c>
    </row>
    <row r="70" spans="1:15" ht="16.5" customHeight="1">
      <c r="A70" s="177"/>
      <c r="B70" s="177"/>
      <c r="C70" s="421" t="s">
        <v>486</v>
      </c>
      <c r="D70" s="210"/>
      <c r="E70" s="145" t="s">
        <v>475</v>
      </c>
      <c r="F70" s="145">
        <v>1433</v>
      </c>
      <c r="G70" s="145">
        <v>1197</v>
      </c>
      <c r="H70" s="145">
        <v>236</v>
      </c>
      <c r="I70" s="145">
        <v>460</v>
      </c>
      <c r="J70" s="145">
        <v>313</v>
      </c>
      <c r="K70" s="145">
        <v>147</v>
      </c>
      <c r="L70" s="145">
        <v>69</v>
      </c>
      <c r="M70" s="145">
        <v>14</v>
      </c>
      <c r="N70" s="145">
        <v>3</v>
      </c>
      <c r="O70" s="145">
        <v>1</v>
      </c>
    </row>
    <row r="71" spans="1:15" ht="16.5" customHeight="1">
      <c r="A71" s="177"/>
      <c r="B71" s="177"/>
      <c r="C71" s="421" t="s">
        <v>342</v>
      </c>
      <c r="D71" s="210"/>
      <c r="E71" s="145" t="s">
        <v>475</v>
      </c>
      <c r="F71" s="145">
        <v>319</v>
      </c>
      <c r="G71" s="145">
        <v>187</v>
      </c>
      <c r="H71" s="145">
        <v>132</v>
      </c>
      <c r="I71" s="145">
        <v>206</v>
      </c>
      <c r="J71" s="145">
        <v>121</v>
      </c>
      <c r="K71" s="145">
        <v>85</v>
      </c>
      <c r="L71" s="145">
        <v>2</v>
      </c>
      <c r="M71" s="145">
        <v>0</v>
      </c>
      <c r="N71" s="145">
        <v>3</v>
      </c>
      <c r="O71" s="145">
        <v>1</v>
      </c>
    </row>
    <row r="72" spans="1:15" ht="3" customHeight="1" thickBot="1">
      <c r="A72" s="196"/>
      <c r="B72" s="196"/>
      <c r="C72" s="427"/>
      <c r="D72" s="259"/>
      <c r="E72" s="196"/>
      <c r="F72" s="196"/>
      <c r="G72" s="196"/>
      <c r="H72" s="196"/>
      <c r="I72" s="196"/>
      <c r="J72" s="196"/>
      <c r="K72" s="196"/>
      <c r="L72" s="196"/>
      <c r="M72" s="196"/>
      <c r="N72" s="196"/>
      <c r="O72" s="196"/>
    </row>
    <row r="73" ht="3" customHeight="1">
      <c r="C73" s="408"/>
    </row>
    <row r="74" spans="1:3" ht="18" customHeight="1">
      <c r="A74" s="182" t="s">
        <v>460</v>
      </c>
      <c r="C74" s="408"/>
    </row>
    <row r="75" ht="14.25">
      <c r="C75" s="408"/>
    </row>
    <row r="76" ht="14.25">
      <c r="C76" s="408"/>
    </row>
    <row r="77" ht="14.25">
      <c r="C77" s="408"/>
    </row>
    <row r="78" ht="14.25">
      <c r="C78" s="408"/>
    </row>
  </sheetData>
  <mergeCells count="24">
    <mergeCell ref="N2:O2"/>
    <mergeCell ref="E2:E4"/>
    <mergeCell ref="L2:M2"/>
    <mergeCell ref="B49:C49"/>
    <mergeCell ref="A2:D4"/>
    <mergeCell ref="F2:H3"/>
    <mergeCell ref="I2:K3"/>
    <mergeCell ref="L3:M3"/>
    <mergeCell ref="A9:C9"/>
    <mergeCell ref="N3:O3"/>
    <mergeCell ref="A63:C63"/>
    <mergeCell ref="A5:C5"/>
    <mergeCell ref="B64:C64"/>
    <mergeCell ref="A6:C6"/>
    <mergeCell ref="A7:C7"/>
    <mergeCell ref="B11:C11"/>
    <mergeCell ref="A8:C8"/>
    <mergeCell ref="A1:G1"/>
    <mergeCell ref="B57:C57"/>
    <mergeCell ref="B23:C23"/>
    <mergeCell ref="A30:C30"/>
    <mergeCell ref="B31:C31"/>
    <mergeCell ref="A48:C48"/>
    <mergeCell ref="B41:C41"/>
  </mergeCells>
  <printOptions/>
  <pageMargins left="0.7874015748031497" right="0.7874015748031497" top="0.9448818897637796" bottom="0.5905511811023623" header="0.3937007874015748" footer="0.3937007874015748"/>
  <pageSetup horizontalDpi="300" verticalDpi="300" orientation="portrait" paperSize="9" scale="64" r:id="rId2"/>
  <headerFooter alignWithMargins="0">
    <oddHeader>&amp;L&amp;"ＭＳ 明朝,標準"&amp;16学校調査：高等学校(全日制・定時制)</oddHeader>
    <oddFooter>&amp;L&amp;"ＭＳ 明朝,標準"&amp;16 79</oddFooter>
  </headerFooter>
  <drawing r:id="rId1"/>
</worksheet>
</file>

<file path=xl/worksheets/sheet38.xml><?xml version="1.0" encoding="utf-8"?>
<worksheet xmlns="http://schemas.openxmlformats.org/spreadsheetml/2006/main" xmlns:r="http://schemas.openxmlformats.org/officeDocument/2006/relationships">
  <dimension ref="A1:N26"/>
  <sheetViews>
    <sheetView zoomScale="75" zoomScaleNormal="75" workbookViewId="0" topLeftCell="A1">
      <selection activeCell="A2" sqref="A2:C4"/>
    </sheetView>
  </sheetViews>
  <sheetFormatPr defaultColWidth="8.796875" defaultRowHeight="14.25"/>
  <cols>
    <col min="1" max="1" width="2.09765625" style="182" customWidth="1"/>
    <col min="2" max="2" width="10.5" style="182" customWidth="1"/>
    <col min="3" max="3" width="0.8984375" style="182" customWidth="1"/>
    <col min="4" max="4" width="13.09765625" style="182" customWidth="1"/>
    <col min="5" max="6" width="12.69921875" style="182" customWidth="1"/>
    <col min="7" max="7" width="13.09765625" style="182" customWidth="1"/>
    <col min="8" max="9" width="12.69921875" style="182" customWidth="1"/>
    <col min="10" max="13" width="10.69921875" style="182" customWidth="1"/>
    <col min="14" max="14" width="9" style="180" customWidth="1"/>
    <col min="15" max="16384" width="9" style="182" customWidth="1"/>
  </cols>
  <sheetData>
    <row r="1" spans="1:14" s="417" customFormat="1" ht="29.25" customHeight="1" thickBot="1">
      <c r="A1" s="767">
        <v>37</v>
      </c>
      <c r="B1" s="767"/>
      <c r="C1" s="767"/>
      <c r="D1" s="767"/>
      <c r="E1" s="767"/>
      <c r="F1" s="767"/>
      <c r="G1" s="242"/>
      <c r="H1" s="242"/>
      <c r="I1" s="416"/>
      <c r="J1" s="416"/>
      <c r="K1" s="416"/>
      <c r="L1" s="416"/>
      <c r="M1" s="416"/>
      <c r="N1" s="428"/>
    </row>
    <row r="2" spans="1:13" ht="6.75" customHeight="1">
      <c r="A2" s="649" t="s">
        <v>74</v>
      </c>
      <c r="B2" s="649"/>
      <c r="C2" s="650"/>
      <c r="D2" s="679" t="s">
        <v>489</v>
      </c>
      <c r="E2" s="649"/>
      <c r="F2" s="647"/>
      <c r="G2" s="661" t="s">
        <v>490</v>
      </c>
      <c r="H2" s="649"/>
      <c r="I2" s="649"/>
      <c r="J2" s="161"/>
      <c r="K2" s="161"/>
      <c r="L2" s="161"/>
      <c r="M2" s="161"/>
    </row>
    <row r="3" spans="1:13" ht="33.75" customHeight="1">
      <c r="A3" s="668"/>
      <c r="B3" s="668"/>
      <c r="C3" s="669"/>
      <c r="D3" s="776"/>
      <c r="E3" s="663"/>
      <c r="F3" s="678"/>
      <c r="G3" s="662"/>
      <c r="H3" s="663"/>
      <c r="I3" s="663"/>
      <c r="J3" s="774" t="s">
        <v>487</v>
      </c>
      <c r="K3" s="774"/>
      <c r="L3" s="774" t="s">
        <v>488</v>
      </c>
      <c r="M3" s="775"/>
    </row>
    <row r="4" spans="1:13" ht="16.5" customHeight="1" thickBot="1">
      <c r="A4" s="651"/>
      <c r="B4" s="651"/>
      <c r="C4" s="652"/>
      <c r="D4" s="419" t="s">
        <v>85</v>
      </c>
      <c r="E4" s="419" t="s">
        <v>491</v>
      </c>
      <c r="F4" s="224" t="s">
        <v>492</v>
      </c>
      <c r="G4" s="419" t="s">
        <v>85</v>
      </c>
      <c r="H4" s="419" t="s">
        <v>491</v>
      </c>
      <c r="I4" s="224" t="s">
        <v>492</v>
      </c>
      <c r="J4" s="419" t="s">
        <v>491</v>
      </c>
      <c r="K4" s="419" t="s">
        <v>492</v>
      </c>
      <c r="L4" s="419" t="s">
        <v>491</v>
      </c>
      <c r="M4" s="224" t="s">
        <v>492</v>
      </c>
    </row>
    <row r="5" spans="1:13" ht="20.25" customHeight="1">
      <c r="A5" s="740" t="s">
        <v>66</v>
      </c>
      <c r="B5" s="768"/>
      <c r="C5" s="210"/>
      <c r="D5" s="145">
        <v>3098</v>
      </c>
      <c r="E5" s="145">
        <v>1307</v>
      </c>
      <c r="F5" s="145">
        <v>1791</v>
      </c>
      <c r="G5" s="145">
        <v>1146</v>
      </c>
      <c r="H5" s="145">
        <v>420</v>
      </c>
      <c r="I5" s="145">
        <v>726</v>
      </c>
      <c r="J5" s="145">
        <v>14</v>
      </c>
      <c r="K5" s="145">
        <v>18</v>
      </c>
      <c r="L5" s="145">
        <v>44</v>
      </c>
      <c r="M5" s="182">
        <v>51</v>
      </c>
    </row>
    <row r="6" spans="1:13" ht="15" customHeight="1">
      <c r="A6" s="740" t="s">
        <v>67</v>
      </c>
      <c r="B6" s="768"/>
      <c r="C6" s="210"/>
      <c r="D6" s="145">
        <v>5131</v>
      </c>
      <c r="E6" s="145">
        <v>2050</v>
      </c>
      <c r="F6" s="145">
        <v>3081</v>
      </c>
      <c r="G6" s="145">
        <v>2594</v>
      </c>
      <c r="H6" s="145">
        <v>1057</v>
      </c>
      <c r="I6" s="145">
        <v>1537</v>
      </c>
      <c r="J6" s="145">
        <v>19</v>
      </c>
      <c r="K6" s="145">
        <v>19</v>
      </c>
      <c r="L6" s="145">
        <v>63</v>
      </c>
      <c r="M6" s="182">
        <v>46</v>
      </c>
    </row>
    <row r="7" spans="1:13" ht="15" customHeight="1">
      <c r="A7" s="740" t="s">
        <v>466</v>
      </c>
      <c r="B7" s="768"/>
      <c r="C7" s="210"/>
      <c r="D7" s="145">
        <v>12173</v>
      </c>
      <c r="E7" s="145">
        <v>5382</v>
      </c>
      <c r="F7" s="145">
        <v>6791</v>
      </c>
      <c r="G7" s="145">
        <v>5694</v>
      </c>
      <c r="H7" s="145">
        <v>2319</v>
      </c>
      <c r="I7" s="145">
        <v>3375</v>
      </c>
      <c r="J7" s="145">
        <v>23</v>
      </c>
      <c r="K7" s="145">
        <v>23</v>
      </c>
      <c r="L7" s="145">
        <v>72</v>
      </c>
      <c r="M7" s="182">
        <v>60</v>
      </c>
    </row>
    <row r="8" spans="1:13" ht="15" customHeight="1">
      <c r="A8" s="740" t="s">
        <v>467</v>
      </c>
      <c r="B8" s="768"/>
      <c r="C8" s="210"/>
      <c r="D8" s="145">
        <v>12985</v>
      </c>
      <c r="E8" s="145">
        <v>5921</v>
      </c>
      <c r="F8" s="145">
        <v>7064</v>
      </c>
      <c r="G8" s="145">
        <v>6499</v>
      </c>
      <c r="H8" s="145">
        <v>2746</v>
      </c>
      <c r="I8" s="145">
        <v>3753</v>
      </c>
      <c r="J8" s="145">
        <v>26</v>
      </c>
      <c r="K8" s="145">
        <v>28</v>
      </c>
      <c r="L8" s="145">
        <v>83</v>
      </c>
      <c r="M8" s="182">
        <v>44</v>
      </c>
    </row>
    <row r="9" spans="1:13" ht="15" customHeight="1">
      <c r="A9" s="740" t="s">
        <v>132</v>
      </c>
      <c r="B9" s="768"/>
      <c r="C9" s="210"/>
      <c r="D9" s="145">
        <v>12922</v>
      </c>
      <c r="E9" s="145">
        <v>5620</v>
      </c>
      <c r="F9" s="145">
        <v>7302</v>
      </c>
      <c r="G9" s="145">
        <v>6699</v>
      </c>
      <c r="H9" s="145">
        <v>2771</v>
      </c>
      <c r="I9" s="145">
        <v>3928</v>
      </c>
      <c r="J9" s="145">
        <v>27</v>
      </c>
      <c r="K9" s="145">
        <v>47</v>
      </c>
      <c r="L9" s="145">
        <v>70</v>
      </c>
      <c r="M9" s="145">
        <v>43</v>
      </c>
    </row>
    <row r="10" spans="1:12" ht="3" customHeight="1">
      <c r="A10" s="177"/>
      <c r="B10" s="420"/>
      <c r="C10" s="210"/>
      <c r="D10" s="145"/>
      <c r="E10" s="145"/>
      <c r="F10" s="145"/>
      <c r="G10" s="145"/>
      <c r="H10" s="145"/>
      <c r="I10" s="145"/>
      <c r="J10" s="145"/>
      <c r="K10" s="145"/>
      <c r="L10" s="145"/>
    </row>
    <row r="11" spans="1:14" ht="15" customHeight="1">
      <c r="A11" s="177"/>
      <c r="B11" s="177" t="s">
        <v>321</v>
      </c>
      <c r="C11" s="210"/>
      <c r="D11" s="145">
        <v>11480</v>
      </c>
      <c r="E11" s="145">
        <v>4834</v>
      </c>
      <c r="F11" s="145">
        <v>6646</v>
      </c>
      <c r="G11" s="145">
        <v>5897</v>
      </c>
      <c r="H11" s="145">
        <v>2376</v>
      </c>
      <c r="I11" s="145">
        <v>3521</v>
      </c>
      <c r="J11" s="145">
        <v>25</v>
      </c>
      <c r="K11" s="145">
        <v>42</v>
      </c>
      <c r="L11" s="182">
        <v>19</v>
      </c>
      <c r="M11" s="182">
        <v>12</v>
      </c>
      <c r="N11" s="182"/>
    </row>
    <row r="12" spans="1:14" ht="15" customHeight="1">
      <c r="A12" s="177"/>
      <c r="B12" s="177" t="s">
        <v>477</v>
      </c>
      <c r="C12" s="210"/>
      <c r="D12" s="145">
        <v>1442</v>
      </c>
      <c r="E12" s="145">
        <v>786</v>
      </c>
      <c r="F12" s="145">
        <v>656</v>
      </c>
      <c r="G12" s="145">
        <v>802</v>
      </c>
      <c r="H12" s="145">
        <v>395</v>
      </c>
      <c r="I12" s="145">
        <v>407</v>
      </c>
      <c r="J12" s="145">
        <v>2</v>
      </c>
      <c r="K12" s="145">
        <v>5</v>
      </c>
      <c r="L12" s="145">
        <v>51</v>
      </c>
      <c r="M12" s="145">
        <v>31</v>
      </c>
      <c r="N12" s="182"/>
    </row>
    <row r="13" spans="1:14" ht="9.75" customHeight="1">
      <c r="A13" s="180"/>
      <c r="B13" s="180"/>
      <c r="C13" s="210"/>
      <c r="D13" s="145"/>
      <c r="E13" s="145"/>
      <c r="F13" s="145"/>
      <c r="G13" s="145"/>
      <c r="H13" s="145"/>
      <c r="I13" s="145"/>
      <c r="J13" s="145"/>
      <c r="K13" s="145"/>
      <c r="N13" s="182"/>
    </row>
    <row r="14" spans="1:14" ht="15" customHeight="1">
      <c r="A14" s="740" t="s">
        <v>481</v>
      </c>
      <c r="B14" s="740"/>
      <c r="C14" s="210"/>
      <c r="D14" s="145">
        <v>7799</v>
      </c>
      <c r="E14" s="145">
        <v>3355</v>
      </c>
      <c r="F14" s="145">
        <v>4444</v>
      </c>
      <c r="G14" s="145">
        <v>4035</v>
      </c>
      <c r="H14" s="145">
        <v>1588</v>
      </c>
      <c r="I14" s="145">
        <v>2447</v>
      </c>
      <c r="J14" s="145">
        <v>11</v>
      </c>
      <c r="K14" s="145">
        <v>37</v>
      </c>
      <c r="L14" s="145">
        <v>41</v>
      </c>
      <c r="M14" s="145">
        <v>27</v>
      </c>
      <c r="N14" s="182"/>
    </row>
    <row r="15" spans="1:14" ht="15" customHeight="1">
      <c r="A15" s="177"/>
      <c r="B15" s="177" t="s">
        <v>321</v>
      </c>
      <c r="C15" s="426"/>
      <c r="D15" s="145">
        <v>7200</v>
      </c>
      <c r="E15" s="145">
        <v>3010</v>
      </c>
      <c r="F15" s="145">
        <v>4190</v>
      </c>
      <c r="G15" s="145">
        <v>3617</v>
      </c>
      <c r="H15" s="145">
        <v>1371</v>
      </c>
      <c r="I15" s="145">
        <v>2246</v>
      </c>
      <c r="J15" s="145">
        <v>10</v>
      </c>
      <c r="K15" s="145">
        <v>32</v>
      </c>
      <c r="L15" s="145">
        <v>16</v>
      </c>
      <c r="M15" s="145">
        <v>11</v>
      </c>
      <c r="N15" s="182"/>
    </row>
    <row r="16" spans="1:14" ht="15" customHeight="1">
      <c r="A16" s="177"/>
      <c r="B16" s="177" t="s">
        <v>477</v>
      </c>
      <c r="C16" s="426"/>
      <c r="D16" s="145">
        <v>599</v>
      </c>
      <c r="E16" s="145">
        <v>345</v>
      </c>
      <c r="F16" s="145">
        <v>254</v>
      </c>
      <c r="G16" s="145">
        <v>418</v>
      </c>
      <c r="H16" s="145">
        <v>217</v>
      </c>
      <c r="I16" s="145">
        <v>201</v>
      </c>
      <c r="J16" s="145">
        <v>1</v>
      </c>
      <c r="K16" s="145">
        <v>5</v>
      </c>
      <c r="L16" s="145">
        <v>25</v>
      </c>
      <c r="M16" s="145">
        <v>16</v>
      </c>
      <c r="N16" s="182"/>
    </row>
    <row r="17" spans="1:14" ht="9.75" customHeight="1">
      <c r="A17" s="177"/>
      <c r="B17" s="177"/>
      <c r="C17" s="426"/>
      <c r="D17" s="145"/>
      <c r="E17" s="145"/>
      <c r="F17" s="145"/>
      <c r="G17" s="145"/>
      <c r="H17" s="145"/>
      <c r="I17" s="145"/>
      <c r="J17" s="145"/>
      <c r="K17" s="145"/>
      <c r="L17" s="145"/>
      <c r="M17" s="145"/>
      <c r="N17" s="182"/>
    </row>
    <row r="18" spans="1:14" ht="15" customHeight="1">
      <c r="A18" s="740" t="s">
        <v>493</v>
      </c>
      <c r="B18" s="740"/>
      <c r="C18" s="426"/>
      <c r="D18" s="145">
        <v>4594</v>
      </c>
      <c r="E18" s="145">
        <v>1931</v>
      </c>
      <c r="F18" s="145">
        <v>2663</v>
      </c>
      <c r="G18" s="145">
        <v>2324</v>
      </c>
      <c r="H18" s="145">
        <v>969</v>
      </c>
      <c r="I18" s="145">
        <v>1355</v>
      </c>
      <c r="J18" s="145">
        <v>4</v>
      </c>
      <c r="K18" s="145">
        <v>8</v>
      </c>
      <c r="L18" s="145">
        <v>26</v>
      </c>
      <c r="M18" s="145">
        <v>15</v>
      </c>
      <c r="N18" s="182"/>
    </row>
    <row r="19" spans="1:14" ht="15" customHeight="1">
      <c r="A19" s="177"/>
      <c r="B19" s="177" t="s">
        <v>321</v>
      </c>
      <c r="C19" s="426"/>
      <c r="D19" s="145">
        <v>3751</v>
      </c>
      <c r="E19" s="145">
        <v>1490</v>
      </c>
      <c r="F19" s="145">
        <v>2261</v>
      </c>
      <c r="G19" s="145">
        <v>1940</v>
      </c>
      <c r="H19" s="145">
        <v>791</v>
      </c>
      <c r="I19" s="145">
        <v>1149</v>
      </c>
      <c r="J19" s="145">
        <v>3</v>
      </c>
      <c r="K19" s="145">
        <v>8</v>
      </c>
      <c r="L19" s="145">
        <v>0</v>
      </c>
      <c r="M19" s="145">
        <v>0</v>
      </c>
      <c r="N19" s="182"/>
    </row>
    <row r="20" spans="1:14" ht="15" customHeight="1">
      <c r="A20" s="177"/>
      <c r="B20" s="177" t="s">
        <v>477</v>
      </c>
      <c r="C20" s="426"/>
      <c r="D20" s="145">
        <v>843</v>
      </c>
      <c r="E20" s="145">
        <v>441</v>
      </c>
      <c r="F20" s="145">
        <v>402</v>
      </c>
      <c r="G20" s="145">
        <v>384</v>
      </c>
      <c r="H20" s="145">
        <v>178</v>
      </c>
      <c r="I20" s="145">
        <v>206</v>
      </c>
      <c r="J20" s="145">
        <v>1</v>
      </c>
      <c r="K20" s="145">
        <v>0</v>
      </c>
      <c r="L20" s="145">
        <v>26</v>
      </c>
      <c r="M20" s="145">
        <v>15</v>
      </c>
      <c r="N20" s="182"/>
    </row>
    <row r="21" spans="1:14" ht="9.75" customHeight="1">
      <c r="A21" s="177"/>
      <c r="B21" s="177"/>
      <c r="C21" s="426"/>
      <c r="D21" s="145"/>
      <c r="E21" s="145"/>
      <c r="F21" s="145"/>
      <c r="G21" s="145"/>
      <c r="H21" s="145"/>
      <c r="I21" s="145"/>
      <c r="J21" s="145"/>
      <c r="K21" s="145"/>
      <c r="N21" s="182"/>
    </row>
    <row r="22" spans="1:14" ht="15" customHeight="1">
      <c r="A22" s="740" t="s">
        <v>485</v>
      </c>
      <c r="B22" s="740"/>
      <c r="C22" s="426"/>
      <c r="D22" s="145">
        <v>529</v>
      </c>
      <c r="E22" s="145">
        <v>334</v>
      </c>
      <c r="F22" s="145">
        <v>195</v>
      </c>
      <c r="G22" s="145">
        <v>340</v>
      </c>
      <c r="H22" s="145">
        <v>214</v>
      </c>
      <c r="I22" s="145">
        <v>126</v>
      </c>
      <c r="J22" s="145">
        <v>12</v>
      </c>
      <c r="K22" s="145">
        <v>2</v>
      </c>
      <c r="L22" s="145">
        <v>3</v>
      </c>
      <c r="M22" s="145">
        <v>1</v>
      </c>
      <c r="N22" s="182"/>
    </row>
    <row r="23" spans="1:14" ht="15" customHeight="1">
      <c r="A23" s="177"/>
      <c r="B23" s="177" t="s">
        <v>321</v>
      </c>
      <c r="C23" s="426"/>
      <c r="D23" s="145">
        <v>529</v>
      </c>
      <c r="E23" s="145">
        <v>334</v>
      </c>
      <c r="F23" s="145">
        <v>195</v>
      </c>
      <c r="G23" s="145">
        <v>340</v>
      </c>
      <c r="H23" s="145">
        <v>214</v>
      </c>
      <c r="I23" s="145">
        <v>126</v>
      </c>
      <c r="J23" s="145">
        <v>12</v>
      </c>
      <c r="K23" s="145">
        <v>2</v>
      </c>
      <c r="L23" s="145">
        <v>3</v>
      </c>
      <c r="M23" s="145">
        <v>1</v>
      </c>
      <c r="N23" s="182"/>
    </row>
    <row r="24" spans="1:14" ht="15" customHeight="1">
      <c r="A24" s="177"/>
      <c r="B24" s="177" t="s">
        <v>477</v>
      </c>
      <c r="C24" s="426"/>
      <c r="D24" s="145">
        <v>0</v>
      </c>
      <c r="E24" s="145">
        <v>0</v>
      </c>
      <c r="F24" s="145">
        <v>0</v>
      </c>
      <c r="G24" s="145">
        <v>0</v>
      </c>
      <c r="H24" s="145">
        <v>0</v>
      </c>
      <c r="I24" s="145">
        <v>0</v>
      </c>
      <c r="J24" s="145">
        <v>0</v>
      </c>
      <c r="K24" s="145">
        <v>0</v>
      </c>
      <c r="L24" s="145">
        <v>0</v>
      </c>
      <c r="M24" s="145">
        <v>0</v>
      </c>
      <c r="N24" s="182"/>
    </row>
    <row r="25" spans="1:14" ht="5.25" customHeight="1" thickBot="1">
      <c r="A25" s="194"/>
      <c r="B25" s="194"/>
      <c r="C25" s="259"/>
      <c r="D25" s="363"/>
      <c r="E25" s="363"/>
      <c r="F25" s="363"/>
      <c r="G25" s="363"/>
      <c r="H25" s="363"/>
      <c r="I25" s="196"/>
      <c r="J25" s="363"/>
      <c r="K25" s="196"/>
      <c r="L25" s="196"/>
      <c r="M25" s="196"/>
      <c r="N25" s="182"/>
    </row>
    <row r="26" ht="14.25">
      <c r="N26" s="182"/>
    </row>
    <row r="27" ht="23.25" customHeight="1"/>
  </sheetData>
  <mergeCells count="14">
    <mergeCell ref="A22:B22"/>
    <mergeCell ref="A8:B8"/>
    <mergeCell ref="A7:B7"/>
    <mergeCell ref="A18:B18"/>
    <mergeCell ref="A1:F1"/>
    <mergeCell ref="J3:K3"/>
    <mergeCell ref="L3:M3"/>
    <mergeCell ref="A14:B14"/>
    <mergeCell ref="G2:I3"/>
    <mergeCell ref="D2:F3"/>
    <mergeCell ref="A2:C4"/>
    <mergeCell ref="A9:B9"/>
    <mergeCell ref="A5:B5"/>
    <mergeCell ref="A6:B6"/>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明朝,標準"&amp;16学校調査：高等学校(全日制・定時制)　</oddHeader>
    <oddFooter>&amp;R&amp;"ＭＳ 明朝,標準"&amp;16 80</oddFooter>
  </headerFooter>
  <drawing r:id="rId1"/>
</worksheet>
</file>

<file path=xl/worksheets/sheet39.xml><?xml version="1.0" encoding="utf-8"?>
<worksheet xmlns="http://schemas.openxmlformats.org/spreadsheetml/2006/main" xmlns:r="http://schemas.openxmlformats.org/officeDocument/2006/relationships">
  <dimension ref="A1:N25"/>
  <sheetViews>
    <sheetView zoomScale="75" zoomScaleNormal="75" workbookViewId="0" topLeftCell="A1">
      <selection activeCell="B1" sqref="B1"/>
    </sheetView>
  </sheetViews>
  <sheetFormatPr defaultColWidth="8.796875" defaultRowHeight="14.25"/>
  <cols>
    <col min="1" max="1" width="2" style="182" customWidth="1"/>
    <col min="2" max="2" width="10.5" style="182" customWidth="1"/>
    <col min="3" max="3" width="0.8984375" style="182" customWidth="1"/>
    <col min="4" max="6" width="10.69921875" style="182" customWidth="1"/>
    <col min="7" max="12" width="10.19921875" style="182" customWidth="1"/>
    <col min="13" max="14" width="9.69921875" style="182" customWidth="1"/>
    <col min="15" max="16384" width="9" style="182" customWidth="1"/>
  </cols>
  <sheetData>
    <row r="1" spans="1:13" s="417" customFormat="1" ht="33.75" customHeight="1" thickBot="1">
      <c r="A1" s="242" t="s">
        <v>494</v>
      </c>
      <c r="B1" s="242"/>
      <c r="C1" s="242"/>
      <c r="D1" s="242"/>
      <c r="E1" s="242"/>
      <c r="F1" s="416"/>
      <c r="G1" s="416"/>
      <c r="H1" s="416"/>
      <c r="I1" s="416"/>
      <c r="J1" s="416"/>
      <c r="K1" s="416"/>
      <c r="M1" s="416"/>
    </row>
    <row r="2" spans="1:14" ht="21" customHeight="1">
      <c r="A2" s="668"/>
      <c r="B2" s="668"/>
      <c r="C2" s="669"/>
      <c r="D2" s="662" t="s">
        <v>85</v>
      </c>
      <c r="E2" s="663"/>
      <c r="F2" s="663"/>
      <c r="G2" s="662" t="s">
        <v>495</v>
      </c>
      <c r="H2" s="678"/>
      <c r="I2" s="662" t="s">
        <v>496</v>
      </c>
      <c r="J2" s="678"/>
      <c r="K2" s="641" t="s">
        <v>497</v>
      </c>
      <c r="L2" s="639"/>
      <c r="M2" s="641" t="s">
        <v>498</v>
      </c>
      <c r="N2" s="639"/>
    </row>
    <row r="3" spans="1:14" ht="21" customHeight="1" thickBot="1">
      <c r="A3" s="651"/>
      <c r="B3" s="651"/>
      <c r="C3" s="652"/>
      <c r="D3" s="419" t="s">
        <v>85</v>
      </c>
      <c r="E3" s="419" t="s">
        <v>491</v>
      </c>
      <c r="F3" s="224" t="s">
        <v>492</v>
      </c>
      <c r="G3" s="419" t="s">
        <v>491</v>
      </c>
      <c r="H3" s="419" t="s">
        <v>492</v>
      </c>
      <c r="I3" s="419" t="s">
        <v>491</v>
      </c>
      <c r="J3" s="419" t="s">
        <v>492</v>
      </c>
      <c r="K3" s="419" t="s">
        <v>491</v>
      </c>
      <c r="L3" s="224" t="s">
        <v>492</v>
      </c>
      <c r="M3" s="419" t="s">
        <v>491</v>
      </c>
      <c r="N3" s="224" t="s">
        <v>492</v>
      </c>
    </row>
    <row r="4" spans="1:14" ht="20.25" customHeight="1">
      <c r="A4" s="740" t="s">
        <v>66</v>
      </c>
      <c r="B4" s="768"/>
      <c r="C4" s="210"/>
      <c r="D4" s="145">
        <v>2118</v>
      </c>
      <c r="E4" s="145">
        <v>731</v>
      </c>
      <c r="F4" s="145">
        <v>1387</v>
      </c>
      <c r="G4" s="145">
        <v>412</v>
      </c>
      <c r="H4" s="145">
        <v>716</v>
      </c>
      <c r="I4" s="145">
        <v>135</v>
      </c>
      <c r="J4" s="145">
        <v>344</v>
      </c>
      <c r="K4" s="145">
        <v>184</v>
      </c>
      <c r="L4" s="145">
        <v>327</v>
      </c>
      <c r="M4" s="145">
        <v>0</v>
      </c>
      <c r="N4" s="145">
        <v>0</v>
      </c>
    </row>
    <row r="5" spans="1:14" ht="15" customHeight="1">
      <c r="A5" s="740" t="s">
        <v>67</v>
      </c>
      <c r="B5" s="768"/>
      <c r="C5" s="210"/>
      <c r="D5" s="145">
        <v>4173</v>
      </c>
      <c r="E5" s="145">
        <v>1595</v>
      </c>
      <c r="F5" s="145">
        <v>2578</v>
      </c>
      <c r="G5" s="145">
        <v>1043</v>
      </c>
      <c r="H5" s="145">
        <v>1536</v>
      </c>
      <c r="I5" s="145">
        <v>415</v>
      </c>
      <c r="J5" s="145">
        <v>700</v>
      </c>
      <c r="K5" s="145">
        <v>137</v>
      </c>
      <c r="L5" s="145">
        <v>342</v>
      </c>
      <c r="M5" s="145">
        <v>0</v>
      </c>
      <c r="N5" s="145">
        <v>0</v>
      </c>
    </row>
    <row r="6" spans="1:14" ht="15" customHeight="1">
      <c r="A6" s="740" t="s">
        <v>466</v>
      </c>
      <c r="B6" s="768"/>
      <c r="C6" s="210"/>
      <c r="D6" s="145">
        <v>9289</v>
      </c>
      <c r="E6" s="145">
        <v>3735</v>
      </c>
      <c r="F6" s="145">
        <v>5554</v>
      </c>
      <c r="G6" s="145">
        <v>2312</v>
      </c>
      <c r="H6" s="145">
        <v>3378</v>
      </c>
      <c r="I6" s="145">
        <v>1024</v>
      </c>
      <c r="J6" s="145">
        <v>1514</v>
      </c>
      <c r="K6" s="145">
        <v>399</v>
      </c>
      <c r="L6" s="145">
        <v>662</v>
      </c>
      <c r="M6" s="145">
        <v>0</v>
      </c>
      <c r="N6" s="145">
        <v>0</v>
      </c>
    </row>
    <row r="7" spans="1:14" ht="15" customHeight="1">
      <c r="A7" s="740" t="s">
        <v>467</v>
      </c>
      <c r="B7" s="768"/>
      <c r="C7" s="210"/>
      <c r="D7" s="145">
        <v>14664</v>
      </c>
      <c r="E7" s="145">
        <v>6073</v>
      </c>
      <c r="F7" s="145">
        <v>8591</v>
      </c>
      <c r="G7" s="145">
        <v>2748</v>
      </c>
      <c r="H7" s="145">
        <v>3754</v>
      </c>
      <c r="I7" s="145">
        <v>2310</v>
      </c>
      <c r="J7" s="145">
        <v>3336</v>
      </c>
      <c r="K7" s="145">
        <v>969</v>
      </c>
      <c r="L7" s="145">
        <v>1461</v>
      </c>
      <c r="M7" s="145">
        <v>46</v>
      </c>
      <c r="N7" s="145">
        <v>40</v>
      </c>
    </row>
    <row r="8" spans="1:14" ht="15" customHeight="1">
      <c r="A8" s="740" t="s">
        <v>132</v>
      </c>
      <c r="B8" s="768"/>
      <c r="C8" s="210"/>
      <c r="D8" s="145">
        <v>18663</v>
      </c>
      <c r="E8" s="145">
        <v>7779</v>
      </c>
      <c r="F8" s="145">
        <v>10884</v>
      </c>
      <c r="G8" s="145">
        <v>2818</v>
      </c>
      <c r="H8" s="145">
        <v>3968</v>
      </c>
      <c r="I8" s="145">
        <v>2635</v>
      </c>
      <c r="J8" s="145">
        <v>3624</v>
      </c>
      <c r="K8" s="145">
        <v>2254</v>
      </c>
      <c r="L8" s="145">
        <v>3229</v>
      </c>
      <c r="M8" s="145">
        <v>72</v>
      </c>
      <c r="N8" s="145">
        <v>63</v>
      </c>
    </row>
    <row r="9" spans="1:14" ht="3" customHeight="1">
      <c r="A9" s="177"/>
      <c r="B9" s="420"/>
      <c r="C9" s="210"/>
      <c r="D9" s="145"/>
      <c r="E9" s="145"/>
      <c r="F9" s="145"/>
      <c r="G9" s="145"/>
      <c r="H9" s="145"/>
      <c r="I9" s="145"/>
      <c r="J9" s="145"/>
      <c r="K9" s="145"/>
      <c r="L9" s="145"/>
      <c r="M9" s="145"/>
      <c r="N9" s="145"/>
    </row>
    <row r="10" spans="1:14" ht="15" customHeight="1">
      <c r="A10" s="177"/>
      <c r="B10" s="177" t="s">
        <v>321</v>
      </c>
      <c r="C10" s="210"/>
      <c r="D10" s="145">
        <v>16700</v>
      </c>
      <c r="E10" s="145">
        <v>6797</v>
      </c>
      <c r="F10" s="145">
        <v>9903</v>
      </c>
      <c r="G10" s="145">
        <v>2377</v>
      </c>
      <c r="H10" s="145">
        <v>3533</v>
      </c>
      <c r="I10" s="145">
        <v>2386</v>
      </c>
      <c r="J10" s="145">
        <v>3334</v>
      </c>
      <c r="K10" s="145">
        <v>2034</v>
      </c>
      <c r="L10" s="145">
        <v>3036</v>
      </c>
      <c r="M10" s="145">
        <v>0</v>
      </c>
      <c r="N10" s="145">
        <v>0</v>
      </c>
    </row>
    <row r="11" spans="1:14" ht="15" customHeight="1">
      <c r="A11" s="177"/>
      <c r="B11" s="177" t="s">
        <v>477</v>
      </c>
      <c r="C11" s="210"/>
      <c r="D11" s="145">
        <v>1963</v>
      </c>
      <c r="E11" s="145">
        <v>982</v>
      </c>
      <c r="F11" s="145">
        <v>981</v>
      </c>
      <c r="G11" s="145">
        <v>441</v>
      </c>
      <c r="H11" s="145">
        <v>435</v>
      </c>
      <c r="I11" s="145">
        <v>249</v>
      </c>
      <c r="J11" s="145">
        <v>290</v>
      </c>
      <c r="K11" s="145">
        <v>220</v>
      </c>
      <c r="L11" s="145">
        <v>193</v>
      </c>
      <c r="M11" s="145">
        <v>72</v>
      </c>
      <c r="N11" s="145">
        <v>63</v>
      </c>
    </row>
    <row r="12" spans="1:14" ht="9.75" customHeight="1">
      <c r="A12" s="180"/>
      <c r="B12" s="180"/>
      <c r="C12" s="210"/>
      <c r="D12" s="145"/>
      <c r="E12" s="145"/>
      <c r="F12" s="145"/>
      <c r="G12" s="145"/>
      <c r="H12" s="145"/>
      <c r="I12" s="145"/>
      <c r="J12" s="145"/>
      <c r="K12" s="145"/>
      <c r="L12" s="145"/>
      <c r="M12" s="145"/>
      <c r="N12" s="145"/>
    </row>
    <row r="13" spans="1:14" ht="15" customHeight="1">
      <c r="A13" s="740" t="s">
        <v>481</v>
      </c>
      <c r="B13" s="740"/>
      <c r="C13" s="210"/>
      <c r="D13" s="145">
        <v>10983</v>
      </c>
      <c r="E13" s="145">
        <v>4420</v>
      </c>
      <c r="F13" s="145">
        <v>6563</v>
      </c>
      <c r="G13" s="145">
        <v>1627</v>
      </c>
      <c r="H13" s="145">
        <v>2483</v>
      </c>
      <c r="I13" s="145">
        <v>1554</v>
      </c>
      <c r="J13" s="145">
        <v>2195</v>
      </c>
      <c r="K13" s="145">
        <v>1237</v>
      </c>
      <c r="L13" s="145">
        <v>1885</v>
      </c>
      <c r="M13" s="145">
        <v>2</v>
      </c>
      <c r="N13" s="145">
        <v>0</v>
      </c>
    </row>
    <row r="14" spans="1:14" ht="15" customHeight="1">
      <c r="A14" s="177"/>
      <c r="B14" s="177" t="s">
        <v>321</v>
      </c>
      <c r="C14" s="426"/>
      <c r="D14" s="145">
        <v>10234</v>
      </c>
      <c r="E14" s="145">
        <v>4028</v>
      </c>
      <c r="F14" s="145">
        <v>6206</v>
      </c>
      <c r="G14" s="145">
        <v>1372</v>
      </c>
      <c r="H14" s="145">
        <v>2257</v>
      </c>
      <c r="I14" s="145">
        <v>1459</v>
      </c>
      <c r="J14" s="145">
        <v>2100</v>
      </c>
      <c r="K14" s="145">
        <v>1197</v>
      </c>
      <c r="L14" s="145">
        <v>1849</v>
      </c>
      <c r="M14" s="145">
        <v>0</v>
      </c>
      <c r="N14" s="145">
        <v>0</v>
      </c>
    </row>
    <row r="15" spans="1:14" ht="15" customHeight="1">
      <c r="A15" s="177"/>
      <c r="B15" s="177" t="s">
        <v>477</v>
      </c>
      <c r="C15" s="426"/>
      <c r="D15" s="145">
        <v>749</v>
      </c>
      <c r="E15" s="145">
        <v>392</v>
      </c>
      <c r="F15" s="145">
        <v>357</v>
      </c>
      <c r="G15" s="145">
        <v>255</v>
      </c>
      <c r="H15" s="145">
        <v>226</v>
      </c>
      <c r="I15" s="145">
        <v>95</v>
      </c>
      <c r="J15" s="145">
        <v>95</v>
      </c>
      <c r="K15" s="145">
        <v>40</v>
      </c>
      <c r="L15" s="145">
        <v>36</v>
      </c>
      <c r="M15" s="145">
        <v>2</v>
      </c>
      <c r="N15" s="145">
        <v>0</v>
      </c>
    </row>
    <row r="16" spans="1:14" ht="9.75" customHeight="1">
      <c r="A16" s="177"/>
      <c r="B16" s="177"/>
      <c r="C16" s="426"/>
      <c r="D16" s="145"/>
      <c r="E16" s="145"/>
      <c r="F16" s="145"/>
      <c r="G16" s="145"/>
      <c r="H16" s="145"/>
      <c r="I16" s="145"/>
      <c r="J16" s="145"/>
      <c r="K16" s="145"/>
      <c r="L16" s="145"/>
      <c r="M16" s="145"/>
      <c r="N16" s="145"/>
    </row>
    <row r="17" spans="1:14" ht="15" customHeight="1">
      <c r="A17" s="740" t="s">
        <v>499</v>
      </c>
      <c r="B17" s="740"/>
      <c r="C17" s="210"/>
      <c r="D17" s="145">
        <v>6970</v>
      </c>
      <c r="E17" s="145">
        <v>2915</v>
      </c>
      <c r="F17" s="145">
        <v>4055</v>
      </c>
      <c r="G17" s="145">
        <v>977</v>
      </c>
      <c r="H17" s="145">
        <v>1359</v>
      </c>
      <c r="I17" s="145">
        <v>944</v>
      </c>
      <c r="J17" s="145">
        <v>1339</v>
      </c>
      <c r="K17" s="145">
        <v>924</v>
      </c>
      <c r="L17" s="145">
        <v>1294</v>
      </c>
      <c r="M17" s="145">
        <v>70</v>
      </c>
      <c r="N17" s="145">
        <v>63</v>
      </c>
    </row>
    <row r="18" spans="1:14" ht="15" customHeight="1">
      <c r="A18" s="177"/>
      <c r="B18" s="177" t="s">
        <v>321</v>
      </c>
      <c r="C18" s="426"/>
      <c r="D18" s="145">
        <v>5804</v>
      </c>
      <c r="E18" s="145">
        <v>2364</v>
      </c>
      <c r="F18" s="145">
        <v>3440</v>
      </c>
      <c r="G18" s="145">
        <v>791</v>
      </c>
      <c r="H18" s="145">
        <v>1150</v>
      </c>
      <c r="I18" s="145">
        <v>790</v>
      </c>
      <c r="J18" s="145">
        <v>1144</v>
      </c>
      <c r="K18" s="145">
        <v>783</v>
      </c>
      <c r="L18" s="145">
        <v>1146</v>
      </c>
      <c r="M18" s="145">
        <v>0</v>
      </c>
      <c r="N18" s="145">
        <v>0</v>
      </c>
    </row>
    <row r="19" spans="1:14" ht="15" customHeight="1">
      <c r="A19" s="177"/>
      <c r="B19" s="177" t="s">
        <v>477</v>
      </c>
      <c r="C19" s="426"/>
      <c r="D19" s="145">
        <v>1166</v>
      </c>
      <c r="E19" s="145">
        <v>551</v>
      </c>
      <c r="F19" s="145">
        <v>615</v>
      </c>
      <c r="G19" s="145">
        <v>186</v>
      </c>
      <c r="H19" s="145">
        <v>209</v>
      </c>
      <c r="I19" s="145">
        <v>154</v>
      </c>
      <c r="J19" s="145">
        <v>195</v>
      </c>
      <c r="K19" s="145">
        <v>141</v>
      </c>
      <c r="L19" s="145">
        <v>148</v>
      </c>
      <c r="M19" s="145">
        <v>70</v>
      </c>
      <c r="N19" s="145">
        <v>63</v>
      </c>
    </row>
    <row r="20" spans="1:14" ht="9.75" customHeight="1">
      <c r="A20" s="177"/>
      <c r="B20" s="177"/>
      <c r="C20" s="426"/>
      <c r="D20" s="145"/>
      <c r="E20" s="145"/>
      <c r="F20" s="145"/>
      <c r="G20" s="145"/>
      <c r="H20" s="145"/>
      <c r="I20" s="145"/>
      <c r="J20" s="145"/>
      <c r="K20" s="145"/>
      <c r="L20" s="145"/>
      <c r="M20" s="145"/>
      <c r="N20" s="145"/>
    </row>
    <row r="21" spans="1:14" ht="15" customHeight="1">
      <c r="A21" s="740" t="s">
        <v>485</v>
      </c>
      <c r="B21" s="740"/>
      <c r="C21" s="426"/>
      <c r="D21" s="145">
        <v>710</v>
      </c>
      <c r="E21" s="145">
        <v>444</v>
      </c>
      <c r="F21" s="145">
        <v>266</v>
      </c>
      <c r="G21" s="145">
        <v>214</v>
      </c>
      <c r="H21" s="145">
        <v>126</v>
      </c>
      <c r="I21" s="145">
        <v>137</v>
      </c>
      <c r="J21" s="145">
        <v>90</v>
      </c>
      <c r="K21" s="145">
        <v>93</v>
      </c>
      <c r="L21" s="145">
        <v>50</v>
      </c>
      <c r="M21" s="145">
        <v>0</v>
      </c>
      <c r="N21" s="145">
        <v>0</v>
      </c>
    </row>
    <row r="22" spans="1:14" ht="15" customHeight="1">
      <c r="A22" s="177"/>
      <c r="B22" s="177" t="s">
        <v>321</v>
      </c>
      <c r="C22" s="426"/>
      <c r="D22" s="145">
        <v>662</v>
      </c>
      <c r="E22" s="145">
        <v>405</v>
      </c>
      <c r="F22" s="145">
        <v>257</v>
      </c>
      <c r="G22" s="145">
        <v>214</v>
      </c>
      <c r="H22" s="145">
        <v>126</v>
      </c>
      <c r="I22" s="145">
        <v>137</v>
      </c>
      <c r="J22" s="145">
        <v>90</v>
      </c>
      <c r="K22" s="145">
        <v>54</v>
      </c>
      <c r="L22" s="145">
        <v>41</v>
      </c>
      <c r="M22" s="145">
        <v>0</v>
      </c>
      <c r="N22" s="145">
        <v>0</v>
      </c>
    </row>
    <row r="23" spans="1:14" ht="15" customHeight="1">
      <c r="A23" s="177"/>
      <c r="B23" s="177" t="s">
        <v>477</v>
      </c>
      <c r="C23" s="426"/>
      <c r="D23" s="145">
        <v>48</v>
      </c>
      <c r="E23" s="145">
        <v>39</v>
      </c>
      <c r="F23" s="145">
        <v>9</v>
      </c>
      <c r="G23" s="145">
        <v>0</v>
      </c>
      <c r="H23" s="145">
        <v>0</v>
      </c>
      <c r="I23" s="145">
        <v>0</v>
      </c>
      <c r="J23" s="145">
        <v>0</v>
      </c>
      <c r="K23" s="145">
        <v>39</v>
      </c>
      <c r="L23" s="145">
        <v>9</v>
      </c>
      <c r="M23" s="145">
        <v>0</v>
      </c>
      <c r="N23" s="145">
        <v>0</v>
      </c>
    </row>
    <row r="24" spans="1:14" ht="5.25" customHeight="1" thickBot="1">
      <c r="A24" s="194"/>
      <c r="B24" s="194"/>
      <c r="C24" s="259"/>
      <c r="D24" s="363"/>
      <c r="E24" s="363"/>
      <c r="F24" s="363"/>
      <c r="G24" s="363"/>
      <c r="H24" s="363"/>
      <c r="I24" s="363"/>
      <c r="J24" s="363"/>
      <c r="K24" s="363"/>
      <c r="L24" s="196"/>
      <c r="M24" s="363"/>
      <c r="N24" s="196"/>
    </row>
    <row r="25" spans="2:10" ht="14.25">
      <c r="B25" s="777"/>
      <c r="C25" s="777"/>
      <c r="D25" s="777"/>
      <c r="E25" s="777"/>
      <c r="F25" s="777"/>
      <c r="G25" s="777"/>
      <c r="H25" s="777"/>
      <c r="I25" s="777"/>
      <c r="J25" s="777"/>
    </row>
    <row r="29" s="429" customFormat="1" ht="17.25"/>
    <row r="30" s="429" customFormat="1" ht="17.25"/>
    <row r="31" s="429" customFormat="1" ht="17.25"/>
    <row r="32" s="429" customFormat="1" ht="17.25"/>
    <row r="33" s="429" customFormat="1" ht="17.25"/>
    <row r="34" s="429" customFormat="1" ht="17.25"/>
    <row r="35" s="429" customFormat="1" ht="17.25"/>
    <row r="36" s="429" customFormat="1" ht="17.25"/>
    <row r="37" s="429" customFormat="1" ht="17.25"/>
    <row r="38" s="429" customFormat="1" ht="17.25"/>
    <row r="39" s="429" customFormat="1" ht="17.25"/>
    <row r="40" s="429" customFormat="1" ht="17.25"/>
    <row r="41" s="429" customFormat="1" ht="17.25"/>
    <row r="42" s="429" customFormat="1" ht="17.25"/>
    <row r="43" s="429" customFormat="1" ht="17.25"/>
    <row r="44" s="429" customFormat="1" ht="17.25"/>
    <row r="45" s="429" customFormat="1" ht="17.25"/>
    <row r="46" s="429" customFormat="1" ht="17.25"/>
    <row r="47" s="429" customFormat="1" ht="17.25"/>
    <row r="48" s="429" customFormat="1" ht="17.25"/>
    <row r="49" s="429" customFormat="1" ht="17.25"/>
    <row r="50" s="429" customFormat="1" ht="17.25"/>
    <row r="51" s="429" customFormat="1" ht="17.25"/>
    <row r="52" s="429" customFormat="1" ht="17.25"/>
    <row r="53" s="429" customFormat="1" ht="17.25"/>
    <row r="54" s="429" customFormat="1" ht="17.25"/>
    <row r="55" s="429" customFormat="1" ht="17.25"/>
    <row r="56" s="429" customFormat="1" ht="17.25"/>
    <row r="57" s="429" customFormat="1" ht="17.25"/>
    <row r="58" s="429" customFormat="1" ht="17.25"/>
    <row r="59" s="429" customFormat="1" ht="17.25"/>
    <row r="60" s="429" customFormat="1" ht="17.25"/>
    <row r="61" s="429" customFormat="1" ht="17.25"/>
    <row r="62" s="429" customFormat="1" ht="17.25"/>
    <row r="63" s="429" customFormat="1" ht="17.25"/>
    <row r="64" s="429" customFormat="1" ht="17.25"/>
  </sheetData>
  <mergeCells count="15">
    <mergeCell ref="M2:N2"/>
    <mergeCell ref="A2:C3"/>
    <mergeCell ref="A17:B17"/>
    <mergeCell ref="K2:L2"/>
    <mergeCell ref="I2:J2"/>
    <mergeCell ref="A7:B7"/>
    <mergeCell ref="A8:B8"/>
    <mergeCell ref="A4:B4"/>
    <mergeCell ref="A5:B5"/>
    <mergeCell ref="B25:J25"/>
    <mergeCell ref="A13:B13"/>
    <mergeCell ref="G2:H2"/>
    <mergeCell ref="A6:B6"/>
    <mergeCell ref="D2:F2"/>
    <mergeCell ref="A21:B21"/>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P61"/>
  <sheetViews>
    <sheetView zoomScale="75" zoomScaleNormal="75" workbookViewId="0" topLeftCell="A1">
      <selection activeCell="J10" sqref="J10"/>
    </sheetView>
  </sheetViews>
  <sheetFormatPr defaultColWidth="8.796875" defaultRowHeight="14.25"/>
  <cols>
    <col min="1" max="1" width="14.59765625" style="14" customWidth="1"/>
    <col min="2" max="2" width="0.6953125" style="14" customWidth="1"/>
    <col min="3" max="7" width="8.69921875" style="14" customWidth="1"/>
    <col min="8" max="16384" width="9" style="14" customWidth="1"/>
  </cols>
  <sheetData>
    <row r="1" spans="1:7" ht="33.75" customHeight="1" thickBot="1">
      <c r="A1" s="22" t="s">
        <v>83</v>
      </c>
      <c r="B1" s="36"/>
      <c r="C1" s="36"/>
      <c r="D1" s="36"/>
      <c r="E1" s="36"/>
      <c r="F1" s="36"/>
      <c r="G1" s="36"/>
    </row>
    <row r="2" spans="1:16" s="16" customFormat="1" ht="29.25" customHeight="1">
      <c r="A2" s="586" t="s">
        <v>84</v>
      </c>
      <c r="B2" s="587"/>
      <c r="C2" s="584" t="s">
        <v>85</v>
      </c>
      <c r="D2" s="13" t="s">
        <v>86</v>
      </c>
      <c r="E2" s="579" t="s">
        <v>87</v>
      </c>
      <c r="F2" s="578"/>
      <c r="G2" s="13" t="s">
        <v>88</v>
      </c>
      <c r="N2" s="39"/>
      <c r="O2" s="39"/>
      <c r="P2" s="39"/>
    </row>
    <row r="3" spans="1:7" s="16" customFormat="1" ht="22.5" customHeight="1" thickBot="1">
      <c r="A3" s="556"/>
      <c r="B3" s="557"/>
      <c r="C3" s="585"/>
      <c r="D3" s="2" t="s">
        <v>89</v>
      </c>
      <c r="E3" s="2" t="s">
        <v>89</v>
      </c>
      <c r="F3" s="2" t="s">
        <v>90</v>
      </c>
      <c r="G3" s="2" t="s">
        <v>89</v>
      </c>
    </row>
    <row r="4" spans="1:7" ht="21" customHeight="1">
      <c r="A4" s="42" t="s">
        <v>66</v>
      </c>
      <c r="B4" s="43"/>
      <c r="C4" s="27">
        <v>906</v>
      </c>
      <c r="D4" s="27">
        <v>2</v>
      </c>
      <c r="E4" s="27">
        <v>876</v>
      </c>
      <c r="F4" s="27">
        <v>2</v>
      </c>
      <c r="G4" s="27">
        <v>26</v>
      </c>
    </row>
    <row r="5" spans="1:7" ht="20.25" customHeight="1">
      <c r="A5" s="42" t="s">
        <v>67</v>
      </c>
      <c r="B5" s="8"/>
      <c r="C5" s="27">
        <v>906</v>
      </c>
      <c r="D5" s="27">
        <v>2</v>
      </c>
      <c r="E5" s="27">
        <v>876</v>
      </c>
      <c r="F5" s="27">
        <v>2</v>
      </c>
      <c r="G5" s="27">
        <v>26</v>
      </c>
    </row>
    <row r="6" spans="1:7" ht="20.25" customHeight="1">
      <c r="A6" s="42" t="s">
        <v>69</v>
      </c>
      <c r="B6" s="8"/>
      <c r="C6" s="27">
        <v>907</v>
      </c>
      <c r="D6" s="27">
        <v>2</v>
      </c>
      <c r="E6" s="27">
        <v>877</v>
      </c>
      <c r="F6" s="27">
        <v>2</v>
      </c>
      <c r="G6" s="27">
        <v>26</v>
      </c>
    </row>
    <row r="7" spans="1:7" ht="20.25" customHeight="1">
      <c r="A7" s="42" t="s">
        <v>70</v>
      </c>
      <c r="B7" s="8"/>
      <c r="C7" s="27">
        <v>907</v>
      </c>
      <c r="D7" s="27">
        <v>2</v>
      </c>
      <c r="E7" s="27">
        <v>875</v>
      </c>
      <c r="F7" s="27">
        <v>2</v>
      </c>
      <c r="G7" s="27">
        <v>28</v>
      </c>
    </row>
    <row r="8" spans="1:7" ht="20.25" customHeight="1">
      <c r="A8" s="42" t="s">
        <v>91</v>
      </c>
      <c r="B8" s="8"/>
      <c r="C8" s="27">
        <v>900</v>
      </c>
      <c r="D8" s="27">
        <v>2</v>
      </c>
      <c r="E8" s="27">
        <v>868</v>
      </c>
      <c r="F8" s="27">
        <v>2</v>
      </c>
      <c r="G8" s="27">
        <v>28</v>
      </c>
    </row>
    <row r="9" spans="1:7" ht="18" customHeight="1">
      <c r="A9" s="44"/>
      <c r="B9" s="45"/>
      <c r="C9" s="27"/>
      <c r="D9" s="27"/>
      <c r="E9" s="27"/>
      <c r="F9" s="27"/>
      <c r="G9" s="27"/>
    </row>
    <row r="10" spans="1:7" ht="20.25" customHeight="1">
      <c r="A10" s="46" t="s">
        <v>92</v>
      </c>
      <c r="B10" s="47"/>
      <c r="C10" s="27">
        <v>0</v>
      </c>
      <c r="D10" s="27">
        <v>0</v>
      </c>
      <c r="E10" s="27">
        <v>0</v>
      </c>
      <c r="F10" s="27">
        <v>0</v>
      </c>
      <c r="G10" s="27">
        <v>0</v>
      </c>
    </row>
    <row r="11" spans="1:7" ht="20.25" customHeight="1">
      <c r="A11" s="46">
        <v>1</v>
      </c>
      <c r="B11" s="47"/>
      <c r="C11" s="27">
        <v>2</v>
      </c>
      <c r="D11" s="27">
        <v>0</v>
      </c>
      <c r="E11" s="27">
        <v>0</v>
      </c>
      <c r="F11" s="27">
        <v>2</v>
      </c>
      <c r="G11" s="27">
        <v>0</v>
      </c>
    </row>
    <row r="12" spans="1:7" ht="20.25" customHeight="1">
      <c r="A12" s="46">
        <v>2</v>
      </c>
      <c r="B12" s="47"/>
      <c r="C12" s="27">
        <v>1</v>
      </c>
      <c r="D12" s="27">
        <v>0</v>
      </c>
      <c r="E12" s="27">
        <v>0</v>
      </c>
      <c r="F12" s="27">
        <v>0</v>
      </c>
      <c r="G12" s="27">
        <v>1</v>
      </c>
    </row>
    <row r="13" spans="1:7" ht="20.25" customHeight="1">
      <c r="A13" s="46">
        <v>3</v>
      </c>
      <c r="B13" s="47"/>
      <c r="C13" s="27">
        <v>2</v>
      </c>
      <c r="D13" s="27">
        <v>0</v>
      </c>
      <c r="E13" s="27">
        <v>1</v>
      </c>
      <c r="F13" s="27">
        <v>0</v>
      </c>
      <c r="G13" s="27">
        <v>1</v>
      </c>
    </row>
    <row r="14" spans="1:7" ht="20.25" customHeight="1">
      <c r="A14" s="46">
        <v>4</v>
      </c>
      <c r="B14" s="47"/>
      <c r="C14" s="27">
        <v>0</v>
      </c>
      <c r="D14" s="27">
        <v>0</v>
      </c>
      <c r="E14" s="27">
        <v>0</v>
      </c>
      <c r="F14" s="27">
        <v>0</v>
      </c>
      <c r="G14" s="27">
        <v>0</v>
      </c>
    </row>
    <row r="15" spans="1:7" ht="20.25" customHeight="1">
      <c r="A15" s="46">
        <v>5</v>
      </c>
      <c r="B15" s="47"/>
      <c r="C15" s="27">
        <v>1</v>
      </c>
      <c r="D15" s="27">
        <v>0</v>
      </c>
      <c r="E15" s="27">
        <v>1</v>
      </c>
      <c r="F15" s="27">
        <v>0</v>
      </c>
      <c r="G15" s="27">
        <v>0</v>
      </c>
    </row>
    <row r="16" spans="1:7" ht="20.25" customHeight="1">
      <c r="A16" s="46">
        <v>6</v>
      </c>
      <c r="B16" s="47"/>
      <c r="C16" s="27">
        <v>20</v>
      </c>
      <c r="D16" s="27">
        <v>0</v>
      </c>
      <c r="E16" s="27">
        <v>13</v>
      </c>
      <c r="F16" s="27">
        <v>0</v>
      </c>
      <c r="G16" s="27">
        <v>7</v>
      </c>
    </row>
    <row r="17" spans="1:7" ht="20.25" customHeight="1">
      <c r="A17" s="46">
        <v>7</v>
      </c>
      <c r="B17" s="47"/>
      <c r="C17" s="27">
        <v>17</v>
      </c>
      <c r="D17" s="27">
        <v>0</v>
      </c>
      <c r="E17" s="27">
        <v>17</v>
      </c>
      <c r="F17" s="27">
        <v>0</v>
      </c>
      <c r="G17" s="27">
        <v>0</v>
      </c>
    </row>
    <row r="18" spans="1:7" ht="20.25" customHeight="1">
      <c r="A18" s="46">
        <v>8</v>
      </c>
      <c r="B18" s="47"/>
      <c r="C18" s="27">
        <v>25</v>
      </c>
      <c r="D18" s="27">
        <v>0</v>
      </c>
      <c r="E18" s="27">
        <v>25</v>
      </c>
      <c r="F18" s="27">
        <v>0</v>
      </c>
      <c r="G18" s="27">
        <v>0</v>
      </c>
    </row>
    <row r="19" spans="1:7" ht="20.25" customHeight="1">
      <c r="A19" s="46">
        <v>9</v>
      </c>
      <c r="B19" s="47"/>
      <c r="C19" s="27">
        <v>18</v>
      </c>
      <c r="D19" s="27">
        <v>0</v>
      </c>
      <c r="E19" s="27">
        <v>17</v>
      </c>
      <c r="F19" s="27">
        <v>0</v>
      </c>
      <c r="G19" s="27">
        <v>1</v>
      </c>
    </row>
    <row r="20" spans="1:7" ht="18" customHeight="1">
      <c r="A20" s="46"/>
      <c r="B20" s="47"/>
      <c r="C20" s="27"/>
      <c r="D20" s="27"/>
      <c r="E20" s="27"/>
      <c r="F20" s="27"/>
      <c r="G20" s="27"/>
    </row>
    <row r="21" spans="1:7" ht="20.25" customHeight="1">
      <c r="A21" s="46">
        <v>10</v>
      </c>
      <c r="B21" s="47"/>
      <c r="C21" s="27">
        <v>8</v>
      </c>
      <c r="D21" s="27">
        <v>0</v>
      </c>
      <c r="E21" s="27">
        <v>8</v>
      </c>
      <c r="F21" s="27">
        <v>0</v>
      </c>
      <c r="G21" s="27">
        <v>0</v>
      </c>
    </row>
    <row r="22" spans="1:7" ht="20.25" customHeight="1">
      <c r="A22" s="46">
        <v>11</v>
      </c>
      <c r="B22" s="47"/>
      <c r="C22" s="27">
        <v>8</v>
      </c>
      <c r="D22" s="27">
        <v>0</v>
      </c>
      <c r="E22" s="27">
        <v>8</v>
      </c>
      <c r="F22" s="27">
        <v>0</v>
      </c>
      <c r="G22" s="27">
        <v>0</v>
      </c>
    </row>
    <row r="23" spans="1:7" ht="20.25" customHeight="1">
      <c r="A23" s="46">
        <v>12</v>
      </c>
      <c r="B23" s="47"/>
      <c r="C23" s="27">
        <v>33</v>
      </c>
      <c r="D23" s="27">
        <v>0</v>
      </c>
      <c r="E23" s="27">
        <v>23</v>
      </c>
      <c r="F23" s="27">
        <v>0</v>
      </c>
      <c r="G23" s="27">
        <v>10</v>
      </c>
    </row>
    <row r="24" spans="1:7" ht="20.25" customHeight="1">
      <c r="A24" s="46">
        <v>13</v>
      </c>
      <c r="B24" s="47"/>
      <c r="C24" s="27">
        <v>39</v>
      </c>
      <c r="D24" s="27">
        <v>0</v>
      </c>
      <c r="E24" s="27">
        <v>37</v>
      </c>
      <c r="F24" s="27">
        <v>0</v>
      </c>
      <c r="G24" s="27">
        <v>2</v>
      </c>
    </row>
    <row r="25" spans="1:7" ht="20.25" customHeight="1">
      <c r="A25" s="46">
        <v>14</v>
      </c>
      <c r="B25" s="47"/>
      <c r="C25" s="27">
        <v>92</v>
      </c>
      <c r="D25" s="27">
        <v>0</v>
      </c>
      <c r="E25" s="27">
        <v>92</v>
      </c>
      <c r="F25" s="27">
        <v>0</v>
      </c>
      <c r="G25" s="27">
        <v>0</v>
      </c>
    </row>
    <row r="26" spans="1:7" ht="20.25" customHeight="1">
      <c r="A26" s="46">
        <v>15</v>
      </c>
      <c r="B26" s="47"/>
      <c r="C26" s="27">
        <v>45</v>
      </c>
      <c r="D26" s="27">
        <v>0</v>
      </c>
      <c r="E26" s="27">
        <v>45</v>
      </c>
      <c r="F26" s="27">
        <v>0</v>
      </c>
      <c r="G26" s="27">
        <v>0</v>
      </c>
    </row>
    <row r="27" spans="1:7" ht="20.25" customHeight="1">
      <c r="A27" s="46">
        <v>16</v>
      </c>
      <c r="B27" s="47"/>
      <c r="C27" s="27">
        <v>32</v>
      </c>
      <c r="D27" s="27">
        <v>0</v>
      </c>
      <c r="E27" s="27">
        <v>32</v>
      </c>
      <c r="F27" s="27">
        <v>0</v>
      </c>
      <c r="G27" s="27">
        <v>0</v>
      </c>
    </row>
    <row r="28" spans="1:7" ht="20.25" customHeight="1">
      <c r="A28" s="46">
        <v>17</v>
      </c>
      <c r="B28" s="47"/>
      <c r="C28" s="27">
        <v>41</v>
      </c>
      <c r="D28" s="27">
        <v>0</v>
      </c>
      <c r="E28" s="27">
        <v>41</v>
      </c>
      <c r="F28" s="27">
        <v>0</v>
      </c>
      <c r="G28" s="27">
        <v>0</v>
      </c>
    </row>
    <row r="29" spans="1:7" ht="20.25" customHeight="1">
      <c r="A29" s="46">
        <v>18</v>
      </c>
      <c r="B29" s="47"/>
      <c r="C29" s="27">
        <v>47</v>
      </c>
      <c r="D29" s="27">
        <v>2</v>
      </c>
      <c r="E29" s="27">
        <v>39</v>
      </c>
      <c r="F29" s="27">
        <v>0</v>
      </c>
      <c r="G29" s="27">
        <v>6</v>
      </c>
    </row>
    <row r="30" spans="1:7" ht="20.25" customHeight="1">
      <c r="A30" s="46">
        <v>19</v>
      </c>
      <c r="B30" s="47"/>
      <c r="C30" s="27">
        <v>57</v>
      </c>
      <c r="D30" s="27">
        <v>0</v>
      </c>
      <c r="E30" s="27">
        <v>57</v>
      </c>
      <c r="F30" s="27">
        <v>0</v>
      </c>
      <c r="G30" s="27">
        <v>0</v>
      </c>
    </row>
    <row r="31" spans="1:7" ht="18" customHeight="1">
      <c r="A31" s="46"/>
      <c r="B31" s="47"/>
      <c r="C31" s="27"/>
      <c r="D31" s="27"/>
      <c r="E31" s="27"/>
      <c r="F31" s="27"/>
      <c r="G31" s="27"/>
    </row>
    <row r="32" spans="1:7" ht="20.25" customHeight="1">
      <c r="A32" s="46">
        <v>20</v>
      </c>
      <c r="B32" s="47"/>
      <c r="C32" s="27">
        <v>92</v>
      </c>
      <c r="D32" s="27">
        <v>0</v>
      </c>
      <c r="E32" s="27">
        <v>92</v>
      </c>
      <c r="F32" s="27">
        <v>0</v>
      </c>
      <c r="G32" s="27">
        <v>0</v>
      </c>
    </row>
    <row r="33" spans="1:7" ht="20.25" customHeight="1">
      <c r="A33" s="46">
        <v>21</v>
      </c>
      <c r="B33" s="47"/>
      <c r="C33" s="27">
        <v>68</v>
      </c>
      <c r="D33" s="27">
        <v>0</v>
      </c>
      <c r="E33" s="27">
        <v>68</v>
      </c>
      <c r="F33" s="27">
        <v>0</v>
      </c>
      <c r="G33" s="27">
        <v>0</v>
      </c>
    </row>
    <row r="34" spans="1:7" ht="20.25" customHeight="1">
      <c r="A34" s="46">
        <v>22</v>
      </c>
      <c r="B34" s="47"/>
      <c r="C34" s="27">
        <v>56</v>
      </c>
      <c r="D34" s="27">
        <v>0</v>
      </c>
      <c r="E34" s="27">
        <v>56</v>
      </c>
      <c r="F34" s="27">
        <v>0</v>
      </c>
      <c r="G34" s="27">
        <v>0</v>
      </c>
    </row>
    <row r="35" spans="1:7" ht="20.25" customHeight="1">
      <c r="A35" s="46">
        <v>23</v>
      </c>
      <c r="B35" s="47"/>
      <c r="C35" s="27">
        <v>16</v>
      </c>
      <c r="D35" s="27">
        <v>0</v>
      </c>
      <c r="E35" s="27">
        <v>16</v>
      </c>
      <c r="F35" s="27">
        <v>0</v>
      </c>
      <c r="G35" s="27">
        <v>0</v>
      </c>
    </row>
    <row r="36" spans="1:7" ht="20.25" customHeight="1">
      <c r="A36" s="46">
        <v>24</v>
      </c>
      <c r="B36" s="47"/>
      <c r="C36" s="27">
        <v>33</v>
      </c>
      <c r="D36" s="27">
        <v>0</v>
      </c>
      <c r="E36" s="27">
        <v>33</v>
      </c>
      <c r="F36" s="27">
        <v>0</v>
      </c>
      <c r="G36" s="27">
        <v>0</v>
      </c>
    </row>
    <row r="37" spans="1:7" ht="20.25" customHeight="1">
      <c r="A37" s="46">
        <v>25</v>
      </c>
      <c r="B37" s="47"/>
      <c r="C37" s="27">
        <v>28</v>
      </c>
      <c r="D37" s="27">
        <v>0</v>
      </c>
      <c r="E37" s="27">
        <v>28</v>
      </c>
      <c r="F37" s="27">
        <v>0</v>
      </c>
      <c r="G37" s="27">
        <v>0</v>
      </c>
    </row>
    <row r="38" spans="1:7" ht="20.25" customHeight="1">
      <c r="A38" s="46">
        <v>26</v>
      </c>
      <c r="B38" s="47"/>
      <c r="C38" s="27">
        <v>28</v>
      </c>
      <c r="D38" s="27">
        <v>0</v>
      </c>
      <c r="E38" s="27">
        <v>28</v>
      </c>
      <c r="F38" s="27">
        <v>0</v>
      </c>
      <c r="G38" s="27">
        <v>0</v>
      </c>
    </row>
    <row r="39" spans="1:7" ht="20.25" customHeight="1">
      <c r="A39" s="46">
        <v>27</v>
      </c>
      <c r="B39" s="47"/>
      <c r="C39" s="27">
        <v>21</v>
      </c>
      <c r="D39" s="27">
        <v>0</v>
      </c>
      <c r="E39" s="27">
        <v>21</v>
      </c>
      <c r="F39" s="27">
        <v>0</v>
      </c>
      <c r="G39" s="27">
        <v>0</v>
      </c>
    </row>
    <row r="40" spans="1:7" ht="20.25" customHeight="1">
      <c r="A40" s="46">
        <v>28</v>
      </c>
      <c r="B40" s="47"/>
      <c r="C40" s="27">
        <v>18</v>
      </c>
      <c r="D40" s="27">
        <v>0</v>
      </c>
      <c r="E40" s="27">
        <v>18</v>
      </c>
      <c r="F40" s="27">
        <v>0</v>
      </c>
      <c r="G40" s="27">
        <v>0</v>
      </c>
    </row>
    <row r="41" spans="1:7" ht="20.25" customHeight="1">
      <c r="A41" s="46">
        <v>29</v>
      </c>
      <c r="B41" s="47"/>
      <c r="C41" s="27">
        <v>14</v>
      </c>
      <c r="D41" s="27">
        <v>0</v>
      </c>
      <c r="E41" s="27">
        <v>14</v>
      </c>
      <c r="F41" s="27">
        <v>0</v>
      </c>
      <c r="G41" s="27">
        <v>0</v>
      </c>
    </row>
    <row r="42" spans="1:7" ht="18" customHeight="1">
      <c r="A42" s="46"/>
      <c r="B42" s="47"/>
      <c r="C42" s="27"/>
      <c r="D42" s="27"/>
      <c r="E42" s="27"/>
      <c r="F42" s="27"/>
      <c r="G42" s="27"/>
    </row>
    <row r="43" spans="1:7" ht="20.25" customHeight="1">
      <c r="A43" s="46">
        <v>30</v>
      </c>
      <c r="B43" s="47"/>
      <c r="C43" s="27">
        <v>5</v>
      </c>
      <c r="D43" s="27">
        <v>0</v>
      </c>
      <c r="E43" s="27">
        <v>5</v>
      </c>
      <c r="F43" s="27">
        <v>0</v>
      </c>
      <c r="G43" s="27">
        <v>0</v>
      </c>
    </row>
    <row r="44" spans="1:7" ht="20.25" customHeight="1">
      <c r="A44" s="46">
        <v>31</v>
      </c>
      <c r="B44" s="47"/>
      <c r="C44" s="27">
        <v>8</v>
      </c>
      <c r="D44" s="27">
        <v>0</v>
      </c>
      <c r="E44" s="27">
        <v>8</v>
      </c>
      <c r="F44" s="27">
        <v>0</v>
      </c>
      <c r="G44" s="27">
        <v>0</v>
      </c>
    </row>
    <row r="45" spans="1:7" ht="20.25" customHeight="1">
      <c r="A45" s="46">
        <v>32</v>
      </c>
      <c r="B45" s="47"/>
      <c r="C45" s="27">
        <v>9</v>
      </c>
      <c r="D45" s="27">
        <v>0</v>
      </c>
      <c r="E45" s="27">
        <v>9</v>
      </c>
      <c r="F45" s="27">
        <v>0</v>
      </c>
      <c r="G45" s="27">
        <v>0</v>
      </c>
    </row>
    <row r="46" spans="1:7" ht="20.25" customHeight="1">
      <c r="A46" s="46">
        <v>33</v>
      </c>
      <c r="B46" s="47"/>
      <c r="C46" s="27">
        <v>9</v>
      </c>
      <c r="D46" s="27">
        <v>0</v>
      </c>
      <c r="E46" s="27">
        <v>9</v>
      </c>
      <c r="F46" s="27">
        <v>0</v>
      </c>
      <c r="G46" s="27">
        <v>0</v>
      </c>
    </row>
    <row r="47" spans="1:7" ht="20.25" customHeight="1">
      <c r="A47" s="46">
        <v>34</v>
      </c>
      <c r="B47" s="47"/>
      <c r="C47" s="27">
        <v>4</v>
      </c>
      <c r="D47" s="27">
        <v>0</v>
      </c>
      <c r="E47" s="27">
        <v>4</v>
      </c>
      <c r="F47" s="27">
        <v>0</v>
      </c>
      <c r="G47" s="27">
        <v>0</v>
      </c>
    </row>
    <row r="48" spans="1:7" ht="20.25" customHeight="1">
      <c r="A48" s="46">
        <v>35</v>
      </c>
      <c r="B48" s="47"/>
      <c r="C48" s="27">
        <v>1</v>
      </c>
      <c r="D48" s="27">
        <v>0</v>
      </c>
      <c r="E48" s="27">
        <v>1</v>
      </c>
      <c r="F48" s="27">
        <v>0</v>
      </c>
      <c r="G48" s="27">
        <v>0</v>
      </c>
    </row>
    <row r="49" spans="1:7" ht="20.25" customHeight="1">
      <c r="A49" s="46">
        <v>36</v>
      </c>
      <c r="B49" s="47"/>
      <c r="C49" s="27">
        <v>0</v>
      </c>
      <c r="D49" s="27">
        <v>0</v>
      </c>
      <c r="E49" s="27">
        <v>0</v>
      </c>
      <c r="F49" s="27">
        <v>0</v>
      </c>
      <c r="G49" s="27">
        <v>0</v>
      </c>
    </row>
    <row r="50" spans="1:7" ht="20.25" customHeight="1">
      <c r="A50" s="46">
        <v>37</v>
      </c>
      <c r="B50" s="47"/>
      <c r="C50" s="27">
        <v>1</v>
      </c>
      <c r="D50" s="27">
        <v>0</v>
      </c>
      <c r="E50" s="27">
        <v>1</v>
      </c>
      <c r="F50" s="27">
        <v>0</v>
      </c>
      <c r="G50" s="27">
        <v>0</v>
      </c>
    </row>
    <row r="51" spans="1:7" ht="20.25" customHeight="1">
      <c r="A51" s="46">
        <v>38</v>
      </c>
      <c r="B51" s="47"/>
      <c r="C51" s="27">
        <v>1</v>
      </c>
      <c r="D51" s="27">
        <v>0</v>
      </c>
      <c r="E51" s="27">
        <v>1</v>
      </c>
      <c r="F51" s="27">
        <v>0</v>
      </c>
      <c r="G51" s="27">
        <v>0</v>
      </c>
    </row>
    <row r="52" spans="1:7" ht="20.25" customHeight="1">
      <c r="A52" s="46">
        <v>39</v>
      </c>
      <c r="B52" s="47"/>
      <c r="C52" s="27">
        <v>0</v>
      </c>
      <c r="D52" s="27">
        <v>0</v>
      </c>
      <c r="E52" s="27">
        <v>0</v>
      </c>
      <c r="F52" s="27">
        <v>0</v>
      </c>
      <c r="G52" s="27">
        <v>0</v>
      </c>
    </row>
    <row r="53" spans="1:7" ht="18" customHeight="1">
      <c r="A53" s="46"/>
      <c r="B53" s="47"/>
      <c r="C53" s="27"/>
      <c r="D53" s="27"/>
      <c r="E53" s="27"/>
      <c r="F53" s="27"/>
      <c r="G53" s="27"/>
    </row>
    <row r="54" spans="1:7" ht="20.25" customHeight="1">
      <c r="A54" s="46">
        <v>40</v>
      </c>
      <c r="B54" s="47"/>
      <c r="C54" s="27">
        <v>0</v>
      </c>
      <c r="D54" s="27">
        <v>0</v>
      </c>
      <c r="E54" s="27">
        <v>0</v>
      </c>
      <c r="F54" s="27">
        <v>0</v>
      </c>
      <c r="G54" s="27">
        <v>0</v>
      </c>
    </row>
    <row r="55" spans="1:7" ht="20.25" customHeight="1">
      <c r="A55" s="46">
        <v>41</v>
      </c>
      <c r="B55" s="47"/>
      <c r="C55" s="27">
        <v>0</v>
      </c>
      <c r="D55" s="27">
        <v>0</v>
      </c>
      <c r="E55" s="27">
        <v>0</v>
      </c>
      <c r="F55" s="27">
        <v>0</v>
      </c>
      <c r="G55" s="27">
        <v>0</v>
      </c>
    </row>
    <row r="56" spans="1:7" ht="20.25" customHeight="1">
      <c r="A56" s="46">
        <v>42</v>
      </c>
      <c r="B56" s="47"/>
      <c r="C56" s="27">
        <v>0</v>
      </c>
      <c r="D56" s="27">
        <v>0</v>
      </c>
      <c r="E56" s="27">
        <v>0</v>
      </c>
      <c r="F56" s="27">
        <v>0</v>
      </c>
      <c r="G56" s="27">
        <v>0</v>
      </c>
    </row>
    <row r="57" spans="1:7" ht="20.25" customHeight="1">
      <c r="A57" s="46">
        <v>43</v>
      </c>
      <c r="B57" s="47"/>
      <c r="C57" s="27">
        <v>0</v>
      </c>
      <c r="D57" s="27">
        <v>0</v>
      </c>
      <c r="E57" s="27">
        <v>0</v>
      </c>
      <c r="F57" s="27">
        <v>0</v>
      </c>
      <c r="G57" s="27">
        <v>0</v>
      </c>
    </row>
    <row r="58" spans="1:7" ht="20.25" customHeight="1">
      <c r="A58" s="46">
        <v>44</v>
      </c>
      <c r="B58" s="47"/>
      <c r="C58" s="27">
        <v>0</v>
      </c>
      <c r="D58" s="27">
        <v>0</v>
      </c>
      <c r="E58" s="27">
        <v>0</v>
      </c>
      <c r="F58" s="27">
        <v>0</v>
      </c>
      <c r="G58" s="27">
        <v>0</v>
      </c>
    </row>
    <row r="59" spans="1:7" ht="18" customHeight="1">
      <c r="A59" s="48" t="s">
        <v>93</v>
      </c>
      <c r="B59" s="47"/>
      <c r="C59" s="27">
        <v>0</v>
      </c>
      <c r="D59" s="27">
        <v>0</v>
      </c>
      <c r="E59" s="27">
        <v>0</v>
      </c>
      <c r="F59" s="27">
        <v>0</v>
      </c>
      <c r="G59" s="27">
        <v>0</v>
      </c>
    </row>
    <row r="60" spans="1:8" ht="3.75" customHeight="1" thickBot="1">
      <c r="A60" s="44"/>
      <c r="B60" s="44"/>
      <c r="C60" s="49"/>
      <c r="D60" s="50"/>
      <c r="E60" s="50"/>
      <c r="F60" s="50"/>
      <c r="G60" s="50"/>
      <c r="H60" s="44"/>
    </row>
    <row r="61" spans="1:8" s="1" customFormat="1" ht="13.5" customHeight="1">
      <c r="A61" s="51" t="s">
        <v>94</v>
      </c>
      <c r="B61" s="51"/>
      <c r="C61" s="51"/>
      <c r="D61" s="51"/>
      <c r="E61" s="51"/>
      <c r="F61" s="51"/>
      <c r="G61" s="51"/>
      <c r="H61" s="52"/>
    </row>
  </sheetData>
  <mergeCells count="3">
    <mergeCell ref="E2:F2"/>
    <mergeCell ref="C2:C3"/>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4" r:id="rId1"/>
  <headerFooter alignWithMargins="0">
    <oddHeader>&amp;L&amp;"ＭＳ 明朝,標準"&amp;16学校調査：小学校</oddHeader>
    <oddFooter>&amp;L&amp;"ＭＳ 明朝,標準"&amp;16 45</oddFooter>
  </headerFooter>
</worksheet>
</file>

<file path=xl/worksheets/sheet40.xml><?xml version="1.0" encoding="utf-8"?>
<worksheet xmlns="http://schemas.openxmlformats.org/spreadsheetml/2006/main" xmlns:r="http://schemas.openxmlformats.org/officeDocument/2006/relationships">
  <dimension ref="A1:AW25"/>
  <sheetViews>
    <sheetView zoomScale="75" zoomScaleNormal="75" workbookViewId="0" topLeftCell="A1">
      <selection activeCell="A1" sqref="A1"/>
    </sheetView>
  </sheetViews>
  <sheetFormatPr defaultColWidth="8.796875" defaultRowHeight="14.25"/>
  <cols>
    <col min="1" max="1" width="2.09765625" style="432" customWidth="1"/>
    <col min="2" max="2" width="10.5" style="432" customWidth="1"/>
    <col min="3" max="3" width="0.59375" style="432" customWidth="1"/>
    <col min="4" max="5" width="10.59765625" style="432" customWidth="1"/>
    <col min="6" max="6" width="8.09765625" style="432" customWidth="1"/>
    <col min="7" max="8" width="8.8984375" style="432" customWidth="1"/>
    <col min="9" max="13" width="6.59765625" style="432" customWidth="1"/>
    <col min="14" max="14" width="8.09765625" style="432" customWidth="1"/>
    <col min="15" max="15" width="9.19921875" style="432" customWidth="1"/>
    <col min="16" max="16" width="6.59765625" style="432" customWidth="1"/>
    <col min="17" max="19" width="6.19921875" style="432" customWidth="1"/>
    <col min="20" max="16384" width="9" style="432" customWidth="1"/>
  </cols>
  <sheetData>
    <row r="1" spans="1:25" ht="30" customHeight="1" thickBot="1">
      <c r="A1" s="157" t="s">
        <v>500</v>
      </c>
      <c r="B1" s="430"/>
      <c r="C1" s="430"/>
      <c r="D1" s="430"/>
      <c r="E1" s="431"/>
      <c r="F1" s="431"/>
      <c r="G1" s="431"/>
      <c r="H1" s="431"/>
      <c r="I1" s="431"/>
      <c r="J1" s="431"/>
      <c r="K1" s="431"/>
      <c r="L1" s="431"/>
      <c r="M1" s="431"/>
      <c r="N1" s="431"/>
      <c r="O1" s="431"/>
      <c r="P1" s="431"/>
      <c r="Q1" s="431"/>
      <c r="R1" s="431"/>
      <c r="S1" s="431"/>
      <c r="T1" s="431"/>
      <c r="U1" s="431"/>
      <c r="V1" s="431"/>
      <c r="W1" s="431"/>
      <c r="X1" s="431"/>
      <c r="Y1" s="431"/>
    </row>
    <row r="2" spans="1:49" s="434" customFormat="1" ht="20.25" customHeight="1">
      <c r="A2" s="649" t="s">
        <v>506</v>
      </c>
      <c r="B2" s="649"/>
      <c r="C2" s="650"/>
      <c r="D2" s="314" t="s">
        <v>507</v>
      </c>
      <c r="E2" s="639"/>
      <c r="F2" s="639"/>
      <c r="G2" s="639"/>
      <c r="H2" s="639"/>
      <c r="I2" s="639"/>
      <c r="J2" s="639"/>
      <c r="K2" s="639"/>
      <c r="L2" s="639"/>
      <c r="M2" s="639"/>
      <c r="N2" s="639"/>
      <c r="O2" s="640"/>
      <c r="P2" s="161" t="s">
        <v>363</v>
      </c>
      <c r="Q2" s="641" t="s">
        <v>501</v>
      </c>
      <c r="R2" s="639"/>
      <c r="S2" s="639"/>
      <c r="T2" s="163"/>
      <c r="U2" s="163"/>
      <c r="V2" s="163"/>
      <c r="W2" s="163"/>
      <c r="X2" s="163"/>
      <c r="Y2" s="163"/>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433"/>
    </row>
    <row r="3" spans="1:49" s="434" customFormat="1" ht="18" customHeight="1" thickBot="1">
      <c r="A3" s="651"/>
      <c r="B3" s="651"/>
      <c r="C3" s="652"/>
      <c r="D3" s="435" t="s">
        <v>0</v>
      </c>
      <c r="E3" s="224" t="s">
        <v>453</v>
      </c>
      <c r="F3" s="419" t="s">
        <v>502</v>
      </c>
      <c r="G3" s="419" t="s">
        <v>503</v>
      </c>
      <c r="H3" s="419" t="s">
        <v>504</v>
      </c>
      <c r="I3" s="419" t="s">
        <v>336</v>
      </c>
      <c r="J3" s="419" t="s">
        <v>337</v>
      </c>
      <c r="K3" s="419" t="s">
        <v>338</v>
      </c>
      <c r="L3" s="419" t="s">
        <v>339</v>
      </c>
      <c r="M3" s="419" t="s">
        <v>340</v>
      </c>
      <c r="N3" s="419" t="s">
        <v>341</v>
      </c>
      <c r="O3" s="224" t="s">
        <v>342</v>
      </c>
      <c r="P3" s="419" t="s">
        <v>508</v>
      </c>
      <c r="Q3" s="419" t="s">
        <v>85</v>
      </c>
      <c r="R3" s="419" t="s">
        <v>509</v>
      </c>
      <c r="S3" s="255" t="s">
        <v>510</v>
      </c>
      <c r="T3" s="163"/>
      <c r="U3" s="163"/>
      <c r="V3" s="163"/>
      <c r="W3" s="163"/>
      <c r="X3" s="163"/>
      <c r="Y3" s="163"/>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433"/>
    </row>
    <row r="4" spans="1:49" ht="21" customHeight="1">
      <c r="A4" s="740" t="s">
        <v>66</v>
      </c>
      <c r="B4" s="740"/>
      <c r="C4" s="183"/>
      <c r="D4" s="145">
        <v>211307</v>
      </c>
      <c r="E4" s="145">
        <v>182934</v>
      </c>
      <c r="F4" s="145">
        <v>1946</v>
      </c>
      <c r="G4" s="145">
        <v>11974</v>
      </c>
      <c r="H4" s="145">
        <v>8580</v>
      </c>
      <c r="I4" s="145">
        <v>427</v>
      </c>
      <c r="J4" s="145">
        <v>409</v>
      </c>
      <c r="K4" s="145">
        <v>309</v>
      </c>
      <c r="L4" s="145" t="s">
        <v>199</v>
      </c>
      <c r="M4" s="145" t="s">
        <v>199</v>
      </c>
      <c r="N4" s="145">
        <v>3314</v>
      </c>
      <c r="O4" s="145">
        <v>1414</v>
      </c>
      <c r="P4" s="145">
        <v>42</v>
      </c>
      <c r="Q4" s="145">
        <v>193</v>
      </c>
      <c r="R4" s="145">
        <v>19</v>
      </c>
      <c r="S4" s="145">
        <v>174</v>
      </c>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436"/>
    </row>
    <row r="5" spans="1:49" ht="15" customHeight="1">
      <c r="A5" s="740" t="s">
        <v>67</v>
      </c>
      <c r="B5" s="740"/>
      <c r="C5" s="183"/>
      <c r="D5" s="145">
        <v>206079</v>
      </c>
      <c r="E5" s="145">
        <v>178125</v>
      </c>
      <c r="F5" s="145">
        <v>1932</v>
      </c>
      <c r="G5" s="145">
        <v>11187</v>
      </c>
      <c r="H5" s="145">
        <v>7874</v>
      </c>
      <c r="I5" s="145">
        <v>411</v>
      </c>
      <c r="J5" s="145">
        <v>375</v>
      </c>
      <c r="K5" s="145">
        <v>269</v>
      </c>
      <c r="L5" s="145">
        <v>0</v>
      </c>
      <c r="M5" s="145">
        <v>0</v>
      </c>
      <c r="N5" s="145">
        <v>3183</v>
      </c>
      <c r="O5" s="145">
        <v>2723</v>
      </c>
      <c r="P5" s="145">
        <v>30</v>
      </c>
      <c r="Q5" s="145">
        <v>186</v>
      </c>
      <c r="R5" s="145">
        <v>12</v>
      </c>
      <c r="S5" s="145">
        <v>174</v>
      </c>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436"/>
    </row>
    <row r="6" spans="1:49" ht="15" customHeight="1">
      <c r="A6" s="740" t="s">
        <v>511</v>
      </c>
      <c r="B6" s="740"/>
      <c r="C6" s="183"/>
      <c r="D6" s="145">
        <v>202977</v>
      </c>
      <c r="E6" s="145">
        <v>174320</v>
      </c>
      <c r="F6" s="145">
        <v>1923</v>
      </c>
      <c r="G6" s="145">
        <v>10723</v>
      </c>
      <c r="H6" s="145">
        <v>6868</v>
      </c>
      <c r="I6" s="145">
        <v>432</v>
      </c>
      <c r="J6" s="145">
        <v>355</v>
      </c>
      <c r="K6" s="145">
        <v>234</v>
      </c>
      <c r="L6" s="145">
        <v>67</v>
      </c>
      <c r="M6" s="145">
        <v>232</v>
      </c>
      <c r="N6" s="145">
        <v>2689</v>
      </c>
      <c r="O6" s="145">
        <v>5134</v>
      </c>
      <c r="P6" s="145">
        <v>28</v>
      </c>
      <c r="Q6" s="145">
        <v>178</v>
      </c>
      <c r="R6" s="145">
        <v>9</v>
      </c>
      <c r="S6" s="145">
        <v>169</v>
      </c>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436"/>
    </row>
    <row r="7" spans="1:49" ht="15" customHeight="1">
      <c r="A7" s="740" t="s">
        <v>512</v>
      </c>
      <c r="B7" s="740"/>
      <c r="C7" s="183"/>
      <c r="D7" s="145">
        <v>198387</v>
      </c>
      <c r="E7" s="145">
        <v>169381</v>
      </c>
      <c r="F7" s="145">
        <v>1914</v>
      </c>
      <c r="G7" s="145">
        <v>9751</v>
      </c>
      <c r="H7" s="145">
        <v>6288</v>
      </c>
      <c r="I7" s="145">
        <v>423</v>
      </c>
      <c r="J7" s="145">
        <v>312</v>
      </c>
      <c r="K7" s="145">
        <v>235</v>
      </c>
      <c r="L7" s="145">
        <v>97</v>
      </c>
      <c r="M7" s="145">
        <v>343</v>
      </c>
      <c r="N7" s="145">
        <v>2554</v>
      </c>
      <c r="O7" s="145">
        <v>7089</v>
      </c>
      <c r="P7" s="145">
        <v>24</v>
      </c>
      <c r="Q7" s="145">
        <v>158</v>
      </c>
      <c r="R7" s="145">
        <v>0</v>
      </c>
      <c r="S7" s="145">
        <v>158</v>
      </c>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436"/>
    </row>
    <row r="8" spans="1:49" ht="15" customHeight="1">
      <c r="A8" s="740" t="s">
        <v>285</v>
      </c>
      <c r="B8" s="740"/>
      <c r="C8" s="183"/>
      <c r="D8" s="145">
        <v>192788</v>
      </c>
      <c r="E8" s="145">
        <v>163331</v>
      </c>
      <c r="F8" s="145">
        <v>1915</v>
      </c>
      <c r="G8" s="145">
        <v>9187</v>
      </c>
      <c r="H8" s="145">
        <v>5858</v>
      </c>
      <c r="I8" s="145">
        <v>424</v>
      </c>
      <c r="J8" s="145">
        <v>290</v>
      </c>
      <c r="K8" s="145">
        <v>230</v>
      </c>
      <c r="L8" s="145">
        <v>87</v>
      </c>
      <c r="M8" s="145">
        <v>350</v>
      </c>
      <c r="N8" s="145">
        <v>2762</v>
      </c>
      <c r="O8" s="145">
        <v>8354</v>
      </c>
      <c r="P8" s="145">
        <v>23</v>
      </c>
      <c r="Q8" s="145">
        <v>161</v>
      </c>
      <c r="R8" s="145">
        <v>0</v>
      </c>
      <c r="S8" s="145">
        <v>161</v>
      </c>
      <c r="T8" s="437"/>
      <c r="U8" s="181"/>
      <c r="V8" s="181"/>
      <c r="W8" s="181"/>
      <c r="X8" s="181"/>
      <c r="Y8" s="181"/>
      <c r="Z8" s="181"/>
      <c r="AA8" s="437"/>
      <c r="AB8" s="437"/>
      <c r="AC8" s="181"/>
      <c r="AD8" s="437"/>
      <c r="AE8" s="437"/>
      <c r="AF8" s="181"/>
      <c r="AG8" s="181"/>
      <c r="AH8" s="181"/>
      <c r="AI8" s="181"/>
      <c r="AJ8" s="181"/>
      <c r="AK8" s="181"/>
      <c r="AL8" s="437"/>
      <c r="AM8" s="437"/>
      <c r="AN8" s="181"/>
      <c r="AO8" s="437"/>
      <c r="AP8" s="437"/>
      <c r="AQ8" s="181"/>
      <c r="AR8" s="181"/>
      <c r="AS8" s="181"/>
      <c r="AT8" s="437"/>
      <c r="AU8" s="181"/>
      <c r="AV8" s="181"/>
      <c r="AW8" s="436"/>
    </row>
    <row r="9" spans="3:19" ht="3" customHeight="1">
      <c r="C9" s="438"/>
      <c r="D9" s="145"/>
      <c r="E9" s="145"/>
      <c r="F9" s="145"/>
      <c r="G9" s="145"/>
      <c r="H9" s="145"/>
      <c r="I9" s="145"/>
      <c r="J9" s="145"/>
      <c r="K9" s="145"/>
      <c r="L9" s="145"/>
      <c r="M9" s="145"/>
      <c r="N9" s="145"/>
      <c r="O9" s="145"/>
      <c r="P9" s="145"/>
      <c r="Q9" s="145"/>
      <c r="R9" s="145"/>
      <c r="S9" s="145"/>
    </row>
    <row r="10" spans="1:19" ht="15" customHeight="1">
      <c r="A10" s="420"/>
      <c r="B10" s="177" t="s">
        <v>324</v>
      </c>
      <c r="C10" s="438"/>
      <c r="D10" s="145">
        <v>185409</v>
      </c>
      <c r="E10" s="145">
        <v>158703</v>
      </c>
      <c r="F10" s="145">
        <v>1806</v>
      </c>
      <c r="G10" s="145">
        <v>8133</v>
      </c>
      <c r="H10" s="145">
        <v>5636</v>
      </c>
      <c r="I10" s="145">
        <v>424</v>
      </c>
      <c r="J10" s="145">
        <v>290</v>
      </c>
      <c r="K10" s="145">
        <v>230</v>
      </c>
      <c r="L10" s="145">
        <v>87</v>
      </c>
      <c r="M10" s="145">
        <v>350</v>
      </c>
      <c r="N10" s="145">
        <v>2762</v>
      </c>
      <c r="O10" s="145">
        <v>6988</v>
      </c>
      <c r="P10" s="145">
        <v>23</v>
      </c>
      <c r="Q10" s="145">
        <v>161</v>
      </c>
      <c r="R10" s="145">
        <v>0</v>
      </c>
      <c r="S10" s="145">
        <v>161</v>
      </c>
    </row>
    <row r="11" spans="1:19" ht="15" customHeight="1">
      <c r="A11" s="420"/>
      <c r="B11" s="177" t="s">
        <v>513</v>
      </c>
      <c r="C11" s="438"/>
      <c r="D11" s="145">
        <v>7379</v>
      </c>
      <c r="E11" s="145">
        <v>4628</v>
      </c>
      <c r="F11" s="145">
        <v>109</v>
      </c>
      <c r="G11" s="145">
        <v>1054</v>
      </c>
      <c r="H11" s="145">
        <v>222</v>
      </c>
      <c r="I11" s="145">
        <v>0</v>
      </c>
      <c r="J11" s="145">
        <v>0</v>
      </c>
      <c r="K11" s="145">
        <v>0</v>
      </c>
      <c r="L11" s="145">
        <v>0</v>
      </c>
      <c r="M11" s="145">
        <v>0</v>
      </c>
      <c r="N11" s="145">
        <v>0</v>
      </c>
      <c r="O11" s="145">
        <v>1366</v>
      </c>
      <c r="P11" s="145">
        <v>0</v>
      </c>
      <c r="Q11" s="145">
        <v>0</v>
      </c>
      <c r="R11" s="145">
        <v>0</v>
      </c>
      <c r="S11" s="145">
        <v>0</v>
      </c>
    </row>
    <row r="12" spans="1:19" ht="9.75" customHeight="1">
      <c r="A12" s="420"/>
      <c r="B12" s="420"/>
      <c r="C12" s="438"/>
      <c r="D12" s="145"/>
      <c r="E12" s="145"/>
      <c r="F12" s="145"/>
      <c r="G12" s="145"/>
      <c r="H12" s="145"/>
      <c r="I12" s="145"/>
      <c r="J12" s="145"/>
      <c r="K12" s="145"/>
      <c r="L12" s="145"/>
      <c r="M12" s="145"/>
      <c r="N12" s="145"/>
      <c r="O12" s="145"/>
      <c r="P12" s="145"/>
      <c r="Q12" s="145"/>
      <c r="R12" s="145"/>
      <c r="S12" s="145"/>
    </row>
    <row r="13" spans="1:19" ht="15" customHeight="1">
      <c r="A13" s="740" t="s">
        <v>481</v>
      </c>
      <c r="B13" s="740"/>
      <c r="C13" s="438"/>
      <c r="D13" s="145">
        <v>110260</v>
      </c>
      <c r="E13" s="145">
        <v>91442</v>
      </c>
      <c r="F13" s="145">
        <v>1915</v>
      </c>
      <c r="G13" s="145">
        <v>7151</v>
      </c>
      <c r="H13" s="145">
        <v>2909</v>
      </c>
      <c r="I13" s="145">
        <v>424</v>
      </c>
      <c r="J13" s="145">
        <v>0</v>
      </c>
      <c r="K13" s="145">
        <v>230</v>
      </c>
      <c r="L13" s="145">
        <v>0</v>
      </c>
      <c r="M13" s="145">
        <v>235</v>
      </c>
      <c r="N13" s="145">
        <v>924</v>
      </c>
      <c r="O13" s="145">
        <v>5030</v>
      </c>
      <c r="P13" s="145">
        <v>23</v>
      </c>
      <c r="Q13" s="145">
        <v>0</v>
      </c>
      <c r="R13" s="145">
        <v>0</v>
      </c>
      <c r="S13" s="145">
        <v>0</v>
      </c>
    </row>
    <row r="14" spans="1:19" ht="15" customHeight="1">
      <c r="A14" s="420"/>
      <c r="B14" s="177" t="s">
        <v>324</v>
      </c>
      <c r="C14" s="438"/>
      <c r="D14" s="145">
        <v>105752</v>
      </c>
      <c r="E14" s="145">
        <v>88178</v>
      </c>
      <c r="F14" s="145">
        <v>1806</v>
      </c>
      <c r="G14" s="145">
        <v>6282</v>
      </c>
      <c r="H14" s="145">
        <v>2795</v>
      </c>
      <c r="I14" s="145">
        <v>424</v>
      </c>
      <c r="J14" s="145">
        <v>0</v>
      </c>
      <c r="K14" s="145">
        <v>230</v>
      </c>
      <c r="L14" s="145">
        <v>0</v>
      </c>
      <c r="M14" s="145">
        <v>235</v>
      </c>
      <c r="N14" s="145">
        <v>924</v>
      </c>
      <c r="O14" s="145">
        <v>4878</v>
      </c>
      <c r="P14" s="145">
        <v>23</v>
      </c>
      <c r="Q14" s="145">
        <v>0</v>
      </c>
      <c r="R14" s="145">
        <v>0</v>
      </c>
      <c r="S14" s="145">
        <v>0</v>
      </c>
    </row>
    <row r="15" spans="1:19" ht="15" customHeight="1">
      <c r="A15" s="420"/>
      <c r="B15" s="177" t="s">
        <v>513</v>
      </c>
      <c r="C15" s="438"/>
      <c r="D15" s="145">
        <v>4508</v>
      </c>
      <c r="E15" s="145">
        <v>3264</v>
      </c>
      <c r="F15" s="145">
        <v>109</v>
      </c>
      <c r="G15" s="145">
        <v>869</v>
      </c>
      <c r="H15" s="145">
        <v>114</v>
      </c>
      <c r="I15" s="145">
        <v>0</v>
      </c>
      <c r="J15" s="145">
        <v>0</v>
      </c>
      <c r="K15" s="145">
        <v>0</v>
      </c>
      <c r="L15" s="145">
        <v>0</v>
      </c>
      <c r="M15" s="145">
        <v>0</v>
      </c>
      <c r="N15" s="145">
        <v>0</v>
      </c>
      <c r="O15" s="145">
        <v>152</v>
      </c>
      <c r="P15" s="145">
        <v>0</v>
      </c>
      <c r="Q15" s="145">
        <v>0</v>
      </c>
      <c r="R15" s="145">
        <v>0</v>
      </c>
      <c r="S15" s="145">
        <v>0</v>
      </c>
    </row>
    <row r="16" spans="1:19" ht="9.75" customHeight="1">
      <c r="A16" s="420"/>
      <c r="B16" s="420"/>
      <c r="C16" s="438"/>
      <c r="D16" s="145"/>
      <c r="E16" s="145"/>
      <c r="F16" s="145"/>
      <c r="G16" s="145"/>
      <c r="H16" s="145"/>
      <c r="I16" s="145"/>
      <c r="J16" s="145"/>
      <c r="K16" s="145"/>
      <c r="L16" s="145"/>
      <c r="M16" s="145"/>
      <c r="N16" s="145"/>
      <c r="O16" s="145"/>
      <c r="P16" s="145"/>
      <c r="Q16" s="145"/>
      <c r="R16" s="145"/>
      <c r="S16" s="145"/>
    </row>
    <row r="17" spans="1:19" ht="15" customHeight="1">
      <c r="A17" s="740" t="s">
        <v>514</v>
      </c>
      <c r="B17" s="740"/>
      <c r="C17" s="438"/>
      <c r="D17" s="145">
        <v>13732</v>
      </c>
      <c r="E17" s="145">
        <v>7223</v>
      </c>
      <c r="F17" s="145">
        <v>0</v>
      </c>
      <c r="G17" s="145">
        <v>1474</v>
      </c>
      <c r="H17" s="145">
        <v>1509</v>
      </c>
      <c r="I17" s="145">
        <v>0</v>
      </c>
      <c r="J17" s="145">
        <v>112</v>
      </c>
      <c r="K17" s="145">
        <v>0</v>
      </c>
      <c r="L17" s="145">
        <v>0</v>
      </c>
      <c r="M17" s="145">
        <v>115</v>
      </c>
      <c r="N17" s="145">
        <v>465</v>
      </c>
      <c r="O17" s="145">
        <v>2834</v>
      </c>
      <c r="P17" s="145">
        <v>0</v>
      </c>
      <c r="Q17" s="145">
        <v>161</v>
      </c>
      <c r="R17" s="145">
        <v>0</v>
      </c>
      <c r="S17" s="145">
        <v>161</v>
      </c>
    </row>
    <row r="18" spans="1:19" ht="15" customHeight="1">
      <c r="A18" s="420"/>
      <c r="B18" s="177" t="s">
        <v>324</v>
      </c>
      <c r="C18" s="438"/>
      <c r="D18" s="145">
        <v>10909</v>
      </c>
      <c r="E18" s="145">
        <v>5859</v>
      </c>
      <c r="F18" s="145">
        <v>0</v>
      </c>
      <c r="G18" s="145">
        <v>1289</v>
      </c>
      <c r="H18" s="145">
        <v>1401</v>
      </c>
      <c r="I18" s="145">
        <v>0</v>
      </c>
      <c r="J18" s="145">
        <v>112</v>
      </c>
      <c r="K18" s="145">
        <v>0</v>
      </c>
      <c r="L18" s="145">
        <v>0</v>
      </c>
      <c r="M18" s="145">
        <v>115</v>
      </c>
      <c r="N18" s="145">
        <v>465</v>
      </c>
      <c r="O18" s="145">
        <v>1668</v>
      </c>
      <c r="P18" s="145">
        <v>0</v>
      </c>
      <c r="Q18" s="145">
        <v>161</v>
      </c>
      <c r="R18" s="145">
        <v>0</v>
      </c>
      <c r="S18" s="145">
        <v>161</v>
      </c>
    </row>
    <row r="19" spans="1:19" ht="15" customHeight="1">
      <c r="A19" s="420"/>
      <c r="B19" s="177" t="s">
        <v>513</v>
      </c>
      <c r="C19" s="438"/>
      <c r="D19" s="145">
        <v>2823</v>
      </c>
      <c r="E19" s="145">
        <v>1364</v>
      </c>
      <c r="F19" s="145">
        <v>0</v>
      </c>
      <c r="G19" s="145">
        <v>185</v>
      </c>
      <c r="H19" s="145">
        <v>108</v>
      </c>
      <c r="I19" s="145">
        <v>0</v>
      </c>
      <c r="J19" s="145">
        <v>0</v>
      </c>
      <c r="K19" s="145">
        <v>0</v>
      </c>
      <c r="L19" s="145">
        <v>0</v>
      </c>
      <c r="M19" s="145">
        <v>0</v>
      </c>
      <c r="N19" s="145">
        <v>0</v>
      </c>
      <c r="O19" s="145">
        <v>1166</v>
      </c>
      <c r="P19" s="145">
        <v>0</v>
      </c>
      <c r="Q19" s="145">
        <v>0</v>
      </c>
      <c r="R19" s="145" t="s">
        <v>343</v>
      </c>
      <c r="S19" s="145">
        <v>0</v>
      </c>
    </row>
    <row r="20" spans="1:19" ht="9.75" customHeight="1">
      <c r="A20" s="420"/>
      <c r="B20" s="420"/>
      <c r="C20" s="438"/>
      <c r="D20" s="145"/>
      <c r="E20" s="145"/>
      <c r="F20" s="145"/>
      <c r="G20" s="145"/>
      <c r="H20" s="145"/>
      <c r="I20" s="145"/>
      <c r="J20" s="145"/>
      <c r="K20" s="145"/>
      <c r="L20" s="145"/>
      <c r="M20" s="145"/>
      <c r="N20" s="145"/>
      <c r="O20" s="145"/>
      <c r="P20" s="145"/>
      <c r="Q20" s="145"/>
      <c r="R20" s="145"/>
      <c r="S20" s="145"/>
    </row>
    <row r="21" spans="1:19" ht="15" customHeight="1">
      <c r="A21" s="740" t="s">
        <v>515</v>
      </c>
      <c r="B21" s="740"/>
      <c r="C21" s="438"/>
      <c r="D21" s="145">
        <v>68796</v>
      </c>
      <c r="E21" s="145">
        <v>64666</v>
      </c>
      <c r="F21" s="145">
        <v>0</v>
      </c>
      <c r="G21" s="145">
        <v>562</v>
      </c>
      <c r="H21" s="145">
        <v>1440</v>
      </c>
      <c r="I21" s="145">
        <v>0</v>
      </c>
      <c r="J21" s="145">
        <v>178</v>
      </c>
      <c r="K21" s="145">
        <v>0</v>
      </c>
      <c r="L21" s="145">
        <v>87</v>
      </c>
      <c r="M21" s="145">
        <v>0</v>
      </c>
      <c r="N21" s="145">
        <v>1373</v>
      </c>
      <c r="O21" s="145">
        <v>490</v>
      </c>
      <c r="P21" s="145">
        <v>0</v>
      </c>
      <c r="Q21" s="145">
        <v>0</v>
      </c>
      <c r="R21" s="145">
        <v>0</v>
      </c>
      <c r="S21" s="145">
        <v>0</v>
      </c>
    </row>
    <row r="22" spans="1:19" ht="15" customHeight="1">
      <c r="A22" s="420"/>
      <c r="B22" s="177" t="s">
        <v>324</v>
      </c>
      <c r="C22" s="438"/>
      <c r="D22" s="145">
        <v>68748</v>
      </c>
      <c r="E22" s="145">
        <v>64666</v>
      </c>
      <c r="F22" s="145">
        <v>0</v>
      </c>
      <c r="G22" s="145">
        <v>562</v>
      </c>
      <c r="H22" s="145">
        <v>1440</v>
      </c>
      <c r="I22" s="145">
        <v>0</v>
      </c>
      <c r="J22" s="145">
        <v>178</v>
      </c>
      <c r="K22" s="145">
        <v>0</v>
      </c>
      <c r="L22" s="145">
        <v>87</v>
      </c>
      <c r="M22" s="145">
        <v>0</v>
      </c>
      <c r="N22" s="145">
        <v>1373</v>
      </c>
      <c r="O22" s="145">
        <v>442</v>
      </c>
      <c r="P22" s="145">
        <v>0</v>
      </c>
      <c r="Q22" s="145">
        <v>0</v>
      </c>
      <c r="R22" s="145">
        <v>0</v>
      </c>
      <c r="S22" s="145">
        <v>0</v>
      </c>
    </row>
    <row r="23" spans="1:19" ht="15" customHeight="1">
      <c r="A23" s="420"/>
      <c r="B23" s="177" t="s">
        <v>513</v>
      </c>
      <c r="C23" s="438"/>
      <c r="D23" s="145">
        <v>48</v>
      </c>
      <c r="E23" s="145">
        <v>0</v>
      </c>
      <c r="F23" s="145">
        <v>0</v>
      </c>
      <c r="G23" s="145">
        <v>0</v>
      </c>
      <c r="H23" s="145">
        <v>0</v>
      </c>
      <c r="I23" s="145">
        <v>0</v>
      </c>
      <c r="J23" s="145">
        <v>0</v>
      </c>
      <c r="K23" s="145">
        <v>0</v>
      </c>
      <c r="L23" s="145">
        <v>0</v>
      </c>
      <c r="M23" s="145">
        <v>0</v>
      </c>
      <c r="N23" s="145">
        <v>0</v>
      </c>
      <c r="O23" s="145">
        <v>48</v>
      </c>
      <c r="P23" s="145">
        <v>0</v>
      </c>
      <c r="Q23" s="145">
        <v>0</v>
      </c>
      <c r="R23" s="145">
        <v>0</v>
      </c>
      <c r="S23" s="145">
        <v>0</v>
      </c>
    </row>
    <row r="24" spans="1:49" ht="5.25" customHeight="1" thickBot="1">
      <c r="A24" s="194"/>
      <c r="B24" s="194"/>
      <c r="C24" s="194"/>
      <c r="D24" s="439"/>
      <c r="E24" s="440"/>
      <c r="F24" s="334"/>
      <c r="G24" s="334"/>
      <c r="H24" s="334"/>
      <c r="I24" s="334"/>
      <c r="J24" s="334"/>
      <c r="K24" s="334"/>
      <c r="L24" s="334"/>
      <c r="M24" s="334"/>
      <c r="N24" s="334"/>
      <c r="O24" s="334"/>
      <c r="P24" s="334"/>
      <c r="Q24" s="334"/>
      <c r="R24" s="334"/>
      <c r="S24" s="334"/>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436"/>
    </row>
    <row r="25" ht="17.25" customHeight="1">
      <c r="A25" s="181" t="s">
        <v>505</v>
      </c>
    </row>
  </sheetData>
  <mergeCells count="11">
    <mergeCell ref="Q2:S2"/>
    <mergeCell ref="A6:B6"/>
    <mergeCell ref="A2:C3"/>
    <mergeCell ref="D2:O2"/>
    <mergeCell ref="A4:B4"/>
    <mergeCell ref="A5:B5"/>
    <mergeCell ref="A7:B7"/>
    <mergeCell ref="A21:B21"/>
    <mergeCell ref="A13:B13"/>
    <mergeCell ref="A17:B17"/>
    <mergeCell ref="A8:B8"/>
  </mergeCells>
  <printOptions/>
  <pageMargins left="0.7874015748031497" right="0.7874015748031497" top="0.9448818897637796" bottom="0.5905511811023623" header="0.3937007874015748" footer="0.3937007874015748"/>
  <pageSetup horizontalDpi="300" verticalDpi="300" orientation="portrait" paperSize="9" scale="64" r:id="rId1"/>
</worksheet>
</file>

<file path=xl/worksheets/sheet41.xml><?xml version="1.0" encoding="utf-8"?>
<worksheet xmlns="http://schemas.openxmlformats.org/spreadsheetml/2006/main" xmlns:r="http://schemas.openxmlformats.org/officeDocument/2006/relationships">
  <dimension ref="A1:AM87"/>
  <sheetViews>
    <sheetView zoomScale="75" zoomScaleNormal="75" workbookViewId="0" topLeftCell="A1">
      <selection activeCell="S14" sqref="S14"/>
    </sheetView>
  </sheetViews>
  <sheetFormatPr defaultColWidth="8.796875" defaultRowHeight="11.25" customHeight="1"/>
  <cols>
    <col min="1" max="1" width="2.09765625" style="461" customWidth="1"/>
    <col min="2" max="2" width="18.69921875" style="294" customWidth="1"/>
    <col min="3" max="3" width="0.8984375" style="294" customWidth="1"/>
    <col min="4" max="9" width="8.8984375" style="461" customWidth="1"/>
    <col min="10" max="12" width="6.59765625" style="461" customWidth="1"/>
    <col min="13" max="13" width="8.8984375" style="461" customWidth="1"/>
    <col min="14" max="14" width="9" style="461" customWidth="1"/>
    <col min="15" max="16" width="7.59765625" style="461" customWidth="1"/>
    <col min="17" max="17" width="7.5" style="461" customWidth="1"/>
    <col min="18" max="19" width="7" style="461" customWidth="1"/>
    <col min="20" max="21" width="8" style="461" customWidth="1"/>
    <col min="22" max="23" width="7" style="461" customWidth="1"/>
    <col min="24" max="24" width="8" style="461" customWidth="1"/>
    <col min="25" max="26" width="7" style="461" customWidth="1"/>
    <col min="27" max="30" width="7.8984375" style="461" customWidth="1"/>
    <col min="31" max="32" width="4.8984375" style="461" customWidth="1"/>
    <col min="33" max="33" width="4" style="461" customWidth="1"/>
    <col min="34" max="35" width="0.59375" style="461" customWidth="1"/>
    <col min="36" max="36" width="18.8984375" style="461" customWidth="1"/>
    <col min="37" max="37" width="2.09765625" style="294" customWidth="1"/>
    <col min="38" max="16384" width="12.59765625" style="461" customWidth="1"/>
  </cols>
  <sheetData>
    <row r="1" spans="1:36" s="294" customFormat="1" ht="33" customHeight="1" thickBot="1">
      <c r="A1" s="159" t="s">
        <v>529</v>
      </c>
      <c r="AJ1" s="159"/>
    </row>
    <row r="2" spans="1:37" s="330" customFormat="1" ht="21" customHeight="1">
      <c r="A2" s="784" t="s">
        <v>516</v>
      </c>
      <c r="B2" s="784"/>
      <c r="C2" s="793"/>
      <c r="D2" s="789" t="s">
        <v>0</v>
      </c>
      <c r="E2" s="781"/>
      <c r="F2" s="781"/>
      <c r="G2" s="781"/>
      <c r="H2" s="781"/>
      <c r="I2" s="781"/>
      <c r="J2" s="781"/>
      <c r="K2" s="781"/>
      <c r="L2" s="781"/>
      <c r="M2" s="782" t="s">
        <v>530</v>
      </c>
      <c r="N2" s="646"/>
      <c r="O2" s="646"/>
      <c r="P2" s="646"/>
      <c r="Q2" s="646"/>
      <c r="R2" s="646"/>
      <c r="S2" s="789"/>
      <c r="T2" s="781" t="s">
        <v>531</v>
      </c>
      <c r="U2" s="781"/>
      <c r="V2" s="781"/>
      <c r="W2" s="781"/>
      <c r="X2" s="781"/>
      <c r="Y2" s="781"/>
      <c r="Z2" s="781"/>
      <c r="AA2" s="781" t="s">
        <v>532</v>
      </c>
      <c r="AB2" s="781"/>
      <c r="AC2" s="781"/>
      <c r="AD2" s="781"/>
      <c r="AE2" s="781"/>
      <c r="AF2" s="781"/>
      <c r="AG2" s="782"/>
      <c r="AH2" s="441"/>
      <c r="AI2" s="783" t="s">
        <v>516</v>
      </c>
      <c r="AJ2" s="784"/>
      <c r="AK2" s="784"/>
    </row>
    <row r="3" spans="1:37" s="330" customFormat="1" ht="21" customHeight="1">
      <c r="A3" s="786"/>
      <c r="B3" s="786"/>
      <c r="C3" s="794"/>
      <c r="D3" s="792" t="s">
        <v>0</v>
      </c>
      <c r="E3" s="796"/>
      <c r="F3" s="796"/>
      <c r="G3" s="790" t="s">
        <v>533</v>
      </c>
      <c r="H3" s="791"/>
      <c r="I3" s="792"/>
      <c r="J3" s="790" t="s">
        <v>534</v>
      </c>
      <c r="K3" s="791"/>
      <c r="L3" s="792"/>
      <c r="M3" s="778" t="s">
        <v>0</v>
      </c>
      <c r="N3" s="682" t="s">
        <v>535</v>
      </c>
      <c r="O3" s="694"/>
      <c r="P3" s="683"/>
      <c r="Q3" s="682" t="s">
        <v>534</v>
      </c>
      <c r="R3" s="694"/>
      <c r="S3" s="683"/>
      <c r="T3" s="682" t="s">
        <v>0</v>
      </c>
      <c r="U3" s="682" t="s">
        <v>535</v>
      </c>
      <c r="V3" s="694"/>
      <c r="W3" s="683"/>
      <c r="X3" s="682" t="s">
        <v>534</v>
      </c>
      <c r="Y3" s="694"/>
      <c r="Z3" s="683"/>
      <c r="AA3" s="778" t="s">
        <v>0</v>
      </c>
      <c r="AB3" s="682" t="s">
        <v>535</v>
      </c>
      <c r="AC3" s="694"/>
      <c r="AD3" s="683"/>
      <c r="AE3" s="682" t="s">
        <v>534</v>
      </c>
      <c r="AF3" s="694"/>
      <c r="AG3" s="694"/>
      <c r="AH3" s="443"/>
      <c r="AI3" s="785"/>
      <c r="AJ3" s="786"/>
      <c r="AK3" s="786"/>
    </row>
    <row r="4" spans="1:37" s="330" customFormat="1" ht="18.75" customHeight="1" thickBot="1">
      <c r="A4" s="788"/>
      <c r="B4" s="788"/>
      <c r="C4" s="795"/>
      <c r="D4" s="445" t="s">
        <v>0</v>
      </c>
      <c r="E4" s="231" t="s">
        <v>157</v>
      </c>
      <c r="F4" s="231" t="s">
        <v>158</v>
      </c>
      <c r="G4" s="231" t="s">
        <v>85</v>
      </c>
      <c r="H4" s="231" t="s">
        <v>157</v>
      </c>
      <c r="I4" s="231" t="s">
        <v>158</v>
      </c>
      <c r="J4" s="231" t="s">
        <v>85</v>
      </c>
      <c r="K4" s="231" t="s">
        <v>157</v>
      </c>
      <c r="L4" s="231" t="s">
        <v>158</v>
      </c>
      <c r="M4" s="779"/>
      <c r="N4" s="231" t="s">
        <v>85</v>
      </c>
      <c r="O4" s="231" t="s">
        <v>157</v>
      </c>
      <c r="P4" s="231" t="s">
        <v>158</v>
      </c>
      <c r="Q4" s="231" t="s">
        <v>85</v>
      </c>
      <c r="R4" s="231" t="s">
        <v>157</v>
      </c>
      <c r="S4" s="231" t="s">
        <v>158</v>
      </c>
      <c r="T4" s="780"/>
      <c r="U4" s="231" t="s">
        <v>85</v>
      </c>
      <c r="V4" s="231" t="s">
        <v>157</v>
      </c>
      <c r="W4" s="231" t="s">
        <v>158</v>
      </c>
      <c r="X4" s="231" t="s">
        <v>85</v>
      </c>
      <c r="Y4" s="231" t="s">
        <v>157</v>
      </c>
      <c r="Z4" s="231" t="s">
        <v>158</v>
      </c>
      <c r="AA4" s="779"/>
      <c r="AB4" s="231" t="s">
        <v>85</v>
      </c>
      <c r="AC4" s="231" t="s">
        <v>157</v>
      </c>
      <c r="AD4" s="231" t="s">
        <v>158</v>
      </c>
      <c r="AE4" s="231" t="s">
        <v>85</v>
      </c>
      <c r="AF4" s="231" t="s">
        <v>157</v>
      </c>
      <c r="AG4" s="446" t="s">
        <v>158</v>
      </c>
      <c r="AH4" s="232"/>
      <c r="AI4" s="787"/>
      <c r="AJ4" s="788"/>
      <c r="AK4" s="788"/>
    </row>
    <row r="5" spans="1:37" s="330" customFormat="1" ht="21.75" customHeight="1">
      <c r="A5" s="743" t="s">
        <v>66</v>
      </c>
      <c r="B5" s="743"/>
      <c r="C5" s="442"/>
      <c r="D5" s="447">
        <v>211307</v>
      </c>
      <c r="E5" s="447">
        <v>107738</v>
      </c>
      <c r="F5" s="447">
        <v>103569</v>
      </c>
      <c r="G5" s="447">
        <v>204913</v>
      </c>
      <c r="H5" s="447">
        <v>103565</v>
      </c>
      <c r="I5" s="447">
        <v>101348</v>
      </c>
      <c r="J5" s="447">
        <v>6394</v>
      </c>
      <c r="K5" s="447">
        <v>4173</v>
      </c>
      <c r="L5" s="447">
        <v>2221</v>
      </c>
      <c r="M5" s="447">
        <v>122790</v>
      </c>
      <c r="N5" s="447">
        <v>119266</v>
      </c>
      <c r="O5" s="447">
        <v>59086</v>
      </c>
      <c r="P5" s="447">
        <v>60180</v>
      </c>
      <c r="Q5" s="447">
        <v>3524</v>
      </c>
      <c r="R5" s="447">
        <v>2365</v>
      </c>
      <c r="S5" s="447">
        <v>1159</v>
      </c>
      <c r="T5" s="447">
        <v>14359</v>
      </c>
      <c r="U5" s="447">
        <v>11600</v>
      </c>
      <c r="V5" s="447">
        <v>5292</v>
      </c>
      <c r="W5" s="447">
        <v>6308</v>
      </c>
      <c r="X5" s="447">
        <v>2759</v>
      </c>
      <c r="Y5" s="447">
        <v>1716</v>
      </c>
      <c r="Z5" s="447">
        <v>1043</v>
      </c>
      <c r="AA5" s="447">
        <v>74158</v>
      </c>
      <c r="AB5" s="447">
        <v>74047</v>
      </c>
      <c r="AC5" s="447">
        <v>39187</v>
      </c>
      <c r="AD5" s="447">
        <v>34860</v>
      </c>
      <c r="AE5" s="447">
        <v>111</v>
      </c>
      <c r="AF5" s="447">
        <v>92</v>
      </c>
      <c r="AG5" s="447">
        <v>19</v>
      </c>
      <c r="AI5" s="444"/>
      <c r="AJ5" s="743" t="s">
        <v>66</v>
      </c>
      <c r="AK5" s="743"/>
    </row>
    <row r="6" spans="1:37" s="330" customFormat="1" ht="18" customHeight="1">
      <c r="A6" s="743" t="s">
        <v>67</v>
      </c>
      <c r="B6" s="743"/>
      <c r="C6" s="442"/>
      <c r="D6" s="447">
        <v>206079</v>
      </c>
      <c r="E6" s="447">
        <v>105526</v>
      </c>
      <c r="F6" s="447">
        <v>100553</v>
      </c>
      <c r="G6" s="447">
        <v>199606</v>
      </c>
      <c r="H6" s="447">
        <v>101449</v>
      </c>
      <c r="I6" s="447">
        <v>98157</v>
      </c>
      <c r="J6" s="447">
        <v>6473</v>
      </c>
      <c r="K6" s="447">
        <v>4077</v>
      </c>
      <c r="L6" s="447">
        <v>2396</v>
      </c>
      <c r="M6" s="447">
        <v>119203</v>
      </c>
      <c r="N6" s="447">
        <v>115625</v>
      </c>
      <c r="O6" s="447">
        <v>57444</v>
      </c>
      <c r="P6" s="447">
        <v>58181</v>
      </c>
      <c r="Q6" s="447">
        <v>3578</v>
      </c>
      <c r="R6" s="447">
        <v>2342</v>
      </c>
      <c r="S6" s="447">
        <v>1236</v>
      </c>
      <c r="T6" s="447">
        <v>14090</v>
      </c>
      <c r="U6" s="447">
        <v>11360</v>
      </c>
      <c r="V6" s="447">
        <v>5166</v>
      </c>
      <c r="W6" s="447">
        <v>6194</v>
      </c>
      <c r="X6" s="447">
        <v>2730</v>
      </c>
      <c r="Y6" s="447">
        <v>1600</v>
      </c>
      <c r="Z6" s="447">
        <v>1130</v>
      </c>
      <c r="AA6" s="447">
        <v>72786</v>
      </c>
      <c r="AB6" s="447">
        <v>72621</v>
      </c>
      <c r="AC6" s="447">
        <v>38839</v>
      </c>
      <c r="AD6" s="447">
        <v>33782</v>
      </c>
      <c r="AE6" s="447">
        <v>165</v>
      </c>
      <c r="AF6" s="447">
        <v>135</v>
      </c>
      <c r="AG6" s="447">
        <v>30</v>
      </c>
      <c r="AI6" s="444"/>
      <c r="AJ6" s="743" t="s">
        <v>67</v>
      </c>
      <c r="AK6" s="743"/>
    </row>
    <row r="7" spans="1:37" s="330" customFormat="1" ht="18" customHeight="1">
      <c r="A7" s="743" t="s">
        <v>536</v>
      </c>
      <c r="B7" s="743"/>
      <c r="C7" s="442"/>
      <c r="D7" s="447">
        <v>202977</v>
      </c>
      <c r="E7" s="447">
        <v>103831</v>
      </c>
      <c r="F7" s="447">
        <v>99146</v>
      </c>
      <c r="G7" s="447">
        <v>196024</v>
      </c>
      <c r="H7" s="447">
        <v>99499</v>
      </c>
      <c r="I7" s="447">
        <v>96525</v>
      </c>
      <c r="J7" s="447">
        <v>6953</v>
      </c>
      <c r="K7" s="447">
        <v>4332</v>
      </c>
      <c r="L7" s="447">
        <v>2621</v>
      </c>
      <c r="M7" s="447">
        <v>116549</v>
      </c>
      <c r="N7" s="447">
        <v>112692</v>
      </c>
      <c r="O7" s="447">
        <v>56031</v>
      </c>
      <c r="P7" s="447">
        <v>56661</v>
      </c>
      <c r="Q7" s="447">
        <v>3857</v>
      </c>
      <c r="R7" s="447">
        <v>2561</v>
      </c>
      <c r="S7" s="447">
        <v>1296</v>
      </c>
      <c r="T7" s="447">
        <v>14136</v>
      </c>
      <c r="U7" s="447">
        <v>11248</v>
      </c>
      <c r="V7" s="447">
        <v>5120</v>
      </c>
      <c r="W7" s="447">
        <v>6128</v>
      </c>
      <c r="X7" s="447">
        <v>2888</v>
      </c>
      <c r="Y7" s="447">
        <v>1597</v>
      </c>
      <c r="Z7" s="447">
        <v>1291</v>
      </c>
      <c r="AA7" s="447">
        <v>72292</v>
      </c>
      <c r="AB7" s="447">
        <v>72084</v>
      </c>
      <c r="AC7" s="447">
        <v>38348</v>
      </c>
      <c r="AD7" s="447">
        <v>33736</v>
      </c>
      <c r="AE7" s="447">
        <v>208</v>
      </c>
      <c r="AF7" s="447">
        <v>174</v>
      </c>
      <c r="AG7" s="447">
        <v>34</v>
      </c>
      <c r="AI7" s="444"/>
      <c r="AJ7" s="743" t="s">
        <v>536</v>
      </c>
      <c r="AK7" s="743"/>
    </row>
    <row r="8" spans="1:37" s="330" customFormat="1" ht="18" customHeight="1">
      <c r="A8" s="743" t="s">
        <v>537</v>
      </c>
      <c r="B8" s="743"/>
      <c r="C8" s="442"/>
      <c r="D8" s="447">
        <v>198387</v>
      </c>
      <c r="E8" s="447">
        <v>101385</v>
      </c>
      <c r="F8" s="447">
        <v>97002</v>
      </c>
      <c r="G8" s="447">
        <v>191174</v>
      </c>
      <c r="H8" s="447">
        <v>97042</v>
      </c>
      <c r="I8" s="447">
        <v>94132</v>
      </c>
      <c r="J8" s="447">
        <v>7213</v>
      </c>
      <c r="K8" s="447">
        <v>4343</v>
      </c>
      <c r="L8" s="447">
        <v>2870</v>
      </c>
      <c r="M8" s="447">
        <v>113658</v>
      </c>
      <c r="N8" s="447">
        <v>109382</v>
      </c>
      <c r="O8" s="447">
        <v>54665</v>
      </c>
      <c r="P8" s="447">
        <v>54717</v>
      </c>
      <c r="Q8" s="447">
        <v>4276</v>
      </c>
      <c r="R8" s="447">
        <v>2752</v>
      </c>
      <c r="S8" s="447">
        <v>1524</v>
      </c>
      <c r="T8" s="447">
        <v>13894</v>
      </c>
      <c r="U8" s="447">
        <v>11071</v>
      </c>
      <c r="V8" s="447">
        <v>4987</v>
      </c>
      <c r="W8" s="447">
        <v>6084</v>
      </c>
      <c r="X8" s="447">
        <v>2823</v>
      </c>
      <c r="Y8" s="447">
        <v>1501</v>
      </c>
      <c r="Z8" s="447">
        <v>1322</v>
      </c>
      <c r="AA8" s="447">
        <v>70835</v>
      </c>
      <c r="AB8" s="447">
        <v>70721</v>
      </c>
      <c r="AC8" s="447">
        <v>37390</v>
      </c>
      <c r="AD8" s="447">
        <v>33331</v>
      </c>
      <c r="AE8" s="447">
        <v>114</v>
      </c>
      <c r="AF8" s="447">
        <v>90</v>
      </c>
      <c r="AG8" s="447">
        <v>24</v>
      </c>
      <c r="AI8" s="444"/>
      <c r="AJ8" s="743" t="s">
        <v>537</v>
      </c>
      <c r="AK8" s="743"/>
    </row>
    <row r="9" spans="1:39" s="185" customFormat="1" ht="18" customHeight="1">
      <c r="A9" s="743" t="s">
        <v>91</v>
      </c>
      <c r="B9" s="743"/>
      <c r="C9" s="448"/>
      <c r="D9" s="447">
        <v>192788</v>
      </c>
      <c r="E9" s="447">
        <v>97945</v>
      </c>
      <c r="F9" s="447">
        <v>94843</v>
      </c>
      <c r="G9" s="447">
        <v>185409</v>
      </c>
      <c r="H9" s="447">
        <v>93579</v>
      </c>
      <c r="I9" s="447">
        <v>91830</v>
      </c>
      <c r="J9" s="447">
        <v>7379</v>
      </c>
      <c r="K9" s="447">
        <v>4366</v>
      </c>
      <c r="L9" s="447">
        <v>3013</v>
      </c>
      <c r="M9" s="447">
        <v>110260</v>
      </c>
      <c r="N9" s="447">
        <v>105752</v>
      </c>
      <c r="O9" s="447">
        <v>52689</v>
      </c>
      <c r="P9" s="447">
        <v>53063</v>
      </c>
      <c r="Q9" s="447">
        <v>4508</v>
      </c>
      <c r="R9" s="447">
        <v>2864</v>
      </c>
      <c r="S9" s="447">
        <v>1644</v>
      </c>
      <c r="T9" s="447">
        <v>13732</v>
      </c>
      <c r="U9" s="447">
        <v>10909</v>
      </c>
      <c r="V9" s="447">
        <v>4884</v>
      </c>
      <c r="W9" s="447">
        <v>6025</v>
      </c>
      <c r="X9" s="447">
        <v>2823</v>
      </c>
      <c r="Y9" s="447">
        <v>1463</v>
      </c>
      <c r="Z9" s="447">
        <v>1360</v>
      </c>
      <c r="AA9" s="447">
        <v>68796</v>
      </c>
      <c r="AB9" s="447">
        <v>68748</v>
      </c>
      <c r="AC9" s="447">
        <v>36006</v>
      </c>
      <c r="AD9" s="447">
        <v>32742</v>
      </c>
      <c r="AE9" s="447">
        <v>48</v>
      </c>
      <c r="AF9" s="447">
        <v>39</v>
      </c>
      <c r="AG9" s="447">
        <v>9</v>
      </c>
      <c r="AH9" s="413"/>
      <c r="AI9" s="449"/>
      <c r="AJ9" s="743" t="s">
        <v>91</v>
      </c>
      <c r="AK9" s="743"/>
      <c r="AL9" s="413"/>
      <c r="AM9" s="413"/>
    </row>
    <row r="10" spans="1:39" s="185" customFormat="1" ht="18" customHeight="1">
      <c r="A10" s="173"/>
      <c r="B10" s="173"/>
      <c r="C10" s="448"/>
      <c r="D10" s="447"/>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13"/>
      <c r="AI10" s="449"/>
      <c r="AJ10" s="173"/>
      <c r="AK10" s="173"/>
      <c r="AL10" s="413"/>
      <c r="AM10" s="413"/>
    </row>
    <row r="11" spans="1:39" s="185" customFormat="1" ht="18" customHeight="1">
      <c r="A11" s="740" t="s">
        <v>517</v>
      </c>
      <c r="B11" s="740"/>
      <c r="C11" s="448"/>
      <c r="D11" s="447">
        <v>163331</v>
      </c>
      <c r="E11" s="447">
        <v>81410</v>
      </c>
      <c r="F11" s="447">
        <v>81921</v>
      </c>
      <c r="G11" s="447">
        <v>158703</v>
      </c>
      <c r="H11" s="447">
        <v>78921</v>
      </c>
      <c r="I11" s="447">
        <v>79782</v>
      </c>
      <c r="J11" s="447">
        <v>4628</v>
      </c>
      <c r="K11" s="447">
        <v>2489</v>
      </c>
      <c r="L11" s="447">
        <v>2139</v>
      </c>
      <c r="M11" s="447">
        <v>91442</v>
      </c>
      <c r="N11" s="447">
        <v>88178</v>
      </c>
      <c r="O11" s="447">
        <v>42811</v>
      </c>
      <c r="P11" s="447">
        <v>45367</v>
      </c>
      <c r="Q11" s="447">
        <v>3264</v>
      </c>
      <c r="R11" s="447">
        <v>1789</v>
      </c>
      <c r="S11" s="447">
        <v>1475</v>
      </c>
      <c r="T11" s="447">
        <v>7223</v>
      </c>
      <c r="U11" s="447">
        <v>5859</v>
      </c>
      <c r="V11" s="447">
        <v>2609</v>
      </c>
      <c r="W11" s="447">
        <v>3250</v>
      </c>
      <c r="X11" s="447">
        <v>1364</v>
      </c>
      <c r="Y11" s="447">
        <v>700</v>
      </c>
      <c r="Z11" s="447">
        <v>664</v>
      </c>
      <c r="AA11" s="447">
        <v>64666</v>
      </c>
      <c r="AB11" s="447">
        <v>64666</v>
      </c>
      <c r="AC11" s="447">
        <v>33501</v>
      </c>
      <c r="AD11" s="447">
        <v>31165</v>
      </c>
      <c r="AE11" s="447">
        <v>0</v>
      </c>
      <c r="AF11" s="447">
        <v>0</v>
      </c>
      <c r="AG11" s="447">
        <v>0</v>
      </c>
      <c r="AH11" s="413"/>
      <c r="AI11" s="449"/>
      <c r="AJ11" s="740" t="s">
        <v>517</v>
      </c>
      <c r="AK11" s="740"/>
      <c r="AL11" s="413"/>
      <c r="AM11" s="413"/>
    </row>
    <row r="12" spans="1:39" s="185" customFormat="1" ht="18" customHeight="1">
      <c r="A12" s="177"/>
      <c r="B12" s="177"/>
      <c r="C12" s="448"/>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13"/>
      <c r="AI12" s="449"/>
      <c r="AJ12" s="177"/>
      <c r="AK12" s="177"/>
      <c r="AL12" s="413"/>
      <c r="AM12" s="413"/>
    </row>
    <row r="13" spans="1:39" s="185" customFormat="1" ht="18" customHeight="1">
      <c r="A13" s="740" t="s">
        <v>518</v>
      </c>
      <c r="B13" s="740"/>
      <c r="C13" s="448"/>
      <c r="D13" s="447">
        <v>1915</v>
      </c>
      <c r="E13" s="447">
        <v>855</v>
      </c>
      <c r="F13" s="447">
        <v>1060</v>
      </c>
      <c r="G13" s="447">
        <v>1806</v>
      </c>
      <c r="H13" s="447">
        <v>780</v>
      </c>
      <c r="I13" s="447">
        <v>1026</v>
      </c>
      <c r="J13" s="447">
        <v>109</v>
      </c>
      <c r="K13" s="447">
        <v>75</v>
      </c>
      <c r="L13" s="447">
        <v>34</v>
      </c>
      <c r="M13" s="447">
        <v>1915</v>
      </c>
      <c r="N13" s="447">
        <v>1806</v>
      </c>
      <c r="O13" s="447">
        <v>780</v>
      </c>
      <c r="P13" s="447">
        <v>1026</v>
      </c>
      <c r="Q13" s="447">
        <v>109</v>
      </c>
      <c r="R13" s="447">
        <v>75</v>
      </c>
      <c r="S13" s="447">
        <v>34</v>
      </c>
      <c r="T13" s="447">
        <v>0</v>
      </c>
      <c r="U13" s="447">
        <v>0</v>
      </c>
      <c r="V13" s="447">
        <v>0</v>
      </c>
      <c r="W13" s="447">
        <v>0</v>
      </c>
      <c r="X13" s="447">
        <v>0</v>
      </c>
      <c r="Y13" s="447">
        <v>0</v>
      </c>
      <c r="Z13" s="447">
        <v>0</v>
      </c>
      <c r="AA13" s="447">
        <v>0</v>
      </c>
      <c r="AB13" s="447">
        <v>0</v>
      </c>
      <c r="AC13" s="447">
        <v>0</v>
      </c>
      <c r="AD13" s="447">
        <v>0</v>
      </c>
      <c r="AE13" s="447">
        <v>0</v>
      </c>
      <c r="AF13" s="447">
        <v>0</v>
      </c>
      <c r="AG13" s="447">
        <v>0</v>
      </c>
      <c r="AH13" s="413"/>
      <c r="AI13" s="449"/>
      <c r="AJ13" s="740" t="s">
        <v>518</v>
      </c>
      <c r="AK13" s="740"/>
      <c r="AL13" s="413"/>
      <c r="AM13" s="413"/>
    </row>
    <row r="14" spans="1:39" s="185" customFormat="1" ht="18" customHeight="1">
      <c r="A14" s="177"/>
      <c r="B14" s="177" t="s">
        <v>403</v>
      </c>
      <c r="C14" s="352"/>
      <c r="D14" s="447">
        <v>788</v>
      </c>
      <c r="E14" s="447">
        <v>369</v>
      </c>
      <c r="F14" s="447">
        <v>419</v>
      </c>
      <c r="G14" s="447">
        <v>679</v>
      </c>
      <c r="H14" s="447">
        <v>294</v>
      </c>
      <c r="I14" s="447">
        <v>385</v>
      </c>
      <c r="J14" s="447">
        <v>109</v>
      </c>
      <c r="K14" s="447">
        <v>75</v>
      </c>
      <c r="L14" s="447">
        <v>34</v>
      </c>
      <c r="M14" s="447">
        <v>788</v>
      </c>
      <c r="N14" s="447">
        <v>679</v>
      </c>
      <c r="O14" s="447">
        <v>294</v>
      </c>
      <c r="P14" s="447">
        <v>385</v>
      </c>
      <c r="Q14" s="447">
        <v>109</v>
      </c>
      <c r="R14" s="447">
        <v>75</v>
      </c>
      <c r="S14" s="447">
        <v>34</v>
      </c>
      <c r="T14" s="447">
        <v>0</v>
      </c>
      <c r="U14" s="447">
        <v>0</v>
      </c>
      <c r="V14" s="447">
        <v>0</v>
      </c>
      <c r="W14" s="447">
        <v>0</v>
      </c>
      <c r="X14" s="447">
        <v>0</v>
      </c>
      <c r="Y14" s="447">
        <v>0</v>
      </c>
      <c r="Z14" s="447">
        <v>0</v>
      </c>
      <c r="AA14" s="447">
        <v>0</v>
      </c>
      <c r="AB14" s="447">
        <v>0</v>
      </c>
      <c r="AC14" s="447">
        <v>0</v>
      </c>
      <c r="AD14" s="447">
        <v>0</v>
      </c>
      <c r="AE14" s="447">
        <v>0</v>
      </c>
      <c r="AF14" s="447">
        <v>0</v>
      </c>
      <c r="AG14" s="447">
        <v>0</v>
      </c>
      <c r="AH14" s="413"/>
      <c r="AI14" s="449"/>
      <c r="AJ14" s="177" t="s">
        <v>403</v>
      </c>
      <c r="AK14" s="177"/>
      <c r="AL14" s="413"/>
      <c r="AM14" s="413"/>
    </row>
    <row r="15" spans="1:39" s="185" customFormat="1" ht="18" customHeight="1">
      <c r="A15" s="177"/>
      <c r="B15" s="177" t="s">
        <v>404</v>
      </c>
      <c r="C15" s="352"/>
      <c r="D15" s="447">
        <v>235</v>
      </c>
      <c r="E15" s="447">
        <v>96</v>
      </c>
      <c r="F15" s="447">
        <v>139</v>
      </c>
      <c r="G15" s="447">
        <v>235</v>
      </c>
      <c r="H15" s="447">
        <v>96</v>
      </c>
      <c r="I15" s="447">
        <v>139</v>
      </c>
      <c r="J15" s="447">
        <v>0</v>
      </c>
      <c r="K15" s="447">
        <v>0</v>
      </c>
      <c r="L15" s="447">
        <v>0</v>
      </c>
      <c r="M15" s="447">
        <v>235</v>
      </c>
      <c r="N15" s="447">
        <v>235</v>
      </c>
      <c r="O15" s="447">
        <v>96</v>
      </c>
      <c r="P15" s="447">
        <v>139</v>
      </c>
      <c r="Q15" s="447">
        <v>0</v>
      </c>
      <c r="R15" s="447">
        <v>0</v>
      </c>
      <c r="S15" s="447">
        <v>0</v>
      </c>
      <c r="T15" s="447">
        <v>0</v>
      </c>
      <c r="U15" s="447">
        <v>0</v>
      </c>
      <c r="V15" s="447">
        <v>0</v>
      </c>
      <c r="W15" s="447">
        <v>0</v>
      </c>
      <c r="X15" s="447">
        <v>0</v>
      </c>
      <c r="Y15" s="447">
        <v>0</v>
      </c>
      <c r="Z15" s="447">
        <v>0</v>
      </c>
      <c r="AA15" s="447">
        <v>0</v>
      </c>
      <c r="AB15" s="447">
        <v>0</v>
      </c>
      <c r="AC15" s="447">
        <v>0</v>
      </c>
      <c r="AD15" s="447">
        <v>0</v>
      </c>
      <c r="AE15" s="447">
        <v>0</v>
      </c>
      <c r="AF15" s="447">
        <v>0</v>
      </c>
      <c r="AG15" s="447">
        <v>0</v>
      </c>
      <c r="AH15" s="413"/>
      <c r="AI15" s="449"/>
      <c r="AJ15" s="177" t="s">
        <v>404</v>
      </c>
      <c r="AK15" s="177"/>
      <c r="AL15" s="413"/>
      <c r="AM15" s="413"/>
    </row>
    <row r="16" spans="1:39" s="185" customFormat="1" ht="18" customHeight="1">
      <c r="A16" s="177"/>
      <c r="B16" s="177" t="s">
        <v>405</v>
      </c>
      <c r="C16" s="352"/>
      <c r="D16" s="447">
        <v>342</v>
      </c>
      <c r="E16" s="447">
        <v>89</v>
      </c>
      <c r="F16" s="447">
        <v>253</v>
      </c>
      <c r="G16" s="447">
        <v>342</v>
      </c>
      <c r="H16" s="447">
        <v>89</v>
      </c>
      <c r="I16" s="447">
        <v>253</v>
      </c>
      <c r="J16" s="447">
        <v>0</v>
      </c>
      <c r="K16" s="447">
        <v>0</v>
      </c>
      <c r="L16" s="447">
        <v>0</v>
      </c>
      <c r="M16" s="447">
        <v>342</v>
      </c>
      <c r="N16" s="447">
        <v>342</v>
      </c>
      <c r="O16" s="447">
        <v>89</v>
      </c>
      <c r="P16" s="447">
        <v>253</v>
      </c>
      <c r="Q16" s="447">
        <v>0</v>
      </c>
      <c r="R16" s="447">
        <v>0</v>
      </c>
      <c r="S16" s="447">
        <v>0</v>
      </c>
      <c r="T16" s="447">
        <v>0</v>
      </c>
      <c r="U16" s="447">
        <v>0</v>
      </c>
      <c r="V16" s="447">
        <v>0</v>
      </c>
      <c r="W16" s="447">
        <v>0</v>
      </c>
      <c r="X16" s="447">
        <v>0</v>
      </c>
      <c r="Y16" s="447">
        <v>0</v>
      </c>
      <c r="Z16" s="447">
        <v>0</v>
      </c>
      <c r="AA16" s="447">
        <v>0</v>
      </c>
      <c r="AB16" s="447">
        <v>0</v>
      </c>
      <c r="AC16" s="447">
        <v>0</v>
      </c>
      <c r="AD16" s="447">
        <v>0</v>
      </c>
      <c r="AE16" s="447">
        <v>0</v>
      </c>
      <c r="AF16" s="447">
        <v>0</v>
      </c>
      <c r="AG16" s="447">
        <v>0</v>
      </c>
      <c r="AH16" s="413"/>
      <c r="AI16" s="449"/>
      <c r="AJ16" s="177" t="s">
        <v>405</v>
      </c>
      <c r="AK16" s="177"/>
      <c r="AL16" s="413"/>
      <c r="AM16" s="413"/>
    </row>
    <row r="17" spans="1:39" s="185" customFormat="1" ht="18" customHeight="1">
      <c r="A17" s="177"/>
      <c r="B17" s="177" t="s">
        <v>406</v>
      </c>
      <c r="C17" s="352"/>
      <c r="D17" s="447">
        <v>211</v>
      </c>
      <c r="E17" s="447">
        <v>155</v>
      </c>
      <c r="F17" s="447">
        <v>56</v>
      </c>
      <c r="G17" s="447">
        <v>211</v>
      </c>
      <c r="H17" s="447">
        <v>155</v>
      </c>
      <c r="I17" s="447">
        <v>56</v>
      </c>
      <c r="J17" s="447">
        <v>0</v>
      </c>
      <c r="K17" s="447">
        <v>0</v>
      </c>
      <c r="L17" s="447">
        <v>0</v>
      </c>
      <c r="M17" s="447">
        <v>211</v>
      </c>
      <c r="N17" s="447">
        <v>211</v>
      </c>
      <c r="O17" s="447">
        <v>155</v>
      </c>
      <c r="P17" s="447">
        <v>56</v>
      </c>
      <c r="Q17" s="447">
        <v>0</v>
      </c>
      <c r="R17" s="447">
        <v>0</v>
      </c>
      <c r="S17" s="447">
        <v>0</v>
      </c>
      <c r="T17" s="447">
        <v>0</v>
      </c>
      <c r="U17" s="447">
        <v>0</v>
      </c>
      <c r="V17" s="447">
        <v>0</v>
      </c>
      <c r="W17" s="447">
        <v>0</v>
      </c>
      <c r="X17" s="447">
        <v>0</v>
      </c>
      <c r="Y17" s="447">
        <v>0</v>
      </c>
      <c r="Z17" s="447">
        <v>0</v>
      </c>
      <c r="AA17" s="447">
        <v>0</v>
      </c>
      <c r="AB17" s="447">
        <v>0</v>
      </c>
      <c r="AC17" s="447">
        <v>0</v>
      </c>
      <c r="AD17" s="447">
        <v>0</v>
      </c>
      <c r="AE17" s="447">
        <v>0</v>
      </c>
      <c r="AF17" s="447">
        <v>0</v>
      </c>
      <c r="AG17" s="447">
        <v>0</v>
      </c>
      <c r="AH17" s="413"/>
      <c r="AI17" s="449"/>
      <c r="AJ17" s="177" t="s">
        <v>406</v>
      </c>
      <c r="AK17" s="177"/>
      <c r="AL17" s="413"/>
      <c r="AM17" s="413"/>
    </row>
    <row r="18" spans="1:39" s="185" customFormat="1" ht="18" customHeight="1">
      <c r="A18" s="177"/>
      <c r="B18" s="177" t="s">
        <v>407</v>
      </c>
      <c r="C18" s="352"/>
      <c r="D18" s="447">
        <v>339</v>
      </c>
      <c r="E18" s="447">
        <v>146</v>
      </c>
      <c r="F18" s="447">
        <v>193</v>
      </c>
      <c r="G18" s="447">
        <v>339</v>
      </c>
      <c r="H18" s="447">
        <v>146</v>
      </c>
      <c r="I18" s="447">
        <v>193</v>
      </c>
      <c r="J18" s="447">
        <v>0</v>
      </c>
      <c r="K18" s="447">
        <v>0</v>
      </c>
      <c r="L18" s="447">
        <v>0</v>
      </c>
      <c r="M18" s="447">
        <v>339</v>
      </c>
      <c r="N18" s="447">
        <v>339</v>
      </c>
      <c r="O18" s="447">
        <v>146</v>
      </c>
      <c r="P18" s="447">
        <v>193</v>
      </c>
      <c r="Q18" s="447">
        <v>0</v>
      </c>
      <c r="R18" s="447">
        <v>0</v>
      </c>
      <c r="S18" s="447">
        <v>0</v>
      </c>
      <c r="T18" s="447">
        <v>0</v>
      </c>
      <c r="U18" s="447">
        <v>0</v>
      </c>
      <c r="V18" s="447">
        <v>0</v>
      </c>
      <c r="W18" s="447">
        <v>0</v>
      </c>
      <c r="X18" s="447">
        <v>0</v>
      </c>
      <c r="Y18" s="447">
        <v>0</v>
      </c>
      <c r="Z18" s="447">
        <v>0</v>
      </c>
      <c r="AA18" s="447">
        <v>0</v>
      </c>
      <c r="AB18" s="447">
        <v>0</v>
      </c>
      <c r="AC18" s="447">
        <v>0</v>
      </c>
      <c r="AD18" s="447">
        <v>0</v>
      </c>
      <c r="AE18" s="447">
        <v>0</v>
      </c>
      <c r="AF18" s="447">
        <v>0</v>
      </c>
      <c r="AG18" s="447">
        <v>0</v>
      </c>
      <c r="AH18" s="413"/>
      <c r="AI18" s="449"/>
      <c r="AJ18" s="177" t="s">
        <v>407</v>
      </c>
      <c r="AK18" s="177"/>
      <c r="AL18" s="413"/>
      <c r="AM18" s="413"/>
    </row>
    <row r="19" spans="1:39" s="185" customFormat="1" ht="18" customHeight="1">
      <c r="A19" s="177"/>
      <c r="B19" s="177"/>
      <c r="C19" s="352"/>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13"/>
      <c r="AI19" s="449"/>
      <c r="AJ19" s="177"/>
      <c r="AK19" s="177"/>
      <c r="AL19" s="413"/>
      <c r="AM19" s="413"/>
    </row>
    <row r="20" spans="1:39" s="185" customFormat="1" ht="18" customHeight="1">
      <c r="A20" s="740" t="s">
        <v>519</v>
      </c>
      <c r="B20" s="740"/>
      <c r="C20" s="448"/>
      <c r="D20" s="447">
        <v>9187</v>
      </c>
      <c r="E20" s="447">
        <v>8293</v>
      </c>
      <c r="F20" s="447">
        <v>894</v>
      </c>
      <c r="G20" s="447">
        <v>8133</v>
      </c>
      <c r="H20" s="447">
        <v>7297</v>
      </c>
      <c r="I20" s="447">
        <v>836</v>
      </c>
      <c r="J20" s="447">
        <v>1054</v>
      </c>
      <c r="K20" s="447">
        <v>996</v>
      </c>
      <c r="L20" s="447">
        <v>58</v>
      </c>
      <c r="M20" s="447">
        <v>7151</v>
      </c>
      <c r="N20" s="447">
        <v>6282</v>
      </c>
      <c r="O20" s="447">
        <v>5661</v>
      </c>
      <c r="P20" s="447">
        <v>621</v>
      </c>
      <c r="Q20" s="447">
        <v>869</v>
      </c>
      <c r="R20" s="447">
        <v>824</v>
      </c>
      <c r="S20" s="447">
        <v>45</v>
      </c>
      <c r="T20" s="447">
        <v>1474</v>
      </c>
      <c r="U20" s="447">
        <v>1289</v>
      </c>
      <c r="V20" s="447">
        <v>1106</v>
      </c>
      <c r="W20" s="447">
        <v>183</v>
      </c>
      <c r="X20" s="447">
        <v>185</v>
      </c>
      <c r="Y20" s="447">
        <v>172</v>
      </c>
      <c r="Z20" s="447">
        <v>13</v>
      </c>
      <c r="AA20" s="447">
        <v>562</v>
      </c>
      <c r="AB20" s="447">
        <v>562</v>
      </c>
      <c r="AC20" s="447">
        <v>530</v>
      </c>
      <c r="AD20" s="447">
        <v>32</v>
      </c>
      <c r="AE20" s="447">
        <v>0</v>
      </c>
      <c r="AF20" s="447">
        <v>0</v>
      </c>
      <c r="AG20" s="447">
        <v>0</v>
      </c>
      <c r="AH20" s="413"/>
      <c r="AI20" s="449"/>
      <c r="AJ20" s="740" t="s">
        <v>519</v>
      </c>
      <c r="AK20" s="740"/>
      <c r="AL20" s="413"/>
      <c r="AM20" s="413"/>
    </row>
    <row r="21" spans="1:39" s="185" customFormat="1" ht="18" customHeight="1">
      <c r="A21" s="177"/>
      <c r="B21" s="177" t="s">
        <v>408</v>
      </c>
      <c r="C21" s="352"/>
      <c r="D21" s="447">
        <v>2679</v>
      </c>
      <c r="E21" s="447">
        <v>2626</v>
      </c>
      <c r="F21" s="447">
        <v>53</v>
      </c>
      <c r="G21" s="447">
        <v>2048</v>
      </c>
      <c r="H21" s="447">
        <v>2025</v>
      </c>
      <c r="I21" s="447">
        <v>23</v>
      </c>
      <c r="J21" s="447">
        <v>631</v>
      </c>
      <c r="K21" s="447">
        <v>601</v>
      </c>
      <c r="L21" s="447">
        <v>30</v>
      </c>
      <c r="M21" s="447">
        <v>2260</v>
      </c>
      <c r="N21" s="447">
        <v>1716</v>
      </c>
      <c r="O21" s="447">
        <v>1695</v>
      </c>
      <c r="P21" s="447">
        <v>21</v>
      </c>
      <c r="Q21" s="447">
        <v>544</v>
      </c>
      <c r="R21" s="447">
        <v>517</v>
      </c>
      <c r="S21" s="447">
        <v>27</v>
      </c>
      <c r="T21" s="447">
        <v>236</v>
      </c>
      <c r="U21" s="447">
        <v>149</v>
      </c>
      <c r="V21" s="447">
        <v>147</v>
      </c>
      <c r="W21" s="447">
        <v>2</v>
      </c>
      <c r="X21" s="447">
        <v>87</v>
      </c>
      <c r="Y21" s="447">
        <v>84</v>
      </c>
      <c r="Z21" s="447">
        <v>3</v>
      </c>
      <c r="AA21" s="447">
        <v>183</v>
      </c>
      <c r="AB21" s="447">
        <v>183</v>
      </c>
      <c r="AC21" s="447">
        <v>183</v>
      </c>
      <c r="AD21" s="447">
        <v>0</v>
      </c>
      <c r="AE21" s="447">
        <v>0</v>
      </c>
      <c r="AF21" s="447">
        <v>0</v>
      </c>
      <c r="AG21" s="447">
        <v>0</v>
      </c>
      <c r="AH21" s="413"/>
      <c r="AI21" s="449"/>
      <c r="AJ21" s="177" t="s">
        <v>408</v>
      </c>
      <c r="AK21" s="177"/>
      <c r="AL21" s="413"/>
      <c r="AM21" s="413"/>
    </row>
    <row r="22" spans="1:39" s="185" customFormat="1" ht="18" customHeight="1">
      <c r="A22" s="177"/>
      <c r="B22" s="177" t="s">
        <v>409</v>
      </c>
      <c r="C22" s="352"/>
      <c r="D22" s="447">
        <v>118</v>
      </c>
      <c r="E22" s="447">
        <v>114</v>
      </c>
      <c r="F22" s="447">
        <v>4</v>
      </c>
      <c r="G22" s="447">
        <v>118</v>
      </c>
      <c r="H22" s="447">
        <v>114</v>
      </c>
      <c r="I22" s="447">
        <v>4</v>
      </c>
      <c r="J22" s="447">
        <v>0</v>
      </c>
      <c r="K22" s="447">
        <v>0</v>
      </c>
      <c r="L22" s="447">
        <v>0</v>
      </c>
      <c r="M22" s="447">
        <v>0</v>
      </c>
      <c r="N22" s="447">
        <v>0</v>
      </c>
      <c r="O22" s="447">
        <v>0</v>
      </c>
      <c r="P22" s="447">
        <v>0</v>
      </c>
      <c r="Q22" s="447">
        <v>0</v>
      </c>
      <c r="R22" s="447">
        <v>0</v>
      </c>
      <c r="S22" s="447">
        <v>0</v>
      </c>
      <c r="T22" s="447">
        <v>118</v>
      </c>
      <c r="U22" s="447">
        <v>118</v>
      </c>
      <c r="V22" s="447">
        <v>114</v>
      </c>
      <c r="W22" s="447">
        <v>4</v>
      </c>
      <c r="X22" s="447">
        <v>0</v>
      </c>
      <c r="Y22" s="447">
        <v>0</v>
      </c>
      <c r="Z22" s="447">
        <v>0</v>
      </c>
      <c r="AA22" s="447">
        <v>0</v>
      </c>
      <c r="AB22" s="447">
        <v>0</v>
      </c>
      <c r="AC22" s="447">
        <v>0</v>
      </c>
      <c r="AD22" s="447">
        <v>0</v>
      </c>
      <c r="AE22" s="447">
        <v>0</v>
      </c>
      <c r="AF22" s="447">
        <v>0</v>
      </c>
      <c r="AG22" s="447">
        <v>0</v>
      </c>
      <c r="AH22" s="413"/>
      <c r="AI22" s="449"/>
      <c r="AJ22" s="177" t="s">
        <v>409</v>
      </c>
      <c r="AK22" s="177"/>
      <c r="AL22" s="413"/>
      <c r="AM22" s="413"/>
    </row>
    <row r="23" spans="1:39" s="185" customFormat="1" ht="18" customHeight="1">
      <c r="A23" s="177"/>
      <c r="B23" s="177" t="s">
        <v>410</v>
      </c>
      <c r="C23" s="352"/>
      <c r="D23" s="447">
        <v>2374</v>
      </c>
      <c r="E23" s="447">
        <v>2298</v>
      </c>
      <c r="F23" s="447">
        <v>76</v>
      </c>
      <c r="G23" s="447">
        <v>2118</v>
      </c>
      <c r="H23" s="447">
        <v>2051</v>
      </c>
      <c r="I23" s="447">
        <v>67</v>
      </c>
      <c r="J23" s="447">
        <v>256</v>
      </c>
      <c r="K23" s="447">
        <v>247</v>
      </c>
      <c r="L23" s="447">
        <v>9</v>
      </c>
      <c r="M23" s="447">
        <v>1970</v>
      </c>
      <c r="N23" s="447">
        <v>1755</v>
      </c>
      <c r="O23" s="447">
        <v>1721</v>
      </c>
      <c r="P23" s="447">
        <v>34</v>
      </c>
      <c r="Q23" s="447">
        <v>215</v>
      </c>
      <c r="R23" s="447">
        <v>208</v>
      </c>
      <c r="S23" s="447">
        <v>7</v>
      </c>
      <c r="T23" s="447">
        <v>203</v>
      </c>
      <c r="U23" s="447">
        <v>162</v>
      </c>
      <c r="V23" s="447">
        <v>157</v>
      </c>
      <c r="W23" s="447">
        <v>5</v>
      </c>
      <c r="X23" s="447">
        <v>41</v>
      </c>
      <c r="Y23" s="447">
        <v>39</v>
      </c>
      <c r="Z23" s="447">
        <v>2</v>
      </c>
      <c r="AA23" s="447">
        <v>201</v>
      </c>
      <c r="AB23" s="447">
        <v>201</v>
      </c>
      <c r="AC23" s="447">
        <v>173</v>
      </c>
      <c r="AD23" s="447">
        <v>28</v>
      </c>
      <c r="AE23" s="447">
        <v>0</v>
      </c>
      <c r="AF23" s="447">
        <v>0</v>
      </c>
      <c r="AG23" s="447">
        <v>0</v>
      </c>
      <c r="AH23" s="413"/>
      <c r="AI23" s="449"/>
      <c r="AJ23" s="177" t="s">
        <v>410</v>
      </c>
      <c r="AK23" s="177"/>
      <c r="AL23" s="413"/>
      <c r="AM23" s="413"/>
    </row>
    <row r="24" spans="1:39" s="185" customFormat="1" ht="18" customHeight="1">
      <c r="A24" s="177"/>
      <c r="B24" s="177" t="s">
        <v>411</v>
      </c>
      <c r="C24" s="352"/>
      <c r="D24" s="447">
        <v>108</v>
      </c>
      <c r="E24" s="447">
        <v>100</v>
      </c>
      <c r="F24" s="447">
        <v>8</v>
      </c>
      <c r="G24" s="447">
        <v>51</v>
      </c>
      <c r="H24" s="447">
        <v>51</v>
      </c>
      <c r="I24" s="447">
        <v>0</v>
      </c>
      <c r="J24" s="447">
        <v>57</v>
      </c>
      <c r="K24" s="447">
        <v>49</v>
      </c>
      <c r="L24" s="447">
        <v>8</v>
      </c>
      <c r="M24" s="447">
        <v>0</v>
      </c>
      <c r="N24" s="447">
        <v>0</v>
      </c>
      <c r="O24" s="447">
        <v>0</v>
      </c>
      <c r="P24" s="447">
        <v>0</v>
      </c>
      <c r="Q24" s="447">
        <v>0</v>
      </c>
      <c r="R24" s="447">
        <v>0</v>
      </c>
      <c r="S24" s="447">
        <v>0</v>
      </c>
      <c r="T24" s="447">
        <v>108</v>
      </c>
      <c r="U24" s="447">
        <v>51</v>
      </c>
      <c r="V24" s="447">
        <v>51</v>
      </c>
      <c r="W24" s="447">
        <v>0</v>
      </c>
      <c r="X24" s="447">
        <v>57</v>
      </c>
      <c r="Y24" s="447">
        <v>49</v>
      </c>
      <c r="Z24" s="447">
        <v>8</v>
      </c>
      <c r="AA24" s="447">
        <v>0</v>
      </c>
      <c r="AB24" s="447">
        <v>0</v>
      </c>
      <c r="AC24" s="447">
        <v>0</v>
      </c>
      <c r="AD24" s="447">
        <v>0</v>
      </c>
      <c r="AE24" s="447">
        <v>0</v>
      </c>
      <c r="AF24" s="447">
        <v>0</v>
      </c>
      <c r="AG24" s="447">
        <v>0</v>
      </c>
      <c r="AH24" s="413"/>
      <c r="AI24" s="449"/>
      <c r="AJ24" s="177" t="s">
        <v>411</v>
      </c>
      <c r="AK24" s="177"/>
      <c r="AL24" s="413"/>
      <c r="AM24" s="413"/>
    </row>
    <row r="25" spans="1:39" s="185" customFormat="1" ht="18" customHeight="1">
      <c r="A25" s="177"/>
      <c r="B25" s="177" t="s">
        <v>412</v>
      </c>
      <c r="C25" s="352"/>
      <c r="D25" s="447">
        <v>116</v>
      </c>
      <c r="E25" s="447">
        <v>99</v>
      </c>
      <c r="F25" s="447">
        <v>17</v>
      </c>
      <c r="G25" s="447">
        <v>116</v>
      </c>
      <c r="H25" s="447">
        <v>99</v>
      </c>
      <c r="I25" s="447">
        <v>17</v>
      </c>
      <c r="J25" s="447">
        <v>0</v>
      </c>
      <c r="K25" s="447">
        <v>0</v>
      </c>
      <c r="L25" s="447">
        <v>0</v>
      </c>
      <c r="M25" s="447">
        <v>0</v>
      </c>
      <c r="N25" s="447">
        <v>0</v>
      </c>
      <c r="O25" s="447">
        <v>0</v>
      </c>
      <c r="P25" s="447">
        <v>0</v>
      </c>
      <c r="Q25" s="447">
        <v>0</v>
      </c>
      <c r="R25" s="447">
        <v>0</v>
      </c>
      <c r="S25" s="447">
        <v>0</v>
      </c>
      <c r="T25" s="447">
        <v>116</v>
      </c>
      <c r="U25" s="447">
        <v>116</v>
      </c>
      <c r="V25" s="447">
        <v>99</v>
      </c>
      <c r="W25" s="447">
        <v>17</v>
      </c>
      <c r="X25" s="447">
        <v>0</v>
      </c>
      <c r="Y25" s="447">
        <v>0</v>
      </c>
      <c r="Z25" s="447">
        <v>0</v>
      </c>
      <c r="AA25" s="447">
        <v>0</v>
      </c>
      <c r="AB25" s="447">
        <v>0</v>
      </c>
      <c r="AC25" s="447">
        <v>0</v>
      </c>
      <c r="AD25" s="447">
        <v>0</v>
      </c>
      <c r="AE25" s="447">
        <v>0</v>
      </c>
      <c r="AF25" s="447">
        <v>0</v>
      </c>
      <c r="AG25" s="447">
        <v>0</v>
      </c>
      <c r="AH25" s="413"/>
      <c r="AI25" s="449"/>
      <c r="AJ25" s="177" t="s">
        <v>412</v>
      </c>
      <c r="AK25" s="177"/>
      <c r="AL25" s="413"/>
      <c r="AM25" s="413"/>
    </row>
    <row r="26" spans="1:39" s="185" customFormat="1" ht="18" customHeight="1">
      <c r="A26" s="177"/>
      <c r="B26" s="177" t="s">
        <v>413</v>
      </c>
      <c r="C26" s="352"/>
      <c r="D26" s="447">
        <v>220</v>
      </c>
      <c r="E26" s="447">
        <v>185</v>
      </c>
      <c r="F26" s="447">
        <v>35</v>
      </c>
      <c r="G26" s="447">
        <v>220</v>
      </c>
      <c r="H26" s="447">
        <v>185</v>
      </c>
      <c r="I26" s="447">
        <v>35</v>
      </c>
      <c r="J26" s="447">
        <v>0</v>
      </c>
      <c r="K26" s="447">
        <v>0</v>
      </c>
      <c r="L26" s="447">
        <v>0</v>
      </c>
      <c r="M26" s="447">
        <v>0</v>
      </c>
      <c r="N26" s="447">
        <v>0</v>
      </c>
      <c r="O26" s="447">
        <v>0</v>
      </c>
      <c r="P26" s="447">
        <v>0</v>
      </c>
      <c r="Q26" s="447">
        <v>0</v>
      </c>
      <c r="R26" s="447">
        <v>0</v>
      </c>
      <c r="S26" s="447">
        <v>0</v>
      </c>
      <c r="T26" s="447">
        <v>220</v>
      </c>
      <c r="U26" s="447">
        <v>220</v>
      </c>
      <c r="V26" s="447">
        <v>185</v>
      </c>
      <c r="W26" s="447">
        <v>35</v>
      </c>
      <c r="X26" s="447">
        <v>0</v>
      </c>
      <c r="Y26" s="447">
        <v>0</v>
      </c>
      <c r="Z26" s="447">
        <v>0</v>
      </c>
      <c r="AA26" s="447">
        <v>0</v>
      </c>
      <c r="AB26" s="447">
        <v>0</v>
      </c>
      <c r="AC26" s="447">
        <v>0</v>
      </c>
      <c r="AD26" s="447">
        <v>0</v>
      </c>
      <c r="AE26" s="447">
        <v>0</v>
      </c>
      <c r="AF26" s="447">
        <v>0</v>
      </c>
      <c r="AG26" s="447">
        <v>0</v>
      </c>
      <c r="AH26" s="413"/>
      <c r="AI26" s="449"/>
      <c r="AJ26" s="177" t="s">
        <v>413</v>
      </c>
      <c r="AK26" s="177"/>
      <c r="AL26" s="413"/>
      <c r="AM26" s="413"/>
    </row>
    <row r="27" spans="1:39" s="185" customFormat="1" ht="18" customHeight="1">
      <c r="A27" s="177"/>
      <c r="B27" s="177" t="s">
        <v>414</v>
      </c>
      <c r="C27" s="352"/>
      <c r="D27" s="447">
        <v>111</v>
      </c>
      <c r="E27" s="447">
        <v>109</v>
      </c>
      <c r="F27" s="447">
        <v>2</v>
      </c>
      <c r="G27" s="447">
        <v>111</v>
      </c>
      <c r="H27" s="447">
        <v>109</v>
      </c>
      <c r="I27" s="447">
        <v>2</v>
      </c>
      <c r="J27" s="447">
        <v>0</v>
      </c>
      <c r="K27" s="447">
        <v>0</v>
      </c>
      <c r="L27" s="447">
        <v>0</v>
      </c>
      <c r="M27" s="447">
        <v>0</v>
      </c>
      <c r="N27" s="447">
        <v>0</v>
      </c>
      <c r="O27" s="447">
        <v>0</v>
      </c>
      <c r="P27" s="447">
        <v>0</v>
      </c>
      <c r="Q27" s="447">
        <v>0</v>
      </c>
      <c r="R27" s="447">
        <v>0</v>
      </c>
      <c r="S27" s="447">
        <v>0</v>
      </c>
      <c r="T27" s="447">
        <v>111</v>
      </c>
      <c r="U27" s="447">
        <v>111</v>
      </c>
      <c r="V27" s="447">
        <v>109</v>
      </c>
      <c r="W27" s="447">
        <v>2</v>
      </c>
      <c r="X27" s="447">
        <v>0</v>
      </c>
      <c r="Y27" s="447">
        <v>0</v>
      </c>
      <c r="Z27" s="447">
        <v>0</v>
      </c>
      <c r="AA27" s="447">
        <v>0</v>
      </c>
      <c r="AB27" s="447">
        <v>0</v>
      </c>
      <c r="AC27" s="447">
        <v>0</v>
      </c>
      <c r="AD27" s="447">
        <v>0</v>
      </c>
      <c r="AE27" s="447">
        <v>0</v>
      </c>
      <c r="AF27" s="447">
        <v>0</v>
      </c>
      <c r="AG27" s="447">
        <v>0</v>
      </c>
      <c r="AH27" s="413"/>
      <c r="AI27" s="449"/>
      <c r="AJ27" s="177" t="s">
        <v>414</v>
      </c>
      <c r="AK27" s="177"/>
      <c r="AL27" s="413"/>
      <c r="AM27" s="413"/>
    </row>
    <row r="28" spans="1:39" s="185" customFormat="1" ht="18" customHeight="1">
      <c r="A28" s="177"/>
      <c r="B28" s="177" t="s">
        <v>415</v>
      </c>
      <c r="C28" s="352"/>
      <c r="D28" s="447">
        <v>855</v>
      </c>
      <c r="E28" s="447">
        <v>769</v>
      </c>
      <c r="F28" s="447">
        <v>86</v>
      </c>
      <c r="G28" s="447">
        <v>745</v>
      </c>
      <c r="H28" s="447">
        <v>670</v>
      </c>
      <c r="I28" s="447">
        <v>75</v>
      </c>
      <c r="J28" s="447">
        <v>110</v>
      </c>
      <c r="K28" s="447">
        <v>99</v>
      </c>
      <c r="L28" s="447">
        <v>11</v>
      </c>
      <c r="M28" s="447">
        <v>748</v>
      </c>
      <c r="N28" s="447">
        <v>638</v>
      </c>
      <c r="O28" s="447">
        <v>565</v>
      </c>
      <c r="P28" s="447">
        <v>73</v>
      </c>
      <c r="Q28" s="447">
        <v>110</v>
      </c>
      <c r="R28" s="447">
        <v>99</v>
      </c>
      <c r="S28" s="447">
        <v>11</v>
      </c>
      <c r="T28" s="447">
        <v>107</v>
      </c>
      <c r="U28" s="447">
        <v>107</v>
      </c>
      <c r="V28" s="447">
        <v>105</v>
      </c>
      <c r="W28" s="447">
        <v>2</v>
      </c>
      <c r="X28" s="447">
        <v>0</v>
      </c>
      <c r="Y28" s="447">
        <v>0</v>
      </c>
      <c r="Z28" s="447">
        <v>0</v>
      </c>
      <c r="AA28" s="447">
        <v>0</v>
      </c>
      <c r="AB28" s="447">
        <v>0</v>
      </c>
      <c r="AC28" s="447">
        <v>0</v>
      </c>
      <c r="AD28" s="447">
        <v>0</v>
      </c>
      <c r="AE28" s="447">
        <v>0</v>
      </c>
      <c r="AF28" s="447">
        <v>0</v>
      </c>
      <c r="AG28" s="447">
        <v>0</v>
      </c>
      <c r="AH28" s="413"/>
      <c r="AI28" s="449"/>
      <c r="AJ28" s="177" t="s">
        <v>415</v>
      </c>
      <c r="AK28" s="177"/>
      <c r="AL28" s="413"/>
      <c r="AM28" s="413"/>
    </row>
    <row r="29" spans="1:39" s="185" customFormat="1" ht="18" customHeight="1">
      <c r="A29" s="177"/>
      <c r="B29" s="177" t="s">
        <v>416</v>
      </c>
      <c r="C29" s="352"/>
      <c r="D29" s="447">
        <v>684</v>
      </c>
      <c r="E29" s="447">
        <v>499</v>
      </c>
      <c r="F29" s="447">
        <v>185</v>
      </c>
      <c r="G29" s="447">
        <v>684</v>
      </c>
      <c r="H29" s="447">
        <v>499</v>
      </c>
      <c r="I29" s="447">
        <v>185</v>
      </c>
      <c r="J29" s="447">
        <v>0</v>
      </c>
      <c r="K29" s="447">
        <v>0</v>
      </c>
      <c r="L29" s="447">
        <v>0</v>
      </c>
      <c r="M29" s="447">
        <v>589</v>
      </c>
      <c r="N29" s="447">
        <v>589</v>
      </c>
      <c r="O29" s="447">
        <v>418</v>
      </c>
      <c r="P29" s="447">
        <v>171</v>
      </c>
      <c r="Q29" s="447">
        <v>0</v>
      </c>
      <c r="R29" s="447">
        <v>0</v>
      </c>
      <c r="S29" s="447">
        <v>0</v>
      </c>
      <c r="T29" s="447">
        <v>95</v>
      </c>
      <c r="U29" s="447">
        <v>95</v>
      </c>
      <c r="V29" s="447">
        <v>81</v>
      </c>
      <c r="W29" s="447">
        <v>14</v>
      </c>
      <c r="X29" s="447">
        <v>0</v>
      </c>
      <c r="Y29" s="447">
        <v>0</v>
      </c>
      <c r="Z29" s="447">
        <v>0</v>
      </c>
      <c r="AA29" s="447">
        <v>0</v>
      </c>
      <c r="AB29" s="447">
        <v>0</v>
      </c>
      <c r="AC29" s="447">
        <v>0</v>
      </c>
      <c r="AD29" s="447">
        <v>0</v>
      </c>
      <c r="AE29" s="447">
        <v>0</v>
      </c>
      <c r="AF29" s="447">
        <v>0</v>
      </c>
      <c r="AG29" s="447">
        <v>0</v>
      </c>
      <c r="AH29" s="413"/>
      <c r="AI29" s="449"/>
      <c r="AJ29" s="177" t="s">
        <v>416</v>
      </c>
      <c r="AK29" s="177"/>
      <c r="AL29" s="413"/>
      <c r="AM29" s="413"/>
    </row>
    <row r="30" spans="1:39" s="185" customFormat="1" ht="18" customHeight="1">
      <c r="A30" s="177"/>
      <c r="B30" s="177" t="s">
        <v>417</v>
      </c>
      <c r="C30" s="352"/>
      <c r="D30" s="447">
        <v>348</v>
      </c>
      <c r="E30" s="447">
        <v>44</v>
      </c>
      <c r="F30" s="447">
        <v>304</v>
      </c>
      <c r="G30" s="447">
        <v>348</v>
      </c>
      <c r="H30" s="447">
        <v>44</v>
      </c>
      <c r="I30" s="447">
        <v>304</v>
      </c>
      <c r="J30" s="447">
        <v>0</v>
      </c>
      <c r="K30" s="447">
        <v>0</v>
      </c>
      <c r="L30" s="447">
        <v>0</v>
      </c>
      <c r="M30" s="447">
        <v>230</v>
      </c>
      <c r="N30" s="447">
        <v>230</v>
      </c>
      <c r="O30" s="447">
        <v>28</v>
      </c>
      <c r="P30" s="447">
        <v>202</v>
      </c>
      <c r="Q30" s="447">
        <v>0</v>
      </c>
      <c r="R30" s="447">
        <v>0</v>
      </c>
      <c r="S30" s="447">
        <v>0</v>
      </c>
      <c r="T30" s="447">
        <v>118</v>
      </c>
      <c r="U30" s="447">
        <v>118</v>
      </c>
      <c r="V30" s="447">
        <v>16</v>
      </c>
      <c r="W30" s="447">
        <v>102</v>
      </c>
      <c r="X30" s="447">
        <v>0</v>
      </c>
      <c r="Y30" s="447">
        <v>0</v>
      </c>
      <c r="Z30" s="447">
        <v>0</v>
      </c>
      <c r="AA30" s="447">
        <v>0</v>
      </c>
      <c r="AB30" s="447">
        <v>0</v>
      </c>
      <c r="AC30" s="447">
        <v>0</v>
      </c>
      <c r="AD30" s="447">
        <v>0</v>
      </c>
      <c r="AE30" s="447">
        <v>0</v>
      </c>
      <c r="AF30" s="447">
        <v>0</v>
      </c>
      <c r="AG30" s="447">
        <v>0</v>
      </c>
      <c r="AH30" s="413"/>
      <c r="AI30" s="449"/>
      <c r="AJ30" s="177" t="s">
        <v>417</v>
      </c>
      <c r="AK30" s="177"/>
      <c r="AL30" s="413"/>
      <c r="AM30" s="413"/>
    </row>
    <row r="31" spans="1:39" s="185" customFormat="1" ht="18" customHeight="1">
      <c r="A31" s="177"/>
      <c r="B31" s="177" t="s">
        <v>341</v>
      </c>
      <c r="C31" s="352"/>
      <c r="D31" s="447">
        <v>1574</v>
      </c>
      <c r="E31" s="447">
        <v>1450</v>
      </c>
      <c r="F31" s="447">
        <v>124</v>
      </c>
      <c r="G31" s="447">
        <v>1574</v>
      </c>
      <c r="H31" s="447">
        <v>1450</v>
      </c>
      <c r="I31" s="447">
        <v>124</v>
      </c>
      <c r="J31" s="447">
        <v>0</v>
      </c>
      <c r="K31" s="447">
        <v>0</v>
      </c>
      <c r="L31" s="447">
        <v>0</v>
      </c>
      <c r="M31" s="447">
        <v>1354</v>
      </c>
      <c r="N31" s="447">
        <v>1354</v>
      </c>
      <c r="O31" s="447">
        <v>1234</v>
      </c>
      <c r="P31" s="447">
        <v>120</v>
      </c>
      <c r="Q31" s="447">
        <v>0</v>
      </c>
      <c r="R31" s="447">
        <v>0</v>
      </c>
      <c r="S31" s="447">
        <v>0</v>
      </c>
      <c r="T31" s="447">
        <v>42</v>
      </c>
      <c r="U31" s="447">
        <v>42</v>
      </c>
      <c r="V31" s="447">
        <v>42</v>
      </c>
      <c r="W31" s="447">
        <v>0</v>
      </c>
      <c r="X31" s="447">
        <v>0</v>
      </c>
      <c r="Y31" s="447">
        <v>0</v>
      </c>
      <c r="Z31" s="447">
        <v>0</v>
      </c>
      <c r="AA31" s="447">
        <v>178</v>
      </c>
      <c r="AB31" s="447">
        <v>178</v>
      </c>
      <c r="AC31" s="447">
        <v>174</v>
      </c>
      <c r="AD31" s="447">
        <v>4</v>
      </c>
      <c r="AE31" s="447">
        <v>0</v>
      </c>
      <c r="AF31" s="447">
        <v>0</v>
      </c>
      <c r="AG31" s="447">
        <v>0</v>
      </c>
      <c r="AH31" s="413"/>
      <c r="AI31" s="449"/>
      <c r="AJ31" s="177" t="s">
        <v>341</v>
      </c>
      <c r="AK31" s="177"/>
      <c r="AL31" s="413"/>
      <c r="AM31" s="413"/>
    </row>
    <row r="32" spans="1:39" s="185" customFormat="1" ht="18" customHeight="1">
      <c r="A32" s="177"/>
      <c r="B32" s="177"/>
      <c r="C32" s="352"/>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13"/>
      <c r="AI32" s="449"/>
      <c r="AJ32" s="177"/>
      <c r="AK32" s="177"/>
      <c r="AL32" s="413"/>
      <c r="AM32" s="413"/>
    </row>
    <row r="33" spans="1:39" s="185" customFormat="1" ht="18" customHeight="1">
      <c r="A33" s="740" t="s">
        <v>520</v>
      </c>
      <c r="B33" s="740"/>
      <c r="C33" s="448"/>
      <c r="D33" s="447">
        <v>5858</v>
      </c>
      <c r="E33" s="447">
        <v>2211</v>
      </c>
      <c r="F33" s="447">
        <v>3647</v>
      </c>
      <c r="G33" s="447">
        <v>5636</v>
      </c>
      <c r="H33" s="447">
        <v>2109</v>
      </c>
      <c r="I33" s="447">
        <v>3527</v>
      </c>
      <c r="J33" s="447">
        <v>222</v>
      </c>
      <c r="K33" s="447">
        <v>102</v>
      </c>
      <c r="L33" s="447">
        <v>120</v>
      </c>
      <c r="M33" s="447">
        <v>2909</v>
      </c>
      <c r="N33" s="447">
        <v>2795</v>
      </c>
      <c r="O33" s="447">
        <v>888</v>
      </c>
      <c r="P33" s="447">
        <v>1907</v>
      </c>
      <c r="Q33" s="447">
        <v>114</v>
      </c>
      <c r="R33" s="447">
        <v>62</v>
      </c>
      <c r="S33" s="447">
        <v>52</v>
      </c>
      <c r="T33" s="447">
        <v>1509</v>
      </c>
      <c r="U33" s="447">
        <v>1401</v>
      </c>
      <c r="V33" s="447">
        <v>439</v>
      </c>
      <c r="W33" s="447">
        <v>962</v>
      </c>
      <c r="X33" s="447">
        <v>108</v>
      </c>
      <c r="Y33" s="447">
        <v>40</v>
      </c>
      <c r="Z33" s="447">
        <v>68</v>
      </c>
      <c r="AA33" s="447">
        <v>1440</v>
      </c>
      <c r="AB33" s="447">
        <v>1440</v>
      </c>
      <c r="AC33" s="447">
        <v>782</v>
      </c>
      <c r="AD33" s="447">
        <v>658</v>
      </c>
      <c r="AE33" s="447">
        <v>0</v>
      </c>
      <c r="AF33" s="447">
        <v>0</v>
      </c>
      <c r="AG33" s="447">
        <v>0</v>
      </c>
      <c r="AH33" s="413"/>
      <c r="AI33" s="449"/>
      <c r="AJ33" s="740" t="s">
        <v>520</v>
      </c>
      <c r="AK33" s="740"/>
      <c r="AL33" s="413"/>
      <c r="AM33" s="413"/>
    </row>
    <row r="34" spans="1:39" s="185" customFormat="1" ht="18" customHeight="1">
      <c r="A34" s="177"/>
      <c r="B34" s="177" t="s">
        <v>418</v>
      </c>
      <c r="C34" s="352"/>
      <c r="D34" s="447">
        <v>3625</v>
      </c>
      <c r="E34" s="447">
        <v>1424</v>
      </c>
      <c r="F34" s="447">
        <v>2201</v>
      </c>
      <c r="G34" s="447">
        <v>3403</v>
      </c>
      <c r="H34" s="447">
        <v>1322</v>
      </c>
      <c r="I34" s="447">
        <v>2081</v>
      </c>
      <c r="J34" s="447">
        <v>222</v>
      </c>
      <c r="K34" s="447">
        <v>102</v>
      </c>
      <c r="L34" s="447">
        <v>120</v>
      </c>
      <c r="M34" s="447">
        <v>1176</v>
      </c>
      <c r="N34" s="447">
        <v>1062</v>
      </c>
      <c r="O34" s="447">
        <v>283</v>
      </c>
      <c r="P34" s="447">
        <v>779</v>
      </c>
      <c r="Q34" s="447">
        <v>114</v>
      </c>
      <c r="R34" s="447">
        <v>62</v>
      </c>
      <c r="S34" s="447">
        <v>52</v>
      </c>
      <c r="T34" s="447">
        <v>1168</v>
      </c>
      <c r="U34" s="447">
        <v>1060</v>
      </c>
      <c r="V34" s="447">
        <v>347</v>
      </c>
      <c r="W34" s="447">
        <v>713</v>
      </c>
      <c r="X34" s="447">
        <v>108</v>
      </c>
      <c r="Y34" s="447">
        <v>40</v>
      </c>
      <c r="Z34" s="447">
        <v>68</v>
      </c>
      <c r="AA34" s="447">
        <v>1281</v>
      </c>
      <c r="AB34" s="447">
        <v>1281</v>
      </c>
      <c r="AC34" s="447">
        <v>692</v>
      </c>
      <c r="AD34" s="447">
        <v>589</v>
      </c>
      <c r="AE34" s="447">
        <v>0</v>
      </c>
      <c r="AF34" s="447">
        <v>0</v>
      </c>
      <c r="AG34" s="447">
        <v>0</v>
      </c>
      <c r="AH34" s="413"/>
      <c r="AI34" s="449"/>
      <c r="AJ34" s="177" t="s">
        <v>418</v>
      </c>
      <c r="AK34" s="177"/>
      <c r="AL34" s="413"/>
      <c r="AM34" s="413"/>
    </row>
    <row r="35" spans="1:39" s="185" customFormat="1" ht="18" customHeight="1">
      <c r="A35" s="177"/>
      <c r="B35" s="177" t="s">
        <v>419</v>
      </c>
      <c r="C35" s="352"/>
      <c r="D35" s="447">
        <v>706</v>
      </c>
      <c r="E35" s="447">
        <v>173</v>
      </c>
      <c r="F35" s="447">
        <v>533</v>
      </c>
      <c r="G35" s="447">
        <v>706</v>
      </c>
      <c r="H35" s="447">
        <v>173</v>
      </c>
      <c r="I35" s="447">
        <v>533</v>
      </c>
      <c r="J35" s="447">
        <v>0</v>
      </c>
      <c r="K35" s="447">
        <v>0</v>
      </c>
      <c r="L35" s="447">
        <v>0</v>
      </c>
      <c r="M35" s="447">
        <v>595</v>
      </c>
      <c r="N35" s="447">
        <v>595</v>
      </c>
      <c r="O35" s="447">
        <v>146</v>
      </c>
      <c r="P35" s="447">
        <v>449</v>
      </c>
      <c r="Q35" s="447">
        <v>0</v>
      </c>
      <c r="R35" s="447">
        <v>0</v>
      </c>
      <c r="S35" s="447">
        <v>0</v>
      </c>
      <c r="T35" s="447">
        <v>111</v>
      </c>
      <c r="U35" s="447">
        <v>111</v>
      </c>
      <c r="V35" s="447">
        <v>27</v>
      </c>
      <c r="W35" s="447">
        <v>84</v>
      </c>
      <c r="X35" s="447">
        <v>0</v>
      </c>
      <c r="Y35" s="447">
        <v>0</v>
      </c>
      <c r="Z35" s="447">
        <v>0</v>
      </c>
      <c r="AA35" s="447">
        <v>0</v>
      </c>
      <c r="AB35" s="447">
        <v>0</v>
      </c>
      <c r="AC35" s="447">
        <v>0</v>
      </c>
      <c r="AD35" s="447">
        <v>0</v>
      </c>
      <c r="AE35" s="447">
        <v>0</v>
      </c>
      <c r="AF35" s="447">
        <v>0</v>
      </c>
      <c r="AG35" s="447">
        <v>0</v>
      </c>
      <c r="AH35" s="413"/>
      <c r="AI35" s="449"/>
      <c r="AJ35" s="177" t="s">
        <v>419</v>
      </c>
      <c r="AK35" s="177"/>
      <c r="AL35" s="413"/>
      <c r="AM35" s="413"/>
    </row>
    <row r="36" spans="1:39" s="185" customFormat="1" ht="18" customHeight="1">
      <c r="A36" s="177"/>
      <c r="B36" s="177" t="s">
        <v>420</v>
      </c>
      <c r="C36" s="352"/>
      <c r="D36" s="447">
        <v>1527</v>
      </c>
      <c r="E36" s="447">
        <v>614</v>
      </c>
      <c r="F36" s="447">
        <v>913</v>
      </c>
      <c r="G36" s="447">
        <v>1527</v>
      </c>
      <c r="H36" s="447">
        <v>614</v>
      </c>
      <c r="I36" s="447">
        <v>913</v>
      </c>
      <c r="J36" s="447">
        <v>0</v>
      </c>
      <c r="K36" s="447">
        <v>0</v>
      </c>
      <c r="L36" s="447">
        <v>0</v>
      </c>
      <c r="M36" s="447">
        <v>1138</v>
      </c>
      <c r="N36" s="447">
        <v>1138</v>
      </c>
      <c r="O36" s="447">
        <v>459</v>
      </c>
      <c r="P36" s="447">
        <v>679</v>
      </c>
      <c r="Q36" s="447">
        <v>0</v>
      </c>
      <c r="R36" s="447">
        <v>0</v>
      </c>
      <c r="S36" s="447">
        <v>0</v>
      </c>
      <c r="T36" s="447">
        <v>230</v>
      </c>
      <c r="U36" s="447">
        <v>230</v>
      </c>
      <c r="V36" s="447">
        <v>65</v>
      </c>
      <c r="W36" s="447">
        <v>165</v>
      </c>
      <c r="X36" s="447">
        <v>0</v>
      </c>
      <c r="Y36" s="447">
        <v>0</v>
      </c>
      <c r="Z36" s="447">
        <v>0</v>
      </c>
      <c r="AA36" s="447">
        <v>159</v>
      </c>
      <c r="AB36" s="447">
        <v>159</v>
      </c>
      <c r="AC36" s="447">
        <v>90</v>
      </c>
      <c r="AD36" s="447">
        <v>69</v>
      </c>
      <c r="AE36" s="447">
        <v>0</v>
      </c>
      <c r="AF36" s="447">
        <v>0</v>
      </c>
      <c r="AG36" s="447">
        <v>0</v>
      </c>
      <c r="AH36" s="413"/>
      <c r="AI36" s="449"/>
      <c r="AJ36" s="177" t="s">
        <v>420</v>
      </c>
      <c r="AK36" s="177"/>
      <c r="AL36" s="413"/>
      <c r="AM36" s="413"/>
    </row>
    <row r="37" spans="1:39" s="185" customFormat="1" ht="18" customHeight="1">
      <c r="A37" s="177"/>
      <c r="B37" s="177"/>
      <c r="C37" s="352"/>
      <c r="D37" s="447"/>
      <c r="E37" s="447"/>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13"/>
      <c r="AI37" s="449"/>
      <c r="AJ37" s="177"/>
      <c r="AK37" s="177"/>
      <c r="AL37" s="413"/>
      <c r="AM37" s="413"/>
    </row>
    <row r="38" spans="1:39" s="185" customFormat="1" ht="18" customHeight="1">
      <c r="A38" s="740" t="s">
        <v>521</v>
      </c>
      <c r="B38" s="740"/>
      <c r="C38" s="448"/>
      <c r="D38" s="447">
        <v>424</v>
      </c>
      <c r="E38" s="447">
        <v>336</v>
      </c>
      <c r="F38" s="447">
        <v>88</v>
      </c>
      <c r="G38" s="447">
        <v>424</v>
      </c>
      <c r="H38" s="447">
        <v>336</v>
      </c>
      <c r="I38" s="447">
        <v>88</v>
      </c>
      <c r="J38" s="447">
        <v>0</v>
      </c>
      <c r="K38" s="447">
        <v>0</v>
      </c>
      <c r="L38" s="447">
        <v>0</v>
      </c>
      <c r="M38" s="447">
        <v>424</v>
      </c>
      <c r="N38" s="447">
        <v>424</v>
      </c>
      <c r="O38" s="447">
        <v>336</v>
      </c>
      <c r="P38" s="447">
        <v>88</v>
      </c>
      <c r="Q38" s="447">
        <v>0</v>
      </c>
      <c r="R38" s="447">
        <v>0</v>
      </c>
      <c r="S38" s="447">
        <v>0</v>
      </c>
      <c r="T38" s="447">
        <v>0</v>
      </c>
      <c r="U38" s="447">
        <v>0</v>
      </c>
      <c r="V38" s="447">
        <v>0</v>
      </c>
      <c r="W38" s="447">
        <v>0</v>
      </c>
      <c r="X38" s="447">
        <v>0</v>
      </c>
      <c r="Y38" s="447">
        <v>0</v>
      </c>
      <c r="Z38" s="447">
        <v>0</v>
      </c>
      <c r="AA38" s="447">
        <v>0</v>
      </c>
      <c r="AB38" s="447">
        <v>0</v>
      </c>
      <c r="AC38" s="447">
        <v>0</v>
      </c>
      <c r="AD38" s="447">
        <v>0</v>
      </c>
      <c r="AE38" s="447">
        <v>0</v>
      </c>
      <c r="AF38" s="447">
        <v>0</v>
      </c>
      <c r="AG38" s="447">
        <v>0</v>
      </c>
      <c r="AH38" s="413"/>
      <c r="AI38" s="449"/>
      <c r="AJ38" s="740" t="s">
        <v>521</v>
      </c>
      <c r="AK38" s="740"/>
      <c r="AL38" s="413"/>
      <c r="AM38" s="413"/>
    </row>
    <row r="39" spans="1:39" s="185" customFormat="1" ht="18" customHeight="1">
      <c r="A39" s="177"/>
      <c r="B39" s="177" t="s">
        <v>421</v>
      </c>
      <c r="C39" s="352"/>
      <c r="D39" s="447">
        <v>107</v>
      </c>
      <c r="E39" s="447">
        <v>104</v>
      </c>
      <c r="F39" s="447">
        <v>3</v>
      </c>
      <c r="G39" s="447">
        <v>107</v>
      </c>
      <c r="H39" s="447">
        <v>104</v>
      </c>
      <c r="I39" s="447">
        <v>3</v>
      </c>
      <c r="J39" s="447">
        <v>0</v>
      </c>
      <c r="K39" s="447">
        <v>0</v>
      </c>
      <c r="L39" s="447">
        <v>0</v>
      </c>
      <c r="M39" s="447">
        <v>107</v>
      </c>
      <c r="N39" s="447">
        <v>107</v>
      </c>
      <c r="O39" s="447">
        <v>104</v>
      </c>
      <c r="P39" s="447">
        <v>3</v>
      </c>
      <c r="Q39" s="447">
        <v>0</v>
      </c>
      <c r="R39" s="447">
        <v>0</v>
      </c>
      <c r="S39" s="447">
        <v>0</v>
      </c>
      <c r="T39" s="447">
        <v>0</v>
      </c>
      <c r="U39" s="447">
        <v>0</v>
      </c>
      <c r="V39" s="447">
        <v>0</v>
      </c>
      <c r="W39" s="447">
        <v>0</v>
      </c>
      <c r="X39" s="447">
        <v>0</v>
      </c>
      <c r="Y39" s="447">
        <v>0</v>
      </c>
      <c r="Z39" s="447">
        <v>0</v>
      </c>
      <c r="AA39" s="447">
        <v>0</v>
      </c>
      <c r="AB39" s="447">
        <v>0</v>
      </c>
      <c r="AC39" s="447">
        <v>0</v>
      </c>
      <c r="AD39" s="447">
        <v>0</v>
      </c>
      <c r="AE39" s="447">
        <v>0</v>
      </c>
      <c r="AF39" s="447">
        <v>0</v>
      </c>
      <c r="AG39" s="447">
        <v>0</v>
      </c>
      <c r="AH39" s="413"/>
      <c r="AI39" s="449"/>
      <c r="AJ39" s="177" t="s">
        <v>421</v>
      </c>
      <c r="AK39" s="177"/>
      <c r="AL39" s="413"/>
      <c r="AM39" s="413"/>
    </row>
    <row r="40" spans="1:39" s="185" customFormat="1" ht="18" customHeight="1">
      <c r="A40" s="177"/>
      <c r="B40" s="177" t="s">
        <v>422</v>
      </c>
      <c r="C40" s="352"/>
      <c r="D40" s="447">
        <v>110</v>
      </c>
      <c r="E40" s="447">
        <v>54</v>
      </c>
      <c r="F40" s="447">
        <v>56</v>
      </c>
      <c r="G40" s="447">
        <v>110</v>
      </c>
      <c r="H40" s="447">
        <v>54</v>
      </c>
      <c r="I40" s="447">
        <v>56</v>
      </c>
      <c r="J40" s="447">
        <v>0</v>
      </c>
      <c r="K40" s="447">
        <v>0</v>
      </c>
      <c r="L40" s="447">
        <v>0</v>
      </c>
      <c r="M40" s="447">
        <v>110</v>
      </c>
      <c r="N40" s="447">
        <v>110</v>
      </c>
      <c r="O40" s="447">
        <v>54</v>
      </c>
      <c r="P40" s="447">
        <v>56</v>
      </c>
      <c r="Q40" s="447">
        <v>0</v>
      </c>
      <c r="R40" s="447">
        <v>0</v>
      </c>
      <c r="S40" s="447">
        <v>0</v>
      </c>
      <c r="T40" s="447">
        <v>0</v>
      </c>
      <c r="U40" s="447">
        <v>0</v>
      </c>
      <c r="V40" s="447">
        <v>0</v>
      </c>
      <c r="W40" s="447">
        <v>0</v>
      </c>
      <c r="X40" s="447">
        <v>0</v>
      </c>
      <c r="Y40" s="447">
        <v>0</v>
      </c>
      <c r="Z40" s="447">
        <v>0</v>
      </c>
      <c r="AA40" s="447">
        <v>0</v>
      </c>
      <c r="AB40" s="447">
        <v>0</v>
      </c>
      <c r="AC40" s="447">
        <v>0</v>
      </c>
      <c r="AD40" s="447">
        <v>0</v>
      </c>
      <c r="AE40" s="447">
        <v>0</v>
      </c>
      <c r="AF40" s="447">
        <v>0</v>
      </c>
      <c r="AG40" s="447">
        <v>0</v>
      </c>
      <c r="AH40" s="413"/>
      <c r="AI40" s="449"/>
      <c r="AJ40" s="177" t="s">
        <v>422</v>
      </c>
      <c r="AK40" s="177"/>
      <c r="AL40" s="413"/>
      <c r="AM40" s="413"/>
    </row>
    <row r="41" spans="1:39" s="185" customFormat="1" ht="18" customHeight="1">
      <c r="A41" s="177"/>
      <c r="B41" s="177" t="s">
        <v>423</v>
      </c>
      <c r="C41" s="352"/>
      <c r="D41" s="447">
        <v>102</v>
      </c>
      <c r="E41" s="447">
        <v>102</v>
      </c>
      <c r="F41" s="447">
        <v>0</v>
      </c>
      <c r="G41" s="447">
        <v>102</v>
      </c>
      <c r="H41" s="447">
        <v>102</v>
      </c>
      <c r="I41" s="447">
        <v>0</v>
      </c>
      <c r="J41" s="447">
        <v>0</v>
      </c>
      <c r="K41" s="447">
        <v>0</v>
      </c>
      <c r="L41" s="447">
        <v>0</v>
      </c>
      <c r="M41" s="447">
        <v>102</v>
      </c>
      <c r="N41" s="447">
        <v>102</v>
      </c>
      <c r="O41" s="447">
        <v>102</v>
      </c>
      <c r="P41" s="447">
        <v>0</v>
      </c>
      <c r="Q41" s="447">
        <v>0</v>
      </c>
      <c r="R41" s="447">
        <v>0</v>
      </c>
      <c r="S41" s="447">
        <v>0</v>
      </c>
      <c r="T41" s="447">
        <v>0</v>
      </c>
      <c r="U41" s="447">
        <v>0</v>
      </c>
      <c r="V41" s="447">
        <v>0</v>
      </c>
      <c r="W41" s="447">
        <v>0</v>
      </c>
      <c r="X41" s="447">
        <v>0</v>
      </c>
      <c r="Y41" s="447">
        <v>0</v>
      </c>
      <c r="Z41" s="447">
        <v>0</v>
      </c>
      <c r="AA41" s="447">
        <v>0</v>
      </c>
      <c r="AB41" s="447">
        <v>0</v>
      </c>
      <c r="AC41" s="447">
        <v>0</v>
      </c>
      <c r="AD41" s="447">
        <v>0</v>
      </c>
      <c r="AE41" s="447">
        <v>0</v>
      </c>
      <c r="AF41" s="447">
        <v>0</v>
      </c>
      <c r="AG41" s="447">
        <v>0</v>
      </c>
      <c r="AH41" s="413"/>
      <c r="AI41" s="449"/>
      <c r="AJ41" s="177" t="s">
        <v>423</v>
      </c>
      <c r="AK41" s="177"/>
      <c r="AL41" s="413"/>
      <c r="AM41" s="413"/>
    </row>
    <row r="42" spans="1:39" s="185" customFormat="1" ht="18" customHeight="1">
      <c r="A42" s="177"/>
      <c r="B42" s="177" t="s">
        <v>424</v>
      </c>
      <c r="C42" s="352"/>
      <c r="D42" s="447">
        <v>105</v>
      </c>
      <c r="E42" s="447">
        <v>76</v>
      </c>
      <c r="F42" s="447">
        <v>29</v>
      </c>
      <c r="G42" s="447">
        <v>105</v>
      </c>
      <c r="H42" s="447">
        <v>76</v>
      </c>
      <c r="I42" s="447">
        <v>29</v>
      </c>
      <c r="J42" s="447">
        <v>0</v>
      </c>
      <c r="K42" s="447">
        <v>0</v>
      </c>
      <c r="L42" s="447">
        <v>0</v>
      </c>
      <c r="M42" s="447">
        <v>105</v>
      </c>
      <c r="N42" s="447">
        <v>105</v>
      </c>
      <c r="O42" s="447">
        <v>76</v>
      </c>
      <c r="P42" s="447">
        <v>29</v>
      </c>
      <c r="Q42" s="447">
        <v>0</v>
      </c>
      <c r="R42" s="447">
        <v>0</v>
      </c>
      <c r="S42" s="447">
        <v>0</v>
      </c>
      <c r="T42" s="447">
        <v>0</v>
      </c>
      <c r="U42" s="447">
        <v>0</v>
      </c>
      <c r="V42" s="447">
        <v>0</v>
      </c>
      <c r="W42" s="447">
        <v>0</v>
      </c>
      <c r="X42" s="447">
        <v>0</v>
      </c>
      <c r="Y42" s="447">
        <v>0</v>
      </c>
      <c r="Z42" s="447">
        <v>0</v>
      </c>
      <c r="AA42" s="447">
        <v>0</v>
      </c>
      <c r="AB42" s="447">
        <v>0</v>
      </c>
      <c r="AC42" s="447">
        <v>0</v>
      </c>
      <c r="AD42" s="447">
        <v>0</v>
      </c>
      <c r="AE42" s="447">
        <v>0</v>
      </c>
      <c r="AF42" s="447">
        <v>0</v>
      </c>
      <c r="AG42" s="447">
        <v>0</v>
      </c>
      <c r="AH42" s="413"/>
      <c r="AI42" s="449"/>
      <c r="AJ42" s="177" t="s">
        <v>424</v>
      </c>
      <c r="AK42" s="177"/>
      <c r="AL42" s="413"/>
      <c r="AM42" s="413"/>
    </row>
    <row r="43" spans="1:39" s="185" customFormat="1" ht="18" customHeight="1">
      <c r="A43" s="177"/>
      <c r="B43" s="177"/>
      <c r="C43" s="352"/>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13"/>
      <c r="AI43" s="449"/>
      <c r="AJ43" s="177"/>
      <c r="AK43" s="177"/>
      <c r="AL43" s="413"/>
      <c r="AM43" s="413"/>
    </row>
    <row r="44" spans="1:39" s="185" customFormat="1" ht="18" customHeight="1">
      <c r="A44" s="740" t="s">
        <v>522</v>
      </c>
      <c r="B44" s="740"/>
      <c r="C44" s="448"/>
      <c r="D44" s="447">
        <v>290</v>
      </c>
      <c r="E44" s="447">
        <v>12</v>
      </c>
      <c r="F44" s="447">
        <v>278</v>
      </c>
      <c r="G44" s="447">
        <v>290</v>
      </c>
      <c r="H44" s="447">
        <v>12</v>
      </c>
      <c r="I44" s="447">
        <v>278</v>
      </c>
      <c r="J44" s="447">
        <v>0</v>
      </c>
      <c r="K44" s="447">
        <v>0</v>
      </c>
      <c r="L44" s="447">
        <v>0</v>
      </c>
      <c r="M44" s="447">
        <v>0</v>
      </c>
      <c r="N44" s="447">
        <v>0</v>
      </c>
      <c r="O44" s="447">
        <v>0</v>
      </c>
      <c r="P44" s="447">
        <v>0</v>
      </c>
      <c r="Q44" s="447">
        <v>0</v>
      </c>
      <c r="R44" s="447">
        <v>0</v>
      </c>
      <c r="S44" s="447">
        <v>0</v>
      </c>
      <c r="T44" s="447">
        <v>112</v>
      </c>
      <c r="U44" s="447">
        <v>112</v>
      </c>
      <c r="V44" s="447">
        <v>12</v>
      </c>
      <c r="W44" s="447">
        <v>100</v>
      </c>
      <c r="X44" s="447">
        <v>0</v>
      </c>
      <c r="Y44" s="447">
        <v>0</v>
      </c>
      <c r="Z44" s="447">
        <v>0</v>
      </c>
      <c r="AA44" s="447">
        <v>178</v>
      </c>
      <c r="AB44" s="447">
        <v>178</v>
      </c>
      <c r="AC44" s="447">
        <v>0</v>
      </c>
      <c r="AD44" s="447">
        <v>178</v>
      </c>
      <c r="AE44" s="447">
        <v>0</v>
      </c>
      <c r="AF44" s="447">
        <v>0</v>
      </c>
      <c r="AG44" s="447">
        <v>0</v>
      </c>
      <c r="AH44" s="413"/>
      <c r="AI44" s="449"/>
      <c r="AJ44" s="740" t="s">
        <v>522</v>
      </c>
      <c r="AK44" s="740"/>
      <c r="AL44" s="413"/>
      <c r="AM44" s="413"/>
    </row>
    <row r="45" spans="1:39" s="185" customFormat="1" ht="18" customHeight="1">
      <c r="A45" s="177"/>
      <c r="B45" s="177" t="s">
        <v>425</v>
      </c>
      <c r="C45" s="352"/>
      <c r="D45" s="447">
        <v>290</v>
      </c>
      <c r="E45" s="447">
        <v>12</v>
      </c>
      <c r="F45" s="447">
        <v>278</v>
      </c>
      <c r="G45" s="447">
        <v>290</v>
      </c>
      <c r="H45" s="447">
        <v>12</v>
      </c>
      <c r="I45" s="447">
        <v>278</v>
      </c>
      <c r="J45" s="447">
        <v>0</v>
      </c>
      <c r="K45" s="447">
        <v>0</v>
      </c>
      <c r="L45" s="447">
        <v>0</v>
      </c>
      <c r="M45" s="447">
        <v>0</v>
      </c>
      <c r="N45" s="447">
        <v>0</v>
      </c>
      <c r="O45" s="447">
        <v>0</v>
      </c>
      <c r="P45" s="447">
        <v>0</v>
      </c>
      <c r="Q45" s="447">
        <v>0</v>
      </c>
      <c r="R45" s="447">
        <v>0</v>
      </c>
      <c r="S45" s="447">
        <v>0</v>
      </c>
      <c r="T45" s="447">
        <v>112</v>
      </c>
      <c r="U45" s="447">
        <v>112</v>
      </c>
      <c r="V45" s="447">
        <v>12</v>
      </c>
      <c r="W45" s="447">
        <v>100</v>
      </c>
      <c r="X45" s="447">
        <v>0</v>
      </c>
      <c r="Y45" s="447">
        <v>0</v>
      </c>
      <c r="Z45" s="447">
        <v>0</v>
      </c>
      <c r="AA45" s="447">
        <v>178</v>
      </c>
      <c r="AB45" s="447">
        <v>178</v>
      </c>
      <c r="AC45" s="447">
        <v>0</v>
      </c>
      <c r="AD45" s="447">
        <v>178</v>
      </c>
      <c r="AE45" s="447">
        <v>0</v>
      </c>
      <c r="AF45" s="447">
        <v>0</v>
      </c>
      <c r="AG45" s="447">
        <v>0</v>
      </c>
      <c r="AH45" s="413"/>
      <c r="AI45" s="449"/>
      <c r="AJ45" s="177" t="s">
        <v>425</v>
      </c>
      <c r="AK45" s="177"/>
      <c r="AL45" s="413"/>
      <c r="AM45" s="413"/>
    </row>
    <row r="46" spans="1:39" s="185" customFormat="1" ht="18" customHeight="1">
      <c r="A46" s="177"/>
      <c r="B46" s="177"/>
      <c r="C46" s="352"/>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13"/>
      <c r="AI46" s="449"/>
      <c r="AJ46" s="177"/>
      <c r="AK46" s="177"/>
      <c r="AL46" s="413"/>
      <c r="AM46" s="413"/>
    </row>
    <row r="47" spans="1:39" s="185" customFormat="1" ht="18" customHeight="1">
      <c r="A47" s="740" t="s">
        <v>523</v>
      </c>
      <c r="B47" s="740"/>
      <c r="C47" s="448"/>
      <c r="D47" s="447">
        <v>230</v>
      </c>
      <c r="E47" s="447">
        <v>23</v>
      </c>
      <c r="F47" s="447">
        <v>207</v>
      </c>
      <c r="G47" s="447">
        <v>230</v>
      </c>
      <c r="H47" s="447">
        <v>23</v>
      </c>
      <c r="I47" s="447">
        <v>207</v>
      </c>
      <c r="J47" s="447">
        <v>0</v>
      </c>
      <c r="K47" s="447">
        <v>0</v>
      </c>
      <c r="L47" s="447">
        <v>0</v>
      </c>
      <c r="M47" s="447">
        <v>230</v>
      </c>
      <c r="N47" s="447">
        <v>230</v>
      </c>
      <c r="O47" s="447">
        <v>23</v>
      </c>
      <c r="P47" s="447">
        <v>207</v>
      </c>
      <c r="Q47" s="447">
        <v>0</v>
      </c>
      <c r="R47" s="447">
        <v>0</v>
      </c>
      <c r="S47" s="447">
        <v>0</v>
      </c>
      <c r="T47" s="447">
        <v>0</v>
      </c>
      <c r="U47" s="447">
        <v>0</v>
      </c>
      <c r="V47" s="447">
        <v>0</v>
      </c>
      <c r="W47" s="447">
        <v>0</v>
      </c>
      <c r="X47" s="447">
        <v>0</v>
      </c>
      <c r="Y47" s="447">
        <v>0</v>
      </c>
      <c r="Z47" s="447">
        <v>0</v>
      </c>
      <c r="AA47" s="447">
        <v>0</v>
      </c>
      <c r="AB47" s="447">
        <v>0</v>
      </c>
      <c r="AC47" s="447">
        <v>0</v>
      </c>
      <c r="AD47" s="447">
        <v>0</v>
      </c>
      <c r="AE47" s="447">
        <v>0</v>
      </c>
      <c r="AF47" s="447">
        <v>0</v>
      </c>
      <c r="AG47" s="447">
        <v>0</v>
      </c>
      <c r="AH47" s="413"/>
      <c r="AI47" s="449"/>
      <c r="AJ47" s="740" t="s">
        <v>523</v>
      </c>
      <c r="AK47" s="740"/>
      <c r="AL47" s="413"/>
      <c r="AM47" s="413"/>
    </row>
    <row r="48" spans="1:39" s="185" customFormat="1" ht="18" customHeight="1">
      <c r="A48" s="177"/>
      <c r="B48" s="177" t="s">
        <v>426</v>
      </c>
      <c r="C48" s="352"/>
      <c r="D48" s="447">
        <v>230</v>
      </c>
      <c r="E48" s="447">
        <v>23</v>
      </c>
      <c r="F48" s="447">
        <v>207</v>
      </c>
      <c r="G48" s="447">
        <v>230</v>
      </c>
      <c r="H48" s="447">
        <v>23</v>
      </c>
      <c r="I48" s="447">
        <v>207</v>
      </c>
      <c r="J48" s="447">
        <v>0</v>
      </c>
      <c r="K48" s="447">
        <v>0</v>
      </c>
      <c r="L48" s="447">
        <v>0</v>
      </c>
      <c r="M48" s="447">
        <v>230</v>
      </c>
      <c r="N48" s="447">
        <v>230</v>
      </c>
      <c r="O48" s="447">
        <v>23</v>
      </c>
      <c r="P48" s="447">
        <v>207</v>
      </c>
      <c r="Q48" s="447">
        <v>0</v>
      </c>
      <c r="R48" s="447">
        <v>0</v>
      </c>
      <c r="S48" s="447">
        <v>0</v>
      </c>
      <c r="T48" s="447">
        <v>0</v>
      </c>
      <c r="U48" s="447">
        <v>0</v>
      </c>
      <c r="V48" s="447">
        <v>0</v>
      </c>
      <c r="W48" s="447">
        <v>0</v>
      </c>
      <c r="X48" s="447">
        <v>0</v>
      </c>
      <c r="Y48" s="447">
        <v>0</v>
      </c>
      <c r="Z48" s="447">
        <v>0</v>
      </c>
      <c r="AA48" s="447">
        <v>0</v>
      </c>
      <c r="AB48" s="447">
        <v>0</v>
      </c>
      <c r="AC48" s="447">
        <v>0</v>
      </c>
      <c r="AD48" s="447">
        <v>0</v>
      </c>
      <c r="AE48" s="447">
        <v>0</v>
      </c>
      <c r="AF48" s="447">
        <v>0</v>
      </c>
      <c r="AG48" s="447">
        <v>0</v>
      </c>
      <c r="AH48" s="413"/>
      <c r="AI48" s="449"/>
      <c r="AJ48" s="177" t="s">
        <v>426</v>
      </c>
      <c r="AK48" s="177"/>
      <c r="AL48" s="413"/>
      <c r="AM48" s="413"/>
    </row>
    <row r="49" spans="1:39" s="185" customFormat="1" ht="18" customHeight="1">
      <c r="A49" s="177"/>
      <c r="B49" s="177"/>
      <c r="C49" s="352"/>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13"/>
      <c r="AI49" s="449"/>
      <c r="AJ49" s="177"/>
      <c r="AK49" s="177"/>
      <c r="AL49" s="413"/>
      <c r="AM49" s="413"/>
    </row>
    <row r="50" spans="1:39" s="185" customFormat="1" ht="18" customHeight="1">
      <c r="A50" s="740" t="s">
        <v>538</v>
      </c>
      <c r="B50" s="740"/>
      <c r="C50" s="352"/>
      <c r="D50" s="447">
        <v>87</v>
      </c>
      <c r="E50" s="447">
        <v>0</v>
      </c>
      <c r="F50" s="447">
        <v>87</v>
      </c>
      <c r="G50" s="447">
        <v>87</v>
      </c>
      <c r="H50" s="447">
        <v>0</v>
      </c>
      <c r="I50" s="447">
        <v>87</v>
      </c>
      <c r="J50" s="447">
        <v>0</v>
      </c>
      <c r="K50" s="447">
        <v>0</v>
      </c>
      <c r="L50" s="447">
        <v>0</v>
      </c>
      <c r="M50" s="447">
        <v>0</v>
      </c>
      <c r="N50" s="447">
        <v>0</v>
      </c>
      <c r="O50" s="447">
        <v>0</v>
      </c>
      <c r="P50" s="447">
        <v>0</v>
      </c>
      <c r="Q50" s="447">
        <v>0</v>
      </c>
      <c r="R50" s="447">
        <v>0</v>
      </c>
      <c r="S50" s="447">
        <v>0</v>
      </c>
      <c r="T50" s="447">
        <v>0</v>
      </c>
      <c r="U50" s="447">
        <v>0</v>
      </c>
      <c r="V50" s="447">
        <v>0</v>
      </c>
      <c r="W50" s="447">
        <v>0</v>
      </c>
      <c r="X50" s="447">
        <v>0</v>
      </c>
      <c r="Y50" s="447">
        <v>0</v>
      </c>
      <c r="Z50" s="447">
        <v>0</v>
      </c>
      <c r="AA50" s="447">
        <v>87</v>
      </c>
      <c r="AB50" s="447">
        <v>87</v>
      </c>
      <c r="AC50" s="447">
        <v>0</v>
      </c>
      <c r="AD50" s="447">
        <v>87</v>
      </c>
      <c r="AE50" s="447">
        <v>0</v>
      </c>
      <c r="AF50" s="447">
        <v>0</v>
      </c>
      <c r="AG50" s="447">
        <v>0</v>
      </c>
      <c r="AH50" s="413"/>
      <c r="AI50" s="449"/>
      <c r="AJ50" s="740" t="s">
        <v>538</v>
      </c>
      <c r="AK50" s="740"/>
      <c r="AL50" s="413"/>
      <c r="AM50" s="413"/>
    </row>
    <row r="51" spans="1:39" s="185" customFormat="1" ht="18" customHeight="1">
      <c r="A51" s="177"/>
      <c r="B51" s="450" t="s">
        <v>524</v>
      </c>
      <c r="C51" s="352"/>
      <c r="D51" s="447">
        <v>87</v>
      </c>
      <c r="E51" s="447">
        <v>0</v>
      </c>
      <c r="F51" s="447">
        <v>87</v>
      </c>
      <c r="G51" s="447">
        <v>87</v>
      </c>
      <c r="H51" s="447">
        <v>0</v>
      </c>
      <c r="I51" s="447">
        <v>87</v>
      </c>
      <c r="J51" s="447">
        <v>0</v>
      </c>
      <c r="K51" s="447">
        <v>0</v>
      </c>
      <c r="L51" s="447">
        <v>0</v>
      </c>
      <c r="M51" s="447">
        <v>0</v>
      </c>
      <c r="N51" s="447">
        <v>0</v>
      </c>
      <c r="O51" s="447">
        <v>0</v>
      </c>
      <c r="P51" s="447">
        <v>0</v>
      </c>
      <c r="Q51" s="447">
        <v>0</v>
      </c>
      <c r="R51" s="447">
        <v>0</v>
      </c>
      <c r="S51" s="447">
        <v>0</v>
      </c>
      <c r="T51" s="447">
        <v>0</v>
      </c>
      <c r="U51" s="447">
        <v>0</v>
      </c>
      <c r="V51" s="447">
        <v>0</v>
      </c>
      <c r="W51" s="447">
        <v>0</v>
      </c>
      <c r="X51" s="447">
        <v>0</v>
      </c>
      <c r="Y51" s="447">
        <v>0</v>
      </c>
      <c r="Z51" s="447">
        <v>0</v>
      </c>
      <c r="AA51" s="447">
        <v>87</v>
      </c>
      <c r="AB51" s="447">
        <v>87</v>
      </c>
      <c r="AC51" s="447">
        <v>0</v>
      </c>
      <c r="AD51" s="447">
        <v>87</v>
      </c>
      <c r="AE51" s="447">
        <v>0</v>
      </c>
      <c r="AF51" s="447">
        <v>0</v>
      </c>
      <c r="AG51" s="447">
        <v>0</v>
      </c>
      <c r="AH51" s="413"/>
      <c r="AI51" s="449"/>
      <c r="AJ51" s="450" t="s">
        <v>524</v>
      </c>
      <c r="AK51" s="177"/>
      <c r="AL51" s="413"/>
      <c r="AM51" s="413"/>
    </row>
    <row r="52" spans="1:39" s="185" customFormat="1" ht="18" customHeight="1">
      <c r="A52" s="177"/>
      <c r="B52" s="177"/>
      <c r="C52" s="352"/>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13"/>
      <c r="AI52" s="449"/>
      <c r="AJ52" s="177"/>
      <c r="AK52" s="177"/>
      <c r="AL52" s="413"/>
      <c r="AM52" s="413"/>
    </row>
    <row r="53" spans="1:39" s="185" customFormat="1" ht="18" customHeight="1">
      <c r="A53" s="740" t="s">
        <v>539</v>
      </c>
      <c r="B53" s="740"/>
      <c r="C53" s="352"/>
      <c r="D53" s="447">
        <v>350</v>
      </c>
      <c r="E53" s="447">
        <v>46</v>
      </c>
      <c r="F53" s="447">
        <v>304</v>
      </c>
      <c r="G53" s="447">
        <v>350</v>
      </c>
      <c r="H53" s="447">
        <v>46</v>
      </c>
      <c r="I53" s="447">
        <v>304</v>
      </c>
      <c r="J53" s="447">
        <v>0</v>
      </c>
      <c r="K53" s="447">
        <v>0</v>
      </c>
      <c r="L53" s="447">
        <v>0</v>
      </c>
      <c r="M53" s="447">
        <v>235</v>
      </c>
      <c r="N53" s="447">
        <v>235</v>
      </c>
      <c r="O53" s="447">
        <v>29</v>
      </c>
      <c r="P53" s="447">
        <v>206</v>
      </c>
      <c r="Q53" s="447">
        <v>0</v>
      </c>
      <c r="R53" s="447">
        <v>0</v>
      </c>
      <c r="S53" s="447">
        <v>0</v>
      </c>
      <c r="T53" s="447">
        <v>115</v>
      </c>
      <c r="U53" s="447">
        <v>115</v>
      </c>
      <c r="V53" s="447">
        <v>17</v>
      </c>
      <c r="W53" s="447">
        <v>98</v>
      </c>
      <c r="X53" s="447">
        <v>0</v>
      </c>
      <c r="Y53" s="447">
        <v>0</v>
      </c>
      <c r="Z53" s="447">
        <v>0</v>
      </c>
      <c r="AA53" s="447">
        <v>0</v>
      </c>
      <c r="AB53" s="447">
        <v>0</v>
      </c>
      <c r="AC53" s="447">
        <v>0</v>
      </c>
      <c r="AD53" s="447">
        <v>0</v>
      </c>
      <c r="AE53" s="447">
        <v>0</v>
      </c>
      <c r="AF53" s="447">
        <v>0</v>
      </c>
      <c r="AG53" s="447">
        <v>0</v>
      </c>
      <c r="AH53" s="413"/>
      <c r="AI53" s="449"/>
      <c r="AJ53" s="740" t="s">
        <v>539</v>
      </c>
      <c r="AK53" s="740"/>
      <c r="AL53" s="413"/>
      <c r="AM53" s="413"/>
    </row>
    <row r="54" spans="1:39" s="185" customFormat="1" ht="18" customHeight="1">
      <c r="A54" s="177"/>
      <c r="B54" s="177" t="s">
        <v>525</v>
      </c>
      <c r="C54" s="352"/>
      <c r="D54" s="447">
        <v>350</v>
      </c>
      <c r="E54" s="447">
        <v>46</v>
      </c>
      <c r="F54" s="447">
        <v>304</v>
      </c>
      <c r="G54" s="447">
        <v>350</v>
      </c>
      <c r="H54" s="447">
        <v>46</v>
      </c>
      <c r="I54" s="447">
        <v>304</v>
      </c>
      <c r="J54" s="447">
        <v>0</v>
      </c>
      <c r="K54" s="447">
        <v>0</v>
      </c>
      <c r="L54" s="447">
        <v>0</v>
      </c>
      <c r="M54" s="447">
        <v>235</v>
      </c>
      <c r="N54" s="447">
        <v>235</v>
      </c>
      <c r="O54" s="447">
        <v>29</v>
      </c>
      <c r="P54" s="447">
        <v>206</v>
      </c>
      <c r="Q54" s="447">
        <v>0</v>
      </c>
      <c r="R54" s="447">
        <v>0</v>
      </c>
      <c r="S54" s="447">
        <v>0</v>
      </c>
      <c r="T54" s="447">
        <v>115</v>
      </c>
      <c r="U54" s="447">
        <v>115</v>
      </c>
      <c r="V54" s="447">
        <v>17</v>
      </c>
      <c r="W54" s="447">
        <v>98</v>
      </c>
      <c r="X54" s="447">
        <v>0</v>
      </c>
      <c r="Y54" s="447">
        <v>0</v>
      </c>
      <c r="Z54" s="447">
        <v>0</v>
      </c>
      <c r="AA54" s="447">
        <v>0</v>
      </c>
      <c r="AB54" s="447">
        <v>0</v>
      </c>
      <c r="AC54" s="447">
        <v>0</v>
      </c>
      <c r="AD54" s="447">
        <v>0</v>
      </c>
      <c r="AE54" s="447">
        <v>0</v>
      </c>
      <c r="AF54" s="447">
        <v>0</v>
      </c>
      <c r="AG54" s="447">
        <v>0</v>
      </c>
      <c r="AH54" s="413"/>
      <c r="AI54" s="449"/>
      <c r="AJ54" s="177" t="s">
        <v>525</v>
      </c>
      <c r="AK54" s="177"/>
      <c r="AL54" s="413"/>
      <c r="AM54" s="413"/>
    </row>
    <row r="55" spans="1:39" s="185" customFormat="1" ht="18" customHeight="1">
      <c r="A55" s="177"/>
      <c r="B55" s="177"/>
      <c r="C55" s="352"/>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13"/>
      <c r="AI55" s="449"/>
      <c r="AJ55" s="177"/>
      <c r="AK55" s="177"/>
      <c r="AL55" s="413"/>
      <c r="AM55" s="413"/>
    </row>
    <row r="56" spans="1:39" s="185" customFormat="1" ht="18" customHeight="1">
      <c r="A56" s="740" t="s">
        <v>526</v>
      </c>
      <c r="B56" s="740"/>
      <c r="C56" s="448"/>
      <c r="D56" s="447">
        <v>2762</v>
      </c>
      <c r="E56" s="447">
        <v>1487</v>
      </c>
      <c r="F56" s="447">
        <v>1275</v>
      </c>
      <c r="G56" s="447">
        <v>2762</v>
      </c>
      <c r="H56" s="447">
        <v>1487</v>
      </c>
      <c r="I56" s="447">
        <v>1275</v>
      </c>
      <c r="J56" s="447">
        <v>0</v>
      </c>
      <c r="K56" s="447">
        <v>0</v>
      </c>
      <c r="L56" s="447">
        <v>0</v>
      </c>
      <c r="M56" s="447">
        <v>924</v>
      </c>
      <c r="N56" s="447">
        <v>924</v>
      </c>
      <c r="O56" s="447">
        <v>358</v>
      </c>
      <c r="P56" s="447">
        <v>566</v>
      </c>
      <c r="Q56" s="447">
        <v>0</v>
      </c>
      <c r="R56" s="447">
        <v>0</v>
      </c>
      <c r="S56" s="447">
        <v>0</v>
      </c>
      <c r="T56" s="447">
        <v>465</v>
      </c>
      <c r="U56" s="447">
        <v>465</v>
      </c>
      <c r="V56" s="447">
        <v>186</v>
      </c>
      <c r="W56" s="447">
        <v>279</v>
      </c>
      <c r="X56" s="447">
        <v>0</v>
      </c>
      <c r="Y56" s="447">
        <v>0</v>
      </c>
      <c r="Z56" s="447">
        <v>0</v>
      </c>
      <c r="AA56" s="447">
        <v>1373</v>
      </c>
      <c r="AB56" s="447">
        <v>1373</v>
      </c>
      <c r="AC56" s="447">
        <v>943</v>
      </c>
      <c r="AD56" s="447">
        <v>430</v>
      </c>
      <c r="AE56" s="447">
        <v>0</v>
      </c>
      <c r="AF56" s="447">
        <v>0</v>
      </c>
      <c r="AG56" s="447">
        <v>0</v>
      </c>
      <c r="AH56" s="413"/>
      <c r="AI56" s="449"/>
      <c r="AJ56" s="740" t="s">
        <v>526</v>
      </c>
      <c r="AK56" s="740"/>
      <c r="AL56" s="413"/>
      <c r="AM56" s="413"/>
    </row>
    <row r="57" spans="1:39" s="185" customFormat="1" ht="18" customHeight="1">
      <c r="A57" s="177"/>
      <c r="B57" s="177" t="s">
        <v>429</v>
      </c>
      <c r="C57" s="352"/>
      <c r="D57" s="447">
        <v>855</v>
      </c>
      <c r="E57" s="447">
        <v>855</v>
      </c>
      <c r="F57" s="447">
        <v>0</v>
      </c>
      <c r="G57" s="447">
        <v>855</v>
      </c>
      <c r="H57" s="447">
        <v>855</v>
      </c>
      <c r="I57" s="447">
        <v>0</v>
      </c>
      <c r="J57" s="447">
        <v>0</v>
      </c>
      <c r="K57" s="447">
        <v>0</v>
      </c>
      <c r="L57" s="447">
        <v>0</v>
      </c>
      <c r="M57" s="447">
        <v>0</v>
      </c>
      <c r="N57" s="447">
        <v>0</v>
      </c>
      <c r="O57" s="447">
        <v>0</v>
      </c>
      <c r="P57" s="447">
        <v>0</v>
      </c>
      <c r="Q57" s="447">
        <v>0</v>
      </c>
      <c r="R57" s="447">
        <v>0</v>
      </c>
      <c r="S57" s="447">
        <v>0</v>
      </c>
      <c r="T57" s="447">
        <v>0</v>
      </c>
      <c r="U57" s="447">
        <v>0</v>
      </c>
      <c r="V57" s="447">
        <v>0</v>
      </c>
      <c r="W57" s="447">
        <v>0</v>
      </c>
      <c r="X57" s="447">
        <v>0</v>
      </c>
      <c r="Y57" s="447">
        <v>0</v>
      </c>
      <c r="Z57" s="447">
        <v>0</v>
      </c>
      <c r="AA57" s="447">
        <v>855</v>
      </c>
      <c r="AB57" s="447">
        <v>855</v>
      </c>
      <c r="AC57" s="447">
        <v>855</v>
      </c>
      <c r="AD57" s="447">
        <v>0</v>
      </c>
      <c r="AE57" s="447">
        <v>0</v>
      </c>
      <c r="AF57" s="447">
        <v>0</v>
      </c>
      <c r="AG57" s="447">
        <v>0</v>
      </c>
      <c r="AH57" s="413"/>
      <c r="AI57" s="449"/>
      <c r="AJ57" s="177" t="s">
        <v>429</v>
      </c>
      <c r="AK57" s="177"/>
      <c r="AL57" s="413"/>
      <c r="AM57" s="413"/>
    </row>
    <row r="58" spans="1:39" s="185" customFormat="1" ht="18" customHeight="1">
      <c r="A58" s="177"/>
      <c r="B58" s="177" t="s">
        <v>430</v>
      </c>
      <c r="C58" s="352"/>
      <c r="D58" s="447">
        <v>778</v>
      </c>
      <c r="E58" s="447">
        <v>153</v>
      </c>
      <c r="F58" s="447">
        <v>625</v>
      </c>
      <c r="G58" s="447">
        <v>778</v>
      </c>
      <c r="H58" s="447">
        <v>153</v>
      </c>
      <c r="I58" s="447">
        <v>625</v>
      </c>
      <c r="J58" s="447">
        <v>0</v>
      </c>
      <c r="K58" s="447">
        <v>0</v>
      </c>
      <c r="L58" s="447">
        <v>0</v>
      </c>
      <c r="M58" s="447">
        <v>461</v>
      </c>
      <c r="N58" s="447">
        <v>461</v>
      </c>
      <c r="O58" s="447">
        <v>65</v>
      </c>
      <c r="P58" s="447">
        <v>396</v>
      </c>
      <c r="Q58" s="447">
        <v>0</v>
      </c>
      <c r="R58" s="447">
        <v>0</v>
      </c>
      <c r="S58" s="447">
        <v>0</v>
      </c>
      <c r="T58" s="447">
        <v>0</v>
      </c>
      <c r="U58" s="447">
        <v>0</v>
      </c>
      <c r="V58" s="447">
        <v>0</v>
      </c>
      <c r="W58" s="447">
        <v>0</v>
      </c>
      <c r="X58" s="447">
        <v>0</v>
      </c>
      <c r="Y58" s="447">
        <v>0</v>
      </c>
      <c r="Z58" s="447">
        <v>0</v>
      </c>
      <c r="AA58" s="447">
        <v>317</v>
      </c>
      <c r="AB58" s="447">
        <v>317</v>
      </c>
      <c r="AC58" s="447">
        <v>88</v>
      </c>
      <c r="AD58" s="447">
        <v>229</v>
      </c>
      <c r="AE58" s="447">
        <v>0</v>
      </c>
      <c r="AF58" s="447">
        <v>0</v>
      </c>
      <c r="AG58" s="447">
        <v>0</v>
      </c>
      <c r="AH58" s="413"/>
      <c r="AI58" s="449"/>
      <c r="AJ58" s="177" t="s">
        <v>430</v>
      </c>
      <c r="AK58" s="177"/>
      <c r="AL58" s="413"/>
      <c r="AM58" s="413"/>
    </row>
    <row r="59" spans="1:39" s="185" customFormat="1" ht="18" customHeight="1">
      <c r="A59" s="177"/>
      <c r="B59" s="177" t="s">
        <v>431</v>
      </c>
      <c r="C59" s="352"/>
      <c r="D59" s="447">
        <v>201</v>
      </c>
      <c r="E59" s="447">
        <v>0</v>
      </c>
      <c r="F59" s="447">
        <v>201</v>
      </c>
      <c r="G59" s="447">
        <v>201</v>
      </c>
      <c r="H59" s="447">
        <v>0</v>
      </c>
      <c r="I59" s="447">
        <v>201</v>
      </c>
      <c r="J59" s="447">
        <v>0</v>
      </c>
      <c r="K59" s="447">
        <v>0</v>
      </c>
      <c r="L59" s="447">
        <v>0</v>
      </c>
      <c r="M59" s="447">
        <v>0</v>
      </c>
      <c r="N59" s="447">
        <v>0</v>
      </c>
      <c r="O59" s="447">
        <v>0</v>
      </c>
      <c r="P59" s="447">
        <v>0</v>
      </c>
      <c r="Q59" s="447">
        <v>0</v>
      </c>
      <c r="R59" s="447">
        <v>0</v>
      </c>
      <c r="S59" s="447">
        <v>0</v>
      </c>
      <c r="T59" s="447">
        <v>0</v>
      </c>
      <c r="U59" s="447">
        <v>0</v>
      </c>
      <c r="V59" s="447">
        <v>0</v>
      </c>
      <c r="W59" s="447">
        <v>0</v>
      </c>
      <c r="X59" s="447">
        <v>0</v>
      </c>
      <c r="Y59" s="447">
        <v>0</v>
      </c>
      <c r="Z59" s="447">
        <v>0</v>
      </c>
      <c r="AA59" s="447">
        <v>201</v>
      </c>
      <c r="AB59" s="447">
        <v>201</v>
      </c>
      <c r="AC59" s="447">
        <v>0</v>
      </c>
      <c r="AD59" s="447">
        <v>201</v>
      </c>
      <c r="AE59" s="447">
        <v>0</v>
      </c>
      <c r="AF59" s="447">
        <v>0</v>
      </c>
      <c r="AG59" s="447">
        <v>0</v>
      </c>
      <c r="AH59" s="413"/>
      <c r="AI59" s="449"/>
      <c r="AJ59" s="177" t="s">
        <v>431</v>
      </c>
      <c r="AK59" s="177"/>
      <c r="AL59" s="413"/>
      <c r="AM59" s="413"/>
    </row>
    <row r="60" spans="1:39" s="185" customFormat="1" ht="18" customHeight="1">
      <c r="A60" s="177"/>
      <c r="B60" s="177" t="s">
        <v>540</v>
      </c>
      <c r="C60" s="352"/>
      <c r="D60" s="447">
        <v>112</v>
      </c>
      <c r="E60" s="447">
        <v>69</v>
      </c>
      <c r="F60" s="447">
        <v>43</v>
      </c>
      <c r="G60" s="447">
        <v>112</v>
      </c>
      <c r="H60" s="447">
        <v>69</v>
      </c>
      <c r="I60" s="447">
        <v>43</v>
      </c>
      <c r="J60" s="447">
        <v>0</v>
      </c>
      <c r="K60" s="447">
        <v>0</v>
      </c>
      <c r="L60" s="447">
        <v>0</v>
      </c>
      <c r="M60" s="447">
        <v>0</v>
      </c>
      <c r="N60" s="447">
        <v>0</v>
      </c>
      <c r="O60" s="447">
        <v>0</v>
      </c>
      <c r="P60" s="447">
        <v>0</v>
      </c>
      <c r="Q60" s="447">
        <v>0</v>
      </c>
      <c r="R60" s="447">
        <v>0</v>
      </c>
      <c r="S60" s="447">
        <v>0</v>
      </c>
      <c r="T60" s="447">
        <v>112</v>
      </c>
      <c r="U60" s="447">
        <v>112</v>
      </c>
      <c r="V60" s="447">
        <v>69</v>
      </c>
      <c r="W60" s="447">
        <v>43</v>
      </c>
      <c r="X60" s="447">
        <v>0</v>
      </c>
      <c r="Y60" s="447">
        <v>0</v>
      </c>
      <c r="Z60" s="447">
        <v>0</v>
      </c>
      <c r="AA60" s="447">
        <v>0</v>
      </c>
      <c r="AB60" s="447">
        <v>0</v>
      </c>
      <c r="AC60" s="447">
        <v>0</v>
      </c>
      <c r="AD60" s="447">
        <v>0</v>
      </c>
      <c r="AE60" s="447">
        <v>0</v>
      </c>
      <c r="AF60" s="447">
        <v>0</v>
      </c>
      <c r="AG60" s="447">
        <v>0</v>
      </c>
      <c r="AH60" s="413"/>
      <c r="AI60" s="449"/>
      <c r="AJ60" s="177" t="s">
        <v>540</v>
      </c>
      <c r="AK60" s="177"/>
      <c r="AL60" s="413"/>
      <c r="AM60" s="413"/>
    </row>
    <row r="61" spans="1:39" s="185" customFormat="1" ht="18" customHeight="1">
      <c r="A61" s="177"/>
      <c r="B61" s="177" t="s">
        <v>341</v>
      </c>
      <c r="C61" s="352"/>
      <c r="D61" s="447">
        <v>816</v>
      </c>
      <c r="E61" s="447">
        <v>410</v>
      </c>
      <c r="F61" s="447">
        <v>406</v>
      </c>
      <c r="G61" s="447">
        <v>816</v>
      </c>
      <c r="H61" s="447">
        <v>410</v>
      </c>
      <c r="I61" s="447">
        <v>406</v>
      </c>
      <c r="J61" s="447">
        <v>0</v>
      </c>
      <c r="K61" s="447">
        <v>0</v>
      </c>
      <c r="L61" s="447">
        <v>0</v>
      </c>
      <c r="M61" s="447">
        <v>463</v>
      </c>
      <c r="N61" s="447">
        <v>463</v>
      </c>
      <c r="O61" s="447">
        <v>293</v>
      </c>
      <c r="P61" s="447">
        <v>170</v>
      </c>
      <c r="Q61" s="447">
        <v>0</v>
      </c>
      <c r="R61" s="447">
        <v>0</v>
      </c>
      <c r="S61" s="447">
        <v>0</v>
      </c>
      <c r="T61" s="447">
        <v>353</v>
      </c>
      <c r="U61" s="447">
        <v>353</v>
      </c>
      <c r="V61" s="447">
        <v>117</v>
      </c>
      <c r="W61" s="447">
        <v>236</v>
      </c>
      <c r="X61" s="447">
        <v>0</v>
      </c>
      <c r="Y61" s="447">
        <v>0</v>
      </c>
      <c r="Z61" s="447">
        <v>0</v>
      </c>
      <c r="AA61" s="447">
        <v>0</v>
      </c>
      <c r="AB61" s="447">
        <v>0</v>
      </c>
      <c r="AC61" s="447">
        <v>0</v>
      </c>
      <c r="AD61" s="447">
        <v>0</v>
      </c>
      <c r="AE61" s="447">
        <v>0</v>
      </c>
      <c r="AF61" s="447">
        <v>0</v>
      </c>
      <c r="AG61" s="447">
        <v>0</v>
      </c>
      <c r="AH61" s="413"/>
      <c r="AI61" s="449"/>
      <c r="AJ61" s="177" t="s">
        <v>341</v>
      </c>
      <c r="AK61" s="177"/>
      <c r="AL61" s="413"/>
      <c r="AM61" s="413"/>
    </row>
    <row r="62" spans="1:39" s="185" customFormat="1" ht="18" customHeight="1">
      <c r="A62" s="177"/>
      <c r="B62" s="177"/>
      <c r="C62" s="352"/>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13"/>
      <c r="AI62" s="449"/>
      <c r="AJ62" s="177"/>
      <c r="AK62" s="177"/>
      <c r="AL62" s="413"/>
      <c r="AM62" s="413"/>
    </row>
    <row r="63" spans="1:39" s="185" customFormat="1" ht="18" customHeight="1">
      <c r="A63" s="740" t="s">
        <v>527</v>
      </c>
      <c r="B63" s="740"/>
      <c r="C63" s="448"/>
      <c r="D63" s="447">
        <v>8354</v>
      </c>
      <c r="E63" s="447">
        <v>3272</v>
      </c>
      <c r="F63" s="447">
        <v>5082</v>
      </c>
      <c r="G63" s="447">
        <v>6988</v>
      </c>
      <c r="H63" s="447">
        <v>2568</v>
      </c>
      <c r="I63" s="447">
        <v>4420</v>
      </c>
      <c r="J63" s="447">
        <v>1366</v>
      </c>
      <c r="K63" s="447">
        <v>704</v>
      </c>
      <c r="L63" s="447">
        <v>662</v>
      </c>
      <c r="M63" s="447">
        <v>5030</v>
      </c>
      <c r="N63" s="447">
        <v>4878</v>
      </c>
      <c r="O63" s="447">
        <v>1803</v>
      </c>
      <c r="P63" s="447">
        <v>3075</v>
      </c>
      <c r="Q63" s="447">
        <v>152</v>
      </c>
      <c r="R63" s="447">
        <v>114</v>
      </c>
      <c r="S63" s="447">
        <v>38</v>
      </c>
      <c r="T63" s="447">
        <v>2834</v>
      </c>
      <c r="U63" s="447">
        <v>1668</v>
      </c>
      <c r="V63" s="447">
        <v>515</v>
      </c>
      <c r="W63" s="447">
        <v>1153</v>
      </c>
      <c r="X63" s="447">
        <v>1166</v>
      </c>
      <c r="Y63" s="447">
        <v>551</v>
      </c>
      <c r="Z63" s="447">
        <v>615</v>
      </c>
      <c r="AA63" s="447">
        <v>490</v>
      </c>
      <c r="AB63" s="447">
        <v>442</v>
      </c>
      <c r="AC63" s="447">
        <v>250</v>
      </c>
      <c r="AD63" s="447">
        <v>192</v>
      </c>
      <c r="AE63" s="447">
        <v>48</v>
      </c>
      <c r="AF63" s="447">
        <v>39</v>
      </c>
      <c r="AG63" s="447">
        <v>9</v>
      </c>
      <c r="AH63" s="413"/>
      <c r="AI63" s="449"/>
      <c r="AJ63" s="740" t="s">
        <v>527</v>
      </c>
      <c r="AK63" s="740"/>
      <c r="AL63" s="413"/>
      <c r="AM63" s="413"/>
    </row>
    <row r="64" spans="1:39" s="185" customFormat="1" ht="6" customHeight="1">
      <c r="A64" s="251"/>
      <c r="B64" s="251"/>
      <c r="C64" s="451"/>
      <c r="D64" s="452"/>
      <c r="E64" s="452"/>
      <c r="F64" s="452"/>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3"/>
      <c r="AI64" s="454"/>
      <c r="AJ64" s="251"/>
      <c r="AK64" s="251"/>
      <c r="AL64" s="413"/>
      <c r="AM64" s="413"/>
    </row>
    <row r="65" spans="1:39" s="185" customFormat="1" ht="6" customHeight="1">
      <c r="A65" s="177"/>
      <c r="B65" s="177"/>
      <c r="C65" s="448"/>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13"/>
      <c r="AI65" s="449"/>
      <c r="AJ65" s="177"/>
      <c r="AK65" s="177"/>
      <c r="AL65" s="413"/>
      <c r="AM65" s="413"/>
    </row>
    <row r="66" spans="1:39" s="185" customFormat="1" ht="18" customHeight="1">
      <c r="A66" s="740" t="s">
        <v>541</v>
      </c>
      <c r="B66" s="740"/>
      <c r="C66" s="448"/>
      <c r="D66" s="447">
        <v>18663</v>
      </c>
      <c r="E66" s="447">
        <v>7779</v>
      </c>
      <c r="F66" s="447">
        <v>10884</v>
      </c>
      <c r="G66" s="447">
        <v>16700</v>
      </c>
      <c r="H66" s="447">
        <v>6797</v>
      </c>
      <c r="I66" s="447">
        <v>9903</v>
      </c>
      <c r="J66" s="447">
        <v>1963</v>
      </c>
      <c r="K66" s="447">
        <v>982</v>
      </c>
      <c r="L66" s="447">
        <v>981</v>
      </c>
      <c r="M66" s="447">
        <v>10983</v>
      </c>
      <c r="N66" s="447">
        <v>10234</v>
      </c>
      <c r="O66" s="447">
        <v>4028</v>
      </c>
      <c r="P66" s="447">
        <v>6206</v>
      </c>
      <c r="Q66" s="447">
        <v>749</v>
      </c>
      <c r="R66" s="447">
        <v>392</v>
      </c>
      <c r="S66" s="447">
        <v>357</v>
      </c>
      <c r="T66" s="447">
        <v>6970</v>
      </c>
      <c r="U66" s="447">
        <v>5804</v>
      </c>
      <c r="V66" s="447">
        <v>2364</v>
      </c>
      <c r="W66" s="447">
        <v>3440</v>
      </c>
      <c r="X66" s="447">
        <v>1166</v>
      </c>
      <c r="Y66" s="447">
        <v>551</v>
      </c>
      <c r="Z66" s="447">
        <v>615</v>
      </c>
      <c r="AA66" s="447">
        <v>710</v>
      </c>
      <c r="AB66" s="447">
        <v>662</v>
      </c>
      <c r="AC66" s="447">
        <v>405</v>
      </c>
      <c r="AD66" s="447">
        <v>257</v>
      </c>
      <c r="AE66" s="447">
        <v>48</v>
      </c>
      <c r="AF66" s="447">
        <v>39</v>
      </c>
      <c r="AG66" s="447">
        <v>9</v>
      </c>
      <c r="AH66" s="413"/>
      <c r="AI66" s="449"/>
      <c r="AJ66" s="740" t="s">
        <v>541</v>
      </c>
      <c r="AK66" s="740"/>
      <c r="AL66" s="413"/>
      <c r="AM66" s="413"/>
    </row>
    <row r="67" spans="1:39" s="185" customFormat="1" ht="6" customHeight="1" thickBot="1">
      <c r="A67" s="147"/>
      <c r="B67" s="334"/>
      <c r="C67" s="335"/>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7"/>
      <c r="AC67" s="457"/>
      <c r="AD67" s="457"/>
      <c r="AE67" s="457"/>
      <c r="AF67" s="457"/>
      <c r="AG67" s="457"/>
      <c r="AH67" s="241"/>
      <c r="AI67" s="458"/>
      <c r="AJ67" s="147"/>
      <c r="AK67" s="334"/>
      <c r="AL67" s="413"/>
      <c r="AM67" s="413"/>
    </row>
    <row r="68" spans="1:39" s="185" customFormat="1" ht="20.25" customHeight="1">
      <c r="A68" s="459" t="s">
        <v>528</v>
      </c>
      <c r="B68" s="336"/>
      <c r="C68" s="336"/>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13"/>
      <c r="AI68" s="413"/>
      <c r="AJ68" s="337"/>
      <c r="AK68" s="336"/>
      <c r="AL68" s="413"/>
      <c r="AM68" s="413"/>
    </row>
    <row r="69" spans="2:39" s="185" customFormat="1" ht="3" customHeight="1">
      <c r="B69" s="181"/>
      <c r="C69" s="181"/>
      <c r="D69" s="413"/>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K69" s="181"/>
      <c r="AL69" s="413"/>
      <c r="AM69" s="413"/>
    </row>
    <row r="70" spans="2:39" s="185" customFormat="1" ht="11.25" customHeight="1">
      <c r="B70" s="181"/>
      <c r="C70" s="181"/>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K70" s="181"/>
      <c r="AL70" s="413"/>
      <c r="AM70" s="413"/>
    </row>
    <row r="71" spans="2:39" s="185" customFormat="1" ht="11.25" customHeight="1">
      <c r="B71" s="181"/>
      <c r="C71" s="181"/>
      <c r="D71" s="413"/>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K71" s="181"/>
      <c r="AL71" s="413"/>
      <c r="AM71" s="413"/>
    </row>
    <row r="72" spans="2:39" s="185" customFormat="1" ht="11.25" customHeight="1">
      <c r="B72" s="181"/>
      <c r="C72" s="181"/>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K72" s="181"/>
      <c r="AL72" s="413"/>
      <c r="AM72" s="413"/>
    </row>
    <row r="73" spans="2:39" s="185" customFormat="1" ht="11.25" customHeight="1">
      <c r="B73" s="181"/>
      <c r="C73" s="181"/>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K73" s="181"/>
      <c r="AL73" s="413"/>
      <c r="AM73" s="413"/>
    </row>
    <row r="74" spans="2:39" s="185" customFormat="1" ht="11.25" customHeight="1">
      <c r="B74" s="181"/>
      <c r="C74" s="181"/>
      <c r="D74" s="413"/>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K74" s="181"/>
      <c r="AL74" s="413"/>
      <c r="AM74" s="413"/>
    </row>
    <row r="75" spans="2:39" s="185" customFormat="1" ht="11.25" customHeight="1">
      <c r="B75" s="181"/>
      <c r="C75" s="181"/>
      <c r="D75" s="413"/>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K75" s="181"/>
      <c r="AL75" s="413"/>
      <c r="AM75" s="413"/>
    </row>
    <row r="76" spans="2:39" s="185" customFormat="1" ht="11.25" customHeight="1">
      <c r="B76" s="181"/>
      <c r="C76" s="181"/>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K76" s="181"/>
      <c r="AL76" s="413"/>
      <c r="AM76" s="413"/>
    </row>
    <row r="77" spans="2:39" s="185" customFormat="1" ht="11.25" customHeight="1">
      <c r="B77" s="181"/>
      <c r="C77" s="181"/>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K77" s="181"/>
      <c r="AL77" s="413"/>
      <c r="AM77" s="413"/>
    </row>
    <row r="78" spans="2:39" s="185" customFormat="1" ht="11.25" customHeight="1">
      <c r="B78" s="181"/>
      <c r="C78" s="181"/>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K78" s="181"/>
      <c r="AL78" s="413"/>
      <c r="AM78" s="413"/>
    </row>
    <row r="79" spans="2:39" s="185" customFormat="1" ht="11.25" customHeight="1">
      <c r="B79" s="181"/>
      <c r="C79" s="181"/>
      <c r="D79" s="413"/>
      <c r="E79" s="413"/>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K79" s="181"/>
      <c r="AL79" s="413"/>
      <c r="AM79" s="413"/>
    </row>
    <row r="80" spans="2:37" s="185" customFormat="1" ht="11.25" customHeight="1">
      <c r="B80" s="181"/>
      <c r="C80" s="181"/>
      <c r="AK80" s="181"/>
    </row>
    <row r="81" spans="2:37" s="185" customFormat="1" ht="11.25" customHeight="1">
      <c r="B81" s="181"/>
      <c r="C81" s="181"/>
      <c r="AK81" s="181"/>
    </row>
    <row r="82" spans="2:37" s="185" customFormat="1" ht="11.25" customHeight="1">
      <c r="B82" s="181"/>
      <c r="C82" s="181"/>
      <c r="AK82" s="181"/>
    </row>
    <row r="83" spans="2:37" s="185" customFormat="1" ht="11.25" customHeight="1">
      <c r="B83" s="181"/>
      <c r="C83" s="181"/>
      <c r="AK83" s="181"/>
    </row>
    <row r="84" spans="2:37" s="185" customFormat="1" ht="11.25" customHeight="1">
      <c r="B84" s="181"/>
      <c r="C84" s="181"/>
      <c r="AK84" s="181"/>
    </row>
    <row r="85" spans="2:37" s="185" customFormat="1" ht="11.25" customHeight="1">
      <c r="B85" s="181"/>
      <c r="C85" s="181"/>
      <c r="AK85" s="181"/>
    </row>
    <row r="86" spans="2:37" s="185" customFormat="1" ht="11.25" customHeight="1">
      <c r="B86" s="181"/>
      <c r="C86" s="181"/>
      <c r="AK86" s="181"/>
    </row>
    <row r="87" spans="2:37" s="185" customFormat="1" ht="11.25" customHeight="1">
      <c r="B87" s="181"/>
      <c r="C87" s="181"/>
      <c r="AK87" s="181"/>
    </row>
  </sheetData>
  <mergeCells count="52">
    <mergeCell ref="A66:B66"/>
    <mergeCell ref="AJ66:AK66"/>
    <mergeCell ref="A2:C4"/>
    <mergeCell ref="A9:B9"/>
    <mergeCell ref="D2:L2"/>
    <mergeCell ref="D3:F3"/>
    <mergeCell ref="A63:B63"/>
    <mergeCell ref="A13:B13"/>
    <mergeCell ref="A20:B20"/>
    <mergeCell ref="A33:B33"/>
    <mergeCell ref="A38:B38"/>
    <mergeCell ref="A44:B44"/>
    <mergeCell ref="A47:B47"/>
    <mergeCell ref="A56:B56"/>
    <mergeCell ref="A50:B50"/>
    <mergeCell ref="A53:B53"/>
    <mergeCell ref="AE3:AG3"/>
    <mergeCell ref="A11:B11"/>
    <mergeCell ref="M2:S2"/>
    <mergeCell ref="A5:B5"/>
    <mergeCell ref="A6:B6"/>
    <mergeCell ref="A7:B7"/>
    <mergeCell ref="A8:B8"/>
    <mergeCell ref="G3:I3"/>
    <mergeCell ref="J3:L3"/>
    <mergeCell ref="N3:P3"/>
    <mergeCell ref="T2:Z2"/>
    <mergeCell ref="AA2:AG2"/>
    <mergeCell ref="AJ63:AK63"/>
    <mergeCell ref="AI2:AK4"/>
    <mergeCell ref="AJ20:AK20"/>
    <mergeCell ref="AJ33:AK33"/>
    <mergeCell ref="AJ38:AK38"/>
    <mergeCell ref="AJ44:AK44"/>
    <mergeCell ref="AJ9:AK9"/>
    <mergeCell ref="AJ5:AK5"/>
    <mergeCell ref="AJ56:AK56"/>
    <mergeCell ref="AJ13:AK13"/>
    <mergeCell ref="AJ6:AK6"/>
    <mergeCell ref="AJ50:AK50"/>
    <mergeCell ref="AJ53:AK53"/>
    <mergeCell ref="AJ47:AK47"/>
    <mergeCell ref="AJ11:AK11"/>
    <mergeCell ref="AJ7:AK7"/>
    <mergeCell ref="AJ8:AK8"/>
    <mergeCell ref="M3:M4"/>
    <mergeCell ref="U3:W3"/>
    <mergeCell ref="X3:Z3"/>
    <mergeCell ref="AB3:AD3"/>
    <mergeCell ref="T3:T4"/>
    <mergeCell ref="AA3:AA4"/>
    <mergeCell ref="Q3:S3"/>
  </mergeCells>
  <printOptions/>
  <pageMargins left="0.7086614173228347" right="0.708661417322834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明朝,標準"&amp;16学校調査：高等学校(全日制・定時制)&amp;R&amp;"ＭＳ 明朝,標準"&amp;16学校調査：高等学校(全日制・定時制)　</oddHeader>
    <oddFooter>&amp;L&amp;"ＭＳ 明朝,標準"&amp;16 81&amp;R&amp;"ＭＳ 明朝,標準"&amp;16 82</oddFooter>
  </headerFooter>
</worksheet>
</file>

<file path=xl/worksheets/sheet42.xml><?xml version="1.0" encoding="utf-8"?>
<worksheet xmlns="http://schemas.openxmlformats.org/spreadsheetml/2006/main" xmlns:r="http://schemas.openxmlformats.org/officeDocument/2006/relationships">
  <dimension ref="A1:AJ75"/>
  <sheetViews>
    <sheetView zoomScale="75" zoomScaleNormal="75" workbookViewId="0" topLeftCell="A1">
      <pane xSplit="2" ySplit="5" topLeftCell="C6" activePane="bottomRight" state="frozen"/>
      <selection pane="topLeft" activeCell="A1" sqref="A1"/>
      <selection pane="topRight" activeCell="D1" sqref="D1"/>
      <selection pane="bottomLeft" activeCell="A6" sqref="A6"/>
      <selection pane="bottomRight" activeCell="K28" sqref="K28"/>
    </sheetView>
  </sheetViews>
  <sheetFormatPr defaultColWidth="8.796875" defaultRowHeight="14.25"/>
  <cols>
    <col min="1" max="1" width="14.5" style="197" customWidth="1"/>
    <col min="2" max="2" width="0.6953125" style="197" customWidth="1"/>
    <col min="3" max="3" width="10" style="197" customWidth="1"/>
    <col min="4" max="4" width="10.09765625" style="197" customWidth="1"/>
    <col min="5" max="5" width="10" style="197" customWidth="1"/>
    <col min="6" max="14" width="8.69921875" style="197" customWidth="1"/>
    <col min="15" max="18" width="5" style="197" customWidth="1"/>
    <col min="19" max="24" width="7.59765625" style="197" customWidth="1"/>
    <col min="25" max="25" width="7.19921875" style="197" customWidth="1"/>
    <col min="26" max="26" width="7.59765625" style="197" customWidth="1"/>
    <col min="27" max="28" width="7.19921875" style="197" customWidth="1"/>
    <col min="29" max="29" width="7.59765625" style="197" customWidth="1"/>
    <col min="30" max="31" width="7.19921875" style="197" customWidth="1"/>
    <col min="32" max="33" width="5" style="197" customWidth="1"/>
    <col min="34" max="35" width="0.6953125" style="197" customWidth="1"/>
    <col min="36" max="36" width="14.5" style="197" customWidth="1"/>
    <col min="37" max="16384" width="9" style="197" customWidth="1"/>
  </cols>
  <sheetData>
    <row r="1" spans="1:35" s="158" customFormat="1" ht="30" customHeight="1" thickBot="1">
      <c r="A1" s="261" t="s">
        <v>542</v>
      </c>
      <c r="B1" s="261"/>
      <c r="C1" s="261"/>
      <c r="D1" s="261"/>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F1" s="160"/>
      <c r="AG1" s="160"/>
      <c r="AH1" s="160"/>
      <c r="AI1" s="160"/>
    </row>
    <row r="2" spans="1:36" s="158" customFormat="1" ht="19.5" customHeight="1">
      <c r="A2" s="649" t="s">
        <v>543</v>
      </c>
      <c r="B2" s="650"/>
      <c r="C2" s="679" t="s">
        <v>85</v>
      </c>
      <c r="D2" s="206"/>
      <c r="E2" s="641" t="s">
        <v>549</v>
      </c>
      <c r="F2" s="639"/>
      <c r="G2" s="639"/>
      <c r="H2" s="639"/>
      <c r="I2" s="639"/>
      <c r="J2" s="639"/>
      <c r="K2" s="639"/>
      <c r="L2" s="639"/>
      <c r="M2" s="639"/>
      <c r="N2" s="639"/>
      <c r="O2" s="639"/>
      <c r="P2" s="639"/>
      <c r="Q2" s="639"/>
      <c r="R2" s="640"/>
      <c r="S2" s="641" t="s">
        <v>550</v>
      </c>
      <c r="T2" s="639"/>
      <c r="U2" s="639"/>
      <c r="V2" s="639"/>
      <c r="W2" s="639"/>
      <c r="X2" s="639"/>
      <c r="Y2" s="639"/>
      <c r="Z2" s="639"/>
      <c r="AA2" s="639"/>
      <c r="AB2" s="639"/>
      <c r="AC2" s="639"/>
      <c r="AD2" s="639"/>
      <c r="AE2" s="639"/>
      <c r="AF2" s="639"/>
      <c r="AG2" s="639"/>
      <c r="AH2" s="800"/>
      <c r="AI2" s="679" t="s">
        <v>543</v>
      </c>
      <c r="AJ2" s="649"/>
    </row>
    <row r="3" spans="1:36" s="463" customFormat="1" ht="19.5" customHeight="1">
      <c r="A3" s="668"/>
      <c r="B3" s="669"/>
      <c r="C3" s="680"/>
      <c r="D3" s="462" t="s">
        <v>551</v>
      </c>
      <c r="E3" s="664" t="s">
        <v>552</v>
      </c>
      <c r="F3" s="693"/>
      <c r="G3" s="693"/>
      <c r="H3" s="693"/>
      <c r="I3" s="693"/>
      <c r="J3" s="693"/>
      <c r="K3" s="693"/>
      <c r="L3" s="693"/>
      <c r="M3" s="693"/>
      <c r="N3" s="665"/>
      <c r="O3" s="686" t="s">
        <v>363</v>
      </c>
      <c r="P3" s="688"/>
      <c r="Q3" s="686" t="s">
        <v>553</v>
      </c>
      <c r="R3" s="687"/>
      <c r="S3" s="686" t="s">
        <v>544</v>
      </c>
      <c r="T3" s="688"/>
      <c r="U3" s="688"/>
      <c r="V3" s="688"/>
      <c r="W3" s="688"/>
      <c r="X3" s="688"/>
      <c r="Y3" s="688"/>
      <c r="Z3" s="688"/>
      <c r="AA3" s="688"/>
      <c r="AB3" s="688"/>
      <c r="AC3" s="688"/>
      <c r="AD3" s="688"/>
      <c r="AE3" s="687"/>
      <c r="AF3" s="700" t="s">
        <v>554</v>
      </c>
      <c r="AG3" s="668"/>
      <c r="AH3" s="669"/>
      <c r="AI3" s="680"/>
      <c r="AJ3" s="668"/>
    </row>
    <row r="4" spans="1:36" s="463" customFormat="1" ht="19.5" customHeight="1">
      <c r="A4" s="668"/>
      <c r="B4" s="669"/>
      <c r="C4" s="680"/>
      <c r="D4" s="464" t="s">
        <v>555</v>
      </c>
      <c r="E4" s="735" t="s">
        <v>0</v>
      </c>
      <c r="F4" s="686" t="s">
        <v>545</v>
      </c>
      <c r="G4" s="688"/>
      <c r="H4" s="688"/>
      <c r="I4" s="664" t="s">
        <v>546</v>
      </c>
      <c r="J4" s="693"/>
      <c r="K4" s="693"/>
      <c r="L4" s="664" t="s">
        <v>547</v>
      </c>
      <c r="M4" s="693"/>
      <c r="N4" s="665"/>
      <c r="O4" s="662"/>
      <c r="P4" s="663"/>
      <c r="Q4" s="662"/>
      <c r="R4" s="678"/>
      <c r="S4" s="734" t="s">
        <v>0</v>
      </c>
      <c r="T4" s="664" t="s">
        <v>545</v>
      </c>
      <c r="U4" s="693"/>
      <c r="V4" s="693"/>
      <c r="W4" s="664" t="s">
        <v>546</v>
      </c>
      <c r="X4" s="693"/>
      <c r="Y4" s="693"/>
      <c r="Z4" s="664" t="s">
        <v>547</v>
      </c>
      <c r="AA4" s="693"/>
      <c r="AB4" s="693"/>
      <c r="AC4" s="664" t="s">
        <v>548</v>
      </c>
      <c r="AD4" s="693"/>
      <c r="AE4" s="665"/>
      <c r="AF4" s="662"/>
      <c r="AG4" s="663"/>
      <c r="AH4" s="798"/>
      <c r="AI4" s="680"/>
      <c r="AJ4" s="668"/>
    </row>
    <row r="5" spans="1:36" s="463" customFormat="1" ht="19.5" customHeight="1" thickBot="1">
      <c r="A5" s="651"/>
      <c r="B5" s="652"/>
      <c r="C5" s="681"/>
      <c r="D5" s="292"/>
      <c r="E5" s="799"/>
      <c r="F5" s="224" t="s">
        <v>85</v>
      </c>
      <c r="G5" s="290" t="s">
        <v>157</v>
      </c>
      <c r="H5" s="290" t="s">
        <v>158</v>
      </c>
      <c r="I5" s="224" t="s">
        <v>85</v>
      </c>
      <c r="J5" s="290" t="s">
        <v>157</v>
      </c>
      <c r="K5" s="290" t="s">
        <v>158</v>
      </c>
      <c r="L5" s="224" t="s">
        <v>85</v>
      </c>
      <c r="M5" s="290" t="s">
        <v>157</v>
      </c>
      <c r="N5" s="290" t="s">
        <v>158</v>
      </c>
      <c r="O5" s="249" t="s">
        <v>157</v>
      </c>
      <c r="P5" s="291" t="s">
        <v>158</v>
      </c>
      <c r="Q5" s="290" t="s">
        <v>157</v>
      </c>
      <c r="R5" s="291" t="s">
        <v>158</v>
      </c>
      <c r="S5" s="797"/>
      <c r="T5" s="249" t="s">
        <v>85</v>
      </c>
      <c r="U5" s="249" t="s">
        <v>157</v>
      </c>
      <c r="V5" s="249" t="s">
        <v>158</v>
      </c>
      <c r="W5" s="249" t="s">
        <v>85</v>
      </c>
      <c r="X5" s="249" t="s">
        <v>157</v>
      </c>
      <c r="Y5" s="249" t="s">
        <v>158</v>
      </c>
      <c r="Z5" s="249" t="s">
        <v>85</v>
      </c>
      <c r="AA5" s="249" t="s">
        <v>157</v>
      </c>
      <c r="AB5" s="249" t="s">
        <v>158</v>
      </c>
      <c r="AC5" s="249" t="s">
        <v>85</v>
      </c>
      <c r="AD5" s="249" t="s">
        <v>157</v>
      </c>
      <c r="AE5" s="249" t="s">
        <v>158</v>
      </c>
      <c r="AF5" s="249" t="s">
        <v>157</v>
      </c>
      <c r="AG5" s="691" t="s">
        <v>158</v>
      </c>
      <c r="AH5" s="692"/>
      <c r="AI5" s="681"/>
      <c r="AJ5" s="651"/>
    </row>
    <row r="6" spans="1:36" ht="21" customHeight="1">
      <c r="A6" s="177" t="s">
        <v>66</v>
      </c>
      <c r="B6" s="235"/>
      <c r="C6" s="145">
        <v>211542</v>
      </c>
      <c r="D6" s="145">
        <v>211307</v>
      </c>
      <c r="E6" s="145">
        <v>204913</v>
      </c>
      <c r="F6" s="145">
        <v>67520</v>
      </c>
      <c r="G6" s="145">
        <v>34304</v>
      </c>
      <c r="H6" s="145">
        <v>33216</v>
      </c>
      <c r="I6" s="145">
        <v>68409</v>
      </c>
      <c r="J6" s="145">
        <v>34660</v>
      </c>
      <c r="K6" s="145">
        <v>33749</v>
      </c>
      <c r="L6" s="145">
        <v>68984</v>
      </c>
      <c r="M6" s="145">
        <v>34601</v>
      </c>
      <c r="N6" s="145">
        <v>34383</v>
      </c>
      <c r="O6" s="145">
        <v>37</v>
      </c>
      <c r="P6" s="145">
        <v>5</v>
      </c>
      <c r="Q6" s="145">
        <v>86</v>
      </c>
      <c r="R6" s="145">
        <v>88</v>
      </c>
      <c r="S6" s="145">
        <v>6394</v>
      </c>
      <c r="T6" s="145">
        <v>2583</v>
      </c>
      <c r="U6" s="145">
        <v>1628</v>
      </c>
      <c r="V6" s="145">
        <v>955</v>
      </c>
      <c r="W6" s="145">
        <v>1539</v>
      </c>
      <c r="X6" s="145">
        <v>970</v>
      </c>
      <c r="Y6" s="145">
        <v>569</v>
      </c>
      <c r="Z6" s="145">
        <v>1294</v>
      </c>
      <c r="AA6" s="145">
        <v>893</v>
      </c>
      <c r="AB6" s="145">
        <v>401</v>
      </c>
      <c r="AC6" s="145">
        <v>978</v>
      </c>
      <c r="AD6" s="145">
        <v>682</v>
      </c>
      <c r="AE6" s="145">
        <v>296</v>
      </c>
      <c r="AF6" s="145">
        <v>19</v>
      </c>
      <c r="AG6" s="145">
        <v>0</v>
      </c>
      <c r="AH6" s="465"/>
      <c r="AJ6" s="176" t="s">
        <v>66</v>
      </c>
    </row>
    <row r="7" spans="1:36" ht="16.5" customHeight="1">
      <c r="A7" s="177" t="s">
        <v>67</v>
      </c>
      <c r="B7" s="183"/>
      <c r="C7" s="145">
        <v>206295</v>
      </c>
      <c r="D7" s="145">
        <v>206079</v>
      </c>
      <c r="E7" s="145">
        <v>199606</v>
      </c>
      <c r="F7" s="145">
        <v>67781</v>
      </c>
      <c r="G7" s="145">
        <v>34554</v>
      </c>
      <c r="H7" s="145">
        <v>33227</v>
      </c>
      <c r="I7" s="145">
        <v>65410</v>
      </c>
      <c r="J7" s="145">
        <v>33196</v>
      </c>
      <c r="K7" s="145">
        <v>32214</v>
      </c>
      <c r="L7" s="145">
        <v>66415</v>
      </c>
      <c r="M7" s="145">
        <v>33699</v>
      </c>
      <c r="N7" s="145">
        <v>32716</v>
      </c>
      <c r="O7" s="145">
        <v>29</v>
      </c>
      <c r="P7" s="145">
        <v>1</v>
      </c>
      <c r="Q7" s="145">
        <v>79</v>
      </c>
      <c r="R7" s="145">
        <v>95</v>
      </c>
      <c r="S7" s="145">
        <v>6473</v>
      </c>
      <c r="T7" s="145">
        <v>2372</v>
      </c>
      <c r="U7" s="145">
        <v>1407</v>
      </c>
      <c r="V7" s="145">
        <v>965</v>
      </c>
      <c r="W7" s="145">
        <v>1792</v>
      </c>
      <c r="X7" s="145">
        <v>1118</v>
      </c>
      <c r="Y7" s="145">
        <v>674</v>
      </c>
      <c r="Z7" s="145">
        <v>1306</v>
      </c>
      <c r="AA7" s="145">
        <v>838</v>
      </c>
      <c r="AB7" s="145">
        <v>468</v>
      </c>
      <c r="AC7" s="145">
        <v>1003</v>
      </c>
      <c r="AD7" s="145">
        <v>714</v>
      </c>
      <c r="AE7" s="145">
        <v>289</v>
      </c>
      <c r="AF7" s="145">
        <v>11</v>
      </c>
      <c r="AG7" s="145">
        <v>1</v>
      </c>
      <c r="AH7" s="466"/>
      <c r="AI7" s="185"/>
      <c r="AJ7" s="176" t="s">
        <v>67</v>
      </c>
    </row>
    <row r="8" spans="1:36" ht="16.5" customHeight="1">
      <c r="A8" s="177" t="s">
        <v>69</v>
      </c>
      <c r="B8" s="183"/>
      <c r="C8" s="145">
        <v>203183</v>
      </c>
      <c r="D8" s="145">
        <v>202977</v>
      </c>
      <c r="E8" s="145">
        <v>196024</v>
      </c>
      <c r="F8" s="145">
        <v>66602</v>
      </c>
      <c r="G8" s="145">
        <v>33673</v>
      </c>
      <c r="H8" s="145">
        <v>32929</v>
      </c>
      <c r="I8" s="145">
        <v>65756</v>
      </c>
      <c r="J8" s="145">
        <v>33467</v>
      </c>
      <c r="K8" s="145">
        <v>32289</v>
      </c>
      <c r="L8" s="145">
        <v>63666</v>
      </c>
      <c r="M8" s="145">
        <v>32359</v>
      </c>
      <c r="N8" s="145">
        <v>31307</v>
      </c>
      <c r="O8" s="145">
        <v>28</v>
      </c>
      <c r="P8" s="145">
        <v>0</v>
      </c>
      <c r="Q8" s="145">
        <v>83</v>
      </c>
      <c r="R8" s="145">
        <v>86</v>
      </c>
      <c r="S8" s="145">
        <v>6953</v>
      </c>
      <c r="T8" s="145">
        <v>2650</v>
      </c>
      <c r="U8" s="145">
        <v>1591</v>
      </c>
      <c r="V8" s="145">
        <v>1059</v>
      </c>
      <c r="W8" s="145">
        <v>1702</v>
      </c>
      <c r="X8" s="145">
        <v>1047</v>
      </c>
      <c r="Y8" s="145">
        <v>655</v>
      </c>
      <c r="Z8" s="145">
        <v>1560</v>
      </c>
      <c r="AA8" s="145">
        <v>994</v>
      </c>
      <c r="AB8" s="145">
        <v>566</v>
      </c>
      <c r="AC8" s="145">
        <v>1041</v>
      </c>
      <c r="AD8" s="145">
        <v>700</v>
      </c>
      <c r="AE8" s="145">
        <v>341</v>
      </c>
      <c r="AF8" s="145">
        <v>9</v>
      </c>
      <c r="AG8" s="145">
        <v>0</v>
      </c>
      <c r="AH8" s="303"/>
      <c r="AI8" s="213"/>
      <c r="AJ8" s="176" t="s">
        <v>69</v>
      </c>
    </row>
    <row r="9" spans="1:36" ht="16.5" customHeight="1">
      <c r="A9" s="177" t="s">
        <v>70</v>
      </c>
      <c r="B9" s="183"/>
      <c r="C9" s="145">
        <v>198569</v>
      </c>
      <c r="D9" s="145">
        <v>198387</v>
      </c>
      <c r="E9" s="145">
        <v>191174</v>
      </c>
      <c r="F9" s="145">
        <v>62435</v>
      </c>
      <c r="G9" s="145">
        <v>31773</v>
      </c>
      <c r="H9" s="145">
        <v>30662</v>
      </c>
      <c r="I9" s="145">
        <v>64736</v>
      </c>
      <c r="J9" s="145">
        <v>32658</v>
      </c>
      <c r="K9" s="145">
        <v>32078</v>
      </c>
      <c r="L9" s="145">
        <v>64003</v>
      </c>
      <c r="M9" s="145">
        <v>32611</v>
      </c>
      <c r="N9" s="145">
        <v>31392</v>
      </c>
      <c r="O9" s="145">
        <v>23</v>
      </c>
      <c r="P9" s="145">
        <v>1</v>
      </c>
      <c r="Q9" s="145">
        <v>81</v>
      </c>
      <c r="R9" s="145">
        <v>77</v>
      </c>
      <c r="S9" s="145">
        <v>7213</v>
      </c>
      <c r="T9" s="145">
        <v>2868</v>
      </c>
      <c r="U9" s="145">
        <v>1649</v>
      </c>
      <c r="V9" s="145">
        <v>1219</v>
      </c>
      <c r="W9" s="145">
        <v>1940</v>
      </c>
      <c r="X9" s="145">
        <v>1149</v>
      </c>
      <c r="Y9" s="145">
        <v>791</v>
      </c>
      <c r="Z9" s="145">
        <v>1397</v>
      </c>
      <c r="AA9" s="145">
        <v>858</v>
      </c>
      <c r="AB9" s="145">
        <v>539</v>
      </c>
      <c r="AC9" s="145">
        <v>1008</v>
      </c>
      <c r="AD9" s="145">
        <v>687</v>
      </c>
      <c r="AE9" s="145">
        <v>321</v>
      </c>
      <c r="AF9" s="145">
        <v>0</v>
      </c>
      <c r="AG9" s="145">
        <v>0</v>
      </c>
      <c r="AH9" s="303"/>
      <c r="AI9" s="213"/>
      <c r="AJ9" s="176" t="s">
        <v>70</v>
      </c>
    </row>
    <row r="10" spans="1:36" ht="16.5" customHeight="1">
      <c r="A10" s="177" t="s">
        <v>91</v>
      </c>
      <c r="B10" s="183"/>
      <c r="C10" s="145">
        <v>192972</v>
      </c>
      <c r="D10" s="145">
        <v>192788</v>
      </c>
      <c r="E10" s="145">
        <v>185409</v>
      </c>
      <c r="F10" s="145">
        <v>61736</v>
      </c>
      <c r="G10" s="145">
        <v>30939</v>
      </c>
      <c r="H10" s="145">
        <v>30797</v>
      </c>
      <c r="I10" s="145">
        <v>60677</v>
      </c>
      <c r="J10" s="145">
        <v>30876</v>
      </c>
      <c r="K10" s="145">
        <v>29801</v>
      </c>
      <c r="L10" s="145">
        <v>62996</v>
      </c>
      <c r="M10" s="145">
        <v>31764</v>
      </c>
      <c r="N10" s="145">
        <v>31232</v>
      </c>
      <c r="O10" s="145">
        <v>22</v>
      </c>
      <c r="P10" s="145">
        <v>1</v>
      </c>
      <c r="Q10" s="145">
        <v>73</v>
      </c>
      <c r="R10" s="145">
        <v>88</v>
      </c>
      <c r="S10" s="145">
        <v>7379</v>
      </c>
      <c r="T10" s="145">
        <v>3053</v>
      </c>
      <c r="U10" s="145">
        <v>1787</v>
      </c>
      <c r="V10" s="145">
        <v>1266</v>
      </c>
      <c r="W10" s="145">
        <v>1939</v>
      </c>
      <c r="X10" s="145">
        <v>1100</v>
      </c>
      <c r="Y10" s="145">
        <v>839</v>
      </c>
      <c r="Z10" s="145">
        <v>1595</v>
      </c>
      <c r="AA10" s="145">
        <v>958</v>
      </c>
      <c r="AB10" s="145">
        <v>637</v>
      </c>
      <c r="AC10" s="145">
        <v>792</v>
      </c>
      <c r="AD10" s="145">
        <v>521</v>
      </c>
      <c r="AE10" s="145">
        <v>271</v>
      </c>
      <c r="AF10" s="145">
        <v>0</v>
      </c>
      <c r="AG10" s="145">
        <v>0</v>
      </c>
      <c r="AH10" s="303"/>
      <c r="AI10" s="213"/>
      <c r="AJ10" s="176" t="s">
        <v>91</v>
      </c>
    </row>
    <row r="11" spans="1:36" ht="15" customHeight="1">
      <c r="A11" s="180"/>
      <c r="B11" s="210"/>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303"/>
      <c r="AI11" s="213"/>
      <c r="AJ11" s="180"/>
    </row>
    <row r="12" spans="1:36" ht="16.5" customHeight="1">
      <c r="A12" s="177" t="s">
        <v>1</v>
      </c>
      <c r="B12" s="183"/>
      <c r="C12" s="145">
        <v>76456</v>
      </c>
      <c r="D12" s="145">
        <v>76295</v>
      </c>
      <c r="E12" s="145">
        <v>73517</v>
      </c>
      <c r="F12" s="145">
        <v>24419</v>
      </c>
      <c r="G12" s="145">
        <v>12296</v>
      </c>
      <c r="H12" s="145">
        <v>12123</v>
      </c>
      <c r="I12" s="145">
        <v>24083</v>
      </c>
      <c r="J12" s="145">
        <v>12289</v>
      </c>
      <c r="K12" s="145">
        <v>11794</v>
      </c>
      <c r="L12" s="145">
        <v>25015</v>
      </c>
      <c r="M12" s="145">
        <v>12663</v>
      </c>
      <c r="N12" s="145">
        <v>12352</v>
      </c>
      <c r="O12" s="145">
        <v>0</v>
      </c>
      <c r="P12" s="145">
        <v>0</v>
      </c>
      <c r="Q12" s="145">
        <v>73</v>
      </c>
      <c r="R12" s="145">
        <v>88</v>
      </c>
      <c r="S12" s="145">
        <v>2778</v>
      </c>
      <c r="T12" s="145">
        <v>1073</v>
      </c>
      <c r="U12" s="145">
        <v>651</v>
      </c>
      <c r="V12" s="145">
        <v>422</v>
      </c>
      <c r="W12" s="145">
        <v>783</v>
      </c>
      <c r="X12" s="145">
        <v>425</v>
      </c>
      <c r="Y12" s="145">
        <v>358</v>
      </c>
      <c r="Z12" s="145">
        <v>606</v>
      </c>
      <c r="AA12" s="145">
        <v>347</v>
      </c>
      <c r="AB12" s="145">
        <v>259</v>
      </c>
      <c r="AC12" s="145">
        <v>316</v>
      </c>
      <c r="AD12" s="145">
        <v>193</v>
      </c>
      <c r="AE12" s="145">
        <v>123</v>
      </c>
      <c r="AF12" s="145">
        <v>0</v>
      </c>
      <c r="AG12" s="145">
        <v>0</v>
      </c>
      <c r="AH12" s="303"/>
      <c r="AI12" s="213"/>
      <c r="AJ12" s="177" t="s">
        <v>1</v>
      </c>
    </row>
    <row r="13" spans="1:36" ht="16.5" customHeight="1">
      <c r="A13" s="177" t="s">
        <v>2</v>
      </c>
      <c r="B13" s="183"/>
      <c r="C13" s="145">
        <v>5295</v>
      </c>
      <c r="D13" s="145">
        <v>5295</v>
      </c>
      <c r="E13" s="145">
        <v>5295</v>
      </c>
      <c r="F13" s="145">
        <v>1850</v>
      </c>
      <c r="G13" s="145">
        <v>583</v>
      </c>
      <c r="H13" s="145">
        <v>1267</v>
      </c>
      <c r="I13" s="145">
        <v>1689</v>
      </c>
      <c r="J13" s="145">
        <v>503</v>
      </c>
      <c r="K13" s="145">
        <v>1186</v>
      </c>
      <c r="L13" s="145">
        <v>1756</v>
      </c>
      <c r="M13" s="145">
        <v>534</v>
      </c>
      <c r="N13" s="145">
        <v>1222</v>
      </c>
      <c r="O13" s="145">
        <v>0</v>
      </c>
      <c r="P13" s="145">
        <v>0</v>
      </c>
      <c r="Q13" s="145">
        <v>0</v>
      </c>
      <c r="R13" s="145">
        <v>0</v>
      </c>
      <c r="S13" s="145">
        <v>0</v>
      </c>
      <c r="T13" s="145">
        <v>0</v>
      </c>
      <c r="U13" s="145">
        <v>0</v>
      </c>
      <c r="V13" s="145">
        <v>0</v>
      </c>
      <c r="W13" s="145">
        <v>0</v>
      </c>
      <c r="X13" s="145">
        <v>0</v>
      </c>
      <c r="Y13" s="145">
        <v>0</v>
      </c>
      <c r="Z13" s="145">
        <v>0</v>
      </c>
      <c r="AA13" s="145">
        <v>0</v>
      </c>
      <c r="AB13" s="145">
        <v>0</v>
      </c>
      <c r="AC13" s="145">
        <v>0</v>
      </c>
      <c r="AD13" s="145">
        <v>0</v>
      </c>
      <c r="AE13" s="145">
        <v>0</v>
      </c>
      <c r="AF13" s="145">
        <v>0</v>
      </c>
      <c r="AG13" s="145">
        <v>0</v>
      </c>
      <c r="AH13" s="303"/>
      <c r="AI13" s="213"/>
      <c r="AJ13" s="177" t="s">
        <v>2</v>
      </c>
    </row>
    <row r="14" spans="1:36" ht="16.5" customHeight="1">
      <c r="A14" s="177" t="s">
        <v>3</v>
      </c>
      <c r="B14" s="183"/>
      <c r="C14" s="145">
        <v>7147</v>
      </c>
      <c r="D14" s="145">
        <v>7147</v>
      </c>
      <c r="E14" s="145">
        <v>6433</v>
      </c>
      <c r="F14" s="145">
        <v>2065</v>
      </c>
      <c r="G14" s="145">
        <v>984</v>
      </c>
      <c r="H14" s="145">
        <v>1081</v>
      </c>
      <c r="I14" s="145">
        <v>2069</v>
      </c>
      <c r="J14" s="145">
        <v>975</v>
      </c>
      <c r="K14" s="145">
        <v>1094</v>
      </c>
      <c r="L14" s="145">
        <v>2299</v>
      </c>
      <c r="M14" s="145">
        <v>1034</v>
      </c>
      <c r="N14" s="145">
        <v>1265</v>
      </c>
      <c r="O14" s="145">
        <v>0</v>
      </c>
      <c r="P14" s="145">
        <v>0</v>
      </c>
      <c r="Q14" s="145">
        <v>0</v>
      </c>
      <c r="R14" s="145">
        <v>0</v>
      </c>
      <c r="S14" s="145">
        <v>714</v>
      </c>
      <c r="T14" s="145">
        <v>321</v>
      </c>
      <c r="U14" s="145">
        <v>234</v>
      </c>
      <c r="V14" s="145">
        <v>87</v>
      </c>
      <c r="W14" s="145">
        <v>206</v>
      </c>
      <c r="X14" s="145">
        <v>136</v>
      </c>
      <c r="Y14" s="145">
        <v>70</v>
      </c>
      <c r="Z14" s="145">
        <v>151</v>
      </c>
      <c r="AA14" s="145">
        <v>111</v>
      </c>
      <c r="AB14" s="145">
        <v>40</v>
      </c>
      <c r="AC14" s="145">
        <v>36</v>
      </c>
      <c r="AD14" s="145">
        <v>26</v>
      </c>
      <c r="AE14" s="145">
        <v>10</v>
      </c>
      <c r="AF14" s="145">
        <v>0</v>
      </c>
      <c r="AG14" s="145">
        <v>0</v>
      </c>
      <c r="AH14" s="303"/>
      <c r="AI14" s="213"/>
      <c r="AJ14" s="177" t="s">
        <v>3</v>
      </c>
    </row>
    <row r="15" spans="1:36" ht="16.5" customHeight="1">
      <c r="A15" s="177" t="s">
        <v>4</v>
      </c>
      <c r="B15" s="183"/>
      <c r="C15" s="145">
        <v>1003</v>
      </c>
      <c r="D15" s="145">
        <v>1003</v>
      </c>
      <c r="E15" s="145">
        <v>1003</v>
      </c>
      <c r="F15" s="145">
        <v>319</v>
      </c>
      <c r="G15" s="145">
        <v>78</v>
      </c>
      <c r="H15" s="145">
        <v>241</v>
      </c>
      <c r="I15" s="145">
        <v>319</v>
      </c>
      <c r="J15" s="145">
        <v>72</v>
      </c>
      <c r="K15" s="145">
        <v>247</v>
      </c>
      <c r="L15" s="145">
        <v>365</v>
      </c>
      <c r="M15" s="145">
        <v>79</v>
      </c>
      <c r="N15" s="145">
        <v>286</v>
      </c>
      <c r="O15" s="145">
        <v>0</v>
      </c>
      <c r="P15" s="145">
        <v>0</v>
      </c>
      <c r="Q15" s="145">
        <v>0</v>
      </c>
      <c r="R15" s="145">
        <v>0</v>
      </c>
      <c r="S15" s="145">
        <v>0</v>
      </c>
      <c r="T15" s="145">
        <v>0</v>
      </c>
      <c r="U15" s="145">
        <v>0</v>
      </c>
      <c r="V15" s="145">
        <v>0</v>
      </c>
      <c r="W15" s="145">
        <v>0</v>
      </c>
      <c r="X15" s="145">
        <v>0</v>
      </c>
      <c r="Y15" s="145">
        <v>0</v>
      </c>
      <c r="Z15" s="145">
        <v>0</v>
      </c>
      <c r="AA15" s="145">
        <v>0</v>
      </c>
      <c r="AB15" s="145">
        <v>0</v>
      </c>
      <c r="AC15" s="145">
        <v>0</v>
      </c>
      <c r="AD15" s="145">
        <v>0</v>
      </c>
      <c r="AE15" s="145">
        <v>0</v>
      </c>
      <c r="AF15" s="145">
        <v>0</v>
      </c>
      <c r="AG15" s="145">
        <v>0</v>
      </c>
      <c r="AH15" s="303"/>
      <c r="AI15" s="213"/>
      <c r="AJ15" s="177" t="s">
        <v>4</v>
      </c>
    </row>
    <row r="16" spans="1:36" ht="16.5" customHeight="1">
      <c r="A16" s="177" t="s">
        <v>5</v>
      </c>
      <c r="B16" s="183"/>
      <c r="C16" s="145">
        <v>6510</v>
      </c>
      <c r="D16" s="145">
        <v>6510</v>
      </c>
      <c r="E16" s="145">
        <v>5558</v>
      </c>
      <c r="F16" s="145">
        <v>1795</v>
      </c>
      <c r="G16" s="145">
        <v>550</v>
      </c>
      <c r="H16" s="145">
        <v>1245</v>
      </c>
      <c r="I16" s="145">
        <v>1829</v>
      </c>
      <c r="J16" s="145">
        <v>534</v>
      </c>
      <c r="K16" s="145">
        <v>1295</v>
      </c>
      <c r="L16" s="145">
        <v>1934</v>
      </c>
      <c r="M16" s="145">
        <v>567</v>
      </c>
      <c r="N16" s="145">
        <v>1367</v>
      </c>
      <c r="O16" s="145">
        <v>0</v>
      </c>
      <c r="P16" s="145">
        <v>0</v>
      </c>
      <c r="Q16" s="145">
        <v>0</v>
      </c>
      <c r="R16" s="145">
        <v>0</v>
      </c>
      <c r="S16" s="145">
        <v>952</v>
      </c>
      <c r="T16" s="145">
        <v>315</v>
      </c>
      <c r="U16" s="145">
        <v>154</v>
      </c>
      <c r="V16" s="145">
        <v>161</v>
      </c>
      <c r="W16" s="145">
        <v>288</v>
      </c>
      <c r="X16" s="145">
        <v>123</v>
      </c>
      <c r="Y16" s="145">
        <v>165</v>
      </c>
      <c r="Z16" s="145">
        <v>236</v>
      </c>
      <c r="AA16" s="145">
        <v>108</v>
      </c>
      <c r="AB16" s="145">
        <v>128</v>
      </c>
      <c r="AC16" s="145">
        <v>113</v>
      </c>
      <c r="AD16" s="145">
        <v>55</v>
      </c>
      <c r="AE16" s="145">
        <v>58</v>
      </c>
      <c r="AF16" s="145">
        <v>0</v>
      </c>
      <c r="AG16" s="145">
        <v>0</v>
      </c>
      <c r="AH16" s="303"/>
      <c r="AI16" s="213"/>
      <c r="AJ16" s="177" t="s">
        <v>5</v>
      </c>
    </row>
    <row r="17" spans="1:36" ht="16.5" customHeight="1">
      <c r="A17" s="177" t="s">
        <v>144</v>
      </c>
      <c r="B17" s="183"/>
      <c r="C17" s="145">
        <v>3461</v>
      </c>
      <c r="D17" s="145">
        <v>3300</v>
      </c>
      <c r="E17" s="145">
        <v>3300</v>
      </c>
      <c r="F17" s="145">
        <v>1036</v>
      </c>
      <c r="G17" s="145">
        <v>390</v>
      </c>
      <c r="H17" s="145">
        <v>646</v>
      </c>
      <c r="I17" s="145">
        <v>1119</v>
      </c>
      <c r="J17" s="145">
        <v>452</v>
      </c>
      <c r="K17" s="145">
        <v>667</v>
      </c>
      <c r="L17" s="145">
        <v>1145</v>
      </c>
      <c r="M17" s="145">
        <v>432</v>
      </c>
      <c r="N17" s="145">
        <v>713</v>
      </c>
      <c r="O17" s="145">
        <v>0</v>
      </c>
      <c r="P17" s="145">
        <v>0</v>
      </c>
      <c r="Q17" s="145">
        <v>73</v>
      </c>
      <c r="R17" s="145">
        <v>88</v>
      </c>
      <c r="S17" s="145">
        <v>0</v>
      </c>
      <c r="T17" s="145">
        <v>0</v>
      </c>
      <c r="U17" s="145">
        <v>0</v>
      </c>
      <c r="V17" s="145">
        <v>0</v>
      </c>
      <c r="W17" s="145">
        <v>0</v>
      </c>
      <c r="X17" s="145">
        <v>0</v>
      </c>
      <c r="Y17" s="145">
        <v>0</v>
      </c>
      <c r="Z17" s="145">
        <v>0</v>
      </c>
      <c r="AA17" s="145">
        <v>0</v>
      </c>
      <c r="AB17" s="145">
        <v>0</v>
      </c>
      <c r="AC17" s="145">
        <v>0</v>
      </c>
      <c r="AD17" s="145">
        <v>0</v>
      </c>
      <c r="AE17" s="145">
        <v>0</v>
      </c>
      <c r="AF17" s="145">
        <v>0</v>
      </c>
      <c r="AG17" s="145">
        <v>0</v>
      </c>
      <c r="AH17" s="303"/>
      <c r="AI17" s="213"/>
      <c r="AJ17" s="177" t="s">
        <v>144</v>
      </c>
    </row>
    <row r="18" spans="1:36" ht="16.5" customHeight="1">
      <c r="A18" s="275" t="s">
        <v>82</v>
      </c>
      <c r="B18" s="183"/>
      <c r="C18" s="145">
        <v>4228</v>
      </c>
      <c r="D18" s="145">
        <v>4228</v>
      </c>
      <c r="E18" s="145">
        <v>4228</v>
      </c>
      <c r="F18" s="145">
        <v>1474</v>
      </c>
      <c r="G18" s="145">
        <v>828</v>
      </c>
      <c r="H18" s="145">
        <v>646</v>
      </c>
      <c r="I18" s="145">
        <v>1465</v>
      </c>
      <c r="J18" s="145">
        <v>823</v>
      </c>
      <c r="K18" s="145">
        <v>642</v>
      </c>
      <c r="L18" s="145">
        <v>1289</v>
      </c>
      <c r="M18" s="145">
        <v>645</v>
      </c>
      <c r="N18" s="145">
        <v>644</v>
      </c>
      <c r="O18" s="145">
        <v>0</v>
      </c>
      <c r="P18" s="145">
        <v>0</v>
      </c>
      <c r="Q18" s="145">
        <v>0</v>
      </c>
      <c r="R18" s="145">
        <v>0</v>
      </c>
      <c r="S18" s="145">
        <v>0</v>
      </c>
      <c r="T18" s="145">
        <v>0</v>
      </c>
      <c r="U18" s="145">
        <v>0</v>
      </c>
      <c r="V18" s="145">
        <v>0</v>
      </c>
      <c r="W18" s="145">
        <v>0</v>
      </c>
      <c r="X18" s="145">
        <v>0</v>
      </c>
      <c r="Y18" s="145">
        <v>0</v>
      </c>
      <c r="Z18" s="145">
        <v>0</v>
      </c>
      <c r="AA18" s="145">
        <v>0</v>
      </c>
      <c r="AB18" s="145">
        <v>0</v>
      </c>
      <c r="AC18" s="145">
        <v>0</v>
      </c>
      <c r="AD18" s="145">
        <v>0</v>
      </c>
      <c r="AE18" s="145">
        <v>0</v>
      </c>
      <c r="AF18" s="145">
        <v>0</v>
      </c>
      <c r="AG18" s="145">
        <v>0</v>
      </c>
      <c r="AH18" s="303"/>
      <c r="AI18" s="213"/>
      <c r="AJ18" s="304" t="s">
        <v>556</v>
      </c>
    </row>
    <row r="19" spans="1:36" ht="16.5" customHeight="1">
      <c r="A19" s="177" t="s">
        <v>6</v>
      </c>
      <c r="B19" s="183"/>
      <c r="C19" s="145">
        <v>3544</v>
      </c>
      <c r="D19" s="145">
        <v>3544</v>
      </c>
      <c r="E19" s="145">
        <v>3367</v>
      </c>
      <c r="F19" s="145">
        <v>1126</v>
      </c>
      <c r="G19" s="145">
        <v>575</v>
      </c>
      <c r="H19" s="145">
        <v>551</v>
      </c>
      <c r="I19" s="145">
        <v>1155</v>
      </c>
      <c r="J19" s="145">
        <v>638</v>
      </c>
      <c r="K19" s="145">
        <v>517</v>
      </c>
      <c r="L19" s="145">
        <v>1086</v>
      </c>
      <c r="M19" s="145">
        <v>575</v>
      </c>
      <c r="N19" s="145">
        <v>511</v>
      </c>
      <c r="O19" s="145">
        <v>0</v>
      </c>
      <c r="P19" s="145">
        <v>0</v>
      </c>
      <c r="Q19" s="145">
        <v>0</v>
      </c>
      <c r="R19" s="145">
        <v>0</v>
      </c>
      <c r="S19" s="145">
        <v>177</v>
      </c>
      <c r="T19" s="145">
        <v>86</v>
      </c>
      <c r="U19" s="145">
        <v>82</v>
      </c>
      <c r="V19" s="145">
        <v>4</v>
      </c>
      <c r="W19" s="145">
        <v>46</v>
      </c>
      <c r="X19" s="145">
        <v>44</v>
      </c>
      <c r="Y19" s="145">
        <v>2</v>
      </c>
      <c r="Z19" s="145">
        <v>24</v>
      </c>
      <c r="AA19" s="145">
        <v>22</v>
      </c>
      <c r="AB19" s="145">
        <v>2</v>
      </c>
      <c r="AC19" s="145">
        <v>21</v>
      </c>
      <c r="AD19" s="145">
        <v>19</v>
      </c>
      <c r="AE19" s="145">
        <v>2</v>
      </c>
      <c r="AF19" s="145">
        <v>0</v>
      </c>
      <c r="AG19" s="145">
        <v>0</v>
      </c>
      <c r="AH19" s="303"/>
      <c r="AI19" s="213"/>
      <c r="AJ19" s="177" t="s">
        <v>6</v>
      </c>
    </row>
    <row r="20" spans="1:36" ht="16.5" customHeight="1">
      <c r="A20" s="177" t="s">
        <v>7</v>
      </c>
      <c r="B20" s="183"/>
      <c r="C20" s="145">
        <v>5361</v>
      </c>
      <c r="D20" s="145">
        <v>5361</v>
      </c>
      <c r="E20" s="145">
        <v>5361</v>
      </c>
      <c r="F20" s="145">
        <v>1816</v>
      </c>
      <c r="G20" s="145">
        <v>1228</v>
      </c>
      <c r="H20" s="145">
        <v>588</v>
      </c>
      <c r="I20" s="145">
        <v>1724</v>
      </c>
      <c r="J20" s="145">
        <v>1155</v>
      </c>
      <c r="K20" s="145">
        <v>569</v>
      </c>
      <c r="L20" s="145">
        <v>1821</v>
      </c>
      <c r="M20" s="145">
        <v>1246</v>
      </c>
      <c r="N20" s="145">
        <v>575</v>
      </c>
      <c r="O20" s="145">
        <v>0</v>
      </c>
      <c r="P20" s="145">
        <v>0</v>
      </c>
      <c r="Q20" s="145">
        <v>0</v>
      </c>
      <c r="R20" s="145">
        <v>0</v>
      </c>
      <c r="S20" s="145">
        <v>0</v>
      </c>
      <c r="T20" s="145">
        <v>0</v>
      </c>
      <c r="U20" s="145">
        <v>0</v>
      </c>
      <c r="V20" s="145">
        <v>0</v>
      </c>
      <c r="W20" s="145">
        <v>0</v>
      </c>
      <c r="X20" s="145">
        <v>0</v>
      </c>
      <c r="Y20" s="145">
        <v>0</v>
      </c>
      <c r="Z20" s="145">
        <v>0</v>
      </c>
      <c r="AA20" s="145">
        <v>0</v>
      </c>
      <c r="AB20" s="145">
        <v>0</v>
      </c>
      <c r="AC20" s="145">
        <v>0</v>
      </c>
      <c r="AD20" s="145">
        <v>0</v>
      </c>
      <c r="AE20" s="145">
        <v>0</v>
      </c>
      <c r="AF20" s="145">
        <v>0</v>
      </c>
      <c r="AG20" s="145">
        <v>0</v>
      </c>
      <c r="AH20" s="303"/>
      <c r="AI20" s="213"/>
      <c r="AJ20" s="177" t="s">
        <v>7</v>
      </c>
    </row>
    <row r="21" spans="1:36" ht="16.5" customHeight="1">
      <c r="A21" s="177" t="s">
        <v>8</v>
      </c>
      <c r="B21" s="183"/>
      <c r="C21" s="145">
        <v>7457</v>
      </c>
      <c r="D21" s="145">
        <v>7457</v>
      </c>
      <c r="E21" s="145">
        <v>7457</v>
      </c>
      <c r="F21" s="145">
        <v>2406</v>
      </c>
      <c r="G21" s="145">
        <v>1708</v>
      </c>
      <c r="H21" s="145">
        <v>698</v>
      </c>
      <c r="I21" s="145">
        <v>2408</v>
      </c>
      <c r="J21" s="145">
        <v>1739</v>
      </c>
      <c r="K21" s="145">
        <v>669</v>
      </c>
      <c r="L21" s="145">
        <v>2643</v>
      </c>
      <c r="M21" s="145">
        <v>1956</v>
      </c>
      <c r="N21" s="145">
        <v>687</v>
      </c>
      <c r="O21" s="145">
        <v>0</v>
      </c>
      <c r="P21" s="145">
        <v>0</v>
      </c>
      <c r="Q21" s="145">
        <v>0</v>
      </c>
      <c r="R21" s="145">
        <v>0</v>
      </c>
      <c r="S21" s="145">
        <v>0</v>
      </c>
      <c r="T21" s="145">
        <v>0</v>
      </c>
      <c r="U21" s="145">
        <v>0</v>
      </c>
      <c r="V21" s="145">
        <v>0</v>
      </c>
      <c r="W21" s="145">
        <v>0</v>
      </c>
      <c r="X21" s="145">
        <v>0</v>
      </c>
      <c r="Y21" s="145">
        <v>0</v>
      </c>
      <c r="Z21" s="145">
        <v>0</v>
      </c>
      <c r="AA21" s="145">
        <v>0</v>
      </c>
      <c r="AB21" s="145">
        <v>0</v>
      </c>
      <c r="AC21" s="145">
        <v>0</v>
      </c>
      <c r="AD21" s="145">
        <v>0</v>
      </c>
      <c r="AE21" s="145">
        <v>0</v>
      </c>
      <c r="AF21" s="145">
        <v>0</v>
      </c>
      <c r="AG21" s="145">
        <v>0</v>
      </c>
      <c r="AH21" s="303"/>
      <c r="AI21" s="213"/>
      <c r="AJ21" s="177" t="s">
        <v>8</v>
      </c>
    </row>
    <row r="22" spans="1:36" ht="16.5" customHeight="1">
      <c r="A22" s="177" t="s">
        <v>9</v>
      </c>
      <c r="B22" s="183"/>
      <c r="C22" s="145">
        <v>3883</v>
      </c>
      <c r="D22" s="145">
        <v>3883</v>
      </c>
      <c r="E22" s="145">
        <v>3403</v>
      </c>
      <c r="F22" s="145">
        <v>1150</v>
      </c>
      <c r="G22" s="145">
        <v>503</v>
      </c>
      <c r="H22" s="145">
        <v>647</v>
      </c>
      <c r="I22" s="145">
        <v>1112</v>
      </c>
      <c r="J22" s="145">
        <v>491</v>
      </c>
      <c r="K22" s="145">
        <v>621</v>
      </c>
      <c r="L22" s="145">
        <v>1141</v>
      </c>
      <c r="M22" s="145">
        <v>494</v>
      </c>
      <c r="N22" s="145">
        <v>647</v>
      </c>
      <c r="O22" s="145">
        <v>0</v>
      </c>
      <c r="P22" s="145">
        <v>0</v>
      </c>
      <c r="Q22" s="145">
        <v>0</v>
      </c>
      <c r="R22" s="145">
        <v>0</v>
      </c>
      <c r="S22" s="145">
        <v>480</v>
      </c>
      <c r="T22" s="145">
        <v>163</v>
      </c>
      <c r="U22" s="145">
        <v>79</v>
      </c>
      <c r="V22" s="145">
        <v>84</v>
      </c>
      <c r="W22" s="145">
        <v>117</v>
      </c>
      <c r="X22" s="145">
        <v>56</v>
      </c>
      <c r="Y22" s="145">
        <v>61</v>
      </c>
      <c r="Z22" s="145">
        <v>119</v>
      </c>
      <c r="AA22" s="145">
        <v>61</v>
      </c>
      <c r="AB22" s="145">
        <v>58</v>
      </c>
      <c r="AC22" s="145">
        <v>81</v>
      </c>
      <c r="AD22" s="145">
        <v>57</v>
      </c>
      <c r="AE22" s="145">
        <v>24</v>
      </c>
      <c r="AF22" s="145">
        <v>0</v>
      </c>
      <c r="AG22" s="145">
        <v>0</v>
      </c>
      <c r="AH22" s="303"/>
      <c r="AI22" s="213"/>
      <c r="AJ22" s="177" t="s">
        <v>9</v>
      </c>
    </row>
    <row r="23" spans="1:36" ht="16.5" customHeight="1">
      <c r="A23" s="177" t="s">
        <v>10</v>
      </c>
      <c r="B23" s="183"/>
      <c r="C23" s="145">
        <v>3052</v>
      </c>
      <c r="D23" s="145">
        <v>3052</v>
      </c>
      <c r="E23" s="145">
        <v>3052</v>
      </c>
      <c r="F23" s="145">
        <v>1030</v>
      </c>
      <c r="G23" s="145">
        <v>493</v>
      </c>
      <c r="H23" s="145">
        <v>537</v>
      </c>
      <c r="I23" s="145">
        <v>975</v>
      </c>
      <c r="J23" s="145">
        <v>446</v>
      </c>
      <c r="K23" s="145">
        <v>529</v>
      </c>
      <c r="L23" s="145">
        <v>1047</v>
      </c>
      <c r="M23" s="145">
        <v>497</v>
      </c>
      <c r="N23" s="145">
        <v>550</v>
      </c>
      <c r="O23" s="145">
        <v>0</v>
      </c>
      <c r="P23" s="145">
        <v>0</v>
      </c>
      <c r="Q23" s="145">
        <v>0</v>
      </c>
      <c r="R23" s="145">
        <v>0</v>
      </c>
      <c r="S23" s="145">
        <v>0</v>
      </c>
      <c r="T23" s="145">
        <v>0</v>
      </c>
      <c r="U23" s="145">
        <v>0</v>
      </c>
      <c r="V23" s="145">
        <v>0</v>
      </c>
      <c r="W23" s="145">
        <v>0</v>
      </c>
      <c r="X23" s="145">
        <v>0</v>
      </c>
      <c r="Y23" s="145">
        <v>0</v>
      </c>
      <c r="Z23" s="145">
        <v>0</v>
      </c>
      <c r="AA23" s="145">
        <v>0</v>
      </c>
      <c r="AB23" s="145">
        <v>0</v>
      </c>
      <c r="AC23" s="145">
        <v>0</v>
      </c>
      <c r="AD23" s="145">
        <v>0</v>
      </c>
      <c r="AE23" s="145">
        <v>0</v>
      </c>
      <c r="AF23" s="145">
        <v>0</v>
      </c>
      <c r="AG23" s="145">
        <v>0</v>
      </c>
      <c r="AH23" s="303"/>
      <c r="AI23" s="213"/>
      <c r="AJ23" s="177" t="s">
        <v>10</v>
      </c>
    </row>
    <row r="24" spans="1:36" ht="16.5" customHeight="1">
      <c r="A24" s="177" t="s">
        <v>11</v>
      </c>
      <c r="B24" s="183"/>
      <c r="C24" s="145">
        <v>4925</v>
      </c>
      <c r="D24" s="145">
        <v>4925</v>
      </c>
      <c r="E24" s="145">
        <v>4470</v>
      </c>
      <c r="F24" s="145">
        <v>1440</v>
      </c>
      <c r="G24" s="145">
        <v>745</v>
      </c>
      <c r="H24" s="145">
        <v>695</v>
      </c>
      <c r="I24" s="145">
        <v>1577</v>
      </c>
      <c r="J24" s="145">
        <v>873</v>
      </c>
      <c r="K24" s="145">
        <v>704</v>
      </c>
      <c r="L24" s="145">
        <v>1453</v>
      </c>
      <c r="M24" s="145">
        <v>797</v>
      </c>
      <c r="N24" s="145">
        <v>656</v>
      </c>
      <c r="O24" s="145">
        <v>0</v>
      </c>
      <c r="P24" s="145">
        <v>0</v>
      </c>
      <c r="Q24" s="145">
        <v>0</v>
      </c>
      <c r="R24" s="145">
        <v>0</v>
      </c>
      <c r="S24" s="145">
        <v>455</v>
      </c>
      <c r="T24" s="145">
        <v>188</v>
      </c>
      <c r="U24" s="145">
        <v>102</v>
      </c>
      <c r="V24" s="145">
        <v>86</v>
      </c>
      <c r="W24" s="145">
        <v>126</v>
      </c>
      <c r="X24" s="145">
        <v>66</v>
      </c>
      <c r="Y24" s="145">
        <v>60</v>
      </c>
      <c r="Z24" s="145">
        <v>76</v>
      </c>
      <c r="AA24" s="145">
        <v>45</v>
      </c>
      <c r="AB24" s="145">
        <v>31</v>
      </c>
      <c r="AC24" s="145">
        <v>65</v>
      </c>
      <c r="AD24" s="145">
        <v>36</v>
      </c>
      <c r="AE24" s="145">
        <v>29</v>
      </c>
      <c r="AF24" s="145">
        <v>0</v>
      </c>
      <c r="AG24" s="145">
        <v>0</v>
      </c>
      <c r="AH24" s="303"/>
      <c r="AI24" s="213"/>
      <c r="AJ24" s="177" t="s">
        <v>11</v>
      </c>
    </row>
    <row r="25" spans="1:36" ht="16.5" customHeight="1">
      <c r="A25" s="177" t="s">
        <v>12</v>
      </c>
      <c r="B25" s="183"/>
      <c r="C25" s="145">
        <v>3182</v>
      </c>
      <c r="D25" s="145">
        <v>3182</v>
      </c>
      <c r="E25" s="145">
        <v>3182</v>
      </c>
      <c r="F25" s="145">
        <v>1108</v>
      </c>
      <c r="G25" s="145">
        <v>449</v>
      </c>
      <c r="H25" s="145">
        <v>659</v>
      </c>
      <c r="I25" s="145">
        <v>1037</v>
      </c>
      <c r="J25" s="145">
        <v>464</v>
      </c>
      <c r="K25" s="145">
        <v>573</v>
      </c>
      <c r="L25" s="145">
        <v>1037</v>
      </c>
      <c r="M25" s="145">
        <v>470</v>
      </c>
      <c r="N25" s="145">
        <v>567</v>
      </c>
      <c r="O25" s="145">
        <v>0</v>
      </c>
      <c r="P25" s="145">
        <v>0</v>
      </c>
      <c r="Q25" s="145">
        <v>0</v>
      </c>
      <c r="R25" s="145">
        <v>0</v>
      </c>
      <c r="S25" s="145">
        <v>0</v>
      </c>
      <c r="T25" s="145">
        <v>0</v>
      </c>
      <c r="U25" s="145">
        <v>0</v>
      </c>
      <c r="V25" s="145">
        <v>0</v>
      </c>
      <c r="W25" s="145">
        <v>0</v>
      </c>
      <c r="X25" s="145">
        <v>0</v>
      </c>
      <c r="Y25" s="145">
        <v>0</v>
      </c>
      <c r="Z25" s="145">
        <v>0</v>
      </c>
      <c r="AA25" s="145">
        <v>0</v>
      </c>
      <c r="AB25" s="145">
        <v>0</v>
      </c>
      <c r="AC25" s="145">
        <v>0</v>
      </c>
      <c r="AD25" s="145">
        <v>0</v>
      </c>
      <c r="AE25" s="145">
        <v>0</v>
      </c>
      <c r="AF25" s="145">
        <v>0</v>
      </c>
      <c r="AG25" s="145">
        <v>0</v>
      </c>
      <c r="AH25" s="303"/>
      <c r="AI25" s="213"/>
      <c r="AJ25" s="177" t="s">
        <v>12</v>
      </c>
    </row>
    <row r="26" spans="1:36" ht="16.5" customHeight="1">
      <c r="A26" s="177" t="s">
        <v>13</v>
      </c>
      <c r="B26" s="183"/>
      <c r="C26" s="145">
        <v>3050</v>
      </c>
      <c r="D26" s="145">
        <v>3050</v>
      </c>
      <c r="E26" s="145">
        <v>3050</v>
      </c>
      <c r="F26" s="145">
        <v>1011</v>
      </c>
      <c r="G26" s="145">
        <v>565</v>
      </c>
      <c r="H26" s="145">
        <v>446</v>
      </c>
      <c r="I26" s="145">
        <v>900</v>
      </c>
      <c r="J26" s="145">
        <v>517</v>
      </c>
      <c r="K26" s="145">
        <v>383</v>
      </c>
      <c r="L26" s="145">
        <v>1139</v>
      </c>
      <c r="M26" s="145">
        <v>661</v>
      </c>
      <c r="N26" s="145">
        <v>478</v>
      </c>
      <c r="O26" s="145">
        <v>0</v>
      </c>
      <c r="P26" s="145">
        <v>0</v>
      </c>
      <c r="Q26" s="145">
        <v>0</v>
      </c>
      <c r="R26" s="145">
        <v>0</v>
      </c>
      <c r="S26" s="145">
        <v>0</v>
      </c>
      <c r="T26" s="145">
        <v>0</v>
      </c>
      <c r="U26" s="145">
        <v>0</v>
      </c>
      <c r="V26" s="145">
        <v>0</v>
      </c>
      <c r="W26" s="145">
        <v>0</v>
      </c>
      <c r="X26" s="145">
        <v>0</v>
      </c>
      <c r="Y26" s="145">
        <v>0</v>
      </c>
      <c r="Z26" s="145">
        <v>0</v>
      </c>
      <c r="AA26" s="145">
        <v>0</v>
      </c>
      <c r="AB26" s="145">
        <v>0</v>
      </c>
      <c r="AC26" s="145">
        <v>0</v>
      </c>
      <c r="AD26" s="145">
        <v>0</v>
      </c>
      <c r="AE26" s="145">
        <v>0</v>
      </c>
      <c r="AF26" s="145">
        <v>0</v>
      </c>
      <c r="AG26" s="145">
        <v>0</v>
      </c>
      <c r="AH26" s="303"/>
      <c r="AI26" s="213"/>
      <c r="AJ26" s="177" t="s">
        <v>13</v>
      </c>
    </row>
    <row r="27" spans="1:36" ht="16.5" customHeight="1">
      <c r="A27" s="177" t="s">
        <v>14</v>
      </c>
      <c r="B27" s="183"/>
      <c r="C27" s="145">
        <v>3332</v>
      </c>
      <c r="D27" s="145">
        <v>3332</v>
      </c>
      <c r="E27" s="145">
        <v>3332</v>
      </c>
      <c r="F27" s="145">
        <v>1156</v>
      </c>
      <c r="G27" s="145">
        <v>610</v>
      </c>
      <c r="H27" s="145">
        <v>546</v>
      </c>
      <c r="I27" s="145">
        <v>1061</v>
      </c>
      <c r="J27" s="145">
        <v>557</v>
      </c>
      <c r="K27" s="145">
        <v>504</v>
      </c>
      <c r="L27" s="145">
        <v>1115</v>
      </c>
      <c r="M27" s="145">
        <v>560</v>
      </c>
      <c r="N27" s="145">
        <v>555</v>
      </c>
      <c r="O27" s="145">
        <v>0</v>
      </c>
      <c r="P27" s="145">
        <v>0</v>
      </c>
      <c r="Q27" s="145">
        <v>0</v>
      </c>
      <c r="R27" s="145">
        <v>0</v>
      </c>
      <c r="S27" s="145">
        <v>0</v>
      </c>
      <c r="T27" s="145">
        <v>0</v>
      </c>
      <c r="U27" s="145">
        <v>0</v>
      </c>
      <c r="V27" s="145">
        <v>0</v>
      </c>
      <c r="W27" s="145">
        <v>0</v>
      </c>
      <c r="X27" s="145">
        <v>0</v>
      </c>
      <c r="Y27" s="145">
        <v>0</v>
      </c>
      <c r="Z27" s="145">
        <v>0</v>
      </c>
      <c r="AA27" s="145">
        <v>0</v>
      </c>
      <c r="AB27" s="145">
        <v>0</v>
      </c>
      <c r="AC27" s="145">
        <v>0</v>
      </c>
      <c r="AD27" s="145">
        <v>0</v>
      </c>
      <c r="AE27" s="145">
        <v>0</v>
      </c>
      <c r="AF27" s="145">
        <v>0</v>
      </c>
      <c r="AG27" s="145">
        <v>0</v>
      </c>
      <c r="AH27" s="303"/>
      <c r="AI27" s="213"/>
      <c r="AJ27" s="177" t="s">
        <v>14</v>
      </c>
    </row>
    <row r="28" spans="1:36" ht="16.5" customHeight="1">
      <c r="A28" s="177" t="s">
        <v>15</v>
      </c>
      <c r="B28" s="183"/>
      <c r="C28" s="145">
        <v>1729</v>
      </c>
      <c r="D28" s="145">
        <v>1729</v>
      </c>
      <c r="E28" s="145">
        <v>1729</v>
      </c>
      <c r="F28" s="145">
        <v>436</v>
      </c>
      <c r="G28" s="145">
        <v>165</v>
      </c>
      <c r="H28" s="145">
        <v>271</v>
      </c>
      <c r="I28" s="145">
        <v>627</v>
      </c>
      <c r="J28" s="145">
        <v>277</v>
      </c>
      <c r="K28" s="145">
        <v>350</v>
      </c>
      <c r="L28" s="145">
        <v>666</v>
      </c>
      <c r="M28" s="145">
        <v>313</v>
      </c>
      <c r="N28" s="145">
        <v>353</v>
      </c>
      <c r="O28" s="145">
        <v>0</v>
      </c>
      <c r="P28" s="145">
        <v>0</v>
      </c>
      <c r="Q28" s="145">
        <v>0</v>
      </c>
      <c r="R28" s="145">
        <v>0</v>
      </c>
      <c r="S28" s="145">
        <v>0</v>
      </c>
      <c r="T28" s="145">
        <v>0</v>
      </c>
      <c r="U28" s="145">
        <v>0</v>
      </c>
      <c r="V28" s="145">
        <v>0</v>
      </c>
      <c r="W28" s="145">
        <v>0</v>
      </c>
      <c r="X28" s="145">
        <v>0</v>
      </c>
      <c r="Y28" s="145">
        <v>0</v>
      </c>
      <c r="Z28" s="145">
        <v>0</v>
      </c>
      <c r="AA28" s="145">
        <v>0</v>
      </c>
      <c r="AB28" s="145">
        <v>0</v>
      </c>
      <c r="AC28" s="145">
        <v>0</v>
      </c>
      <c r="AD28" s="145">
        <v>0</v>
      </c>
      <c r="AE28" s="145">
        <v>0</v>
      </c>
      <c r="AF28" s="145">
        <v>0</v>
      </c>
      <c r="AG28" s="145">
        <v>0</v>
      </c>
      <c r="AH28" s="303"/>
      <c r="AI28" s="213"/>
      <c r="AJ28" s="177" t="s">
        <v>15</v>
      </c>
    </row>
    <row r="29" spans="1:36" ht="16.5" customHeight="1">
      <c r="A29" s="177" t="s">
        <v>16</v>
      </c>
      <c r="B29" s="183"/>
      <c r="C29" s="145">
        <v>6283</v>
      </c>
      <c r="D29" s="145">
        <v>6283</v>
      </c>
      <c r="E29" s="145">
        <v>6283</v>
      </c>
      <c r="F29" s="145">
        <v>2188</v>
      </c>
      <c r="G29" s="145">
        <v>1261</v>
      </c>
      <c r="H29" s="145">
        <v>927</v>
      </c>
      <c r="I29" s="145">
        <v>2047</v>
      </c>
      <c r="J29" s="145">
        <v>1194</v>
      </c>
      <c r="K29" s="145">
        <v>853</v>
      </c>
      <c r="L29" s="145">
        <v>2048</v>
      </c>
      <c r="M29" s="145">
        <v>1211</v>
      </c>
      <c r="N29" s="145">
        <v>837</v>
      </c>
      <c r="O29" s="145">
        <v>0</v>
      </c>
      <c r="P29" s="145">
        <v>0</v>
      </c>
      <c r="Q29" s="145">
        <v>0</v>
      </c>
      <c r="R29" s="145">
        <v>0</v>
      </c>
      <c r="S29" s="145">
        <v>0</v>
      </c>
      <c r="T29" s="145">
        <v>0</v>
      </c>
      <c r="U29" s="145">
        <v>0</v>
      </c>
      <c r="V29" s="145">
        <v>0</v>
      </c>
      <c r="W29" s="145">
        <v>0</v>
      </c>
      <c r="X29" s="145">
        <v>0</v>
      </c>
      <c r="Y29" s="145">
        <v>0</v>
      </c>
      <c r="Z29" s="145">
        <v>0</v>
      </c>
      <c r="AA29" s="145">
        <v>0</v>
      </c>
      <c r="AB29" s="145">
        <v>0</v>
      </c>
      <c r="AC29" s="145">
        <v>0</v>
      </c>
      <c r="AD29" s="145">
        <v>0</v>
      </c>
      <c r="AE29" s="145">
        <v>0</v>
      </c>
      <c r="AF29" s="145">
        <v>0</v>
      </c>
      <c r="AG29" s="145">
        <v>0</v>
      </c>
      <c r="AH29" s="303"/>
      <c r="AI29" s="213"/>
      <c r="AJ29" s="177" t="s">
        <v>16</v>
      </c>
    </row>
    <row r="30" spans="1:36" ht="16.5" customHeight="1">
      <c r="A30" s="177" t="s">
        <v>17</v>
      </c>
      <c r="B30" s="183"/>
      <c r="C30" s="145">
        <v>3014</v>
      </c>
      <c r="D30" s="145">
        <v>3014</v>
      </c>
      <c r="E30" s="145">
        <v>3014</v>
      </c>
      <c r="F30" s="145">
        <v>1013</v>
      </c>
      <c r="G30" s="145">
        <v>581</v>
      </c>
      <c r="H30" s="145">
        <v>432</v>
      </c>
      <c r="I30" s="145">
        <v>970</v>
      </c>
      <c r="J30" s="145">
        <v>579</v>
      </c>
      <c r="K30" s="145">
        <v>391</v>
      </c>
      <c r="L30" s="145">
        <v>1031</v>
      </c>
      <c r="M30" s="145">
        <v>592</v>
      </c>
      <c r="N30" s="145">
        <v>439</v>
      </c>
      <c r="O30" s="145">
        <v>0</v>
      </c>
      <c r="P30" s="145">
        <v>0</v>
      </c>
      <c r="Q30" s="145">
        <v>0</v>
      </c>
      <c r="R30" s="145">
        <v>0</v>
      </c>
      <c r="S30" s="145">
        <v>0</v>
      </c>
      <c r="T30" s="145">
        <v>0</v>
      </c>
      <c r="U30" s="145">
        <v>0</v>
      </c>
      <c r="V30" s="145">
        <v>0</v>
      </c>
      <c r="W30" s="145">
        <v>0</v>
      </c>
      <c r="X30" s="145">
        <v>0</v>
      </c>
      <c r="Y30" s="145">
        <v>0</v>
      </c>
      <c r="Z30" s="145">
        <v>0</v>
      </c>
      <c r="AA30" s="145">
        <v>0</v>
      </c>
      <c r="AB30" s="145">
        <v>0</v>
      </c>
      <c r="AC30" s="145">
        <v>0</v>
      </c>
      <c r="AD30" s="145">
        <v>0</v>
      </c>
      <c r="AE30" s="145">
        <v>0</v>
      </c>
      <c r="AF30" s="145">
        <v>0</v>
      </c>
      <c r="AG30" s="145">
        <v>0</v>
      </c>
      <c r="AH30" s="303"/>
      <c r="AI30" s="213"/>
      <c r="AJ30" s="177" t="s">
        <v>17</v>
      </c>
    </row>
    <row r="31" spans="1:36" ht="15" customHeight="1">
      <c r="A31" s="177"/>
      <c r="B31" s="183"/>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303"/>
      <c r="AI31" s="213"/>
      <c r="AJ31" s="177"/>
    </row>
    <row r="32" spans="1:36" ht="16.5" customHeight="1">
      <c r="A32" s="177" t="s">
        <v>18</v>
      </c>
      <c r="B32" s="183"/>
      <c r="C32" s="145">
        <v>21318</v>
      </c>
      <c r="D32" s="145">
        <v>21318</v>
      </c>
      <c r="E32" s="145">
        <v>19787</v>
      </c>
      <c r="F32" s="145">
        <v>6717</v>
      </c>
      <c r="G32" s="145">
        <v>3301</v>
      </c>
      <c r="H32" s="145">
        <v>3416</v>
      </c>
      <c r="I32" s="145">
        <v>6457</v>
      </c>
      <c r="J32" s="145">
        <v>3242</v>
      </c>
      <c r="K32" s="145">
        <v>3215</v>
      </c>
      <c r="L32" s="145">
        <v>6613</v>
      </c>
      <c r="M32" s="145">
        <v>3291</v>
      </c>
      <c r="N32" s="145">
        <v>3322</v>
      </c>
      <c r="O32" s="145">
        <v>0</v>
      </c>
      <c r="P32" s="145">
        <v>0</v>
      </c>
      <c r="Q32" s="145">
        <v>0</v>
      </c>
      <c r="R32" s="145">
        <v>0</v>
      </c>
      <c r="S32" s="145">
        <v>1531</v>
      </c>
      <c r="T32" s="145">
        <v>637</v>
      </c>
      <c r="U32" s="145">
        <v>368</v>
      </c>
      <c r="V32" s="145">
        <v>269</v>
      </c>
      <c r="W32" s="145">
        <v>381</v>
      </c>
      <c r="X32" s="145">
        <v>213</v>
      </c>
      <c r="Y32" s="145">
        <v>168</v>
      </c>
      <c r="Z32" s="145">
        <v>343</v>
      </c>
      <c r="AA32" s="145">
        <v>204</v>
      </c>
      <c r="AB32" s="145">
        <v>139</v>
      </c>
      <c r="AC32" s="145">
        <v>170</v>
      </c>
      <c r="AD32" s="145">
        <v>108</v>
      </c>
      <c r="AE32" s="145">
        <v>62</v>
      </c>
      <c r="AF32" s="145">
        <v>0</v>
      </c>
      <c r="AG32" s="145">
        <v>0</v>
      </c>
      <c r="AH32" s="303"/>
      <c r="AI32" s="213"/>
      <c r="AJ32" s="177" t="s">
        <v>18</v>
      </c>
    </row>
    <row r="33" spans="1:36" ht="16.5" customHeight="1">
      <c r="A33" s="177" t="s">
        <v>19</v>
      </c>
      <c r="B33" s="183"/>
      <c r="C33" s="145">
        <v>2504</v>
      </c>
      <c r="D33" s="145">
        <v>2504</v>
      </c>
      <c r="E33" s="145">
        <v>2071</v>
      </c>
      <c r="F33" s="145">
        <v>715</v>
      </c>
      <c r="G33" s="145">
        <v>271</v>
      </c>
      <c r="H33" s="145">
        <v>444</v>
      </c>
      <c r="I33" s="145">
        <v>686</v>
      </c>
      <c r="J33" s="145">
        <v>274</v>
      </c>
      <c r="K33" s="145">
        <v>412</v>
      </c>
      <c r="L33" s="145">
        <v>670</v>
      </c>
      <c r="M33" s="145">
        <v>269</v>
      </c>
      <c r="N33" s="145">
        <v>401</v>
      </c>
      <c r="O33" s="145">
        <v>0</v>
      </c>
      <c r="P33" s="145">
        <v>0</v>
      </c>
      <c r="Q33" s="145">
        <v>0</v>
      </c>
      <c r="R33" s="145">
        <v>0</v>
      </c>
      <c r="S33" s="145">
        <v>433</v>
      </c>
      <c r="T33" s="145">
        <v>203</v>
      </c>
      <c r="U33" s="145">
        <v>95</v>
      </c>
      <c r="V33" s="145">
        <v>108</v>
      </c>
      <c r="W33" s="145">
        <v>105</v>
      </c>
      <c r="X33" s="145">
        <v>45</v>
      </c>
      <c r="Y33" s="145">
        <v>60</v>
      </c>
      <c r="Z33" s="145">
        <v>89</v>
      </c>
      <c r="AA33" s="145">
        <v>48</v>
      </c>
      <c r="AB33" s="145">
        <v>41</v>
      </c>
      <c r="AC33" s="145">
        <v>36</v>
      </c>
      <c r="AD33" s="145">
        <v>18</v>
      </c>
      <c r="AE33" s="145">
        <v>18</v>
      </c>
      <c r="AF33" s="145">
        <v>0</v>
      </c>
      <c r="AG33" s="145">
        <v>0</v>
      </c>
      <c r="AH33" s="303"/>
      <c r="AI33" s="213"/>
      <c r="AJ33" s="177" t="s">
        <v>19</v>
      </c>
    </row>
    <row r="34" spans="1:36" ht="16.5" customHeight="1">
      <c r="A34" s="177" t="s">
        <v>20</v>
      </c>
      <c r="B34" s="183"/>
      <c r="C34" s="145">
        <v>1786</v>
      </c>
      <c r="D34" s="145">
        <v>1786</v>
      </c>
      <c r="E34" s="145">
        <v>1387</v>
      </c>
      <c r="F34" s="145">
        <v>471</v>
      </c>
      <c r="G34" s="145">
        <v>222</v>
      </c>
      <c r="H34" s="145">
        <v>249</v>
      </c>
      <c r="I34" s="145">
        <v>467</v>
      </c>
      <c r="J34" s="145">
        <v>236</v>
      </c>
      <c r="K34" s="145">
        <v>231</v>
      </c>
      <c r="L34" s="145">
        <v>449</v>
      </c>
      <c r="M34" s="145">
        <v>209</v>
      </c>
      <c r="N34" s="145">
        <v>240</v>
      </c>
      <c r="O34" s="145">
        <v>0</v>
      </c>
      <c r="P34" s="145">
        <v>0</v>
      </c>
      <c r="Q34" s="145">
        <v>0</v>
      </c>
      <c r="R34" s="145">
        <v>0</v>
      </c>
      <c r="S34" s="145">
        <v>399</v>
      </c>
      <c r="T34" s="145">
        <v>146</v>
      </c>
      <c r="U34" s="145">
        <v>94</v>
      </c>
      <c r="V34" s="145">
        <v>52</v>
      </c>
      <c r="W34" s="145">
        <v>99</v>
      </c>
      <c r="X34" s="145">
        <v>67</v>
      </c>
      <c r="Y34" s="145">
        <v>32</v>
      </c>
      <c r="Z34" s="145">
        <v>104</v>
      </c>
      <c r="AA34" s="145">
        <v>61</v>
      </c>
      <c r="AB34" s="145">
        <v>43</v>
      </c>
      <c r="AC34" s="145">
        <v>50</v>
      </c>
      <c r="AD34" s="145">
        <v>34</v>
      </c>
      <c r="AE34" s="145">
        <v>16</v>
      </c>
      <c r="AF34" s="145">
        <v>0</v>
      </c>
      <c r="AG34" s="145">
        <v>0</v>
      </c>
      <c r="AH34" s="303"/>
      <c r="AI34" s="213"/>
      <c r="AJ34" s="177" t="s">
        <v>20</v>
      </c>
    </row>
    <row r="35" spans="1:36" ht="16.5" customHeight="1">
      <c r="A35" s="177" t="s">
        <v>21</v>
      </c>
      <c r="B35" s="183"/>
      <c r="C35" s="145">
        <v>5224</v>
      </c>
      <c r="D35" s="145">
        <v>5224</v>
      </c>
      <c r="E35" s="145">
        <v>5022</v>
      </c>
      <c r="F35" s="145">
        <v>1702</v>
      </c>
      <c r="G35" s="145">
        <v>1198</v>
      </c>
      <c r="H35" s="145">
        <v>504</v>
      </c>
      <c r="I35" s="145">
        <v>1635</v>
      </c>
      <c r="J35" s="145">
        <v>1144</v>
      </c>
      <c r="K35" s="145">
        <v>491</v>
      </c>
      <c r="L35" s="145">
        <v>1685</v>
      </c>
      <c r="M35" s="145">
        <v>1169</v>
      </c>
      <c r="N35" s="145">
        <v>516</v>
      </c>
      <c r="O35" s="145">
        <v>0</v>
      </c>
      <c r="P35" s="145">
        <v>0</v>
      </c>
      <c r="Q35" s="145">
        <v>0</v>
      </c>
      <c r="R35" s="145">
        <v>0</v>
      </c>
      <c r="S35" s="145">
        <v>202</v>
      </c>
      <c r="T35" s="145">
        <v>83</v>
      </c>
      <c r="U35" s="145">
        <v>35</v>
      </c>
      <c r="V35" s="145">
        <v>48</v>
      </c>
      <c r="W35" s="145">
        <v>56</v>
      </c>
      <c r="X35" s="145">
        <v>28</v>
      </c>
      <c r="Y35" s="145">
        <v>28</v>
      </c>
      <c r="Z35" s="145">
        <v>45</v>
      </c>
      <c r="AA35" s="145">
        <v>29</v>
      </c>
      <c r="AB35" s="145">
        <v>16</v>
      </c>
      <c r="AC35" s="145">
        <v>18</v>
      </c>
      <c r="AD35" s="145">
        <v>11</v>
      </c>
      <c r="AE35" s="145">
        <v>7</v>
      </c>
      <c r="AF35" s="145">
        <v>0</v>
      </c>
      <c r="AG35" s="145">
        <v>0</v>
      </c>
      <c r="AH35" s="303"/>
      <c r="AI35" s="213"/>
      <c r="AJ35" s="177" t="s">
        <v>21</v>
      </c>
    </row>
    <row r="36" spans="1:36" ht="16.5" customHeight="1">
      <c r="A36" s="177" t="s">
        <v>22</v>
      </c>
      <c r="B36" s="183"/>
      <c r="C36" s="145">
        <v>1950</v>
      </c>
      <c r="D36" s="145">
        <v>1950</v>
      </c>
      <c r="E36" s="145">
        <v>1606</v>
      </c>
      <c r="F36" s="145">
        <v>539</v>
      </c>
      <c r="G36" s="145">
        <v>96</v>
      </c>
      <c r="H36" s="145">
        <v>443</v>
      </c>
      <c r="I36" s="145">
        <v>524</v>
      </c>
      <c r="J36" s="145">
        <v>112</v>
      </c>
      <c r="K36" s="145">
        <v>412</v>
      </c>
      <c r="L36" s="145">
        <v>543</v>
      </c>
      <c r="M36" s="145">
        <v>124</v>
      </c>
      <c r="N36" s="145">
        <v>419</v>
      </c>
      <c r="O36" s="145">
        <v>0</v>
      </c>
      <c r="P36" s="145">
        <v>0</v>
      </c>
      <c r="Q36" s="145">
        <v>0</v>
      </c>
      <c r="R36" s="145">
        <v>0</v>
      </c>
      <c r="S36" s="145">
        <v>344</v>
      </c>
      <c r="T36" s="145">
        <v>133</v>
      </c>
      <c r="U36" s="145">
        <v>74</v>
      </c>
      <c r="V36" s="145">
        <v>59</v>
      </c>
      <c r="W36" s="145">
        <v>88</v>
      </c>
      <c r="X36" s="145">
        <v>42</v>
      </c>
      <c r="Y36" s="145">
        <v>46</v>
      </c>
      <c r="Z36" s="145">
        <v>69</v>
      </c>
      <c r="AA36" s="145">
        <v>32</v>
      </c>
      <c r="AB36" s="145">
        <v>37</v>
      </c>
      <c r="AC36" s="145">
        <v>54</v>
      </c>
      <c r="AD36" s="145">
        <v>33</v>
      </c>
      <c r="AE36" s="145">
        <v>21</v>
      </c>
      <c r="AF36" s="145">
        <v>0</v>
      </c>
      <c r="AG36" s="145">
        <v>0</v>
      </c>
      <c r="AH36" s="303"/>
      <c r="AI36" s="213"/>
      <c r="AJ36" s="177" t="s">
        <v>22</v>
      </c>
    </row>
    <row r="37" spans="1:36" ht="16.5" customHeight="1">
      <c r="A37" s="177" t="s">
        <v>23</v>
      </c>
      <c r="B37" s="183"/>
      <c r="C37" s="145">
        <v>6036</v>
      </c>
      <c r="D37" s="145">
        <v>6036</v>
      </c>
      <c r="E37" s="145">
        <v>5883</v>
      </c>
      <c r="F37" s="145">
        <v>1991</v>
      </c>
      <c r="G37" s="145">
        <v>818</v>
      </c>
      <c r="H37" s="145">
        <v>1173</v>
      </c>
      <c r="I37" s="145">
        <v>1934</v>
      </c>
      <c r="J37" s="145">
        <v>804</v>
      </c>
      <c r="K37" s="145">
        <v>1130</v>
      </c>
      <c r="L37" s="145">
        <v>1958</v>
      </c>
      <c r="M37" s="145">
        <v>786</v>
      </c>
      <c r="N37" s="145">
        <v>1172</v>
      </c>
      <c r="O37" s="145">
        <v>0</v>
      </c>
      <c r="P37" s="145">
        <v>0</v>
      </c>
      <c r="Q37" s="145">
        <v>0</v>
      </c>
      <c r="R37" s="145">
        <v>0</v>
      </c>
      <c r="S37" s="145">
        <v>153</v>
      </c>
      <c r="T37" s="145">
        <v>72</v>
      </c>
      <c r="U37" s="145">
        <v>70</v>
      </c>
      <c r="V37" s="145">
        <v>2</v>
      </c>
      <c r="W37" s="145">
        <v>33</v>
      </c>
      <c r="X37" s="145">
        <v>31</v>
      </c>
      <c r="Y37" s="145">
        <v>2</v>
      </c>
      <c r="Z37" s="145">
        <v>36</v>
      </c>
      <c r="AA37" s="145">
        <v>34</v>
      </c>
      <c r="AB37" s="145">
        <v>2</v>
      </c>
      <c r="AC37" s="145">
        <v>12</v>
      </c>
      <c r="AD37" s="145">
        <v>12</v>
      </c>
      <c r="AE37" s="145">
        <v>0</v>
      </c>
      <c r="AF37" s="145">
        <v>0</v>
      </c>
      <c r="AG37" s="145">
        <v>0</v>
      </c>
      <c r="AH37" s="303"/>
      <c r="AI37" s="213"/>
      <c r="AJ37" s="177" t="s">
        <v>23</v>
      </c>
    </row>
    <row r="38" spans="1:36" ht="16.5" customHeight="1">
      <c r="A38" s="177" t="s">
        <v>24</v>
      </c>
      <c r="B38" s="183"/>
      <c r="C38" s="145">
        <v>696</v>
      </c>
      <c r="D38" s="145">
        <v>696</v>
      </c>
      <c r="E38" s="145">
        <v>696</v>
      </c>
      <c r="F38" s="145">
        <v>238</v>
      </c>
      <c r="G38" s="145">
        <v>130</v>
      </c>
      <c r="H38" s="145">
        <v>108</v>
      </c>
      <c r="I38" s="145">
        <v>228</v>
      </c>
      <c r="J38" s="145">
        <v>119</v>
      </c>
      <c r="K38" s="145">
        <v>109</v>
      </c>
      <c r="L38" s="145">
        <v>230</v>
      </c>
      <c r="M38" s="145">
        <v>143</v>
      </c>
      <c r="N38" s="145">
        <v>87</v>
      </c>
      <c r="O38" s="145">
        <v>0</v>
      </c>
      <c r="P38" s="145">
        <v>0</v>
      </c>
      <c r="Q38" s="145">
        <v>0</v>
      </c>
      <c r="R38" s="145">
        <v>0</v>
      </c>
      <c r="S38" s="145">
        <v>0</v>
      </c>
      <c r="T38" s="145">
        <v>0</v>
      </c>
      <c r="U38" s="145">
        <v>0</v>
      </c>
      <c r="V38" s="145">
        <v>0</v>
      </c>
      <c r="W38" s="145">
        <v>0</v>
      </c>
      <c r="X38" s="145">
        <v>0</v>
      </c>
      <c r="Y38" s="145">
        <v>0</v>
      </c>
      <c r="Z38" s="145">
        <v>0</v>
      </c>
      <c r="AA38" s="145">
        <v>0</v>
      </c>
      <c r="AB38" s="145">
        <v>0</v>
      </c>
      <c r="AC38" s="145">
        <v>0</v>
      </c>
      <c r="AD38" s="145">
        <v>0</v>
      </c>
      <c r="AE38" s="145">
        <v>0</v>
      </c>
      <c r="AF38" s="145">
        <v>0</v>
      </c>
      <c r="AG38" s="145">
        <v>0</v>
      </c>
      <c r="AH38" s="303"/>
      <c r="AI38" s="213"/>
      <c r="AJ38" s="177" t="s">
        <v>24</v>
      </c>
    </row>
    <row r="39" spans="1:36" ht="16.5" customHeight="1">
      <c r="A39" s="177" t="s">
        <v>25</v>
      </c>
      <c r="B39" s="183"/>
      <c r="C39" s="145">
        <v>3122</v>
      </c>
      <c r="D39" s="145">
        <v>3122</v>
      </c>
      <c r="E39" s="145">
        <v>3122</v>
      </c>
      <c r="F39" s="145">
        <v>1061</v>
      </c>
      <c r="G39" s="145">
        <v>566</v>
      </c>
      <c r="H39" s="145">
        <v>495</v>
      </c>
      <c r="I39" s="145">
        <v>983</v>
      </c>
      <c r="J39" s="145">
        <v>553</v>
      </c>
      <c r="K39" s="145">
        <v>430</v>
      </c>
      <c r="L39" s="145">
        <v>1078</v>
      </c>
      <c r="M39" s="145">
        <v>591</v>
      </c>
      <c r="N39" s="145">
        <v>487</v>
      </c>
      <c r="O39" s="145">
        <v>0</v>
      </c>
      <c r="P39" s="145">
        <v>0</v>
      </c>
      <c r="Q39" s="145">
        <v>0</v>
      </c>
      <c r="R39" s="145">
        <v>0</v>
      </c>
      <c r="S39" s="145">
        <v>0</v>
      </c>
      <c r="T39" s="145">
        <v>0</v>
      </c>
      <c r="U39" s="145">
        <v>0</v>
      </c>
      <c r="V39" s="145">
        <v>0</v>
      </c>
      <c r="W39" s="145">
        <v>0</v>
      </c>
      <c r="X39" s="145">
        <v>0</v>
      </c>
      <c r="Y39" s="145">
        <v>0</v>
      </c>
      <c r="Z39" s="145">
        <v>0</v>
      </c>
      <c r="AA39" s="145">
        <v>0</v>
      </c>
      <c r="AB39" s="145">
        <v>0</v>
      </c>
      <c r="AC39" s="145">
        <v>0</v>
      </c>
      <c r="AD39" s="145">
        <v>0</v>
      </c>
      <c r="AE39" s="145">
        <v>0</v>
      </c>
      <c r="AF39" s="145">
        <v>0</v>
      </c>
      <c r="AG39" s="145">
        <v>0</v>
      </c>
      <c r="AH39" s="303"/>
      <c r="AI39" s="213"/>
      <c r="AJ39" s="177" t="s">
        <v>25</v>
      </c>
    </row>
    <row r="40" spans="1:36" ht="15" customHeight="1">
      <c r="A40" s="177"/>
      <c r="B40" s="183"/>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303"/>
      <c r="AI40" s="213"/>
      <c r="AJ40" s="177"/>
    </row>
    <row r="41" spans="1:36" ht="16.5" customHeight="1">
      <c r="A41" s="177" t="s">
        <v>26</v>
      </c>
      <c r="B41" s="183"/>
      <c r="C41" s="145">
        <v>12297</v>
      </c>
      <c r="D41" s="145">
        <v>12274</v>
      </c>
      <c r="E41" s="145">
        <v>11602</v>
      </c>
      <c r="F41" s="145">
        <v>3792</v>
      </c>
      <c r="G41" s="145">
        <v>1910</v>
      </c>
      <c r="H41" s="145">
        <v>1882</v>
      </c>
      <c r="I41" s="145">
        <v>3931</v>
      </c>
      <c r="J41" s="145">
        <v>1983</v>
      </c>
      <c r="K41" s="145">
        <v>1948</v>
      </c>
      <c r="L41" s="145">
        <v>3879</v>
      </c>
      <c r="M41" s="145">
        <v>1968</v>
      </c>
      <c r="N41" s="145">
        <v>1911</v>
      </c>
      <c r="O41" s="145">
        <v>22</v>
      </c>
      <c r="P41" s="145">
        <v>1</v>
      </c>
      <c r="Q41" s="145">
        <v>0</v>
      </c>
      <c r="R41" s="145">
        <v>0</v>
      </c>
      <c r="S41" s="145">
        <v>672</v>
      </c>
      <c r="T41" s="145">
        <v>277</v>
      </c>
      <c r="U41" s="145">
        <v>145</v>
      </c>
      <c r="V41" s="145">
        <v>132</v>
      </c>
      <c r="W41" s="145">
        <v>172</v>
      </c>
      <c r="X41" s="145">
        <v>94</v>
      </c>
      <c r="Y41" s="145">
        <v>78</v>
      </c>
      <c r="Z41" s="145">
        <v>139</v>
      </c>
      <c r="AA41" s="145">
        <v>81</v>
      </c>
      <c r="AB41" s="145">
        <v>58</v>
      </c>
      <c r="AC41" s="145">
        <v>84</v>
      </c>
      <c r="AD41" s="145">
        <v>50</v>
      </c>
      <c r="AE41" s="145">
        <v>34</v>
      </c>
      <c r="AF41" s="145">
        <v>0</v>
      </c>
      <c r="AG41" s="145">
        <v>0</v>
      </c>
      <c r="AH41" s="303"/>
      <c r="AI41" s="213"/>
      <c r="AJ41" s="177" t="s">
        <v>26</v>
      </c>
    </row>
    <row r="42" spans="1:36" ht="16.5" customHeight="1">
      <c r="A42" s="177" t="s">
        <v>27</v>
      </c>
      <c r="B42" s="183"/>
      <c r="C42" s="145">
        <v>6965</v>
      </c>
      <c r="D42" s="145">
        <v>6965</v>
      </c>
      <c r="E42" s="145">
        <v>6733</v>
      </c>
      <c r="F42" s="145">
        <v>2309</v>
      </c>
      <c r="G42" s="145">
        <v>1244</v>
      </c>
      <c r="H42" s="145">
        <v>1065</v>
      </c>
      <c r="I42" s="145">
        <v>2268</v>
      </c>
      <c r="J42" s="145">
        <v>1265</v>
      </c>
      <c r="K42" s="145">
        <v>1003</v>
      </c>
      <c r="L42" s="145">
        <v>2156</v>
      </c>
      <c r="M42" s="145">
        <v>1146</v>
      </c>
      <c r="N42" s="145">
        <v>1010</v>
      </c>
      <c r="O42" s="145">
        <v>0</v>
      </c>
      <c r="P42" s="145">
        <v>0</v>
      </c>
      <c r="Q42" s="145">
        <v>0</v>
      </c>
      <c r="R42" s="145">
        <v>0</v>
      </c>
      <c r="S42" s="145">
        <v>232</v>
      </c>
      <c r="T42" s="145">
        <v>87</v>
      </c>
      <c r="U42" s="145">
        <v>48</v>
      </c>
      <c r="V42" s="145">
        <v>39</v>
      </c>
      <c r="W42" s="145">
        <v>62</v>
      </c>
      <c r="X42" s="145">
        <v>38</v>
      </c>
      <c r="Y42" s="145">
        <v>24</v>
      </c>
      <c r="Z42" s="145">
        <v>59</v>
      </c>
      <c r="AA42" s="145">
        <v>31</v>
      </c>
      <c r="AB42" s="145">
        <v>28</v>
      </c>
      <c r="AC42" s="145">
        <v>24</v>
      </c>
      <c r="AD42" s="145">
        <v>16</v>
      </c>
      <c r="AE42" s="145">
        <v>8</v>
      </c>
      <c r="AF42" s="145">
        <v>0</v>
      </c>
      <c r="AG42" s="145">
        <v>0</v>
      </c>
      <c r="AH42" s="303"/>
      <c r="AI42" s="213"/>
      <c r="AJ42" s="177" t="s">
        <v>27</v>
      </c>
    </row>
    <row r="43" spans="1:36" ht="16.5" customHeight="1">
      <c r="A43" s="177" t="s">
        <v>28</v>
      </c>
      <c r="B43" s="183"/>
      <c r="C43" s="145">
        <v>5876</v>
      </c>
      <c r="D43" s="145">
        <v>5876</v>
      </c>
      <c r="E43" s="145">
        <v>5876</v>
      </c>
      <c r="F43" s="145">
        <v>2016</v>
      </c>
      <c r="G43" s="145">
        <v>898</v>
      </c>
      <c r="H43" s="145">
        <v>1118</v>
      </c>
      <c r="I43" s="145">
        <v>1898</v>
      </c>
      <c r="J43" s="145">
        <v>828</v>
      </c>
      <c r="K43" s="145">
        <v>1070</v>
      </c>
      <c r="L43" s="145">
        <v>1962</v>
      </c>
      <c r="M43" s="145">
        <v>837</v>
      </c>
      <c r="N43" s="145">
        <v>1125</v>
      </c>
      <c r="O43" s="145">
        <v>0</v>
      </c>
      <c r="P43" s="145">
        <v>0</v>
      </c>
      <c r="Q43" s="145">
        <v>0</v>
      </c>
      <c r="R43" s="145">
        <v>0</v>
      </c>
      <c r="S43" s="145">
        <v>0</v>
      </c>
      <c r="T43" s="145">
        <v>0</v>
      </c>
      <c r="U43" s="145">
        <v>0</v>
      </c>
      <c r="V43" s="145">
        <v>0</v>
      </c>
      <c r="W43" s="145">
        <v>0</v>
      </c>
      <c r="X43" s="145">
        <v>0</v>
      </c>
      <c r="Y43" s="145">
        <v>0</v>
      </c>
      <c r="Z43" s="145">
        <v>0</v>
      </c>
      <c r="AA43" s="145">
        <v>0</v>
      </c>
      <c r="AB43" s="145">
        <v>0</v>
      </c>
      <c r="AC43" s="145">
        <v>0</v>
      </c>
      <c r="AD43" s="145">
        <v>0</v>
      </c>
      <c r="AE43" s="145">
        <v>0</v>
      </c>
      <c r="AF43" s="145">
        <v>0</v>
      </c>
      <c r="AG43" s="145">
        <v>0</v>
      </c>
      <c r="AH43" s="303"/>
      <c r="AI43" s="213"/>
      <c r="AJ43" s="177" t="s">
        <v>28</v>
      </c>
    </row>
    <row r="44" spans="1:36" ht="16.5" customHeight="1">
      <c r="A44" s="177" t="s">
        <v>29</v>
      </c>
      <c r="B44" s="183"/>
      <c r="C44" s="145">
        <v>12867</v>
      </c>
      <c r="D44" s="145">
        <v>12867</v>
      </c>
      <c r="E44" s="145">
        <v>12429</v>
      </c>
      <c r="F44" s="145">
        <v>3913</v>
      </c>
      <c r="G44" s="145">
        <v>2022</v>
      </c>
      <c r="H44" s="145">
        <v>1891</v>
      </c>
      <c r="I44" s="145">
        <v>3990</v>
      </c>
      <c r="J44" s="145">
        <v>2062</v>
      </c>
      <c r="K44" s="145">
        <v>1928</v>
      </c>
      <c r="L44" s="145">
        <v>4526</v>
      </c>
      <c r="M44" s="145">
        <v>2443</v>
      </c>
      <c r="N44" s="145">
        <v>2083</v>
      </c>
      <c r="O44" s="145">
        <v>0</v>
      </c>
      <c r="P44" s="145">
        <v>0</v>
      </c>
      <c r="Q44" s="145">
        <v>0</v>
      </c>
      <c r="R44" s="145">
        <v>0</v>
      </c>
      <c r="S44" s="145">
        <v>438</v>
      </c>
      <c r="T44" s="145">
        <v>210</v>
      </c>
      <c r="U44" s="145">
        <v>116</v>
      </c>
      <c r="V44" s="145">
        <v>94</v>
      </c>
      <c r="W44" s="145">
        <v>103</v>
      </c>
      <c r="X44" s="145">
        <v>61</v>
      </c>
      <c r="Y44" s="145">
        <v>42</v>
      </c>
      <c r="Z44" s="145">
        <v>93</v>
      </c>
      <c r="AA44" s="145">
        <v>45</v>
      </c>
      <c r="AB44" s="145">
        <v>48</v>
      </c>
      <c r="AC44" s="145">
        <v>32</v>
      </c>
      <c r="AD44" s="145">
        <v>20</v>
      </c>
      <c r="AE44" s="145">
        <v>12</v>
      </c>
      <c r="AF44" s="145">
        <v>0</v>
      </c>
      <c r="AG44" s="145">
        <v>0</v>
      </c>
      <c r="AH44" s="303"/>
      <c r="AI44" s="213"/>
      <c r="AJ44" s="177" t="s">
        <v>29</v>
      </c>
    </row>
    <row r="45" spans="1:36" ht="16.5" customHeight="1">
      <c r="A45" s="177" t="s">
        <v>30</v>
      </c>
      <c r="B45" s="183"/>
      <c r="C45" s="145">
        <v>6741</v>
      </c>
      <c r="D45" s="145">
        <v>6741</v>
      </c>
      <c r="E45" s="145">
        <v>6467</v>
      </c>
      <c r="F45" s="145">
        <v>2152</v>
      </c>
      <c r="G45" s="145">
        <v>1211</v>
      </c>
      <c r="H45" s="145">
        <v>941</v>
      </c>
      <c r="I45" s="145">
        <v>2123</v>
      </c>
      <c r="J45" s="145">
        <v>1220</v>
      </c>
      <c r="K45" s="145">
        <v>903</v>
      </c>
      <c r="L45" s="145">
        <v>2192</v>
      </c>
      <c r="M45" s="145">
        <v>1280</v>
      </c>
      <c r="N45" s="145">
        <v>912</v>
      </c>
      <c r="O45" s="145">
        <v>0</v>
      </c>
      <c r="P45" s="145">
        <v>0</v>
      </c>
      <c r="Q45" s="145">
        <v>0</v>
      </c>
      <c r="R45" s="145">
        <v>0</v>
      </c>
      <c r="S45" s="145">
        <v>274</v>
      </c>
      <c r="T45" s="145">
        <v>124</v>
      </c>
      <c r="U45" s="145">
        <v>79</v>
      </c>
      <c r="V45" s="145">
        <v>45</v>
      </c>
      <c r="W45" s="145">
        <v>70</v>
      </c>
      <c r="X45" s="145">
        <v>36</v>
      </c>
      <c r="Y45" s="145">
        <v>34</v>
      </c>
      <c r="Z45" s="145">
        <v>61</v>
      </c>
      <c r="AA45" s="145">
        <v>41</v>
      </c>
      <c r="AB45" s="145">
        <v>20</v>
      </c>
      <c r="AC45" s="145">
        <v>19</v>
      </c>
      <c r="AD45" s="145">
        <v>15</v>
      </c>
      <c r="AE45" s="145">
        <v>4</v>
      </c>
      <c r="AF45" s="145">
        <v>0</v>
      </c>
      <c r="AG45" s="145">
        <v>0</v>
      </c>
      <c r="AH45" s="303"/>
      <c r="AI45" s="213"/>
      <c r="AJ45" s="177" t="s">
        <v>30</v>
      </c>
    </row>
    <row r="46" spans="1:36" ht="16.5" customHeight="1">
      <c r="A46" s="177" t="s">
        <v>31</v>
      </c>
      <c r="B46" s="183"/>
      <c r="C46" s="145">
        <v>3991</v>
      </c>
      <c r="D46" s="145">
        <v>3991</v>
      </c>
      <c r="E46" s="145">
        <v>3654</v>
      </c>
      <c r="F46" s="145">
        <v>1212</v>
      </c>
      <c r="G46" s="145">
        <v>566</v>
      </c>
      <c r="H46" s="145">
        <v>646</v>
      </c>
      <c r="I46" s="145">
        <v>1200</v>
      </c>
      <c r="J46" s="145">
        <v>595</v>
      </c>
      <c r="K46" s="145">
        <v>605</v>
      </c>
      <c r="L46" s="145">
        <v>1242</v>
      </c>
      <c r="M46" s="145">
        <v>600</v>
      </c>
      <c r="N46" s="145">
        <v>642</v>
      </c>
      <c r="O46" s="145">
        <v>0</v>
      </c>
      <c r="P46" s="145">
        <v>0</v>
      </c>
      <c r="Q46" s="145">
        <v>0</v>
      </c>
      <c r="R46" s="145">
        <v>0</v>
      </c>
      <c r="S46" s="145">
        <v>337</v>
      </c>
      <c r="T46" s="145">
        <v>146</v>
      </c>
      <c r="U46" s="145">
        <v>81</v>
      </c>
      <c r="V46" s="145">
        <v>65</v>
      </c>
      <c r="W46" s="145">
        <v>89</v>
      </c>
      <c r="X46" s="145">
        <v>58</v>
      </c>
      <c r="Y46" s="145">
        <v>31</v>
      </c>
      <c r="Z46" s="145">
        <v>62</v>
      </c>
      <c r="AA46" s="145">
        <v>33</v>
      </c>
      <c r="AB46" s="145">
        <v>29</v>
      </c>
      <c r="AC46" s="145">
        <v>40</v>
      </c>
      <c r="AD46" s="145">
        <v>31</v>
      </c>
      <c r="AE46" s="145">
        <v>9</v>
      </c>
      <c r="AF46" s="145">
        <v>0</v>
      </c>
      <c r="AG46" s="145">
        <v>0</v>
      </c>
      <c r="AH46" s="303"/>
      <c r="AI46" s="213"/>
      <c r="AJ46" s="177" t="s">
        <v>31</v>
      </c>
    </row>
    <row r="47" spans="1:36" ht="16.5" customHeight="1">
      <c r="A47" s="177" t="s">
        <v>32</v>
      </c>
      <c r="B47" s="183"/>
      <c r="C47" s="145">
        <v>2222</v>
      </c>
      <c r="D47" s="145">
        <v>2222</v>
      </c>
      <c r="E47" s="145">
        <v>2222</v>
      </c>
      <c r="F47" s="145">
        <v>807</v>
      </c>
      <c r="G47" s="145">
        <v>550</v>
      </c>
      <c r="H47" s="145">
        <v>257</v>
      </c>
      <c r="I47" s="145">
        <v>701</v>
      </c>
      <c r="J47" s="145">
        <v>473</v>
      </c>
      <c r="K47" s="145">
        <v>228</v>
      </c>
      <c r="L47" s="145">
        <v>714</v>
      </c>
      <c r="M47" s="145">
        <v>452</v>
      </c>
      <c r="N47" s="145">
        <v>262</v>
      </c>
      <c r="O47" s="145">
        <v>0</v>
      </c>
      <c r="P47" s="145">
        <v>0</v>
      </c>
      <c r="Q47" s="145">
        <v>0</v>
      </c>
      <c r="R47" s="145">
        <v>0</v>
      </c>
      <c r="S47" s="145">
        <v>0</v>
      </c>
      <c r="T47" s="145">
        <v>0</v>
      </c>
      <c r="U47" s="145">
        <v>0</v>
      </c>
      <c r="V47" s="145">
        <v>0</v>
      </c>
      <c r="W47" s="145">
        <v>0</v>
      </c>
      <c r="X47" s="145">
        <v>0</v>
      </c>
      <c r="Y47" s="145">
        <v>0</v>
      </c>
      <c r="Z47" s="145">
        <v>0</v>
      </c>
      <c r="AA47" s="145">
        <v>0</v>
      </c>
      <c r="AB47" s="145">
        <v>0</v>
      </c>
      <c r="AC47" s="145">
        <v>0</v>
      </c>
      <c r="AD47" s="145">
        <v>0</v>
      </c>
      <c r="AE47" s="145">
        <v>0</v>
      </c>
      <c r="AF47" s="145">
        <v>0</v>
      </c>
      <c r="AG47" s="145">
        <v>0</v>
      </c>
      <c r="AH47" s="303"/>
      <c r="AI47" s="213"/>
      <c r="AJ47" s="177" t="s">
        <v>32</v>
      </c>
    </row>
    <row r="48" spans="1:36" ht="16.5" customHeight="1">
      <c r="A48" s="177" t="s">
        <v>33</v>
      </c>
      <c r="B48" s="183"/>
      <c r="C48" s="145">
        <v>16571</v>
      </c>
      <c r="D48" s="145">
        <v>16571</v>
      </c>
      <c r="E48" s="145">
        <v>16186</v>
      </c>
      <c r="F48" s="145">
        <v>5373</v>
      </c>
      <c r="G48" s="145">
        <v>2442</v>
      </c>
      <c r="H48" s="145">
        <v>2931</v>
      </c>
      <c r="I48" s="145">
        <v>5292</v>
      </c>
      <c r="J48" s="145">
        <v>2486</v>
      </c>
      <c r="K48" s="145">
        <v>2806</v>
      </c>
      <c r="L48" s="145">
        <v>5521</v>
      </c>
      <c r="M48" s="145">
        <v>2617</v>
      </c>
      <c r="N48" s="145">
        <v>2904</v>
      </c>
      <c r="O48" s="145">
        <v>0</v>
      </c>
      <c r="P48" s="145">
        <v>0</v>
      </c>
      <c r="Q48" s="145">
        <v>0</v>
      </c>
      <c r="R48" s="145">
        <v>0</v>
      </c>
      <c r="S48" s="145">
        <v>385</v>
      </c>
      <c r="T48" s="145">
        <v>158</v>
      </c>
      <c r="U48" s="145">
        <v>109</v>
      </c>
      <c r="V48" s="145">
        <v>49</v>
      </c>
      <c r="W48" s="145">
        <v>98</v>
      </c>
      <c r="X48" s="145">
        <v>68</v>
      </c>
      <c r="Y48" s="145">
        <v>30</v>
      </c>
      <c r="Z48" s="145">
        <v>75</v>
      </c>
      <c r="AA48" s="145">
        <v>64</v>
      </c>
      <c r="AB48" s="145">
        <v>11</v>
      </c>
      <c r="AC48" s="145">
        <v>54</v>
      </c>
      <c r="AD48" s="145">
        <v>49</v>
      </c>
      <c r="AE48" s="145">
        <v>5</v>
      </c>
      <c r="AF48" s="145">
        <v>0</v>
      </c>
      <c r="AG48" s="145">
        <v>0</v>
      </c>
      <c r="AH48" s="303"/>
      <c r="AI48" s="213"/>
      <c r="AJ48" s="177" t="s">
        <v>33</v>
      </c>
    </row>
    <row r="49" spans="1:36" ht="16.5" customHeight="1">
      <c r="A49" s="177" t="s">
        <v>34</v>
      </c>
      <c r="B49" s="183"/>
      <c r="C49" s="145">
        <v>805</v>
      </c>
      <c r="D49" s="145">
        <v>805</v>
      </c>
      <c r="E49" s="145">
        <v>696</v>
      </c>
      <c r="F49" s="145">
        <v>238</v>
      </c>
      <c r="G49" s="145">
        <v>71</v>
      </c>
      <c r="H49" s="145">
        <v>167</v>
      </c>
      <c r="I49" s="145">
        <v>229</v>
      </c>
      <c r="J49" s="145">
        <v>90</v>
      </c>
      <c r="K49" s="145">
        <v>139</v>
      </c>
      <c r="L49" s="145">
        <v>229</v>
      </c>
      <c r="M49" s="145">
        <v>74</v>
      </c>
      <c r="N49" s="145">
        <v>155</v>
      </c>
      <c r="O49" s="145">
        <v>0</v>
      </c>
      <c r="P49" s="145">
        <v>0</v>
      </c>
      <c r="Q49" s="145">
        <v>0</v>
      </c>
      <c r="R49" s="145">
        <v>0</v>
      </c>
      <c r="S49" s="145">
        <v>109</v>
      </c>
      <c r="T49" s="145">
        <v>42</v>
      </c>
      <c r="U49" s="145">
        <v>30</v>
      </c>
      <c r="V49" s="145">
        <v>12</v>
      </c>
      <c r="W49" s="145">
        <v>36</v>
      </c>
      <c r="X49" s="145">
        <v>22</v>
      </c>
      <c r="Y49" s="145">
        <v>14</v>
      </c>
      <c r="Z49" s="145">
        <v>31</v>
      </c>
      <c r="AA49" s="145">
        <v>23</v>
      </c>
      <c r="AB49" s="145">
        <v>8</v>
      </c>
      <c r="AC49" s="145">
        <v>0</v>
      </c>
      <c r="AD49" s="145">
        <v>0</v>
      </c>
      <c r="AE49" s="145">
        <v>0</v>
      </c>
      <c r="AF49" s="145">
        <v>0</v>
      </c>
      <c r="AG49" s="145">
        <v>0</v>
      </c>
      <c r="AH49" s="303"/>
      <c r="AI49" s="213"/>
      <c r="AJ49" s="177" t="s">
        <v>34</v>
      </c>
    </row>
    <row r="50" spans="1:36" ht="16.5" customHeight="1">
      <c r="A50" s="177" t="s">
        <v>35</v>
      </c>
      <c r="B50" s="183"/>
      <c r="C50" s="145">
        <v>2906</v>
      </c>
      <c r="D50" s="145">
        <v>2906</v>
      </c>
      <c r="E50" s="145">
        <v>2794</v>
      </c>
      <c r="F50" s="145">
        <v>792</v>
      </c>
      <c r="G50" s="145">
        <v>391</v>
      </c>
      <c r="H50" s="145">
        <v>401</v>
      </c>
      <c r="I50" s="145">
        <v>966</v>
      </c>
      <c r="J50" s="145">
        <v>512</v>
      </c>
      <c r="K50" s="145">
        <v>454</v>
      </c>
      <c r="L50" s="145">
        <v>1036</v>
      </c>
      <c r="M50" s="145">
        <v>509</v>
      </c>
      <c r="N50" s="145">
        <v>527</v>
      </c>
      <c r="O50" s="145">
        <v>0</v>
      </c>
      <c r="P50" s="145">
        <v>0</v>
      </c>
      <c r="Q50" s="145">
        <v>0</v>
      </c>
      <c r="R50" s="145">
        <v>0</v>
      </c>
      <c r="S50" s="145">
        <v>112</v>
      </c>
      <c r="T50" s="145">
        <v>49</v>
      </c>
      <c r="U50" s="145">
        <v>27</v>
      </c>
      <c r="V50" s="145">
        <v>22</v>
      </c>
      <c r="W50" s="145">
        <v>19</v>
      </c>
      <c r="X50" s="145">
        <v>14</v>
      </c>
      <c r="Y50" s="145">
        <v>5</v>
      </c>
      <c r="Z50" s="145">
        <v>31</v>
      </c>
      <c r="AA50" s="145">
        <v>22</v>
      </c>
      <c r="AB50" s="145">
        <v>9</v>
      </c>
      <c r="AC50" s="145">
        <v>13</v>
      </c>
      <c r="AD50" s="145">
        <v>8</v>
      </c>
      <c r="AE50" s="145">
        <v>5</v>
      </c>
      <c r="AF50" s="145">
        <v>0</v>
      </c>
      <c r="AG50" s="145">
        <v>0</v>
      </c>
      <c r="AH50" s="303"/>
      <c r="AI50" s="213"/>
      <c r="AJ50" s="177" t="s">
        <v>35</v>
      </c>
    </row>
    <row r="51" spans="1:36" ht="16.5" customHeight="1">
      <c r="A51" s="177" t="s">
        <v>36</v>
      </c>
      <c r="B51" s="183"/>
      <c r="C51" s="145">
        <v>4643</v>
      </c>
      <c r="D51" s="145">
        <v>4643</v>
      </c>
      <c r="E51" s="145">
        <v>4286</v>
      </c>
      <c r="F51" s="145">
        <v>1447</v>
      </c>
      <c r="G51" s="145">
        <v>685</v>
      </c>
      <c r="H51" s="145">
        <v>762</v>
      </c>
      <c r="I51" s="145">
        <v>1409</v>
      </c>
      <c r="J51" s="145">
        <v>683</v>
      </c>
      <c r="K51" s="145">
        <v>726</v>
      </c>
      <c r="L51" s="145">
        <v>1430</v>
      </c>
      <c r="M51" s="145">
        <v>683</v>
      </c>
      <c r="N51" s="145">
        <v>747</v>
      </c>
      <c r="O51" s="145">
        <v>0</v>
      </c>
      <c r="P51" s="145">
        <v>0</v>
      </c>
      <c r="Q51" s="145">
        <v>0</v>
      </c>
      <c r="R51" s="145">
        <v>0</v>
      </c>
      <c r="S51" s="145">
        <v>357</v>
      </c>
      <c r="T51" s="145">
        <v>208</v>
      </c>
      <c r="U51" s="145">
        <v>110</v>
      </c>
      <c r="V51" s="145">
        <v>98</v>
      </c>
      <c r="W51" s="145">
        <v>93</v>
      </c>
      <c r="X51" s="145">
        <v>46</v>
      </c>
      <c r="Y51" s="145">
        <v>47</v>
      </c>
      <c r="Z51" s="145">
        <v>30</v>
      </c>
      <c r="AA51" s="145">
        <v>15</v>
      </c>
      <c r="AB51" s="145">
        <v>15</v>
      </c>
      <c r="AC51" s="145">
        <v>26</v>
      </c>
      <c r="AD51" s="145">
        <v>20</v>
      </c>
      <c r="AE51" s="145">
        <v>6</v>
      </c>
      <c r="AF51" s="145">
        <v>0</v>
      </c>
      <c r="AG51" s="145">
        <v>0</v>
      </c>
      <c r="AH51" s="303"/>
      <c r="AI51" s="213"/>
      <c r="AJ51" s="177" t="s">
        <v>36</v>
      </c>
    </row>
    <row r="52" spans="1:36" ht="16.5" customHeight="1">
      <c r="A52" s="177" t="s">
        <v>37</v>
      </c>
      <c r="B52" s="183"/>
      <c r="C52" s="145">
        <v>3389</v>
      </c>
      <c r="D52" s="145">
        <v>3389</v>
      </c>
      <c r="E52" s="145">
        <v>3341</v>
      </c>
      <c r="F52" s="145">
        <v>1181</v>
      </c>
      <c r="G52" s="145">
        <v>542</v>
      </c>
      <c r="H52" s="145">
        <v>639</v>
      </c>
      <c r="I52" s="145">
        <v>1063</v>
      </c>
      <c r="J52" s="145">
        <v>509</v>
      </c>
      <c r="K52" s="145">
        <v>554</v>
      </c>
      <c r="L52" s="145">
        <v>1097</v>
      </c>
      <c r="M52" s="145">
        <v>457</v>
      </c>
      <c r="N52" s="145">
        <v>640</v>
      </c>
      <c r="O52" s="145">
        <v>0</v>
      </c>
      <c r="P52" s="145">
        <v>0</v>
      </c>
      <c r="Q52" s="145">
        <v>0</v>
      </c>
      <c r="R52" s="145">
        <v>0</v>
      </c>
      <c r="S52" s="145">
        <v>48</v>
      </c>
      <c r="T52" s="145">
        <v>0</v>
      </c>
      <c r="U52" s="145">
        <v>0</v>
      </c>
      <c r="V52" s="145">
        <v>0</v>
      </c>
      <c r="W52" s="145">
        <v>0</v>
      </c>
      <c r="X52" s="145">
        <v>0</v>
      </c>
      <c r="Y52" s="145">
        <v>0</v>
      </c>
      <c r="Z52" s="145">
        <v>48</v>
      </c>
      <c r="AA52" s="145">
        <v>39</v>
      </c>
      <c r="AB52" s="145">
        <v>9</v>
      </c>
      <c r="AC52" s="145">
        <v>0</v>
      </c>
      <c r="AD52" s="145">
        <v>0</v>
      </c>
      <c r="AE52" s="145">
        <v>0</v>
      </c>
      <c r="AF52" s="145">
        <v>0</v>
      </c>
      <c r="AG52" s="145">
        <v>0</v>
      </c>
      <c r="AH52" s="303"/>
      <c r="AI52" s="213"/>
      <c r="AJ52" s="177" t="s">
        <v>37</v>
      </c>
    </row>
    <row r="53" spans="1:36" ht="16.5" customHeight="1">
      <c r="A53" s="177" t="s">
        <v>38</v>
      </c>
      <c r="B53" s="183"/>
      <c r="C53" s="145">
        <v>2527</v>
      </c>
      <c r="D53" s="145">
        <v>2527</v>
      </c>
      <c r="E53" s="145">
        <v>2421</v>
      </c>
      <c r="F53" s="145">
        <v>758</v>
      </c>
      <c r="G53" s="145">
        <v>406</v>
      </c>
      <c r="H53" s="145">
        <v>352</v>
      </c>
      <c r="I53" s="145">
        <v>767</v>
      </c>
      <c r="J53" s="145">
        <v>400</v>
      </c>
      <c r="K53" s="145">
        <v>367</v>
      </c>
      <c r="L53" s="145">
        <v>896</v>
      </c>
      <c r="M53" s="145">
        <v>497</v>
      </c>
      <c r="N53" s="145">
        <v>399</v>
      </c>
      <c r="O53" s="145">
        <v>0</v>
      </c>
      <c r="P53" s="145">
        <v>0</v>
      </c>
      <c r="Q53" s="145">
        <v>0</v>
      </c>
      <c r="R53" s="145">
        <v>0</v>
      </c>
      <c r="S53" s="145">
        <v>106</v>
      </c>
      <c r="T53" s="145">
        <v>42</v>
      </c>
      <c r="U53" s="145">
        <v>23</v>
      </c>
      <c r="V53" s="145">
        <v>19</v>
      </c>
      <c r="W53" s="145">
        <v>33</v>
      </c>
      <c r="X53" s="145">
        <v>25</v>
      </c>
      <c r="Y53" s="145">
        <v>8</v>
      </c>
      <c r="Z53" s="145">
        <v>17</v>
      </c>
      <c r="AA53" s="145">
        <v>13</v>
      </c>
      <c r="AB53" s="145">
        <v>4</v>
      </c>
      <c r="AC53" s="145">
        <v>14</v>
      </c>
      <c r="AD53" s="145">
        <v>11</v>
      </c>
      <c r="AE53" s="145">
        <v>3</v>
      </c>
      <c r="AF53" s="145">
        <v>0</v>
      </c>
      <c r="AG53" s="145">
        <v>0</v>
      </c>
      <c r="AH53" s="303"/>
      <c r="AI53" s="213"/>
      <c r="AJ53" s="177" t="s">
        <v>38</v>
      </c>
    </row>
    <row r="54" spans="1:36" ht="16.5" customHeight="1">
      <c r="A54" s="177" t="s">
        <v>39</v>
      </c>
      <c r="B54" s="183"/>
      <c r="C54" s="145">
        <v>2083</v>
      </c>
      <c r="D54" s="145">
        <v>2083</v>
      </c>
      <c r="E54" s="145">
        <v>2083</v>
      </c>
      <c r="F54" s="145">
        <v>677</v>
      </c>
      <c r="G54" s="145">
        <v>310</v>
      </c>
      <c r="H54" s="145">
        <v>367</v>
      </c>
      <c r="I54" s="145">
        <v>675</v>
      </c>
      <c r="J54" s="145">
        <v>296</v>
      </c>
      <c r="K54" s="145">
        <v>379</v>
      </c>
      <c r="L54" s="145">
        <v>731</v>
      </c>
      <c r="M54" s="145">
        <v>312</v>
      </c>
      <c r="N54" s="145">
        <v>419</v>
      </c>
      <c r="O54" s="145">
        <v>0</v>
      </c>
      <c r="P54" s="145">
        <v>0</v>
      </c>
      <c r="Q54" s="145">
        <v>0</v>
      </c>
      <c r="R54" s="145">
        <v>0</v>
      </c>
      <c r="S54" s="145">
        <v>0</v>
      </c>
      <c r="T54" s="145">
        <v>0</v>
      </c>
      <c r="U54" s="145">
        <v>0</v>
      </c>
      <c r="V54" s="145">
        <v>0</v>
      </c>
      <c r="W54" s="145">
        <v>0</v>
      </c>
      <c r="X54" s="145">
        <v>0</v>
      </c>
      <c r="Y54" s="145">
        <v>0</v>
      </c>
      <c r="Z54" s="145">
        <v>0</v>
      </c>
      <c r="AA54" s="145">
        <v>0</v>
      </c>
      <c r="AB54" s="145">
        <v>0</v>
      </c>
      <c r="AC54" s="145">
        <v>0</v>
      </c>
      <c r="AD54" s="145">
        <v>0</v>
      </c>
      <c r="AE54" s="145">
        <v>0</v>
      </c>
      <c r="AF54" s="145">
        <v>0</v>
      </c>
      <c r="AG54" s="145">
        <v>0</v>
      </c>
      <c r="AH54" s="303"/>
      <c r="AI54" s="213"/>
      <c r="AJ54" s="177" t="s">
        <v>39</v>
      </c>
    </row>
    <row r="55" spans="1:36" ht="16.5" customHeight="1">
      <c r="A55" s="177" t="s">
        <v>40</v>
      </c>
      <c r="B55" s="183"/>
      <c r="C55" s="145">
        <v>2097</v>
      </c>
      <c r="D55" s="145">
        <v>2097</v>
      </c>
      <c r="E55" s="145">
        <v>2097</v>
      </c>
      <c r="F55" s="145">
        <v>727</v>
      </c>
      <c r="G55" s="145">
        <v>361</v>
      </c>
      <c r="H55" s="145">
        <v>366</v>
      </c>
      <c r="I55" s="145">
        <v>682</v>
      </c>
      <c r="J55" s="145">
        <v>355</v>
      </c>
      <c r="K55" s="145">
        <v>327</v>
      </c>
      <c r="L55" s="145">
        <v>688</v>
      </c>
      <c r="M55" s="145">
        <v>319</v>
      </c>
      <c r="N55" s="145">
        <v>369</v>
      </c>
      <c r="O55" s="145">
        <v>0</v>
      </c>
      <c r="P55" s="145">
        <v>0</v>
      </c>
      <c r="Q55" s="145">
        <v>0</v>
      </c>
      <c r="R55" s="145">
        <v>0</v>
      </c>
      <c r="S55" s="145">
        <v>0</v>
      </c>
      <c r="T55" s="145">
        <v>0</v>
      </c>
      <c r="U55" s="145">
        <v>0</v>
      </c>
      <c r="V55" s="145">
        <v>0</v>
      </c>
      <c r="W55" s="145">
        <v>0</v>
      </c>
      <c r="X55" s="145">
        <v>0</v>
      </c>
      <c r="Y55" s="145">
        <v>0</v>
      </c>
      <c r="Z55" s="145">
        <v>0</v>
      </c>
      <c r="AA55" s="145">
        <v>0</v>
      </c>
      <c r="AB55" s="145">
        <v>0</v>
      </c>
      <c r="AC55" s="145">
        <v>0</v>
      </c>
      <c r="AD55" s="145">
        <v>0</v>
      </c>
      <c r="AE55" s="145">
        <v>0</v>
      </c>
      <c r="AF55" s="145">
        <v>0</v>
      </c>
      <c r="AG55" s="145">
        <v>0</v>
      </c>
      <c r="AH55" s="303"/>
      <c r="AI55" s="213"/>
      <c r="AJ55" s="177" t="s">
        <v>40</v>
      </c>
    </row>
    <row r="56" spans="1:36" ht="16.5" customHeight="1">
      <c r="A56" s="177" t="s">
        <v>41</v>
      </c>
      <c r="B56" s="183"/>
      <c r="C56" s="145">
        <v>669</v>
      </c>
      <c r="D56" s="145">
        <v>669</v>
      </c>
      <c r="E56" s="145">
        <v>669</v>
      </c>
      <c r="F56" s="145">
        <v>236</v>
      </c>
      <c r="G56" s="145">
        <v>108</v>
      </c>
      <c r="H56" s="145">
        <v>128</v>
      </c>
      <c r="I56" s="145">
        <v>198</v>
      </c>
      <c r="J56" s="145">
        <v>92</v>
      </c>
      <c r="K56" s="145">
        <v>106</v>
      </c>
      <c r="L56" s="145">
        <v>235</v>
      </c>
      <c r="M56" s="145">
        <v>111</v>
      </c>
      <c r="N56" s="145">
        <v>124</v>
      </c>
      <c r="O56" s="145">
        <v>0</v>
      </c>
      <c r="P56" s="145">
        <v>0</v>
      </c>
      <c r="Q56" s="145">
        <v>0</v>
      </c>
      <c r="R56" s="145">
        <v>0</v>
      </c>
      <c r="S56" s="145">
        <v>0</v>
      </c>
      <c r="T56" s="145">
        <v>0</v>
      </c>
      <c r="U56" s="145">
        <v>0</v>
      </c>
      <c r="V56" s="145">
        <v>0</v>
      </c>
      <c r="W56" s="145">
        <v>0</v>
      </c>
      <c r="X56" s="145">
        <v>0</v>
      </c>
      <c r="Y56" s="145">
        <v>0</v>
      </c>
      <c r="Z56" s="145">
        <v>0</v>
      </c>
      <c r="AA56" s="145">
        <v>0</v>
      </c>
      <c r="AB56" s="145">
        <v>0</v>
      </c>
      <c r="AC56" s="145">
        <v>0</v>
      </c>
      <c r="AD56" s="145">
        <v>0</v>
      </c>
      <c r="AE56" s="145">
        <v>0</v>
      </c>
      <c r="AF56" s="145">
        <v>0</v>
      </c>
      <c r="AG56" s="145">
        <v>0</v>
      </c>
      <c r="AH56" s="303"/>
      <c r="AI56" s="213"/>
      <c r="AJ56" s="177" t="s">
        <v>41</v>
      </c>
    </row>
    <row r="57" spans="1:36" ht="16.5" customHeight="1">
      <c r="A57" s="177" t="s">
        <v>42</v>
      </c>
      <c r="B57" s="183"/>
      <c r="C57" s="145">
        <v>1417</v>
      </c>
      <c r="D57" s="145">
        <v>1417</v>
      </c>
      <c r="E57" s="145">
        <v>1417</v>
      </c>
      <c r="F57" s="145">
        <v>514</v>
      </c>
      <c r="G57" s="145">
        <v>254</v>
      </c>
      <c r="H57" s="145">
        <v>260</v>
      </c>
      <c r="I57" s="145">
        <v>459</v>
      </c>
      <c r="J57" s="145">
        <v>212</v>
      </c>
      <c r="K57" s="145">
        <v>247</v>
      </c>
      <c r="L57" s="145">
        <v>444</v>
      </c>
      <c r="M57" s="145">
        <v>219</v>
      </c>
      <c r="N57" s="145">
        <v>225</v>
      </c>
      <c r="O57" s="145">
        <v>0</v>
      </c>
      <c r="P57" s="145">
        <v>0</v>
      </c>
      <c r="Q57" s="145">
        <v>0</v>
      </c>
      <c r="R57" s="145">
        <v>0</v>
      </c>
      <c r="S57" s="145">
        <v>0</v>
      </c>
      <c r="T57" s="145">
        <v>0</v>
      </c>
      <c r="U57" s="145">
        <v>0</v>
      </c>
      <c r="V57" s="145">
        <v>0</v>
      </c>
      <c r="W57" s="145">
        <v>0</v>
      </c>
      <c r="X57" s="145">
        <v>0</v>
      </c>
      <c r="Y57" s="145">
        <v>0</v>
      </c>
      <c r="Z57" s="145">
        <v>0</v>
      </c>
      <c r="AA57" s="145">
        <v>0</v>
      </c>
      <c r="AB57" s="145">
        <v>0</v>
      </c>
      <c r="AC57" s="145">
        <v>0</v>
      </c>
      <c r="AD57" s="145">
        <v>0</v>
      </c>
      <c r="AE57" s="145">
        <v>0</v>
      </c>
      <c r="AF57" s="145">
        <v>0</v>
      </c>
      <c r="AG57" s="145">
        <v>0</v>
      </c>
      <c r="AH57" s="303"/>
      <c r="AI57" s="213"/>
      <c r="AJ57" s="177" t="s">
        <v>42</v>
      </c>
    </row>
    <row r="58" spans="1:36" ht="15" customHeight="1">
      <c r="A58" s="177"/>
      <c r="B58" s="183"/>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303"/>
      <c r="AI58" s="213"/>
      <c r="AJ58" s="177"/>
    </row>
    <row r="59" spans="1:36" ht="16.5" customHeight="1">
      <c r="A59" s="177" t="s">
        <v>43</v>
      </c>
      <c r="B59" s="183"/>
      <c r="C59" s="145">
        <v>0</v>
      </c>
      <c r="D59" s="145">
        <v>0</v>
      </c>
      <c r="E59" s="145">
        <v>0</v>
      </c>
      <c r="F59" s="145">
        <v>0</v>
      </c>
      <c r="G59" s="145">
        <v>0</v>
      </c>
      <c r="H59" s="145">
        <v>0</v>
      </c>
      <c r="I59" s="145">
        <v>0</v>
      </c>
      <c r="J59" s="145">
        <v>0</v>
      </c>
      <c r="K59" s="145">
        <v>0</v>
      </c>
      <c r="L59" s="145">
        <v>0</v>
      </c>
      <c r="M59" s="145">
        <v>0</v>
      </c>
      <c r="N59" s="145">
        <v>0</v>
      </c>
      <c r="O59" s="145">
        <v>0</v>
      </c>
      <c r="P59" s="145">
        <v>0</v>
      </c>
      <c r="Q59" s="145">
        <v>0</v>
      </c>
      <c r="R59" s="145">
        <v>0</v>
      </c>
      <c r="S59" s="145">
        <v>0</v>
      </c>
      <c r="T59" s="145">
        <v>0</v>
      </c>
      <c r="U59" s="145">
        <v>0</v>
      </c>
      <c r="V59" s="145">
        <v>0</v>
      </c>
      <c r="W59" s="145">
        <v>0</v>
      </c>
      <c r="X59" s="145">
        <v>0</v>
      </c>
      <c r="Y59" s="145">
        <v>0</v>
      </c>
      <c r="Z59" s="145">
        <v>0</v>
      </c>
      <c r="AA59" s="145">
        <v>0</v>
      </c>
      <c r="AB59" s="145">
        <v>0</v>
      </c>
      <c r="AC59" s="145">
        <v>0</v>
      </c>
      <c r="AD59" s="145">
        <v>0</v>
      </c>
      <c r="AE59" s="145">
        <v>0</v>
      </c>
      <c r="AF59" s="145">
        <v>0</v>
      </c>
      <c r="AG59" s="145">
        <v>0</v>
      </c>
      <c r="AH59" s="303"/>
      <c r="AI59" s="213"/>
      <c r="AJ59" s="177" t="s">
        <v>43</v>
      </c>
    </row>
    <row r="60" spans="1:36" ht="16.5" customHeight="1">
      <c r="A60" s="177" t="s">
        <v>44</v>
      </c>
      <c r="B60" s="183"/>
      <c r="C60" s="145">
        <v>785</v>
      </c>
      <c r="D60" s="145">
        <v>785</v>
      </c>
      <c r="E60" s="145">
        <v>785</v>
      </c>
      <c r="F60" s="145">
        <v>280</v>
      </c>
      <c r="G60" s="145">
        <v>143</v>
      </c>
      <c r="H60" s="145">
        <v>137</v>
      </c>
      <c r="I60" s="145">
        <v>255</v>
      </c>
      <c r="J60" s="145">
        <v>148</v>
      </c>
      <c r="K60" s="145">
        <v>107</v>
      </c>
      <c r="L60" s="145">
        <v>250</v>
      </c>
      <c r="M60" s="145">
        <v>139</v>
      </c>
      <c r="N60" s="145">
        <v>111</v>
      </c>
      <c r="O60" s="145">
        <v>0</v>
      </c>
      <c r="P60" s="145">
        <v>0</v>
      </c>
      <c r="Q60" s="145">
        <v>0</v>
      </c>
      <c r="R60" s="145">
        <v>0</v>
      </c>
      <c r="S60" s="145">
        <v>0</v>
      </c>
      <c r="T60" s="145">
        <v>0</v>
      </c>
      <c r="U60" s="145">
        <v>0</v>
      </c>
      <c r="V60" s="145">
        <v>0</v>
      </c>
      <c r="W60" s="145">
        <v>0</v>
      </c>
      <c r="X60" s="145">
        <v>0</v>
      </c>
      <c r="Y60" s="145">
        <v>0</v>
      </c>
      <c r="Z60" s="145">
        <v>0</v>
      </c>
      <c r="AA60" s="145">
        <v>0</v>
      </c>
      <c r="AB60" s="145">
        <v>0</v>
      </c>
      <c r="AC60" s="145">
        <v>0</v>
      </c>
      <c r="AD60" s="145">
        <v>0</v>
      </c>
      <c r="AE60" s="145">
        <v>0</v>
      </c>
      <c r="AF60" s="145">
        <v>0</v>
      </c>
      <c r="AG60" s="145">
        <v>0</v>
      </c>
      <c r="AH60" s="303"/>
      <c r="AI60" s="213"/>
      <c r="AJ60" s="177" t="s">
        <v>44</v>
      </c>
    </row>
    <row r="61" spans="1:36" ht="16.5" customHeight="1">
      <c r="A61" s="177" t="s">
        <v>45</v>
      </c>
      <c r="B61" s="183"/>
      <c r="C61" s="145">
        <v>708</v>
      </c>
      <c r="D61" s="145">
        <v>708</v>
      </c>
      <c r="E61" s="145">
        <v>708</v>
      </c>
      <c r="F61" s="145">
        <v>238</v>
      </c>
      <c r="G61" s="145">
        <v>109</v>
      </c>
      <c r="H61" s="145">
        <v>129</v>
      </c>
      <c r="I61" s="145">
        <v>237</v>
      </c>
      <c r="J61" s="145">
        <v>110</v>
      </c>
      <c r="K61" s="145">
        <v>127</v>
      </c>
      <c r="L61" s="145">
        <v>233</v>
      </c>
      <c r="M61" s="145">
        <v>97</v>
      </c>
      <c r="N61" s="145">
        <v>136</v>
      </c>
      <c r="O61" s="145">
        <v>0</v>
      </c>
      <c r="P61" s="145">
        <v>0</v>
      </c>
      <c r="Q61" s="145">
        <v>0</v>
      </c>
      <c r="R61" s="145">
        <v>0</v>
      </c>
      <c r="S61" s="145">
        <v>0</v>
      </c>
      <c r="T61" s="145">
        <v>0</v>
      </c>
      <c r="U61" s="145">
        <v>0</v>
      </c>
      <c r="V61" s="145">
        <v>0</v>
      </c>
      <c r="W61" s="145">
        <v>0</v>
      </c>
      <c r="X61" s="145">
        <v>0</v>
      </c>
      <c r="Y61" s="145">
        <v>0</v>
      </c>
      <c r="Z61" s="145">
        <v>0</v>
      </c>
      <c r="AA61" s="145">
        <v>0</v>
      </c>
      <c r="AB61" s="145">
        <v>0</v>
      </c>
      <c r="AC61" s="145">
        <v>0</v>
      </c>
      <c r="AD61" s="145">
        <v>0</v>
      </c>
      <c r="AE61" s="145">
        <v>0</v>
      </c>
      <c r="AF61" s="145">
        <v>0</v>
      </c>
      <c r="AG61" s="145">
        <v>0</v>
      </c>
      <c r="AH61" s="303"/>
      <c r="AI61" s="213"/>
      <c r="AJ61" s="177" t="s">
        <v>45</v>
      </c>
    </row>
    <row r="62" spans="1:36" ht="16.5" customHeight="1">
      <c r="A62" s="177" t="s">
        <v>46</v>
      </c>
      <c r="B62" s="183"/>
      <c r="C62" s="145">
        <v>782</v>
      </c>
      <c r="D62" s="145">
        <v>782</v>
      </c>
      <c r="E62" s="145">
        <v>782</v>
      </c>
      <c r="F62" s="145">
        <v>276</v>
      </c>
      <c r="G62" s="145">
        <v>146</v>
      </c>
      <c r="H62" s="145">
        <v>130</v>
      </c>
      <c r="I62" s="145">
        <v>233</v>
      </c>
      <c r="J62" s="145">
        <v>115</v>
      </c>
      <c r="K62" s="145">
        <v>118</v>
      </c>
      <c r="L62" s="145">
        <v>273</v>
      </c>
      <c r="M62" s="145">
        <v>139</v>
      </c>
      <c r="N62" s="145">
        <v>134</v>
      </c>
      <c r="O62" s="145">
        <v>0</v>
      </c>
      <c r="P62" s="145">
        <v>0</v>
      </c>
      <c r="Q62" s="145">
        <v>0</v>
      </c>
      <c r="R62" s="145">
        <v>0</v>
      </c>
      <c r="S62" s="145">
        <v>0</v>
      </c>
      <c r="T62" s="145">
        <v>0</v>
      </c>
      <c r="U62" s="145">
        <v>0</v>
      </c>
      <c r="V62" s="145">
        <v>0</v>
      </c>
      <c r="W62" s="145">
        <v>0</v>
      </c>
      <c r="X62" s="145">
        <v>0</v>
      </c>
      <c r="Y62" s="145">
        <v>0</v>
      </c>
      <c r="Z62" s="145">
        <v>0</v>
      </c>
      <c r="AA62" s="145">
        <v>0</v>
      </c>
      <c r="AB62" s="145">
        <v>0</v>
      </c>
      <c r="AC62" s="145">
        <v>0</v>
      </c>
      <c r="AD62" s="145">
        <v>0</v>
      </c>
      <c r="AE62" s="145">
        <v>0</v>
      </c>
      <c r="AF62" s="145">
        <v>0</v>
      </c>
      <c r="AG62" s="145">
        <v>0</v>
      </c>
      <c r="AH62" s="303"/>
      <c r="AI62" s="213"/>
      <c r="AJ62" s="177" t="s">
        <v>46</v>
      </c>
    </row>
    <row r="63" spans="1:36" ht="16.5" customHeight="1">
      <c r="A63" s="177" t="s">
        <v>47</v>
      </c>
      <c r="B63" s="183"/>
      <c r="C63" s="145">
        <v>0</v>
      </c>
      <c r="D63" s="145">
        <v>0</v>
      </c>
      <c r="E63" s="145">
        <v>0</v>
      </c>
      <c r="F63" s="145">
        <v>0</v>
      </c>
      <c r="G63" s="145">
        <v>0</v>
      </c>
      <c r="H63" s="145">
        <v>0</v>
      </c>
      <c r="I63" s="145">
        <v>0</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c r="Z63" s="145">
        <v>0</v>
      </c>
      <c r="AA63" s="145">
        <v>0</v>
      </c>
      <c r="AB63" s="145">
        <v>0</v>
      </c>
      <c r="AC63" s="145">
        <v>0</v>
      </c>
      <c r="AD63" s="145">
        <v>0</v>
      </c>
      <c r="AE63" s="145">
        <v>0</v>
      </c>
      <c r="AF63" s="145">
        <v>0</v>
      </c>
      <c r="AG63" s="145">
        <v>0</v>
      </c>
      <c r="AH63" s="303"/>
      <c r="AI63" s="213"/>
      <c r="AJ63" s="177" t="s">
        <v>47</v>
      </c>
    </row>
    <row r="64" spans="1:36" ht="16.5" customHeight="1">
      <c r="A64" s="177" t="s">
        <v>48</v>
      </c>
      <c r="B64" s="183"/>
      <c r="C64" s="145">
        <v>621</v>
      </c>
      <c r="D64" s="145">
        <v>621</v>
      </c>
      <c r="E64" s="145">
        <v>621</v>
      </c>
      <c r="F64" s="145">
        <v>235</v>
      </c>
      <c r="G64" s="145">
        <v>96</v>
      </c>
      <c r="H64" s="145">
        <v>139</v>
      </c>
      <c r="I64" s="145">
        <v>184</v>
      </c>
      <c r="J64" s="145">
        <v>77</v>
      </c>
      <c r="K64" s="145">
        <v>107</v>
      </c>
      <c r="L64" s="145">
        <v>202</v>
      </c>
      <c r="M64" s="145">
        <v>80</v>
      </c>
      <c r="N64" s="145">
        <v>122</v>
      </c>
      <c r="O64" s="145">
        <v>0</v>
      </c>
      <c r="P64" s="145">
        <v>0</v>
      </c>
      <c r="Q64" s="145">
        <v>0</v>
      </c>
      <c r="R64" s="145">
        <v>0</v>
      </c>
      <c r="S64" s="145">
        <v>0</v>
      </c>
      <c r="T64" s="145">
        <v>0</v>
      </c>
      <c r="U64" s="145">
        <v>0</v>
      </c>
      <c r="V64" s="145">
        <v>0</v>
      </c>
      <c r="W64" s="145">
        <v>0</v>
      </c>
      <c r="X64" s="145">
        <v>0</v>
      </c>
      <c r="Y64" s="145">
        <v>0</v>
      </c>
      <c r="Z64" s="145">
        <v>0</v>
      </c>
      <c r="AA64" s="145">
        <v>0</v>
      </c>
      <c r="AB64" s="145">
        <v>0</v>
      </c>
      <c r="AC64" s="145">
        <v>0</v>
      </c>
      <c r="AD64" s="145">
        <v>0</v>
      </c>
      <c r="AE64" s="145">
        <v>0</v>
      </c>
      <c r="AF64" s="145">
        <v>0</v>
      </c>
      <c r="AG64" s="145">
        <v>0</v>
      </c>
      <c r="AH64" s="303"/>
      <c r="AI64" s="213"/>
      <c r="AJ64" s="177" t="s">
        <v>48</v>
      </c>
    </row>
    <row r="65" spans="1:36" ht="16.5" customHeight="1">
      <c r="A65" s="177" t="s">
        <v>49</v>
      </c>
      <c r="B65" s="183"/>
      <c r="C65" s="145">
        <v>1218</v>
      </c>
      <c r="D65" s="145">
        <v>1218</v>
      </c>
      <c r="E65" s="145">
        <v>1218</v>
      </c>
      <c r="F65" s="145">
        <v>460</v>
      </c>
      <c r="G65" s="145">
        <v>341</v>
      </c>
      <c r="H65" s="145">
        <v>119</v>
      </c>
      <c r="I65" s="145">
        <v>394</v>
      </c>
      <c r="J65" s="145">
        <v>272</v>
      </c>
      <c r="K65" s="145">
        <v>122</v>
      </c>
      <c r="L65" s="145">
        <v>364</v>
      </c>
      <c r="M65" s="145">
        <v>256</v>
      </c>
      <c r="N65" s="145">
        <v>108</v>
      </c>
      <c r="O65" s="145">
        <v>0</v>
      </c>
      <c r="P65" s="145">
        <v>0</v>
      </c>
      <c r="Q65" s="145">
        <v>0</v>
      </c>
      <c r="R65" s="145">
        <v>0</v>
      </c>
      <c r="S65" s="145">
        <v>0</v>
      </c>
      <c r="T65" s="145">
        <v>0</v>
      </c>
      <c r="U65" s="145">
        <v>0</v>
      </c>
      <c r="V65" s="145">
        <v>0</v>
      </c>
      <c r="W65" s="145">
        <v>0</v>
      </c>
      <c r="X65" s="145">
        <v>0</v>
      </c>
      <c r="Y65" s="145">
        <v>0</v>
      </c>
      <c r="Z65" s="145">
        <v>0</v>
      </c>
      <c r="AA65" s="145">
        <v>0</v>
      </c>
      <c r="AB65" s="145">
        <v>0</v>
      </c>
      <c r="AC65" s="145">
        <v>0</v>
      </c>
      <c r="AD65" s="145">
        <v>0</v>
      </c>
      <c r="AE65" s="145">
        <v>0</v>
      </c>
      <c r="AF65" s="145">
        <v>0</v>
      </c>
      <c r="AG65" s="145">
        <v>0</v>
      </c>
      <c r="AH65" s="303"/>
      <c r="AI65" s="213"/>
      <c r="AJ65" s="177" t="s">
        <v>49</v>
      </c>
    </row>
    <row r="66" spans="1:36" ht="16.5" customHeight="1">
      <c r="A66" s="177" t="s">
        <v>50</v>
      </c>
      <c r="B66" s="183"/>
      <c r="C66" s="145">
        <v>671</v>
      </c>
      <c r="D66" s="145">
        <v>671</v>
      </c>
      <c r="E66" s="145">
        <v>671</v>
      </c>
      <c r="F66" s="145">
        <v>238</v>
      </c>
      <c r="G66" s="145">
        <v>141</v>
      </c>
      <c r="H66" s="145">
        <v>97</v>
      </c>
      <c r="I66" s="145">
        <v>201</v>
      </c>
      <c r="J66" s="145">
        <v>118</v>
      </c>
      <c r="K66" s="145">
        <v>83</v>
      </c>
      <c r="L66" s="145">
        <v>232</v>
      </c>
      <c r="M66" s="145">
        <v>132</v>
      </c>
      <c r="N66" s="145">
        <v>100</v>
      </c>
      <c r="O66" s="145">
        <v>0</v>
      </c>
      <c r="P66" s="145">
        <v>0</v>
      </c>
      <c r="Q66" s="145">
        <v>0</v>
      </c>
      <c r="R66" s="145">
        <v>0</v>
      </c>
      <c r="S66" s="145">
        <v>0</v>
      </c>
      <c r="T66" s="145">
        <v>0</v>
      </c>
      <c r="U66" s="145">
        <v>0</v>
      </c>
      <c r="V66" s="145">
        <v>0</v>
      </c>
      <c r="W66" s="145">
        <v>0</v>
      </c>
      <c r="X66" s="145">
        <v>0</v>
      </c>
      <c r="Y66" s="145">
        <v>0</v>
      </c>
      <c r="Z66" s="145">
        <v>0</v>
      </c>
      <c r="AA66" s="145">
        <v>0</v>
      </c>
      <c r="AB66" s="145">
        <v>0</v>
      </c>
      <c r="AC66" s="145">
        <v>0</v>
      </c>
      <c r="AD66" s="145">
        <v>0</v>
      </c>
      <c r="AE66" s="145">
        <v>0</v>
      </c>
      <c r="AF66" s="145">
        <v>0</v>
      </c>
      <c r="AG66" s="145">
        <v>0</v>
      </c>
      <c r="AH66" s="303"/>
      <c r="AI66" s="213"/>
      <c r="AJ66" s="177" t="s">
        <v>50</v>
      </c>
    </row>
    <row r="67" spans="1:36" ht="16.5" customHeight="1">
      <c r="A67" s="177" t="s">
        <v>51</v>
      </c>
      <c r="B67" s="183"/>
      <c r="C67" s="145">
        <v>546</v>
      </c>
      <c r="D67" s="145">
        <v>546</v>
      </c>
      <c r="E67" s="145">
        <v>546</v>
      </c>
      <c r="F67" s="145">
        <v>207</v>
      </c>
      <c r="G67" s="145">
        <v>128</v>
      </c>
      <c r="H67" s="145">
        <v>79</v>
      </c>
      <c r="I67" s="145">
        <v>170</v>
      </c>
      <c r="J67" s="145">
        <v>95</v>
      </c>
      <c r="K67" s="145">
        <v>75</v>
      </c>
      <c r="L67" s="145">
        <v>169</v>
      </c>
      <c r="M67" s="145">
        <v>89</v>
      </c>
      <c r="N67" s="145">
        <v>80</v>
      </c>
      <c r="O67" s="145">
        <v>0</v>
      </c>
      <c r="P67" s="145">
        <v>0</v>
      </c>
      <c r="Q67" s="145">
        <v>0</v>
      </c>
      <c r="R67" s="145">
        <v>0</v>
      </c>
      <c r="S67" s="145">
        <v>0</v>
      </c>
      <c r="T67" s="145">
        <v>0</v>
      </c>
      <c r="U67" s="145">
        <v>0</v>
      </c>
      <c r="V67" s="145">
        <v>0</v>
      </c>
      <c r="W67" s="145">
        <v>0</v>
      </c>
      <c r="X67" s="145">
        <v>0</v>
      </c>
      <c r="Y67" s="145">
        <v>0</v>
      </c>
      <c r="Z67" s="145">
        <v>0</v>
      </c>
      <c r="AA67" s="145">
        <v>0</v>
      </c>
      <c r="AB67" s="145">
        <v>0</v>
      </c>
      <c r="AC67" s="145">
        <v>0</v>
      </c>
      <c r="AD67" s="145">
        <v>0</v>
      </c>
      <c r="AE67" s="145">
        <v>0</v>
      </c>
      <c r="AF67" s="145">
        <v>0</v>
      </c>
      <c r="AG67" s="145">
        <v>0</v>
      </c>
      <c r="AH67" s="303"/>
      <c r="AI67" s="213"/>
      <c r="AJ67" s="177" t="s">
        <v>51</v>
      </c>
    </row>
    <row r="68" spans="1:36" ht="16.5" customHeight="1">
      <c r="A68" s="177" t="s">
        <v>52</v>
      </c>
      <c r="B68" s="183"/>
      <c r="C68" s="145">
        <v>168</v>
      </c>
      <c r="D68" s="145">
        <v>168</v>
      </c>
      <c r="E68" s="145">
        <v>168</v>
      </c>
      <c r="F68" s="145">
        <v>48</v>
      </c>
      <c r="G68" s="145">
        <v>0</v>
      </c>
      <c r="H68" s="145">
        <v>48</v>
      </c>
      <c r="I68" s="145">
        <v>55</v>
      </c>
      <c r="J68" s="145">
        <v>0</v>
      </c>
      <c r="K68" s="145">
        <v>55</v>
      </c>
      <c r="L68" s="145">
        <v>65</v>
      </c>
      <c r="M68" s="145">
        <v>0</v>
      </c>
      <c r="N68" s="145">
        <v>65</v>
      </c>
      <c r="O68" s="145">
        <v>0</v>
      </c>
      <c r="P68" s="145">
        <v>0</v>
      </c>
      <c r="Q68" s="145">
        <v>0</v>
      </c>
      <c r="R68" s="145">
        <v>0</v>
      </c>
      <c r="S68" s="145">
        <v>0</v>
      </c>
      <c r="T68" s="145">
        <v>0</v>
      </c>
      <c r="U68" s="145">
        <v>0</v>
      </c>
      <c r="V68" s="145">
        <v>0</v>
      </c>
      <c r="W68" s="145">
        <v>0</v>
      </c>
      <c r="X68" s="145">
        <v>0</v>
      </c>
      <c r="Y68" s="145">
        <v>0</v>
      </c>
      <c r="Z68" s="145">
        <v>0</v>
      </c>
      <c r="AA68" s="145">
        <v>0</v>
      </c>
      <c r="AB68" s="145">
        <v>0</v>
      </c>
      <c r="AC68" s="145">
        <v>0</v>
      </c>
      <c r="AD68" s="145">
        <v>0</v>
      </c>
      <c r="AE68" s="145">
        <v>0</v>
      </c>
      <c r="AF68" s="145">
        <v>0</v>
      </c>
      <c r="AG68" s="145">
        <v>0</v>
      </c>
      <c r="AH68" s="303"/>
      <c r="AI68" s="213"/>
      <c r="AJ68" s="177" t="s">
        <v>52</v>
      </c>
    </row>
    <row r="69" spans="1:36" ht="16.5" customHeight="1">
      <c r="A69" s="177" t="s">
        <v>53</v>
      </c>
      <c r="B69" s="183"/>
      <c r="C69" s="145">
        <v>0</v>
      </c>
      <c r="D69" s="145">
        <v>0</v>
      </c>
      <c r="E69" s="145">
        <v>0</v>
      </c>
      <c r="F69" s="145">
        <v>0</v>
      </c>
      <c r="G69" s="145">
        <v>0</v>
      </c>
      <c r="H69" s="145">
        <v>0</v>
      </c>
      <c r="I69" s="145">
        <v>0</v>
      </c>
      <c r="J69" s="145">
        <v>0</v>
      </c>
      <c r="K69" s="145">
        <v>0</v>
      </c>
      <c r="L69" s="145">
        <v>0</v>
      </c>
      <c r="M69" s="145">
        <v>0</v>
      </c>
      <c r="N69" s="145">
        <v>0</v>
      </c>
      <c r="O69" s="145">
        <v>0</v>
      </c>
      <c r="P69" s="145">
        <v>0</v>
      </c>
      <c r="Q69" s="145">
        <v>0</v>
      </c>
      <c r="R69" s="145">
        <v>0</v>
      </c>
      <c r="S69" s="145">
        <v>0</v>
      </c>
      <c r="T69" s="145">
        <v>0</v>
      </c>
      <c r="U69" s="145">
        <v>0</v>
      </c>
      <c r="V69" s="145">
        <v>0</v>
      </c>
      <c r="W69" s="145">
        <v>0</v>
      </c>
      <c r="X69" s="145">
        <v>0</v>
      </c>
      <c r="Y69" s="145">
        <v>0</v>
      </c>
      <c r="Z69" s="145">
        <v>0</v>
      </c>
      <c r="AA69" s="145">
        <v>0</v>
      </c>
      <c r="AB69" s="145">
        <v>0</v>
      </c>
      <c r="AC69" s="145">
        <v>0</v>
      </c>
      <c r="AD69" s="145">
        <v>0</v>
      </c>
      <c r="AE69" s="145">
        <v>0</v>
      </c>
      <c r="AF69" s="145">
        <v>0</v>
      </c>
      <c r="AG69" s="145">
        <v>0</v>
      </c>
      <c r="AH69" s="303"/>
      <c r="AI69" s="213"/>
      <c r="AJ69" s="177" t="s">
        <v>53</v>
      </c>
    </row>
    <row r="70" spans="1:36" ht="16.5" customHeight="1">
      <c r="A70" s="177" t="s">
        <v>54</v>
      </c>
      <c r="B70" s="183"/>
      <c r="C70" s="145">
        <v>229</v>
      </c>
      <c r="D70" s="145">
        <v>229</v>
      </c>
      <c r="E70" s="145">
        <v>229</v>
      </c>
      <c r="F70" s="145">
        <v>0</v>
      </c>
      <c r="G70" s="145">
        <v>0</v>
      </c>
      <c r="H70" s="145">
        <v>0</v>
      </c>
      <c r="I70" s="145">
        <v>107</v>
      </c>
      <c r="J70" s="145">
        <v>55</v>
      </c>
      <c r="K70" s="145">
        <v>52</v>
      </c>
      <c r="L70" s="145">
        <v>122</v>
      </c>
      <c r="M70" s="145">
        <v>66</v>
      </c>
      <c r="N70" s="145">
        <v>56</v>
      </c>
      <c r="O70" s="145">
        <v>0</v>
      </c>
      <c r="P70" s="145">
        <v>0</v>
      </c>
      <c r="Q70" s="145">
        <v>0</v>
      </c>
      <c r="R70" s="145">
        <v>0</v>
      </c>
      <c r="S70" s="145">
        <v>0</v>
      </c>
      <c r="T70" s="145">
        <v>0</v>
      </c>
      <c r="U70" s="145">
        <v>0</v>
      </c>
      <c r="V70" s="145">
        <v>0</v>
      </c>
      <c r="W70" s="145">
        <v>0</v>
      </c>
      <c r="X70" s="145">
        <v>0</v>
      </c>
      <c r="Y70" s="145">
        <v>0</v>
      </c>
      <c r="Z70" s="145">
        <v>0</v>
      </c>
      <c r="AA70" s="145">
        <v>0</v>
      </c>
      <c r="AB70" s="145">
        <v>0</v>
      </c>
      <c r="AC70" s="145">
        <v>0</v>
      </c>
      <c r="AD70" s="145">
        <v>0</v>
      </c>
      <c r="AE70" s="145">
        <v>0</v>
      </c>
      <c r="AF70" s="145">
        <v>0</v>
      </c>
      <c r="AG70" s="145">
        <v>0</v>
      </c>
      <c r="AH70" s="303"/>
      <c r="AI70" s="213"/>
      <c r="AJ70" s="177" t="s">
        <v>54</v>
      </c>
    </row>
    <row r="71" spans="1:36" ht="16.5" customHeight="1">
      <c r="A71" s="177" t="s">
        <v>55</v>
      </c>
      <c r="B71" s="183"/>
      <c r="C71" s="145">
        <v>619</v>
      </c>
      <c r="D71" s="145">
        <v>619</v>
      </c>
      <c r="E71" s="145">
        <v>619</v>
      </c>
      <c r="F71" s="145">
        <v>233</v>
      </c>
      <c r="G71" s="145">
        <v>117</v>
      </c>
      <c r="H71" s="145">
        <v>116</v>
      </c>
      <c r="I71" s="145">
        <v>208</v>
      </c>
      <c r="J71" s="145">
        <v>128</v>
      </c>
      <c r="K71" s="145">
        <v>80</v>
      </c>
      <c r="L71" s="145">
        <v>178</v>
      </c>
      <c r="M71" s="145">
        <v>99</v>
      </c>
      <c r="N71" s="145">
        <v>79</v>
      </c>
      <c r="O71" s="145">
        <v>0</v>
      </c>
      <c r="P71" s="145">
        <v>0</v>
      </c>
      <c r="Q71" s="145">
        <v>0</v>
      </c>
      <c r="R71" s="145">
        <v>0</v>
      </c>
      <c r="S71" s="145">
        <v>0</v>
      </c>
      <c r="T71" s="145">
        <v>0</v>
      </c>
      <c r="U71" s="145">
        <v>0</v>
      </c>
      <c r="V71" s="145">
        <v>0</v>
      </c>
      <c r="W71" s="145">
        <v>0</v>
      </c>
      <c r="X71" s="145">
        <v>0</v>
      </c>
      <c r="Y71" s="145">
        <v>0</v>
      </c>
      <c r="Z71" s="145">
        <v>0</v>
      </c>
      <c r="AA71" s="145">
        <v>0</v>
      </c>
      <c r="AB71" s="145">
        <v>0</v>
      </c>
      <c r="AC71" s="145">
        <v>0</v>
      </c>
      <c r="AD71" s="145">
        <v>0</v>
      </c>
      <c r="AE71" s="145">
        <v>0</v>
      </c>
      <c r="AF71" s="145">
        <v>0</v>
      </c>
      <c r="AG71" s="145">
        <v>0</v>
      </c>
      <c r="AH71" s="303"/>
      <c r="AI71" s="213"/>
      <c r="AJ71" s="177" t="s">
        <v>55</v>
      </c>
    </row>
    <row r="72" spans="1:36" ht="16.5" customHeight="1">
      <c r="A72" s="177" t="s">
        <v>56</v>
      </c>
      <c r="B72" s="183"/>
      <c r="C72" s="145">
        <v>0</v>
      </c>
      <c r="D72" s="145">
        <v>0</v>
      </c>
      <c r="E72" s="145">
        <v>0</v>
      </c>
      <c r="F72" s="145">
        <v>0</v>
      </c>
      <c r="G72" s="145">
        <v>0</v>
      </c>
      <c r="H72" s="145">
        <v>0</v>
      </c>
      <c r="I72" s="145">
        <v>0</v>
      </c>
      <c r="J72" s="145">
        <v>0</v>
      </c>
      <c r="K72" s="145">
        <v>0</v>
      </c>
      <c r="L72" s="145">
        <v>0</v>
      </c>
      <c r="M72" s="145">
        <v>0</v>
      </c>
      <c r="N72" s="145">
        <v>0</v>
      </c>
      <c r="O72" s="145">
        <v>0</v>
      </c>
      <c r="P72" s="145">
        <v>0</v>
      </c>
      <c r="Q72" s="145">
        <v>0</v>
      </c>
      <c r="R72" s="145">
        <v>0</v>
      </c>
      <c r="S72" s="145">
        <v>0</v>
      </c>
      <c r="T72" s="145">
        <v>0</v>
      </c>
      <c r="U72" s="145">
        <v>0</v>
      </c>
      <c r="V72" s="145">
        <v>0</v>
      </c>
      <c r="W72" s="145">
        <v>0</v>
      </c>
      <c r="X72" s="145">
        <v>0</v>
      </c>
      <c r="Y72" s="145">
        <v>0</v>
      </c>
      <c r="Z72" s="145">
        <v>0</v>
      </c>
      <c r="AA72" s="145">
        <v>0</v>
      </c>
      <c r="AB72" s="145">
        <v>0</v>
      </c>
      <c r="AC72" s="145">
        <v>0</v>
      </c>
      <c r="AD72" s="145">
        <v>0</v>
      </c>
      <c r="AE72" s="145">
        <v>0</v>
      </c>
      <c r="AF72" s="145">
        <v>0</v>
      </c>
      <c r="AG72" s="145">
        <v>0</v>
      </c>
      <c r="AH72" s="303"/>
      <c r="AI72" s="213"/>
      <c r="AJ72" s="177" t="s">
        <v>56</v>
      </c>
    </row>
    <row r="73" spans="1:36" ht="16.5" customHeight="1">
      <c r="A73" s="177" t="s">
        <v>57</v>
      </c>
      <c r="B73" s="183"/>
      <c r="C73" s="145">
        <v>785</v>
      </c>
      <c r="D73" s="145">
        <v>785</v>
      </c>
      <c r="E73" s="145">
        <v>785</v>
      </c>
      <c r="F73" s="145">
        <v>241</v>
      </c>
      <c r="G73" s="145">
        <v>150</v>
      </c>
      <c r="H73" s="145">
        <v>91</v>
      </c>
      <c r="I73" s="145">
        <v>242</v>
      </c>
      <c r="J73" s="145">
        <v>166</v>
      </c>
      <c r="K73" s="145">
        <v>76</v>
      </c>
      <c r="L73" s="145">
        <v>302</v>
      </c>
      <c r="M73" s="145">
        <v>189</v>
      </c>
      <c r="N73" s="145">
        <v>113</v>
      </c>
      <c r="O73" s="145">
        <v>0</v>
      </c>
      <c r="P73" s="145">
        <v>0</v>
      </c>
      <c r="Q73" s="145">
        <v>0</v>
      </c>
      <c r="R73" s="145">
        <v>0</v>
      </c>
      <c r="S73" s="145">
        <v>0</v>
      </c>
      <c r="T73" s="145">
        <v>0</v>
      </c>
      <c r="U73" s="145">
        <v>0</v>
      </c>
      <c r="V73" s="145">
        <v>0</v>
      </c>
      <c r="W73" s="145">
        <v>0</v>
      </c>
      <c r="X73" s="145">
        <v>0</v>
      </c>
      <c r="Y73" s="145">
        <v>0</v>
      </c>
      <c r="Z73" s="145">
        <v>0</v>
      </c>
      <c r="AA73" s="145">
        <v>0</v>
      </c>
      <c r="AB73" s="145">
        <v>0</v>
      </c>
      <c r="AC73" s="145">
        <v>0</v>
      </c>
      <c r="AD73" s="145">
        <v>0</v>
      </c>
      <c r="AE73" s="145">
        <v>0</v>
      </c>
      <c r="AF73" s="145">
        <v>0</v>
      </c>
      <c r="AG73" s="145">
        <v>0</v>
      </c>
      <c r="AH73" s="303"/>
      <c r="AI73" s="213"/>
      <c r="AJ73" s="177" t="s">
        <v>57</v>
      </c>
    </row>
    <row r="74" spans="1:36" s="246" customFormat="1" ht="16.5" customHeight="1">
      <c r="A74" s="190" t="s">
        <v>58</v>
      </c>
      <c r="B74" s="191"/>
      <c r="C74" s="145">
        <v>0</v>
      </c>
      <c r="D74" s="145">
        <v>0</v>
      </c>
      <c r="E74" s="145">
        <v>0</v>
      </c>
      <c r="F74" s="145">
        <v>0</v>
      </c>
      <c r="G74" s="145">
        <v>0</v>
      </c>
      <c r="H74" s="145">
        <v>0</v>
      </c>
      <c r="I74" s="145">
        <v>0</v>
      </c>
      <c r="J74" s="145">
        <v>0</v>
      </c>
      <c r="K74" s="145">
        <v>0</v>
      </c>
      <c r="L74" s="145">
        <v>0</v>
      </c>
      <c r="M74" s="145">
        <v>0</v>
      </c>
      <c r="N74" s="145">
        <v>0</v>
      </c>
      <c r="O74" s="145">
        <v>0</v>
      </c>
      <c r="P74" s="145">
        <v>0</v>
      </c>
      <c r="Q74" s="145">
        <v>0</v>
      </c>
      <c r="R74" s="145">
        <v>0</v>
      </c>
      <c r="S74" s="145">
        <v>0</v>
      </c>
      <c r="T74" s="145">
        <v>0</v>
      </c>
      <c r="U74" s="145">
        <v>0</v>
      </c>
      <c r="V74" s="145">
        <v>0</v>
      </c>
      <c r="W74" s="145">
        <v>0</v>
      </c>
      <c r="X74" s="145">
        <v>0</v>
      </c>
      <c r="Y74" s="145">
        <v>0</v>
      </c>
      <c r="Z74" s="145">
        <v>0</v>
      </c>
      <c r="AA74" s="145">
        <v>0</v>
      </c>
      <c r="AB74" s="145">
        <v>0</v>
      </c>
      <c r="AC74" s="145">
        <v>0</v>
      </c>
      <c r="AD74" s="145">
        <v>0</v>
      </c>
      <c r="AE74" s="145">
        <v>0</v>
      </c>
      <c r="AF74" s="145">
        <v>0</v>
      </c>
      <c r="AG74" s="145">
        <v>0</v>
      </c>
      <c r="AH74" s="303"/>
      <c r="AI74" s="213"/>
      <c r="AJ74" s="190" t="s">
        <v>58</v>
      </c>
    </row>
    <row r="75" spans="1:36" ht="3.75" customHeight="1" thickBot="1">
      <c r="A75" s="227"/>
      <c r="B75" s="293"/>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70"/>
      <c r="AJ75" s="227"/>
    </row>
  </sheetData>
  <mergeCells count="20">
    <mergeCell ref="A2:B5"/>
    <mergeCell ref="S2:AH2"/>
    <mergeCell ref="S3:AE3"/>
    <mergeCell ref="C2:C5"/>
    <mergeCell ref="F4:H4"/>
    <mergeCell ref="I4:K4"/>
    <mergeCell ref="L4:N4"/>
    <mergeCell ref="T4:V4"/>
    <mergeCell ref="W4:Y4"/>
    <mergeCell ref="Z4:AB4"/>
    <mergeCell ref="AC4:AE4"/>
    <mergeCell ref="AI2:AJ5"/>
    <mergeCell ref="O3:P4"/>
    <mergeCell ref="Q3:R4"/>
    <mergeCell ref="E2:R2"/>
    <mergeCell ref="S4:S5"/>
    <mergeCell ref="AF3:AH4"/>
    <mergeCell ref="E3:N3"/>
    <mergeCell ref="E4:E5"/>
    <mergeCell ref="AG5:AH5"/>
  </mergeCells>
  <printOptions/>
  <pageMargins left="0.7874015748031497" right="0.7874015748031497" top="0.9448818897637796" bottom="0.5905511811023623" header="0.3937007874015748" footer="0.3937007874015748"/>
  <pageSetup horizontalDpi="300" verticalDpi="300" orientation="portrait" paperSize="9" scale="64" r:id="rId1"/>
  <headerFooter alignWithMargins="0">
    <oddHeader>&amp;L&amp;"ＭＳ 明朝,標準"&amp;16学校調査：高等学校(全日制・定時制)&amp;R&amp;"ＭＳ 明朝,標準"&amp;16学校調査：高等学校(全日制･定時制)　</oddHeader>
    <oddFooter>&amp;L&amp;"ＭＳ 明朝,標準"&amp;16 83&amp;R&amp;"ＭＳ 明朝,標準"&amp;16 84</oddFooter>
  </headerFooter>
  <colBreaks count="1" manualBreakCount="1">
    <brk id="16" max="65535" man="1"/>
  </colBreaks>
</worksheet>
</file>

<file path=xl/worksheets/sheet43.xml><?xml version="1.0" encoding="utf-8"?>
<worksheet xmlns="http://schemas.openxmlformats.org/spreadsheetml/2006/main" xmlns:r="http://schemas.openxmlformats.org/officeDocument/2006/relationships">
  <dimension ref="A1:AJ81"/>
  <sheetViews>
    <sheetView zoomScale="75" zoomScaleNormal="75" workbookViewId="0" topLeftCell="A1">
      <selection activeCell="A1" sqref="A1"/>
    </sheetView>
  </sheetViews>
  <sheetFormatPr defaultColWidth="8.796875" defaultRowHeight="14.25"/>
  <cols>
    <col min="1" max="1" width="14.19921875" style="197" customWidth="1"/>
    <col min="2" max="2" width="0.6953125" style="197" customWidth="1"/>
    <col min="3" max="5" width="10" style="197" customWidth="1"/>
    <col min="6" max="14" width="9.19921875" style="197" customWidth="1"/>
    <col min="15" max="18" width="5.19921875" style="197" customWidth="1"/>
    <col min="19" max="24" width="8.09765625" style="197" customWidth="1"/>
    <col min="25" max="25" width="7.09765625" style="197" customWidth="1"/>
    <col min="26" max="26" width="8.09765625" style="197" customWidth="1"/>
    <col min="27" max="27" width="6.8984375" style="197" customWidth="1"/>
    <col min="28" max="28" width="6.69921875" style="197" customWidth="1"/>
    <col min="29" max="29" width="8.09765625" style="197" customWidth="1"/>
    <col min="30" max="31" width="6.69921875" style="197" customWidth="1"/>
    <col min="32" max="33" width="5.3984375" style="197" customWidth="1"/>
    <col min="34" max="35" width="0.6953125" style="197" customWidth="1"/>
    <col min="36" max="36" width="14.59765625" style="197" customWidth="1"/>
    <col min="37" max="16384" width="9" style="197" customWidth="1"/>
  </cols>
  <sheetData>
    <row r="1" spans="1:35" s="158" customFormat="1" ht="30" customHeight="1" thickBot="1">
      <c r="A1" s="261" t="s">
        <v>557</v>
      </c>
      <c r="B1" s="261"/>
      <c r="C1" s="261"/>
      <c r="D1" s="261"/>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F1" s="160"/>
      <c r="AG1" s="160"/>
      <c r="AH1" s="160"/>
      <c r="AI1" s="160"/>
    </row>
    <row r="2" spans="1:36" s="158" customFormat="1" ht="18" customHeight="1">
      <c r="A2" s="649" t="s">
        <v>543</v>
      </c>
      <c r="B2" s="650"/>
      <c r="C2" s="679" t="s">
        <v>85</v>
      </c>
      <c r="D2" s="206"/>
      <c r="E2" s="641" t="s">
        <v>549</v>
      </c>
      <c r="F2" s="639"/>
      <c r="G2" s="639"/>
      <c r="H2" s="639"/>
      <c r="I2" s="639"/>
      <c r="J2" s="639"/>
      <c r="K2" s="639"/>
      <c r="L2" s="639"/>
      <c r="M2" s="639"/>
      <c r="N2" s="639"/>
      <c r="O2" s="639"/>
      <c r="P2" s="639"/>
      <c r="Q2" s="639"/>
      <c r="R2" s="640"/>
      <c r="S2" s="641" t="s">
        <v>550</v>
      </c>
      <c r="T2" s="639"/>
      <c r="U2" s="639"/>
      <c r="V2" s="639"/>
      <c r="W2" s="639"/>
      <c r="X2" s="639"/>
      <c r="Y2" s="639"/>
      <c r="Z2" s="639"/>
      <c r="AA2" s="639"/>
      <c r="AB2" s="639"/>
      <c r="AC2" s="639"/>
      <c r="AD2" s="639"/>
      <c r="AE2" s="639"/>
      <c r="AF2" s="639"/>
      <c r="AG2" s="639"/>
      <c r="AH2" s="800"/>
      <c r="AI2" s="679" t="s">
        <v>543</v>
      </c>
      <c r="AJ2" s="649"/>
    </row>
    <row r="3" spans="1:36" s="463" customFormat="1" ht="18" customHeight="1">
      <c r="A3" s="668"/>
      <c r="B3" s="669"/>
      <c r="C3" s="680"/>
      <c r="D3" s="462" t="s">
        <v>551</v>
      </c>
      <c r="E3" s="664" t="s">
        <v>565</v>
      </c>
      <c r="F3" s="693"/>
      <c r="G3" s="693"/>
      <c r="H3" s="693"/>
      <c r="I3" s="693"/>
      <c r="J3" s="693"/>
      <c r="K3" s="693"/>
      <c r="L3" s="693"/>
      <c r="M3" s="693"/>
      <c r="N3" s="665"/>
      <c r="O3" s="686" t="s">
        <v>558</v>
      </c>
      <c r="P3" s="688"/>
      <c r="Q3" s="686" t="s">
        <v>566</v>
      </c>
      <c r="R3" s="687"/>
      <c r="S3" s="686" t="s">
        <v>544</v>
      </c>
      <c r="T3" s="688"/>
      <c r="U3" s="688"/>
      <c r="V3" s="688"/>
      <c r="W3" s="688"/>
      <c r="X3" s="688"/>
      <c r="Y3" s="688"/>
      <c r="Z3" s="688"/>
      <c r="AA3" s="688"/>
      <c r="AB3" s="688"/>
      <c r="AC3" s="688"/>
      <c r="AD3" s="688"/>
      <c r="AE3" s="687"/>
      <c r="AF3" s="700" t="s">
        <v>567</v>
      </c>
      <c r="AG3" s="668"/>
      <c r="AH3" s="669"/>
      <c r="AI3" s="680"/>
      <c r="AJ3" s="668"/>
    </row>
    <row r="4" spans="1:36" s="463" customFormat="1" ht="18" customHeight="1">
      <c r="A4" s="668"/>
      <c r="B4" s="669"/>
      <c r="C4" s="680"/>
      <c r="D4" s="464" t="s">
        <v>555</v>
      </c>
      <c r="E4" s="735" t="s">
        <v>0</v>
      </c>
      <c r="F4" s="686" t="s">
        <v>545</v>
      </c>
      <c r="G4" s="688"/>
      <c r="H4" s="688"/>
      <c r="I4" s="664" t="s">
        <v>546</v>
      </c>
      <c r="J4" s="693"/>
      <c r="K4" s="693"/>
      <c r="L4" s="664" t="s">
        <v>547</v>
      </c>
      <c r="M4" s="693"/>
      <c r="N4" s="665"/>
      <c r="O4" s="662"/>
      <c r="P4" s="663"/>
      <c r="Q4" s="662"/>
      <c r="R4" s="678"/>
      <c r="S4" s="734" t="s">
        <v>0</v>
      </c>
      <c r="T4" s="664" t="s">
        <v>545</v>
      </c>
      <c r="U4" s="693"/>
      <c r="V4" s="693"/>
      <c r="W4" s="664" t="s">
        <v>546</v>
      </c>
      <c r="X4" s="693"/>
      <c r="Y4" s="693"/>
      <c r="Z4" s="664" t="s">
        <v>547</v>
      </c>
      <c r="AA4" s="693"/>
      <c r="AB4" s="693"/>
      <c r="AC4" s="664" t="s">
        <v>548</v>
      </c>
      <c r="AD4" s="693"/>
      <c r="AE4" s="665"/>
      <c r="AF4" s="662"/>
      <c r="AG4" s="663"/>
      <c r="AH4" s="798"/>
      <c r="AI4" s="680"/>
      <c r="AJ4" s="668"/>
    </row>
    <row r="5" spans="1:36" s="463" customFormat="1" ht="18" customHeight="1" thickBot="1">
      <c r="A5" s="651"/>
      <c r="B5" s="652"/>
      <c r="C5" s="681"/>
      <c r="D5" s="292"/>
      <c r="E5" s="799"/>
      <c r="F5" s="224" t="s">
        <v>85</v>
      </c>
      <c r="G5" s="290" t="s">
        <v>157</v>
      </c>
      <c r="H5" s="290" t="s">
        <v>158</v>
      </c>
      <c r="I5" s="224" t="s">
        <v>85</v>
      </c>
      <c r="J5" s="290" t="s">
        <v>157</v>
      </c>
      <c r="K5" s="290" t="s">
        <v>158</v>
      </c>
      <c r="L5" s="224" t="s">
        <v>85</v>
      </c>
      <c r="M5" s="290" t="s">
        <v>157</v>
      </c>
      <c r="N5" s="290" t="s">
        <v>158</v>
      </c>
      <c r="O5" s="249" t="s">
        <v>157</v>
      </c>
      <c r="P5" s="291" t="s">
        <v>158</v>
      </c>
      <c r="Q5" s="290" t="s">
        <v>157</v>
      </c>
      <c r="R5" s="291" t="s">
        <v>158</v>
      </c>
      <c r="S5" s="797"/>
      <c r="T5" s="249" t="s">
        <v>85</v>
      </c>
      <c r="U5" s="249" t="s">
        <v>157</v>
      </c>
      <c r="V5" s="249" t="s">
        <v>158</v>
      </c>
      <c r="W5" s="249" t="s">
        <v>85</v>
      </c>
      <c r="X5" s="249" t="s">
        <v>157</v>
      </c>
      <c r="Y5" s="249" t="s">
        <v>158</v>
      </c>
      <c r="Z5" s="249" t="s">
        <v>85</v>
      </c>
      <c r="AA5" s="249" t="s">
        <v>157</v>
      </c>
      <c r="AB5" s="249" t="s">
        <v>158</v>
      </c>
      <c r="AC5" s="249" t="s">
        <v>85</v>
      </c>
      <c r="AD5" s="249" t="s">
        <v>157</v>
      </c>
      <c r="AE5" s="249" t="s">
        <v>158</v>
      </c>
      <c r="AF5" s="249" t="s">
        <v>157</v>
      </c>
      <c r="AG5" s="691" t="s">
        <v>158</v>
      </c>
      <c r="AH5" s="692"/>
      <c r="AI5" s="681"/>
      <c r="AJ5" s="651"/>
    </row>
    <row r="6" spans="1:36" ht="20.25" customHeight="1">
      <c r="A6" s="177" t="s">
        <v>66</v>
      </c>
      <c r="B6" s="235"/>
      <c r="C6" s="145">
        <v>137384</v>
      </c>
      <c r="D6" s="145">
        <v>137149</v>
      </c>
      <c r="E6" s="145">
        <v>130866</v>
      </c>
      <c r="F6" s="145">
        <v>42728</v>
      </c>
      <c r="G6" s="145">
        <v>21078</v>
      </c>
      <c r="H6" s="145">
        <v>21650</v>
      </c>
      <c r="I6" s="145">
        <v>43856</v>
      </c>
      <c r="J6" s="145">
        <v>21554</v>
      </c>
      <c r="K6" s="145">
        <v>22302</v>
      </c>
      <c r="L6" s="145">
        <v>44282</v>
      </c>
      <c r="M6" s="145">
        <v>21746</v>
      </c>
      <c r="N6" s="145">
        <v>22536</v>
      </c>
      <c r="O6" s="145">
        <v>37</v>
      </c>
      <c r="P6" s="145">
        <v>5</v>
      </c>
      <c r="Q6" s="145">
        <v>86</v>
      </c>
      <c r="R6" s="145">
        <v>88</v>
      </c>
      <c r="S6" s="145">
        <v>6283</v>
      </c>
      <c r="T6" s="145">
        <v>2500</v>
      </c>
      <c r="U6" s="145">
        <v>1556</v>
      </c>
      <c r="V6" s="145">
        <v>944</v>
      </c>
      <c r="W6" s="145">
        <v>1539</v>
      </c>
      <c r="X6" s="145">
        <v>970</v>
      </c>
      <c r="Y6" s="145">
        <v>569</v>
      </c>
      <c r="Z6" s="145">
        <v>1266</v>
      </c>
      <c r="AA6" s="145">
        <v>873</v>
      </c>
      <c r="AB6" s="145">
        <v>393</v>
      </c>
      <c r="AC6" s="145">
        <v>978</v>
      </c>
      <c r="AD6" s="145">
        <v>682</v>
      </c>
      <c r="AE6" s="145">
        <v>296</v>
      </c>
      <c r="AF6" s="145">
        <v>19</v>
      </c>
      <c r="AG6" s="145">
        <v>0</v>
      </c>
      <c r="AH6" s="465"/>
      <c r="AJ6" s="176" t="s">
        <v>66</v>
      </c>
    </row>
    <row r="7" spans="1:36" ht="15.75" customHeight="1">
      <c r="A7" s="177" t="s">
        <v>67</v>
      </c>
      <c r="B7" s="183"/>
      <c r="C7" s="145">
        <v>133509</v>
      </c>
      <c r="D7" s="145">
        <v>133293</v>
      </c>
      <c r="E7" s="145">
        <v>126985</v>
      </c>
      <c r="F7" s="145">
        <v>42992</v>
      </c>
      <c r="G7" s="145">
        <v>21289</v>
      </c>
      <c r="H7" s="145">
        <v>21703</v>
      </c>
      <c r="I7" s="145">
        <v>41468</v>
      </c>
      <c r="J7" s="145">
        <v>20390</v>
      </c>
      <c r="K7" s="145">
        <v>21078</v>
      </c>
      <c r="L7" s="145">
        <v>42525</v>
      </c>
      <c r="M7" s="145">
        <v>20931</v>
      </c>
      <c r="N7" s="145">
        <v>21594</v>
      </c>
      <c r="O7" s="145">
        <v>29</v>
      </c>
      <c r="P7" s="145">
        <v>1</v>
      </c>
      <c r="Q7" s="145">
        <v>79</v>
      </c>
      <c r="R7" s="145">
        <v>95</v>
      </c>
      <c r="S7" s="145">
        <v>6308</v>
      </c>
      <c r="T7" s="145">
        <v>2291</v>
      </c>
      <c r="U7" s="145">
        <v>1344</v>
      </c>
      <c r="V7" s="145">
        <v>947</v>
      </c>
      <c r="W7" s="145">
        <v>1708</v>
      </c>
      <c r="X7" s="145">
        <v>1046</v>
      </c>
      <c r="Y7" s="145">
        <v>662</v>
      </c>
      <c r="Z7" s="145">
        <v>1306</v>
      </c>
      <c r="AA7" s="145">
        <v>838</v>
      </c>
      <c r="AB7" s="145">
        <v>468</v>
      </c>
      <c r="AC7" s="145">
        <v>1003</v>
      </c>
      <c r="AD7" s="145">
        <v>714</v>
      </c>
      <c r="AE7" s="145">
        <v>289</v>
      </c>
      <c r="AF7" s="145">
        <v>11</v>
      </c>
      <c r="AG7" s="145">
        <v>1</v>
      </c>
      <c r="AH7" s="466"/>
      <c r="AI7" s="185"/>
      <c r="AJ7" s="176" t="s">
        <v>67</v>
      </c>
    </row>
    <row r="8" spans="1:36" ht="15.75" customHeight="1">
      <c r="A8" s="177" t="s">
        <v>69</v>
      </c>
      <c r="B8" s="183"/>
      <c r="C8" s="145">
        <v>130891</v>
      </c>
      <c r="D8" s="145">
        <v>130685</v>
      </c>
      <c r="E8" s="145">
        <v>123940</v>
      </c>
      <c r="F8" s="145">
        <v>41919</v>
      </c>
      <c r="G8" s="145">
        <v>20746</v>
      </c>
      <c r="H8" s="145">
        <v>21173</v>
      </c>
      <c r="I8" s="145">
        <v>41747</v>
      </c>
      <c r="J8" s="145">
        <v>20601</v>
      </c>
      <c r="K8" s="145">
        <v>21146</v>
      </c>
      <c r="L8" s="145">
        <v>40274</v>
      </c>
      <c r="M8" s="145">
        <v>19804</v>
      </c>
      <c r="N8" s="145">
        <v>20470</v>
      </c>
      <c r="O8" s="145">
        <v>28</v>
      </c>
      <c r="P8" s="145">
        <v>0</v>
      </c>
      <c r="Q8" s="145">
        <v>83</v>
      </c>
      <c r="R8" s="145">
        <v>86</v>
      </c>
      <c r="S8" s="145">
        <v>6745</v>
      </c>
      <c r="T8" s="145">
        <v>2586</v>
      </c>
      <c r="U8" s="145">
        <v>1539</v>
      </c>
      <c r="V8" s="145">
        <v>1047</v>
      </c>
      <c r="W8" s="145">
        <v>1630</v>
      </c>
      <c r="X8" s="145">
        <v>990</v>
      </c>
      <c r="Y8" s="145">
        <v>640</v>
      </c>
      <c r="Z8" s="145">
        <v>1488</v>
      </c>
      <c r="AA8" s="145">
        <v>929</v>
      </c>
      <c r="AB8" s="145">
        <v>559</v>
      </c>
      <c r="AC8" s="145">
        <v>1041</v>
      </c>
      <c r="AD8" s="145">
        <v>700</v>
      </c>
      <c r="AE8" s="145">
        <v>341</v>
      </c>
      <c r="AF8" s="145">
        <v>9</v>
      </c>
      <c r="AG8" s="145">
        <v>0</v>
      </c>
      <c r="AH8" s="303"/>
      <c r="AI8" s="213"/>
      <c r="AJ8" s="176" t="s">
        <v>69</v>
      </c>
    </row>
    <row r="9" spans="1:36" ht="15.75" customHeight="1">
      <c r="A9" s="177" t="s">
        <v>70</v>
      </c>
      <c r="B9" s="183"/>
      <c r="C9" s="145">
        <v>127734</v>
      </c>
      <c r="D9" s="145">
        <v>127552</v>
      </c>
      <c r="E9" s="145">
        <v>120453</v>
      </c>
      <c r="F9" s="145">
        <v>39132</v>
      </c>
      <c r="G9" s="145">
        <v>19527</v>
      </c>
      <c r="H9" s="145">
        <v>19605</v>
      </c>
      <c r="I9" s="145">
        <v>40825</v>
      </c>
      <c r="J9" s="145">
        <v>20142</v>
      </c>
      <c r="K9" s="145">
        <v>20683</v>
      </c>
      <c r="L9" s="145">
        <v>40496</v>
      </c>
      <c r="M9" s="145">
        <v>19983</v>
      </c>
      <c r="N9" s="145">
        <v>20513</v>
      </c>
      <c r="O9" s="145">
        <v>23</v>
      </c>
      <c r="P9" s="145">
        <v>1</v>
      </c>
      <c r="Q9" s="145">
        <v>81</v>
      </c>
      <c r="R9" s="145">
        <v>77</v>
      </c>
      <c r="S9" s="145">
        <v>7099</v>
      </c>
      <c r="T9" s="145">
        <v>2868</v>
      </c>
      <c r="U9" s="145">
        <v>1649</v>
      </c>
      <c r="V9" s="145">
        <v>1219</v>
      </c>
      <c r="W9" s="145">
        <v>1885</v>
      </c>
      <c r="X9" s="145">
        <v>1105</v>
      </c>
      <c r="Y9" s="145">
        <v>780</v>
      </c>
      <c r="Z9" s="145">
        <v>1338</v>
      </c>
      <c r="AA9" s="145">
        <v>812</v>
      </c>
      <c r="AB9" s="145">
        <v>526</v>
      </c>
      <c r="AC9" s="145">
        <v>1008</v>
      </c>
      <c r="AD9" s="145">
        <v>687</v>
      </c>
      <c r="AE9" s="145">
        <v>321</v>
      </c>
      <c r="AF9" s="145">
        <v>0</v>
      </c>
      <c r="AG9" s="145">
        <v>0</v>
      </c>
      <c r="AH9" s="303"/>
      <c r="AI9" s="213"/>
      <c r="AJ9" s="176" t="s">
        <v>70</v>
      </c>
    </row>
    <row r="10" spans="1:36" ht="15.75" customHeight="1">
      <c r="A10" s="177" t="s">
        <v>91</v>
      </c>
      <c r="B10" s="183"/>
      <c r="C10" s="145">
        <v>124176</v>
      </c>
      <c r="D10" s="145">
        <v>123992</v>
      </c>
      <c r="E10" s="145">
        <v>116661</v>
      </c>
      <c r="F10" s="145">
        <v>38930</v>
      </c>
      <c r="G10" s="145">
        <v>19036</v>
      </c>
      <c r="H10" s="145">
        <v>19894</v>
      </c>
      <c r="I10" s="145">
        <v>38104</v>
      </c>
      <c r="J10" s="145">
        <v>19020</v>
      </c>
      <c r="K10" s="145">
        <v>19084</v>
      </c>
      <c r="L10" s="145">
        <v>39627</v>
      </c>
      <c r="M10" s="145">
        <v>19517</v>
      </c>
      <c r="N10" s="145">
        <v>20110</v>
      </c>
      <c r="O10" s="145">
        <v>22</v>
      </c>
      <c r="P10" s="145">
        <v>1</v>
      </c>
      <c r="Q10" s="145">
        <v>73</v>
      </c>
      <c r="R10" s="145">
        <v>88</v>
      </c>
      <c r="S10" s="145">
        <v>7331</v>
      </c>
      <c r="T10" s="145">
        <v>3053</v>
      </c>
      <c r="U10" s="145">
        <v>1787</v>
      </c>
      <c r="V10" s="145">
        <v>1266</v>
      </c>
      <c r="W10" s="145">
        <v>1939</v>
      </c>
      <c r="X10" s="145">
        <v>1100</v>
      </c>
      <c r="Y10" s="145">
        <v>839</v>
      </c>
      <c r="Z10" s="145">
        <v>1547</v>
      </c>
      <c r="AA10" s="145">
        <v>919</v>
      </c>
      <c r="AB10" s="145">
        <v>628</v>
      </c>
      <c r="AC10" s="145">
        <v>792</v>
      </c>
      <c r="AD10" s="145">
        <v>521</v>
      </c>
      <c r="AE10" s="145">
        <v>271</v>
      </c>
      <c r="AF10" s="145">
        <v>0</v>
      </c>
      <c r="AG10" s="145">
        <v>0</v>
      </c>
      <c r="AH10" s="303"/>
      <c r="AI10" s="213"/>
      <c r="AJ10" s="176" t="s">
        <v>91</v>
      </c>
    </row>
    <row r="11" spans="1:36" ht="14.25" customHeight="1">
      <c r="A11" s="180"/>
      <c r="B11" s="210"/>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303"/>
      <c r="AI11" s="213"/>
      <c r="AJ11" s="180"/>
    </row>
    <row r="12" spans="1:36" ht="15.75" customHeight="1">
      <c r="A12" s="177" t="s">
        <v>1</v>
      </c>
      <c r="B12" s="183"/>
      <c r="C12" s="145">
        <v>44252</v>
      </c>
      <c r="D12" s="145">
        <v>44091</v>
      </c>
      <c r="E12" s="145">
        <v>41313</v>
      </c>
      <c r="F12" s="145">
        <v>13642</v>
      </c>
      <c r="G12" s="145">
        <v>6542</v>
      </c>
      <c r="H12" s="145">
        <v>7100</v>
      </c>
      <c r="I12" s="145">
        <v>13560</v>
      </c>
      <c r="J12" s="145">
        <v>6674</v>
      </c>
      <c r="K12" s="145">
        <v>6886</v>
      </c>
      <c r="L12" s="145">
        <v>14111</v>
      </c>
      <c r="M12" s="145">
        <v>6938</v>
      </c>
      <c r="N12" s="145">
        <v>7173</v>
      </c>
      <c r="O12" s="145">
        <v>0</v>
      </c>
      <c r="P12" s="145">
        <v>0</v>
      </c>
      <c r="Q12" s="145">
        <v>73</v>
      </c>
      <c r="R12" s="145">
        <v>88</v>
      </c>
      <c r="S12" s="145">
        <v>2778</v>
      </c>
      <c r="T12" s="145">
        <v>1073</v>
      </c>
      <c r="U12" s="145">
        <v>651</v>
      </c>
      <c r="V12" s="145">
        <v>422</v>
      </c>
      <c r="W12" s="145">
        <v>783</v>
      </c>
      <c r="X12" s="145">
        <v>425</v>
      </c>
      <c r="Y12" s="145">
        <v>358</v>
      </c>
      <c r="Z12" s="145">
        <v>606</v>
      </c>
      <c r="AA12" s="145">
        <v>347</v>
      </c>
      <c r="AB12" s="145">
        <v>259</v>
      </c>
      <c r="AC12" s="145">
        <v>316</v>
      </c>
      <c r="AD12" s="145">
        <v>193</v>
      </c>
      <c r="AE12" s="145">
        <v>123</v>
      </c>
      <c r="AF12" s="145">
        <v>0</v>
      </c>
      <c r="AG12" s="145">
        <v>0</v>
      </c>
      <c r="AH12" s="303"/>
      <c r="AI12" s="213"/>
      <c r="AJ12" s="177" t="s">
        <v>1</v>
      </c>
    </row>
    <row r="13" spans="1:36" ht="15.75" customHeight="1">
      <c r="A13" s="177" t="s">
        <v>2</v>
      </c>
      <c r="B13" s="183"/>
      <c r="C13" s="145">
        <v>2735</v>
      </c>
      <c r="D13" s="145">
        <v>2735</v>
      </c>
      <c r="E13" s="145">
        <v>2735</v>
      </c>
      <c r="F13" s="145">
        <v>958</v>
      </c>
      <c r="G13" s="145">
        <v>529</v>
      </c>
      <c r="H13" s="145">
        <v>429</v>
      </c>
      <c r="I13" s="145">
        <v>868</v>
      </c>
      <c r="J13" s="145">
        <v>487</v>
      </c>
      <c r="K13" s="145">
        <v>381</v>
      </c>
      <c r="L13" s="145">
        <v>909</v>
      </c>
      <c r="M13" s="145">
        <v>520</v>
      </c>
      <c r="N13" s="145">
        <v>389</v>
      </c>
      <c r="O13" s="145">
        <v>0</v>
      </c>
      <c r="P13" s="145">
        <v>0</v>
      </c>
      <c r="Q13" s="145">
        <v>0</v>
      </c>
      <c r="R13" s="145">
        <v>0</v>
      </c>
      <c r="S13" s="145">
        <v>0</v>
      </c>
      <c r="T13" s="145">
        <v>0</v>
      </c>
      <c r="U13" s="145">
        <v>0</v>
      </c>
      <c r="V13" s="145">
        <v>0</v>
      </c>
      <c r="W13" s="145">
        <v>0</v>
      </c>
      <c r="X13" s="145">
        <v>0</v>
      </c>
      <c r="Y13" s="145">
        <v>0</v>
      </c>
      <c r="Z13" s="145">
        <v>0</v>
      </c>
      <c r="AA13" s="145">
        <v>0</v>
      </c>
      <c r="AB13" s="145">
        <v>0</v>
      </c>
      <c r="AC13" s="145">
        <v>0</v>
      </c>
      <c r="AD13" s="145">
        <v>0</v>
      </c>
      <c r="AE13" s="145">
        <v>0</v>
      </c>
      <c r="AF13" s="145">
        <v>0</v>
      </c>
      <c r="AG13" s="145">
        <v>0</v>
      </c>
      <c r="AH13" s="303"/>
      <c r="AI13" s="213"/>
      <c r="AJ13" s="177" t="s">
        <v>2</v>
      </c>
    </row>
    <row r="14" spans="1:36" ht="15.75" customHeight="1">
      <c r="A14" s="177" t="s">
        <v>3</v>
      </c>
      <c r="B14" s="183"/>
      <c r="C14" s="145">
        <v>3834</v>
      </c>
      <c r="D14" s="145">
        <v>3834</v>
      </c>
      <c r="E14" s="145">
        <v>3120</v>
      </c>
      <c r="F14" s="145">
        <v>1027</v>
      </c>
      <c r="G14" s="145">
        <v>574</v>
      </c>
      <c r="H14" s="145">
        <v>453</v>
      </c>
      <c r="I14" s="145">
        <v>1064</v>
      </c>
      <c r="J14" s="145">
        <v>592</v>
      </c>
      <c r="K14" s="145">
        <v>472</v>
      </c>
      <c r="L14" s="145">
        <v>1029</v>
      </c>
      <c r="M14" s="145">
        <v>563</v>
      </c>
      <c r="N14" s="145">
        <v>466</v>
      </c>
      <c r="O14" s="145">
        <v>0</v>
      </c>
      <c r="P14" s="145">
        <v>0</v>
      </c>
      <c r="Q14" s="145">
        <v>0</v>
      </c>
      <c r="R14" s="145">
        <v>0</v>
      </c>
      <c r="S14" s="145">
        <v>714</v>
      </c>
      <c r="T14" s="145">
        <v>321</v>
      </c>
      <c r="U14" s="145">
        <v>234</v>
      </c>
      <c r="V14" s="145">
        <v>87</v>
      </c>
      <c r="W14" s="145">
        <v>206</v>
      </c>
      <c r="X14" s="145">
        <v>136</v>
      </c>
      <c r="Y14" s="145">
        <v>70</v>
      </c>
      <c r="Z14" s="145">
        <v>151</v>
      </c>
      <c r="AA14" s="145">
        <v>111</v>
      </c>
      <c r="AB14" s="145">
        <v>40</v>
      </c>
      <c r="AC14" s="145">
        <v>36</v>
      </c>
      <c r="AD14" s="145">
        <v>26</v>
      </c>
      <c r="AE14" s="145">
        <v>10</v>
      </c>
      <c r="AF14" s="145">
        <v>0</v>
      </c>
      <c r="AG14" s="145">
        <v>0</v>
      </c>
      <c r="AH14" s="303"/>
      <c r="AI14" s="213"/>
      <c r="AJ14" s="177" t="s">
        <v>3</v>
      </c>
    </row>
    <row r="15" spans="1:36" ht="15.75" customHeight="1">
      <c r="A15" s="177" t="s">
        <v>4</v>
      </c>
      <c r="B15" s="183"/>
      <c r="C15" s="145">
        <v>711</v>
      </c>
      <c r="D15" s="145">
        <v>711</v>
      </c>
      <c r="E15" s="145">
        <v>711</v>
      </c>
      <c r="F15" s="145">
        <v>239</v>
      </c>
      <c r="G15" s="145">
        <v>78</v>
      </c>
      <c r="H15" s="145">
        <v>161</v>
      </c>
      <c r="I15" s="145">
        <v>237</v>
      </c>
      <c r="J15" s="145">
        <v>72</v>
      </c>
      <c r="K15" s="145">
        <v>165</v>
      </c>
      <c r="L15" s="145">
        <v>235</v>
      </c>
      <c r="M15" s="145">
        <v>79</v>
      </c>
      <c r="N15" s="145">
        <v>156</v>
      </c>
      <c r="O15" s="145">
        <v>0</v>
      </c>
      <c r="P15" s="145">
        <v>0</v>
      </c>
      <c r="Q15" s="145">
        <v>0</v>
      </c>
      <c r="R15" s="145">
        <v>0</v>
      </c>
      <c r="S15" s="145">
        <v>0</v>
      </c>
      <c r="T15" s="145">
        <v>0</v>
      </c>
      <c r="U15" s="145">
        <v>0</v>
      </c>
      <c r="V15" s="145">
        <v>0</v>
      </c>
      <c r="W15" s="145">
        <v>0</v>
      </c>
      <c r="X15" s="145">
        <v>0</v>
      </c>
      <c r="Y15" s="145">
        <v>0</v>
      </c>
      <c r="Z15" s="145">
        <v>0</v>
      </c>
      <c r="AA15" s="145">
        <v>0</v>
      </c>
      <c r="AB15" s="145">
        <v>0</v>
      </c>
      <c r="AC15" s="145">
        <v>0</v>
      </c>
      <c r="AD15" s="145">
        <v>0</v>
      </c>
      <c r="AE15" s="145">
        <v>0</v>
      </c>
      <c r="AF15" s="145">
        <v>0</v>
      </c>
      <c r="AG15" s="145">
        <v>0</v>
      </c>
      <c r="AH15" s="303"/>
      <c r="AI15" s="213"/>
      <c r="AJ15" s="177" t="s">
        <v>4</v>
      </c>
    </row>
    <row r="16" spans="1:36" ht="15.75" customHeight="1">
      <c r="A16" s="177" t="s">
        <v>5</v>
      </c>
      <c r="B16" s="183"/>
      <c r="C16" s="145">
        <v>3245</v>
      </c>
      <c r="D16" s="145">
        <v>3245</v>
      </c>
      <c r="E16" s="145">
        <v>2293</v>
      </c>
      <c r="F16" s="145">
        <v>713</v>
      </c>
      <c r="G16" s="145">
        <v>327</v>
      </c>
      <c r="H16" s="145">
        <v>386</v>
      </c>
      <c r="I16" s="145">
        <v>754</v>
      </c>
      <c r="J16" s="145">
        <v>317</v>
      </c>
      <c r="K16" s="145">
        <v>437</v>
      </c>
      <c r="L16" s="145">
        <v>826</v>
      </c>
      <c r="M16" s="145">
        <v>348</v>
      </c>
      <c r="N16" s="145">
        <v>478</v>
      </c>
      <c r="O16" s="145">
        <v>0</v>
      </c>
      <c r="P16" s="145">
        <v>0</v>
      </c>
      <c r="Q16" s="145">
        <v>0</v>
      </c>
      <c r="R16" s="145">
        <v>0</v>
      </c>
      <c r="S16" s="145">
        <v>952</v>
      </c>
      <c r="T16" s="145">
        <v>315</v>
      </c>
      <c r="U16" s="145">
        <v>154</v>
      </c>
      <c r="V16" s="145">
        <v>161</v>
      </c>
      <c r="W16" s="145">
        <v>288</v>
      </c>
      <c r="X16" s="145">
        <v>123</v>
      </c>
      <c r="Y16" s="145">
        <v>165</v>
      </c>
      <c r="Z16" s="145">
        <v>236</v>
      </c>
      <c r="AA16" s="145">
        <v>108</v>
      </c>
      <c r="AB16" s="145">
        <v>128</v>
      </c>
      <c r="AC16" s="145">
        <v>113</v>
      </c>
      <c r="AD16" s="145">
        <v>55</v>
      </c>
      <c r="AE16" s="145">
        <v>58</v>
      </c>
      <c r="AF16" s="145">
        <v>0</v>
      </c>
      <c r="AG16" s="145">
        <v>0</v>
      </c>
      <c r="AH16" s="303"/>
      <c r="AI16" s="213"/>
      <c r="AJ16" s="177" t="s">
        <v>5</v>
      </c>
    </row>
    <row r="17" spans="1:36" ht="15.75" customHeight="1">
      <c r="A17" s="177" t="s">
        <v>144</v>
      </c>
      <c r="B17" s="183"/>
      <c r="C17" s="145">
        <v>2188</v>
      </c>
      <c r="D17" s="145">
        <v>2027</v>
      </c>
      <c r="E17" s="145">
        <v>2027</v>
      </c>
      <c r="F17" s="145">
        <v>595</v>
      </c>
      <c r="G17" s="145">
        <v>220</v>
      </c>
      <c r="H17" s="145">
        <v>375</v>
      </c>
      <c r="I17" s="145">
        <v>706</v>
      </c>
      <c r="J17" s="145">
        <v>314</v>
      </c>
      <c r="K17" s="145">
        <v>392</v>
      </c>
      <c r="L17" s="145">
        <v>726</v>
      </c>
      <c r="M17" s="145">
        <v>305</v>
      </c>
      <c r="N17" s="145">
        <v>421</v>
      </c>
      <c r="O17" s="145">
        <v>0</v>
      </c>
      <c r="P17" s="145">
        <v>0</v>
      </c>
      <c r="Q17" s="145">
        <v>73</v>
      </c>
      <c r="R17" s="145">
        <v>88</v>
      </c>
      <c r="S17" s="145">
        <v>0</v>
      </c>
      <c r="T17" s="145">
        <v>0</v>
      </c>
      <c r="U17" s="145">
        <v>0</v>
      </c>
      <c r="V17" s="145">
        <v>0</v>
      </c>
      <c r="W17" s="145">
        <v>0</v>
      </c>
      <c r="X17" s="145">
        <v>0</v>
      </c>
      <c r="Y17" s="145">
        <v>0</v>
      </c>
      <c r="Z17" s="145">
        <v>0</v>
      </c>
      <c r="AA17" s="145">
        <v>0</v>
      </c>
      <c r="AB17" s="145">
        <v>0</v>
      </c>
      <c r="AC17" s="145">
        <v>0</v>
      </c>
      <c r="AD17" s="145">
        <v>0</v>
      </c>
      <c r="AE17" s="145">
        <v>0</v>
      </c>
      <c r="AF17" s="145">
        <v>0</v>
      </c>
      <c r="AG17" s="145">
        <v>0</v>
      </c>
      <c r="AH17" s="303"/>
      <c r="AI17" s="213"/>
      <c r="AJ17" s="177" t="s">
        <v>144</v>
      </c>
    </row>
    <row r="18" spans="1:36" ht="15.75" customHeight="1">
      <c r="A18" s="275" t="s">
        <v>82</v>
      </c>
      <c r="B18" s="183"/>
      <c r="C18" s="145">
        <v>3037</v>
      </c>
      <c r="D18" s="145">
        <v>3037</v>
      </c>
      <c r="E18" s="145">
        <v>3037</v>
      </c>
      <c r="F18" s="145">
        <v>1026</v>
      </c>
      <c r="G18" s="145">
        <v>562</v>
      </c>
      <c r="H18" s="145">
        <v>464</v>
      </c>
      <c r="I18" s="145">
        <v>1002</v>
      </c>
      <c r="J18" s="145">
        <v>565</v>
      </c>
      <c r="K18" s="145">
        <v>437</v>
      </c>
      <c r="L18" s="145">
        <v>1009</v>
      </c>
      <c r="M18" s="145">
        <v>577</v>
      </c>
      <c r="N18" s="145">
        <v>432</v>
      </c>
      <c r="O18" s="145">
        <v>0</v>
      </c>
      <c r="P18" s="145">
        <v>0</v>
      </c>
      <c r="Q18" s="145">
        <v>0</v>
      </c>
      <c r="R18" s="145">
        <v>0</v>
      </c>
      <c r="S18" s="145">
        <v>0</v>
      </c>
      <c r="T18" s="145">
        <v>0</v>
      </c>
      <c r="U18" s="145">
        <v>0</v>
      </c>
      <c r="V18" s="145">
        <v>0</v>
      </c>
      <c r="W18" s="145">
        <v>0</v>
      </c>
      <c r="X18" s="145">
        <v>0</v>
      </c>
      <c r="Y18" s="145">
        <v>0</v>
      </c>
      <c r="Z18" s="145">
        <v>0</v>
      </c>
      <c r="AA18" s="145">
        <v>0</v>
      </c>
      <c r="AB18" s="145">
        <v>0</v>
      </c>
      <c r="AC18" s="145">
        <v>0</v>
      </c>
      <c r="AD18" s="145">
        <v>0</v>
      </c>
      <c r="AE18" s="145">
        <v>0</v>
      </c>
      <c r="AF18" s="145">
        <v>0</v>
      </c>
      <c r="AG18" s="145">
        <v>0</v>
      </c>
      <c r="AH18" s="303"/>
      <c r="AI18" s="213"/>
      <c r="AJ18" s="304" t="s">
        <v>556</v>
      </c>
    </row>
    <row r="19" spans="1:36" ht="15.75" customHeight="1">
      <c r="A19" s="177" t="s">
        <v>6</v>
      </c>
      <c r="B19" s="183"/>
      <c r="C19" s="145">
        <v>2878</v>
      </c>
      <c r="D19" s="145">
        <v>2878</v>
      </c>
      <c r="E19" s="145">
        <v>2701</v>
      </c>
      <c r="F19" s="145">
        <v>864</v>
      </c>
      <c r="G19" s="145">
        <v>443</v>
      </c>
      <c r="H19" s="145">
        <v>421</v>
      </c>
      <c r="I19" s="145">
        <v>900</v>
      </c>
      <c r="J19" s="145">
        <v>504</v>
      </c>
      <c r="K19" s="145">
        <v>396</v>
      </c>
      <c r="L19" s="145">
        <v>937</v>
      </c>
      <c r="M19" s="145">
        <v>488</v>
      </c>
      <c r="N19" s="145">
        <v>449</v>
      </c>
      <c r="O19" s="145">
        <v>0</v>
      </c>
      <c r="P19" s="145">
        <v>0</v>
      </c>
      <c r="Q19" s="145">
        <v>0</v>
      </c>
      <c r="R19" s="145">
        <v>0</v>
      </c>
      <c r="S19" s="145">
        <v>177</v>
      </c>
      <c r="T19" s="145">
        <v>86</v>
      </c>
      <c r="U19" s="145">
        <v>82</v>
      </c>
      <c r="V19" s="145">
        <v>4</v>
      </c>
      <c r="W19" s="145">
        <v>46</v>
      </c>
      <c r="X19" s="145">
        <v>44</v>
      </c>
      <c r="Y19" s="145">
        <v>2</v>
      </c>
      <c r="Z19" s="145">
        <v>24</v>
      </c>
      <c r="AA19" s="145">
        <v>22</v>
      </c>
      <c r="AB19" s="145">
        <v>2</v>
      </c>
      <c r="AC19" s="145">
        <v>21</v>
      </c>
      <c r="AD19" s="145">
        <v>19</v>
      </c>
      <c r="AE19" s="145">
        <v>2</v>
      </c>
      <c r="AF19" s="145">
        <v>0</v>
      </c>
      <c r="AG19" s="145">
        <v>0</v>
      </c>
      <c r="AH19" s="303"/>
      <c r="AI19" s="213"/>
      <c r="AJ19" s="177" t="s">
        <v>6</v>
      </c>
    </row>
    <row r="20" spans="1:36" ht="15.75" customHeight="1">
      <c r="A20" s="177" t="s">
        <v>7</v>
      </c>
      <c r="B20" s="183"/>
      <c r="C20" s="145">
        <v>2159</v>
      </c>
      <c r="D20" s="145">
        <v>2159</v>
      </c>
      <c r="E20" s="145">
        <v>2159</v>
      </c>
      <c r="F20" s="145">
        <v>756</v>
      </c>
      <c r="G20" s="145">
        <v>328</v>
      </c>
      <c r="H20" s="145">
        <v>428</v>
      </c>
      <c r="I20" s="145">
        <v>715</v>
      </c>
      <c r="J20" s="145">
        <v>304</v>
      </c>
      <c r="K20" s="145">
        <v>411</v>
      </c>
      <c r="L20" s="145">
        <v>688</v>
      </c>
      <c r="M20" s="145">
        <v>298</v>
      </c>
      <c r="N20" s="145">
        <v>390</v>
      </c>
      <c r="O20" s="145">
        <v>0</v>
      </c>
      <c r="P20" s="145">
        <v>0</v>
      </c>
      <c r="Q20" s="145">
        <v>0</v>
      </c>
      <c r="R20" s="145">
        <v>0</v>
      </c>
      <c r="S20" s="145">
        <v>0</v>
      </c>
      <c r="T20" s="145">
        <v>0</v>
      </c>
      <c r="U20" s="145">
        <v>0</v>
      </c>
      <c r="V20" s="145">
        <v>0</v>
      </c>
      <c r="W20" s="145">
        <v>0</v>
      </c>
      <c r="X20" s="145">
        <v>0</v>
      </c>
      <c r="Y20" s="145">
        <v>0</v>
      </c>
      <c r="Z20" s="145">
        <v>0</v>
      </c>
      <c r="AA20" s="145">
        <v>0</v>
      </c>
      <c r="AB20" s="145">
        <v>0</v>
      </c>
      <c r="AC20" s="145">
        <v>0</v>
      </c>
      <c r="AD20" s="145">
        <v>0</v>
      </c>
      <c r="AE20" s="145">
        <v>0</v>
      </c>
      <c r="AF20" s="145">
        <v>0</v>
      </c>
      <c r="AG20" s="145">
        <v>0</v>
      </c>
      <c r="AH20" s="303"/>
      <c r="AI20" s="213"/>
      <c r="AJ20" s="177" t="s">
        <v>7</v>
      </c>
    </row>
    <row r="21" spans="1:36" ht="15.75" customHeight="1">
      <c r="A21" s="177" t="s">
        <v>8</v>
      </c>
      <c r="B21" s="183"/>
      <c r="C21" s="145">
        <v>2184</v>
      </c>
      <c r="D21" s="145">
        <v>2184</v>
      </c>
      <c r="E21" s="145">
        <v>2184</v>
      </c>
      <c r="F21" s="145">
        <v>754</v>
      </c>
      <c r="G21" s="145">
        <v>365</v>
      </c>
      <c r="H21" s="145">
        <v>389</v>
      </c>
      <c r="I21" s="145">
        <v>667</v>
      </c>
      <c r="J21" s="145">
        <v>367</v>
      </c>
      <c r="K21" s="145">
        <v>300</v>
      </c>
      <c r="L21" s="145">
        <v>763</v>
      </c>
      <c r="M21" s="145">
        <v>438</v>
      </c>
      <c r="N21" s="145">
        <v>325</v>
      </c>
      <c r="O21" s="145">
        <v>0</v>
      </c>
      <c r="P21" s="145">
        <v>0</v>
      </c>
      <c r="Q21" s="145">
        <v>0</v>
      </c>
      <c r="R21" s="145">
        <v>0</v>
      </c>
      <c r="S21" s="145">
        <v>0</v>
      </c>
      <c r="T21" s="145">
        <v>0</v>
      </c>
      <c r="U21" s="145">
        <v>0</v>
      </c>
      <c r="V21" s="145">
        <v>0</v>
      </c>
      <c r="W21" s="145">
        <v>0</v>
      </c>
      <c r="X21" s="145">
        <v>0</v>
      </c>
      <c r="Y21" s="145">
        <v>0</v>
      </c>
      <c r="Z21" s="145">
        <v>0</v>
      </c>
      <c r="AA21" s="145">
        <v>0</v>
      </c>
      <c r="AB21" s="145">
        <v>0</v>
      </c>
      <c r="AC21" s="145">
        <v>0</v>
      </c>
      <c r="AD21" s="145">
        <v>0</v>
      </c>
      <c r="AE21" s="145">
        <v>0</v>
      </c>
      <c r="AF21" s="145">
        <v>0</v>
      </c>
      <c r="AG21" s="145">
        <v>0</v>
      </c>
      <c r="AH21" s="303"/>
      <c r="AI21" s="213"/>
      <c r="AJ21" s="177" t="s">
        <v>8</v>
      </c>
    </row>
    <row r="22" spans="1:36" ht="15.75" customHeight="1">
      <c r="A22" s="177" t="s">
        <v>9</v>
      </c>
      <c r="B22" s="183"/>
      <c r="C22" s="145">
        <v>3399</v>
      </c>
      <c r="D22" s="145">
        <v>3399</v>
      </c>
      <c r="E22" s="145">
        <v>2919</v>
      </c>
      <c r="F22" s="145">
        <v>987</v>
      </c>
      <c r="G22" s="145">
        <v>420</v>
      </c>
      <c r="H22" s="145">
        <v>567</v>
      </c>
      <c r="I22" s="145">
        <v>950</v>
      </c>
      <c r="J22" s="145">
        <v>418</v>
      </c>
      <c r="K22" s="145">
        <v>532</v>
      </c>
      <c r="L22" s="145">
        <v>982</v>
      </c>
      <c r="M22" s="145">
        <v>410</v>
      </c>
      <c r="N22" s="145">
        <v>572</v>
      </c>
      <c r="O22" s="145">
        <v>0</v>
      </c>
      <c r="P22" s="145">
        <v>0</v>
      </c>
      <c r="Q22" s="145">
        <v>0</v>
      </c>
      <c r="R22" s="145">
        <v>0</v>
      </c>
      <c r="S22" s="145">
        <v>480</v>
      </c>
      <c r="T22" s="145">
        <v>163</v>
      </c>
      <c r="U22" s="145">
        <v>79</v>
      </c>
      <c r="V22" s="145">
        <v>84</v>
      </c>
      <c r="W22" s="145">
        <v>117</v>
      </c>
      <c r="X22" s="145">
        <v>56</v>
      </c>
      <c r="Y22" s="145">
        <v>61</v>
      </c>
      <c r="Z22" s="145">
        <v>119</v>
      </c>
      <c r="AA22" s="145">
        <v>61</v>
      </c>
      <c r="AB22" s="145">
        <v>58</v>
      </c>
      <c r="AC22" s="145">
        <v>81</v>
      </c>
      <c r="AD22" s="145">
        <v>57</v>
      </c>
      <c r="AE22" s="145">
        <v>24</v>
      </c>
      <c r="AF22" s="145">
        <v>0</v>
      </c>
      <c r="AG22" s="145">
        <v>0</v>
      </c>
      <c r="AH22" s="303"/>
      <c r="AI22" s="213"/>
      <c r="AJ22" s="177" t="s">
        <v>9</v>
      </c>
    </row>
    <row r="23" spans="1:36" ht="15.75" customHeight="1">
      <c r="A23" s="177" t="s">
        <v>10</v>
      </c>
      <c r="B23" s="183"/>
      <c r="C23" s="145">
        <v>3052</v>
      </c>
      <c r="D23" s="145">
        <v>3052</v>
      </c>
      <c r="E23" s="145">
        <v>3052</v>
      </c>
      <c r="F23" s="145">
        <v>1030</v>
      </c>
      <c r="G23" s="145">
        <v>493</v>
      </c>
      <c r="H23" s="145">
        <v>537</v>
      </c>
      <c r="I23" s="145">
        <v>975</v>
      </c>
      <c r="J23" s="145">
        <v>446</v>
      </c>
      <c r="K23" s="145">
        <v>529</v>
      </c>
      <c r="L23" s="145">
        <v>1047</v>
      </c>
      <c r="M23" s="145">
        <v>497</v>
      </c>
      <c r="N23" s="145">
        <v>550</v>
      </c>
      <c r="O23" s="145">
        <v>0</v>
      </c>
      <c r="P23" s="145">
        <v>0</v>
      </c>
      <c r="Q23" s="145">
        <v>0</v>
      </c>
      <c r="R23" s="145">
        <v>0</v>
      </c>
      <c r="S23" s="145">
        <v>0</v>
      </c>
      <c r="T23" s="145">
        <v>0</v>
      </c>
      <c r="U23" s="145">
        <v>0</v>
      </c>
      <c r="V23" s="145">
        <v>0</v>
      </c>
      <c r="W23" s="145">
        <v>0</v>
      </c>
      <c r="X23" s="145">
        <v>0</v>
      </c>
      <c r="Y23" s="145">
        <v>0</v>
      </c>
      <c r="Z23" s="145">
        <v>0</v>
      </c>
      <c r="AA23" s="145">
        <v>0</v>
      </c>
      <c r="AB23" s="145">
        <v>0</v>
      </c>
      <c r="AC23" s="145">
        <v>0</v>
      </c>
      <c r="AD23" s="145">
        <v>0</v>
      </c>
      <c r="AE23" s="145">
        <v>0</v>
      </c>
      <c r="AF23" s="145">
        <v>0</v>
      </c>
      <c r="AG23" s="145">
        <v>0</v>
      </c>
      <c r="AH23" s="303"/>
      <c r="AI23" s="213"/>
      <c r="AJ23" s="177" t="s">
        <v>10</v>
      </c>
    </row>
    <row r="24" spans="1:36" ht="15.75" customHeight="1">
      <c r="A24" s="177" t="s">
        <v>11</v>
      </c>
      <c r="B24" s="183"/>
      <c r="C24" s="145">
        <v>3150</v>
      </c>
      <c r="D24" s="145">
        <v>3150</v>
      </c>
      <c r="E24" s="145">
        <v>2695</v>
      </c>
      <c r="F24" s="145">
        <v>915</v>
      </c>
      <c r="G24" s="145">
        <v>421</v>
      </c>
      <c r="H24" s="145">
        <v>494</v>
      </c>
      <c r="I24" s="145">
        <v>901</v>
      </c>
      <c r="J24" s="145">
        <v>434</v>
      </c>
      <c r="K24" s="145">
        <v>467</v>
      </c>
      <c r="L24" s="145">
        <v>879</v>
      </c>
      <c r="M24" s="145">
        <v>404</v>
      </c>
      <c r="N24" s="145">
        <v>475</v>
      </c>
      <c r="O24" s="145">
        <v>0</v>
      </c>
      <c r="P24" s="145">
        <v>0</v>
      </c>
      <c r="Q24" s="145">
        <v>0</v>
      </c>
      <c r="R24" s="145">
        <v>0</v>
      </c>
      <c r="S24" s="145">
        <v>455</v>
      </c>
      <c r="T24" s="145">
        <v>188</v>
      </c>
      <c r="U24" s="145">
        <v>102</v>
      </c>
      <c r="V24" s="145">
        <v>86</v>
      </c>
      <c r="W24" s="145">
        <v>126</v>
      </c>
      <c r="X24" s="145">
        <v>66</v>
      </c>
      <c r="Y24" s="145">
        <v>60</v>
      </c>
      <c r="Z24" s="145">
        <v>76</v>
      </c>
      <c r="AA24" s="145">
        <v>45</v>
      </c>
      <c r="AB24" s="145">
        <v>31</v>
      </c>
      <c r="AC24" s="145">
        <v>65</v>
      </c>
      <c r="AD24" s="145">
        <v>36</v>
      </c>
      <c r="AE24" s="145">
        <v>29</v>
      </c>
      <c r="AF24" s="145">
        <v>0</v>
      </c>
      <c r="AG24" s="145">
        <v>0</v>
      </c>
      <c r="AH24" s="303"/>
      <c r="AI24" s="213"/>
      <c r="AJ24" s="177" t="s">
        <v>11</v>
      </c>
    </row>
    <row r="25" spans="1:36" ht="15.75" customHeight="1">
      <c r="A25" s="177" t="s">
        <v>12</v>
      </c>
      <c r="B25" s="183"/>
      <c r="C25" s="145">
        <v>1584</v>
      </c>
      <c r="D25" s="145">
        <v>1584</v>
      </c>
      <c r="E25" s="145">
        <v>1584</v>
      </c>
      <c r="F25" s="145">
        <v>560</v>
      </c>
      <c r="G25" s="145">
        <v>219</v>
      </c>
      <c r="H25" s="145">
        <v>341</v>
      </c>
      <c r="I25" s="145">
        <v>502</v>
      </c>
      <c r="J25" s="145">
        <v>237</v>
      </c>
      <c r="K25" s="145">
        <v>265</v>
      </c>
      <c r="L25" s="145">
        <v>522</v>
      </c>
      <c r="M25" s="145">
        <v>264</v>
      </c>
      <c r="N25" s="145">
        <v>258</v>
      </c>
      <c r="O25" s="145">
        <v>0</v>
      </c>
      <c r="P25" s="145">
        <v>0</v>
      </c>
      <c r="Q25" s="145">
        <v>0</v>
      </c>
      <c r="R25" s="145">
        <v>0</v>
      </c>
      <c r="S25" s="145">
        <v>0</v>
      </c>
      <c r="T25" s="145">
        <v>0</v>
      </c>
      <c r="U25" s="145">
        <v>0</v>
      </c>
      <c r="V25" s="145">
        <v>0</v>
      </c>
      <c r="W25" s="145">
        <v>0</v>
      </c>
      <c r="X25" s="145">
        <v>0</v>
      </c>
      <c r="Y25" s="145">
        <v>0</v>
      </c>
      <c r="Z25" s="145">
        <v>0</v>
      </c>
      <c r="AA25" s="145">
        <v>0</v>
      </c>
      <c r="AB25" s="145">
        <v>0</v>
      </c>
      <c r="AC25" s="145">
        <v>0</v>
      </c>
      <c r="AD25" s="145">
        <v>0</v>
      </c>
      <c r="AE25" s="145">
        <v>0</v>
      </c>
      <c r="AF25" s="145">
        <v>0</v>
      </c>
      <c r="AG25" s="145">
        <v>0</v>
      </c>
      <c r="AH25" s="303"/>
      <c r="AI25" s="213"/>
      <c r="AJ25" s="177" t="s">
        <v>12</v>
      </c>
    </row>
    <row r="26" spans="1:36" ht="15.75" customHeight="1">
      <c r="A26" s="177" t="s">
        <v>13</v>
      </c>
      <c r="B26" s="183"/>
      <c r="C26" s="145">
        <v>1368</v>
      </c>
      <c r="D26" s="145">
        <v>1368</v>
      </c>
      <c r="E26" s="145">
        <v>1368</v>
      </c>
      <c r="F26" s="145">
        <v>473</v>
      </c>
      <c r="G26" s="145">
        <v>254</v>
      </c>
      <c r="H26" s="145">
        <v>219</v>
      </c>
      <c r="I26" s="145">
        <v>430</v>
      </c>
      <c r="J26" s="145">
        <v>217</v>
      </c>
      <c r="K26" s="145">
        <v>213</v>
      </c>
      <c r="L26" s="145">
        <v>465</v>
      </c>
      <c r="M26" s="145">
        <v>237</v>
      </c>
      <c r="N26" s="145">
        <v>228</v>
      </c>
      <c r="O26" s="145">
        <v>0</v>
      </c>
      <c r="P26" s="145">
        <v>0</v>
      </c>
      <c r="Q26" s="145">
        <v>0</v>
      </c>
      <c r="R26" s="145">
        <v>0</v>
      </c>
      <c r="S26" s="145">
        <v>0</v>
      </c>
      <c r="T26" s="145">
        <v>0</v>
      </c>
      <c r="U26" s="145">
        <v>0</v>
      </c>
      <c r="V26" s="145">
        <v>0</v>
      </c>
      <c r="W26" s="145">
        <v>0</v>
      </c>
      <c r="X26" s="145">
        <v>0</v>
      </c>
      <c r="Y26" s="145">
        <v>0</v>
      </c>
      <c r="Z26" s="145">
        <v>0</v>
      </c>
      <c r="AA26" s="145">
        <v>0</v>
      </c>
      <c r="AB26" s="145">
        <v>0</v>
      </c>
      <c r="AC26" s="145">
        <v>0</v>
      </c>
      <c r="AD26" s="145">
        <v>0</v>
      </c>
      <c r="AE26" s="145">
        <v>0</v>
      </c>
      <c r="AF26" s="145">
        <v>0</v>
      </c>
      <c r="AG26" s="145">
        <v>0</v>
      </c>
      <c r="AH26" s="303"/>
      <c r="AI26" s="213"/>
      <c r="AJ26" s="177" t="s">
        <v>13</v>
      </c>
    </row>
    <row r="27" spans="1:36" ht="15.75" customHeight="1">
      <c r="A27" s="177" t="s">
        <v>14</v>
      </c>
      <c r="B27" s="183"/>
      <c r="C27" s="145">
        <v>2062</v>
      </c>
      <c r="D27" s="145">
        <v>2062</v>
      </c>
      <c r="E27" s="145">
        <v>2062</v>
      </c>
      <c r="F27" s="145">
        <v>641</v>
      </c>
      <c r="G27" s="145">
        <v>363</v>
      </c>
      <c r="H27" s="145">
        <v>278</v>
      </c>
      <c r="I27" s="145">
        <v>683</v>
      </c>
      <c r="J27" s="145">
        <v>366</v>
      </c>
      <c r="K27" s="145">
        <v>317</v>
      </c>
      <c r="L27" s="145">
        <v>738</v>
      </c>
      <c r="M27" s="145">
        <v>393</v>
      </c>
      <c r="N27" s="145">
        <v>345</v>
      </c>
      <c r="O27" s="145">
        <v>0</v>
      </c>
      <c r="P27" s="145">
        <v>0</v>
      </c>
      <c r="Q27" s="145">
        <v>0</v>
      </c>
      <c r="R27" s="145">
        <v>0</v>
      </c>
      <c r="S27" s="145">
        <v>0</v>
      </c>
      <c r="T27" s="145">
        <v>0</v>
      </c>
      <c r="U27" s="145">
        <v>0</v>
      </c>
      <c r="V27" s="145">
        <v>0</v>
      </c>
      <c r="W27" s="145">
        <v>0</v>
      </c>
      <c r="X27" s="145">
        <v>0</v>
      </c>
      <c r="Y27" s="145">
        <v>0</v>
      </c>
      <c r="Z27" s="145">
        <v>0</v>
      </c>
      <c r="AA27" s="145">
        <v>0</v>
      </c>
      <c r="AB27" s="145">
        <v>0</v>
      </c>
      <c r="AC27" s="145">
        <v>0</v>
      </c>
      <c r="AD27" s="145">
        <v>0</v>
      </c>
      <c r="AE27" s="145">
        <v>0</v>
      </c>
      <c r="AF27" s="145">
        <v>0</v>
      </c>
      <c r="AG27" s="145">
        <v>0</v>
      </c>
      <c r="AH27" s="303"/>
      <c r="AI27" s="213"/>
      <c r="AJ27" s="177" t="s">
        <v>14</v>
      </c>
    </row>
    <row r="28" spans="1:36" ht="15.75" customHeight="1">
      <c r="A28" s="177" t="s">
        <v>15</v>
      </c>
      <c r="B28" s="183"/>
      <c r="C28" s="145">
        <v>1729</v>
      </c>
      <c r="D28" s="145">
        <v>1729</v>
      </c>
      <c r="E28" s="145">
        <v>1729</v>
      </c>
      <c r="F28" s="145">
        <v>436</v>
      </c>
      <c r="G28" s="145">
        <v>165</v>
      </c>
      <c r="H28" s="145">
        <v>271</v>
      </c>
      <c r="I28" s="145">
        <v>627</v>
      </c>
      <c r="J28" s="145">
        <v>277</v>
      </c>
      <c r="K28" s="145">
        <v>350</v>
      </c>
      <c r="L28" s="145">
        <v>666</v>
      </c>
      <c r="M28" s="145">
        <v>313</v>
      </c>
      <c r="N28" s="145">
        <v>353</v>
      </c>
      <c r="O28" s="145">
        <v>0</v>
      </c>
      <c r="P28" s="145">
        <v>0</v>
      </c>
      <c r="Q28" s="145">
        <v>0</v>
      </c>
      <c r="R28" s="145">
        <v>0</v>
      </c>
      <c r="S28" s="145">
        <v>0</v>
      </c>
      <c r="T28" s="145">
        <v>0</v>
      </c>
      <c r="U28" s="145">
        <v>0</v>
      </c>
      <c r="V28" s="145">
        <v>0</v>
      </c>
      <c r="W28" s="145">
        <v>0</v>
      </c>
      <c r="X28" s="145">
        <v>0</v>
      </c>
      <c r="Y28" s="145">
        <v>0</v>
      </c>
      <c r="Z28" s="145">
        <v>0</v>
      </c>
      <c r="AA28" s="145">
        <v>0</v>
      </c>
      <c r="AB28" s="145">
        <v>0</v>
      </c>
      <c r="AC28" s="145">
        <v>0</v>
      </c>
      <c r="AD28" s="145">
        <v>0</v>
      </c>
      <c r="AE28" s="145">
        <v>0</v>
      </c>
      <c r="AF28" s="145">
        <v>0</v>
      </c>
      <c r="AG28" s="145">
        <v>0</v>
      </c>
      <c r="AH28" s="303"/>
      <c r="AI28" s="213"/>
      <c r="AJ28" s="177" t="s">
        <v>15</v>
      </c>
    </row>
    <row r="29" spans="1:36" ht="15.75" customHeight="1">
      <c r="A29" s="177" t="s">
        <v>16</v>
      </c>
      <c r="B29" s="183"/>
      <c r="C29" s="145">
        <v>2462</v>
      </c>
      <c r="D29" s="145">
        <v>2462</v>
      </c>
      <c r="E29" s="145">
        <v>2462</v>
      </c>
      <c r="F29" s="145">
        <v>839</v>
      </c>
      <c r="G29" s="145">
        <v>384</v>
      </c>
      <c r="H29" s="145">
        <v>455</v>
      </c>
      <c r="I29" s="145">
        <v>788</v>
      </c>
      <c r="J29" s="145">
        <v>357</v>
      </c>
      <c r="K29" s="145">
        <v>431</v>
      </c>
      <c r="L29" s="145">
        <v>835</v>
      </c>
      <c r="M29" s="145">
        <v>388</v>
      </c>
      <c r="N29" s="145">
        <v>447</v>
      </c>
      <c r="O29" s="145">
        <v>0</v>
      </c>
      <c r="P29" s="145">
        <v>0</v>
      </c>
      <c r="Q29" s="145">
        <v>0</v>
      </c>
      <c r="R29" s="145">
        <v>0</v>
      </c>
      <c r="S29" s="145">
        <v>0</v>
      </c>
      <c r="T29" s="145">
        <v>0</v>
      </c>
      <c r="U29" s="145">
        <v>0</v>
      </c>
      <c r="V29" s="145">
        <v>0</v>
      </c>
      <c r="W29" s="145">
        <v>0</v>
      </c>
      <c r="X29" s="145">
        <v>0</v>
      </c>
      <c r="Y29" s="145">
        <v>0</v>
      </c>
      <c r="Z29" s="145">
        <v>0</v>
      </c>
      <c r="AA29" s="145">
        <v>0</v>
      </c>
      <c r="AB29" s="145">
        <v>0</v>
      </c>
      <c r="AC29" s="145">
        <v>0</v>
      </c>
      <c r="AD29" s="145">
        <v>0</v>
      </c>
      <c r="AE29" s="145">
        <v>0</v>
      </c>
      <c r="AF29" s="145">
        <v>0</v>
      </c>
      <c r="AG29" s="145">
        <v>0</v>
      </c>
      <c r="AH29" s="303"/>
      <c r="AI29" s="213"/>
      <c r="AJ29" s="177" t="s">
        <v>16</v>
      </c>
    </row>
    <row r="30" spans="1:36" ht="15.75" customHeight="1">
      <c r="A30" s="177" t="s">
        <v>17</v>
      </c>
      <c r="B30" s="183"/>
      <c r="C30" s="145">
        <v>2475</v>
      </c>
      <c r="D30" s="145">
        <v>2475</v>
      </c>
      <c r="E30" s="145">
        <v>2475</v>
      </c>
      <c r="F30" s="145">
        <v>829</v>
      </c>
      <c r="G30" s="145">
        <v>397</v>
      </c>
      <c r="H30" s="145">
        <v>432</v>
      </c>
      <c r="I30" s="145">
        <v>791</v>
      </c>
      <c r="J30" s="145">
        <v>400</v>
      </c>
      <c r="K30" s="145">
        <v>391</v>
      </c>
      <c r="L30" s="145">
        <v>855</v>
      </c>
      <c r="M30" s="145">
        <v>416</v>
      </c>
      <c r="N30" s="145">
        <v>439</v>
      </c>
      <c r="O30" s="145">
        <v>0</v>
      </c>
      <c r="P30" s="145">
        <v>0</v>
      </c>
      <c r="Q30" s="145">
        <v>0</v>
      </c>
      <c r="R30" s="145">
        <v>0</v>
      </c>
      <c r="S30" s="145">
        <v>0</v>
      </c>
      <c r="T30" s="145">
        <v>0</v>
      </c>
      <c r="U30" s="145">
        <v>0</v>
      </c>
      <c r="V30" s="145">
        <v>0</v>
      </c>
      <c r="W30" s="145">
        <v>0</v>
      </c>
      <c r="X30" s="145">
        <v>0</v>
      </c>
      <c r="Y30" s="145">
        <v>0</v>
      </c>
      <c r="Z30" s="145"/>
      <c r="AA30" s="145">
        <v>0</v>
      </c>
      <c r="AB30" s="145">
        <v>0</v>
      </c>
      <c r="AC30" s="145">
        <v>0</v>
      </c>
      <c r="AD30" s="145">
        <v>0</v>
      </c>
      <c r="AE30" s="145">
        <v>0</v>
      </c>
      <c r="AF30" s="145">
        <v>0</v>
      </c>
      <c r="AG30" s="145">
        <v>0</v>
      </c>
      <c r="AH30" s="303"/>
      <c r="AI30" s="213"/>
      <c r="AJ30" s="177" t="s">
        <v>17</v>
      </c>
    </row>
    <row r="31" spans="1:36" ht="14.25" customHeight="1">
      <c r="A31" s="177"/>
      <c r="B31" s="183"/>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303"/>
      <c r="AI31" s="213"/>
      <c r="AJ31" s="177"/>
    </row>
    <row r="32" spans="1:36" ht="15.75" customHeight="1">
      <c r="A32" s="177" t="s">
        <v>18</v>
      </c>
      <c r="B32" s="183"/>
      <c r="C32" s="145">
        <v>14895</v>
      </c>
      <c r="D32" s="145">
        <v>14895</v>
      </c>
      <c r="E32" s="145">
        <v>13364</v>
      </c>
      <c r="F32" s="145">
        <v>4515</v>
      </c>
      <c r="G32" s="145">
        <v>2267</v>
      </c>
      <c r="H32" s="145">
        <v>2248</v>
      </c>
      <c r="I32" s="145">
        <v>4386</v>
      </c>
      <c r="J32" s="145">
        <v>2245</v>
      </c>
      <c r="K32" s="145">
        <v>2141</v>
      </c>
      <c r="L32" s="145">
        <v>4463</v>
      </c>
      <c r="M32" s="145">
        <v>2240</v>
      </c>
      <c r="N32" s="145">
        <v>2223</v>
      </c>
      <c r="O32" s="145">
        <v>0</v>
      </c>
      <c r="P32" s="145">
        <v>0</v>
      </c>
      <c r="Q32" s="145">
        <v>0</v>
      </c>
      <c r="R32" s="145">
        <v>0</v>
      </c>
      <c r="S32" s="145">
        <v>1531</v>
      </c>
      <c r="T32" s="145">
        <v>637</v>
      </c>
      <c r="U32" s="145">
        <v>368</v>
      </c>
      <c r="V32" s="145">
        <v>269</v>
      </c>
      <c r="W32" s="145">
        <v>381</v>
      </c>
      <c r="X32" s="145">
        <v>213</v>
      </c>
      <c r="Y32" s="145">
        <v>168</v>
      </c>
      <c r="Z32" s="145">
        <v>343</v>
      </c>
      <c r="AA32" s="145">
        <v>204</v>
      </c>
      <c r="AB32" s="145">
        <v>139</v>
      </c>
      <c r="AC32" s="145">
        <v>170</v>
      </c>
      <c r="AD32" s="145">
        <v>108</v>
      </c>
      <c r="AE32" s="145">
        <v>62</v>
      </c>
      <c r="AF32" s="145">
        <v>0</v>
      </c>
      <c r="AG32" s="145">
        <v>0</v>
      </c>
      <c r="AH32" s="303"/>
      <c r="AI32" s="213"/>
      <c r="AJ32" s="177" t="s">
        <v>18</v>
      </c>
    </row>
    <row r="33" spans="1:36" ht="15.75" customHeight="1">
      <c r="A33" s="177" t="s">
        <v>19</v>
      </c>
      <c r="B33" s="183"/>
      <c r="C33" s="145">
        <v>2504</v>
      </c>
      <c r="D33" s="145">
        <v>2504</v>
      </c>
      <c r="E33" s="145">
        <v>2071</v>
      </c>
      <c r="F33" s="145">
        <v>715</v>
      </c>
      <c r="G33" s="145">
        <v>271</v>
      </c>
      <c r="H33" s="145">
        <v>444</v>
      </c>
      <c r="I33" s="145">
        <v>686</v>
      </c>
      <c r="J33" s="145">
        <v>274</v>
      </c>
      <c r="K33" s="145">
        <v>412</v>
      </c>
      <c r="L33" s="145">
        <v>670</v>
      </c>
      <c r="M33" s="145">
        <v>269</v>
      </c>
      <c r="N33" s="145">
        <v>401</v>
      </c>
      <c r="O33" s="145">
        <v>0</v>
      </c>
      <c r="P33" s="145">
        <v>0</v>
      </c>
      <c r="Q33" s="145">
        <v>0</v>
      </c>
      <c r="R33" s="145">
        <v>0</v>
      </c>
      <c r="S33" s="145">
        <v>433</v>
      </c>
      <c r="T33" s="145">
        <v>203</v>
      </c>
      <c r="U33" s="145">
        <v>95</v>
      </c>
      <c r="V33" s="145">
        <v>108</v>
      </c>
      <c r="W33" s="145">
        <v>105</v>
      </c>
      <c r="X33" s="145">
        <v>45</v>
      </c>
      <c r="Y33" s="145">
        <v>60</v>
      </c>
      <c r="Z33" s="145">
        <v>89</v>
      </c>
      <c r="AA33" s="145">
        <v>48</v>
      </c>
      <c r="AB33" s="145">
        <v>41</v>
      </c>
      <c r="AC33" s="145">
        <v>36</v>
      </c>
      <c r="AD33" s="145">
        <v>18</v>
      </c>
      <c r="AE33" s="145">
        <v>18</v>
      </c>
      <c r="AF33" s="145">
        <v>0</v>
      </c>
      <c r="AG33" s="145">
        <v>0</v>
      </c>
      <c r="AH33" s="303"/>
      <c r="AI33" s="213"/>
      <c r="AJ33" s="177" t="s">
        <v>19</v>
      </c>
    </row>
    <row r="34" spans="1:36" ht="15.75" customHeight="1">
      <c r="A34" s="177" t="s">
        <v>20</v>
      </c>
      <c r="B34" s="183"/>
      <c r="C34" s="145">
        <v>1786</v>
      </c>
      <c r="D34" s="145">
        <v>1786</v>
      </c>
      <c r="E34" s="145">
        <v>1387</v>
      </c>
      <c r="F34" s="145">
        <v>471</v>
      </c>
      <c r="G34" s="145">
        <v>222</v>
      </c>
      <c r="H34" s="145">
        <v>249</v>
      </c>
      <c r="I34" s="145">
        <v>467</v>
      </c>
      <c r="J34" s="145">
        <v>236</v>
      </c>
      <c r="K34" s="145">
        <v>231</v>
      </c>
      <c r="L34" s="145">
        <v>449</v>
      </c>
      <c r="M34" s="145">
        <v>209</v>
      </c>
      <c r="N34" s="145">
        <v>240</v>
      </c>
      <c r="O34" s="145">
        <v>0</v>
      </c>
      <c r="P34" s="145">
        <v>0</v>
      </c>
      <c r="Q34" s="145">
        <v>0</v>
      </c>
      <c r="R34" s="145">
        <v>0</v>
      </c>
      <c r="S34" s="145">
        <v>399</v>
      </c>
      <c r="T34" s="145">
        <v>146</v>
      </c>
      <c r="U34" s="145">
        <v>94</v>
      </c>
      <c r="V34" s="145">
        <v>52</v>
      </c>
      <c r="W34" s="145">
        <v>99</v>
      </c>
      <c r="X34" s="145">
        <v>67</v>
      </c>
      <c r="Y34" s="145">
        <v>32</v>
      </c>
      <c r="Z34" s="145">
        <v>104</v>
      </c>
      <c r="AA34" s="145">
        <v>61</v>
      </c>
      <c r="AB34" s="145">
        <v>43</v>
      </c>
      <c r="AC34" s="145">
        <v>50</v>
      </c>
      <c r="AD34" s="145">
        <v>34</v>
      </c>
      <c r="AE34" s="145">
        <v>16</v>
      </c>
      <c r="AF34" s="145">
        <v>0</v>
      </c>
      <c r="AG34" s="145">
        <v>0</v>
      </c>
      <c r="AH34" s="303"/>
      <c r="AI34" s="213"/>
      <c r="AJ34" s="177" t="s">
        <v>20</v>
      </c>
    </row>
    <row r="35" spans="1:36" ht="15.75" customHeight="1">
      <c r="A35" s="177" t="s">
        <v>21</v>
      </c>
      <c r="B35" s="183"/>
      <c r="C35" s="145">
        <v>3070</v>
      </c>
      <c r="D35" s="145">
        <v>3070</v>
      </c>
      <c r="E35" s="145">
        <v>2868</v>
      </c>
      <c r="F35" s="145">
        <v>946</v>
      </c>
      <c r="G35" s="145">
        <v>553</v>
      </c>
      <c r="H35" s="145">
        <v>393</v>
      </c>
      <c r="I35" s="145">
        <v>956</v>
      </c>
      <c r="J35" s="145">
        <v>539</v>
      </c>
      <c r="K35" s="145">
        <v>417</v>
      </c>
      <c r="L35" s="145">
        <v>966</v>
      </c>
      <c r="M35" s="145">
        <v>538</v>
      </c>
      <c r="N35" s="145">
        <v>428</v>
      </c>
      <c r="O35" s="145">
        <v>0</v>
      </c>
      <c r="P35" s="145">
        <v>0</v>
      </c>
      <c r="Q35" s="145">
        <v>0</v>
      </c>
      <c r="R35" s="145">
        <v>0</v>
      </c>
      <c r="S35" s="145">
        <v>202</v>
      </c>
      <c r="T35" s="145">
        <v>83</v>
      </c>
      <c r="U35" s="145">
        <v>35</v>
      </c>
      <c r="V35" s="145">
        <v>48</v>
      </c>
      <c r="W35" s="145">
        <v>56</v>
      </c>
      <c r="X35" s="145">
        <v>28</v>
      </c>
      <c r="Y35" s="145">
        <v>28</v>
      </c>
      <c r="Z35" s="145">
        <v>45</v>
      </c>
      <c r="AA35" s="145">
        <v>29</v>
      </c>
      <c r="AB35" s="145">
        <v>16</v>
      </c>
      <c r="AC35" s="145">
        <v>18</v>
      </c>
      <c r="AD35" s="145">
        <v>11</v>
      </c>
      <c r="AE35" s="145">
        <v>7</v>
      </c>
      <c r="AF35" s="145">
        <v>0</v>
      </c>
      <c r="AG35" s="145">
        <v>0</v>
      </c>
      <c r="AH35" s="303"/>
      <c r="AI35" s="213"/>
      <c r="AJ35" s="177" t="s">
        <v>21</v>
      </c>
    </row>
    <row r="36" spans="1:36" ht="15.75" customHeight="1">
      <c r="A36" s="177" t="s">
        <v>22</v>
      </c>
      <c r="B36" s="183"/>
      <c r="C36" s="145">
        <v>1100</v>
      </c>
      <c r="D36" s="145">
        <v>1100</v>
      </c>
      <c r="E36" s="145">
        <v>756</v>
      </c>
      <c r="F36" s="145">
        <v>237</v>
      </c>
      <c r="G36" s="145">
        <v>96</v>
      </c>
      <c r="H36" s="145">
        <v>141</v>
      </c>
      <c r="I36" s="145">
        <v>240</v>
      </c>
      <c r="J36" s="145">
        <v>112</v>
      </c>
      <c r="K36" s="145">
        <v>128</v>
      </c>
      <c r="L36" s="145">
        <v>279</v>
      </c>
      <c r="M36" s="145">
        <v>124</v>
      </c>
      <c r="N36" s="145">
        <v>155</v>
      </c>
      <c r="O36" s="145">
        <v>0</v>
      </c>
      <c r="P36" s="145">
        <v>0</v>
      </c>
      <c r="Q36" s="145">
        <v>0</v>
      </c>
      <c r="R36" s="145">
        <v>0</v>
      </c>
      <c r="S36" s="145">
        <v>344</v>
      </c>
      <c r="T36" s="145">
        <v>133</v>
      </c>
      <c r="U36" s="145">
        <v>74</v>
      </c>
      <c r="V36" s="145">
        <v>59</v>
      </c>
      <c r="W36" s="145">
        <v>88</v>
      </c>
      <c r="X36" s="145">
        <v>42</v>
      </c>
      <c r="Y36" s="145">
        <v>46</v>
      </c>
      <c r="Z36" s="145">
        <v>69</v>
      </c>
      <c r="AA36" s="145">
        <v>32</v>
      </c>
      <c r="AB36" s="145">
        <v>37</v>
      </c>
      <c r="AC36" s="145">
        <v>54</v>
      </c>
      <c r="AD36" s="145">
        <v>33</v>
      </c>
      <c r="AE36" s="145">
        <v>21</v>
      </c>
      <c r="AF36" s="145">
        <v>0</v>
      </c>
      <c r="AG36" s="145">
        <v>0</v>
      </c>
      <c r="AH36" s="303"/>
      <c r="AI36" s="213"/>
      <c r="AJ36" s="177" t="s">
        <v>22</v>
      </c>
    </row>
    <row r="37" spans="1:36" ht="15.75" customHeight="1">
      <c r="A37" s="177" t="s">
        <v>23</v>
      </c>
      <c r="B37" s="183"/>
      <c r="C37" s="145">
        <v>4380</v>
      </c>
      <c r="D37" s="145">
        <v>4380</v>
      </c>
      <c r="E37" s="145">
        <v>4227</v>
      </c>
      <c r="F37" s="145">
        <v>1431</v>
      </c>
      <c r="G37" s="145">
        <v>818</v>
      </c>
      <c r="H37" s="145">
        <v>613</v>
      </c>
      <c r="I37" s="145">
        <v>1382</v>
      </c>
      <c r="J37" s="145">
        <v>804</v>
      </c>
      <c r="K37" s="145">
        <v>578</v>
      </c>
      <c r="L37" s="145">
        <v>1414</v>
      </c>
      <c r="M37" s="145">
        <v>786</v>
      </c>
      <c r="N37" s="145">
        <v>628</v>
      </c>
      <c r="O37" s="145">
        <v>0</v>
      </c>
      <c r="P37" s="145">
        <v>0</v>
      </c>
      <c r="Q37" s="145">
        <v>0</v>
      </c>
      <c r="R37" s="145">
        <v>0</v>
      </c>
      <c r="S37" s="145">
        <v>153</v>
      </c>
      <c r="T37" s="145">
        <v>72</v>
      </c>
      <c r="U37" s="145">
        <v>70</v>
      </c>
      <c r="V37" s="145">
        <v>2</v>
      </c>
      <c r="W37" s="145">
        <v>33</v>
      </c>
      <c r="X37" s="145">
        <v>31</v>
      </c>
      <c r="Y37" s="145">
        <v>2</v>
      </c>
      <c r="Z37" s="145">
        <v>36</v>
      </c>
      <c r="AA37" s="145">
        <v>34</v>
      </c>
      <c r="AB37" s="145">
        <v>2</v>
      </c>
      <c r="AC37" s="145">
        <v>12</v>
      </c>
      <c r="AD37" s="145">
        <v>12</v>
      </c>
      <c r="AE37" s="145">
        <v>0</v>
      </c>
      <c r="AF37" s="145">
        <v>0</v>
      </c>
      <c r="AG37" s="145">
        <v>0</v>
      </c>
      <c r="AH37" s="303"/>
      <c r="AI37" s="213"/>
      <c r="AJ37" s="177" t="s">
        <v>23</v>
      </c>
    </row>
    <row r="38" spans="1:36" ht="15.75" customHeight="1">
      <c r="A38" s="177" t="s">
        <v>24</v>
      </c>
      <c r="B38" s="183"/>
      <c r="C38" s="145">
        <v>696</v>
      </c>
      <c r="D38" s="145">
        <v>696</v>
      </c>
      <c r="E38" s="145">
        <v>696</v>
      </c>
      <c r="F38" s="145">
        <v>238</v>
      </c>
      <c r="G38" s="145">
        <v>130</v>
      </c>
      <c r="H38" s="145">
        <v>108</v>
      </c>
      <c r="I38" s="145">
        <v>228</v>
      </c>
      <c r="J38" s="145">
        <v>119</v>
      </c>
      <c r="K38" s="145">
        <v>109</v>
      </c>
      <c r="L38" s="145">
        <v>230</v>
      </c>
      <c r="M38" s="145">
        <v>143</v>
      </c>
      <c r="N38" s="145">
        <v>87</v>
      </c>
      <c r="O38" s="145">
        <v>0</v>
      </c>
      <c r="P38" s="145">
        <v>0</v>
      </c>
      <c r="Q38" s="145">
        <v>0</v>
      </c>
      <c r="R38" s="145">
        <v>0</v>
      </c>
      <c r="S38" s="145">
        <v>0</v>
      </c>
      <c r="T38" s="145">
        <v>0</v>
      </c>
      <c r="U38" s="145">
        <v>0</v>
      </c>
      <c r="V38" s="145">
        <v>0</v>
      </c>
      <c r="W38" s="145">
        <v>0</v>
      </c>
      <c r="X38" s="145">
        <v>0</v>
      </c>
      <c r="Y38" s="145">
        <v>0</v>
      </c>
      <c r="Z38" s="145">
        <v>0</v>
      </c>
      <c r="AA38" s="145">
        <v>0</v>
      </c>
      <c r="AB38" s="145">
        <v>0</v>
      </c>
      <c r="AC38" s="145">
        <v>0</v>
      </c>
      <c r="AD38" s="145">
        <v>0</v>
      </c>
      <c r="AE38" s="145">
        <v>0</v>
      </c>
      <c r="AF38" s="145">
        <v>0</v>
      </c>
      <c r="AG38" s="145">
        <v>0</v>
      </c>
      <c r="AH38" s="303"/>
      <c r="AI38" s="213"/>
      <c r="AJ38" s="177" t="s">
        <v>24</v>
      </c>
    </row>
    <row r="39" spans="1:36" ht="15.75" customHeight="1">
      <c r="A39" s="177" t="s">
        <v>25</v>
      </c>
      <c r="B39" s="183"/>
      <c r="C39" s="145">
        <v>1359</v>
      </c>
      <c r="D39" s="145">
        <v>1359</v>
      </c>
      <c r="E39" s="145">
        <v>1359</v>
      </c>
      <c r="F39" s="145">
        <v>477</v>
      </c>
      <c r="G39" s="145">
        <v>177</v>
      </c>
      <c r="H39" s="145">
        <v>300</v>
      </c>
      <c r="I39" s="145">
        <v>427</v>
      </c>
      <c r="J39" s="145">
        <v>161</v>
      </c>
      <c r="K39" s="145">
        <v>266</v>
      </c>
      <c r="L39" s="145">
        <v>455</v>
      </c>
      <c r="M39" s="145">
        <v>171</v>
      </c>
      <c r="N39" s="145">
        <v>284</v>
      </c>
      <c r="O39" s="145">
        <v>0</v>
      </c>
      <c r="P39" s="145">
        <v>0</v>
      </c>
      <c r="Q39" s="145">
        <v>0</v>
      </c>
      <c r="R39" s="145">
        <v>0</v>
      </c>
      <c r="S39" s="145">
        <v>0</v>
      </c>
      <c r="T39" s="145">
        <v>0</v>
      </c>
      <c r="U39" s="145">
        <v>0</v>
      </c>
      <c r="V39" s="145">
        <v>0</v>
      </c>
      <c r="W39" s="145">
        <v>0</v>
      </c>
      <c r="X39" s="145">
        <v>0</v>
      </c>
      <c r="Y39" s="145">
        <v>0</v>
      </c>
      <c r="Z39" s="145">
        <v>0</v>
      </c>
      <c r="AA39" s="145">
        <v>0</v>
      </c>
      <c r="AB39" s="145">
        <v>0</v>
      </c>
      <c r="AC39" s="145">
        <v>0</v>
      </c>
      <c r="AD39" s="145">
        <v>0</v>
      </c>
      <c r="AE39" s="145">
        <v>0</v>
      </c>
      <c r="AF39" s="145">
        <v>0</v>
      </c>
      <c r="AG39" s="145">
        <v>0</v>
      </c>
      <c r="AH39" s="303"/>
      <c r="AI39" s="213"/>
      <c r="AJ39" s="177" t="s">
        <v>25</v>
      </c>
    </row>
    <row r="40" spans="1:36" ht="14.25" customHeight="1">
      <c r="A40" s="177"/>
      <c r="B40" s="183"/>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303"/>
      <c r="AI40" s="213"/>
      <c r="AJ40" s="177"/>
    </row>
    <row r="41" spans="1:36" ht="15.75" customHeight="1">
      <c r="A41" s="177" t="s">
        <v>26</v>
      </c>
      <c r="B41" s="183"/>
      <c r="C41" s="145">
        <v>7181</v>
      </c>
      <c r="D41" s="145">
        <v>7158</v>
      </c>
      <c r="E41" s="145">
        <v>6486</v>
      </c>
      <c r="F41" s="145">
        <v>2140</v>
      </c>
      <c r="G41" s="145">
        <v>1151</v>
      </c>
      <c r="H41" s="145">
        <v>989</v>
      </c>
      <c r="I41" s="145">
        <v>2155</v>
      </c>
      <c r="J41" s="145">
        <v>1140</v>
      </c>
      <c r="K41" s="145">
        <v>1015</v>
      </c>
      <c r="L41" s="145">
        <v>2191</v>
      </c>
      <c r="M41" s="145">
        <v>1172</v>
      </c>
      <c r="N41" s="145">
        <v>1019</v>
      </c>
      <c r="O41" s="145">
        <v>22</v>
      </c>
      <c r="P41" s="145">
        <v>1</v>
      </c>
      <c r="Q41" s="145">
        <v>0</v>
      </c>
      <c r="R41" s="145">
        <v>0</v>
      </c>
      <c r="S41" s="145">
        <v>672</v>
      </c>
      <c r="T41" s="145">
        <v>277</v>
      </c>
      <c r="U41" s="145">
        <v>145</v>
      </c>
      <c r="V41" s="145">
        <v>132</v>
      </c>
      <c r="W41" s="145">
        <v>172</v>
      </c>
      <c r="X41" s="145">
        <v>94</v>
      </c>
      <c r="Y41" s="145">
        <v>78</v>
      </c>
      <c r="Z41" s="145">
        <v>139</v>
      </c>
      <c r="AA41" s="145">
        <v>81</v>
      </c>
      <c r="AB41" s="145">
        <v>58</v>
      </c>
      <c r="AC41" s="145">
        <v>84</v>
      </c>
      <c r="AD41" s="145">
        <v>50</v>
      </c>
      <c r="AE41" s="145">
        <v>34</v>
      </c>
      <c r="AF41" s="145">
        <v>0</v>
      </c>
      <c r="AG41" s="145">
        <v>0</v>
      </c>
      <c r="AH41" s="303"/>
      <c r="AI41" s="213"/>
      <c r="AJ41" s="177" t="s">
        <v>26</v>
      </c>
    </row>
    <row r="42" spans="1:36" ht="15.75" customHeight="1">
      <c r="A42" s="177" t="s">
        <v>27</v>
      </c>
      <c r="B42" s="183"/>
      <c r="C42" s="145">
        <v>5438</v>
      </c>
      <c r="D42" s="145">
        <v>5438</v>
      </c>
      <c r="E42" s="145">
        <v>5206</v>
      </c>
      <c r="F42" s="145">
        <v>1826</v>
      </c>
      <c r="G42" s="145">
        <v>932</v>
      </c>
      <c r="H42" s="145">
        <v>894</v>
      </c>
      <c r="I42" s="145">
        <v>1681</v>
      </c>
      <c r="J42" s="145">
        <v>900</v>
      </c>
      <c r="K42" s="145">
        <v>781</v>
      </c>
      <c r="L42" s="145">
        <v>1699</v>
      </c>
      <c r="M42" s="145">
        <v>844</v>
      </c>
      <c r="N42" s="145">
        <v>855</v>
      </c>
      <c r="O42" s="145">
        <v>0</v>
      </c>
      <c r="P42" s="145">
        <v>0</v>
      </c>
      <c r="Q42" s="145">
        <v>0</v>
      </c>
      <c r="R42" s="145">
        <v>0</v>
      </c>
      <c r="S42" s="145">
        <v>232</v>
      </c>
      <c r="T42" s="145">
        <v>87</v>
      </c>
      <c r="U42" s="145">
        <v>48</v>
      </c>
      <c r="V42" s="145">
        <v>39</v>
      </c>
      <c r="W42" s="145">
        <v>62</v>
      </c>
      <c r="X42" s="145">
        <v>38</v>
      </c>
      <c r="Y42" s="145">
        <v>24</v>
      </c>
      <c r="Z42" s="145">
        <v>59</v>
      </c>
      <c r="AA42" s="145">
        <v>31</v>
      </c>
      <c r="AB42" s="145">
        <v>28</v>
      </c>
      <c r="AC42" s="145">
        <v>24</v>
      </c>
      <c r="AD42" s="145">
        <v>16</v>
      </c>
      <c r="AE42" s="145">
        <v>8</v>
      </c>
      <c r="AF42" s="145">
        <v>0</v>
      </c>
      <c r="AG42" s="145">
        <v>0</v>
      </c>
      <c r="AH42" s="303"/>
      <c r="AI42" s="213"/>
      <c r="AJ42" s="177" t="s">
        <v>27</v>
      </c>
    </row>
    <row r="43" spans="1:36" ht="15.75" customHeight="1">
      <c r="A43" s="177" t="s">
        <v>28</v>
      </c>
      <c r="B43" s="183"/>
      <c r="C43" s="145">
        <v>2595</v>
      </c>
      <c r="D43" s="145">
        <v>2595</v>
      </c>
      <c r="E43" s="145">
        <v>2595</v>
      </c>
      <c r="F43" s="145">
        <v>872</v>
      </c>
      <c r="G43" s="145">
        <v>407</v>
      </c>
      <c r="H43" s="145">
        <v>465</v>
      </c>
      <c r="I43" s="145">
        <v>827</v>
      </c>
      <c r="J43" s="145">
        <v>395</v>
      </c>
      <c r="K43" s="145">
        <v>432</v>
      </c>
      <c r="L43" s="145">
        <v>896</v>
      </c>
      <c r="M43" s="145">
        <v>422</v>
      </c>
      <c r="N43" s="145">
        <v>474</v>
      </c>
      <c r="O43" s="145">
        <v>0</v>
      </c>
      <c r="P43" s="145">
        <v>0</v>
      </c>
      <c r="Q43" s="145">
        <v>0</v>
      </c>
      <c r="R43" s="145">
        <v>0</v>
      </c>
      <c r="S43" s="145">
        <v>0</v>
      </c>
      <c r="T43" s="145">
        <v>0</v>
      </c>
      <c r="U43" s="145">
        <v>0</v>
      </c>
      <c r="V43" s="145">
        <v>0</v>
      </c>
      <c r="W43" s="145">
        <v>0</v>
      </c>
      <c r="X43" s="145">
        <v>0</v>
      </c>
      <c r="Y43" s="145">
        <v>0</v>
      </c>
      <c r="Z43" s="145">
        <v>0</v>
      </c>
      <c r="AA43" s="145">
        <v>0</v>
      </c>
      <c r="AB43" s="145">
        <v>0</v>
      </c>
      <c r="AC43" s="145">
        <v>0</v>
      </c>
      <c r="AD43" s="145">
        <v>0</v>
      </c>
      <c r="AE43" s="145">
        <v>0</v>
      </c>
      <c r="AF43" s="145">
        <v>0</v>
      </c>
      <c r="AG43" s="145">
        <v>0</v>
      </c>
      <c r="AH43" s="303"/>
      <c r="AI43" s="213"/>
      <c r="AJ43" s="177" t="s">
        <v>28</v>
      </c>
    </row>
    <row r="44" spans="1:36" ht="15.75" customHeight="1">
      <c r="A44" s="177" t="s">
        <v>29</v>
      </c>
      <c r="B44" s="183"/>
      <c r="C44" s="145">
        <v>5354</v>
      </c>
      <c r="D44" s="145">
        <v>5354</v>
      </c>
      <c r="E44" s="145">
        <v>4916</v>
      </c>
      <c r="F44" s="145">
        <v>1662</v>
      </c>
      <c r="G44" s="145">
        <v>820</v>
      </c>
      <c r="H44" s="145">
        <v>842</v>
      </c>
      <c r="I44" s="145">
        <v>1568</v>
      </c>
      <c r="J44" s="145">
        <v>736</v>
      </c>
      <c r="K44" s="145">
        <v>832</v>
      </c>
      <c r="L44" s="145">
        <v>1686</v>
      </c>
      <c r="M44" s="145">
        <v>798</v>
      </c>
      <c r="N44" s="145">
        <v>888</v>
      </c>
      <c r="O44" s="145">
        <v>0</v>
      </c>
      <c r="P44" s="145">
        <v>0</v>
      </c>
      <c r="Q44" s="145">
        <v>0</v>
      </c>
      <c r="R44" s="145">
        <v>0</v>
      </c>
      <c r="S44" s="145">
        <v>438</v>
      </c>
      <c r="T44" s="145">
        <v>210</v>
      </c>
      <c r="U44" s="145">
        <v>116</v>
      </c>
      <c r="V44" s="145">
        <v>94</v>
      </c>
      <c r="W44" s="145">
        <v>103</v>
      </c>
      <c r="X44" s="145">
        <v>61</v>
      </c>
      <c r="Y44" s="145">
        <v>42</v>
      </c>
      <c r="Z44" s="145">
        <v>93</v>
      </c>
      <c r="AA44" s="145">
        <v>45</v>
      </c>
      <c r="AB44" s="145">
        <v>48</v>
      </c>
      <c r="AC44" s="145">
        <v>32</v>
      </c>
      <c r="AD44" s="145">
        <v>20</v>
      </c>
      <c r="AE44" s="145">
        <v>12</v>
      </c>
      <c r="AF44" s="145">
        <v>0</v>
      </c>
      <c r="AG44" s="145">
        <v>0</v>
      </c>
      <c r="AH44" s="303"/>
      <c r="AI44" s="213"/>
      <c r="AJ44" s="177" t="s">
        <v>29</v>
      </c>
    </row>
    <row r="45" spans="1:36" ht="15.75" customHeight="1">
      <c r="A45" s="177" t="s">
        <v>30</v>
      </c>
      <c r="B45" s="183"/>
      <c r="C45" s="145">
        <v>3556</v>
      </c>
      <c r="D45" s="145">
        <v>3556</v>
      </c>
      <c r="E45" s="145">
        <v>3282</v>
      </c>
      <c r="F45" s="145">
        <v>1116</v>
      </c>
      <c r="G45" s="145">
        <v>626</v>
      </c>
      <c r="H45" s="145">
        <v>490</v>
      </c>
      <c r="I45" s="145">
        <v>1073</v>
      </c>
      <c r="J45" s="145">
        <v>575</v>
      </c>
      <c r="K45" s="145">
        <v>498</v>
      </c>
      <c r="L45" s="145">
        <v>1093</v>
      </c>
      <c r="M45" s="145">
        <v>586</v>
      </c>
      <c r="N45" s="145">
        <v>507</v>
      </c>
      <c r="O45" s="145">
        <v>0</v>
      </c>
      <c r="P45" s="145">
        <v>0</v>
      </c>
      <c r="Q45" s="145">
        <v>0</v>
      </c>
      <c r="R45" s="145">
        <v>0</v>
      </c>
      <c r="S45" s="145">
        <v>274</v>
      </c>
      <c r="T45" s="145">
        <v>124</v>
      </c>
      <c r="U45" s="145">
        <v>79</v>
      </c>
      <c r="V45" s="145">
        <v>45</v>
      </c>
      <c r="W45" s="145">
        <v>70</v>
      </c>
      <c r="X45" s="145">
        <v>36</v>
      </c>
      <c r="Y45" s="145">
        <v>34</v>
      </c>
      <c r="Z45" s="145">
        <v>61</v>
      </c>
      <c r="AA45" s="145">
        <v>41</v>
      </c>
      <c r="AB45" s="145">
        <v>20</v>
      </c>
      <c r="AC45" s="145">
        <v>19</v>
      </c>
      <c r="AD45" s="145">
        <v>15</v>
      </c>
      <c r="AE45" s="145">
        <v>4</v>
      </c>
      <c r="AF45" s="145">
        <v>0</v>
      </c>
      <c r="AG45" s="145">
        <v>0</v>
      </c>
      <c r="AH45" s="303"/>
      <c r="AI45" s="213"/>
      <c r="AJ45" s="177" t="s">
        <v>30</v>
      </c>
    </row>
    <row r="46" spans="1:36" ht="15.75" customHeight="1">
      <c r="A46" s="177" t="s">
        <v>31</v>
      </c>
      <c r="B46" s="183"/>
      <c r="C46" s="145">
        <v>3546</v>
      </c>
      <c r="D46" s="145">
        <v>3546</v>
      </c>
      <c r="E46" s="145">
        <v>3209</v>
      </c>
      <c r="F46" s="145">
        <v>1071</v>
      </c>
      <c r="G46" s="145">
        <v>499</v>
      </c>
      <c r="H46" s="145">
        <v>572</v>
      </c>
      <c r="I46" s="145">
        <v>1056</v>
      </c>
      <c r="J46" s="145">
        <v>529</v>
      </c>
      <c r="K46" s="145">
        <v>527</v>
      </c>
      <c r="L46" s="145">
        <v>1082</v>
      </c>
      <c r="M46" s="145">
        <v>521</v>
      </c>
      <c r="N46" s="145">
        <v>561</v>
      </c>
      <c r="O46" s="145">
        <v>0</v>
      </c>
      <c r="P46" s="145">
        <v>0</v>
      </c>
      <c r="Q46" s="145">
        <v>0</v>
      </c>
      <c r="R46" s="145">
        <v>0</v>
      </c>
      <c r="S46" s="145">
        <v>337</v>
      </c>
      <c r="T46" s="145">
        <v>146</v>
      </c>
      <c r="U46" s="145">
        <v>81</v>
      </c>
      <c r="V46" s="145">
        <v>65</v>
      </c>
      <c r="W46" s="145">
        <v>89</v>
      </c>
      <c r="X46" s="145">
        <v>58</v>
      </c>
      <c r="Y46" s="145">
        <v>31</v>
      </c>
      <c r="Z46" s="145">
        <v>62</v>
      </c>
      <c r="AA46" s="145">
        <v>33</v>
      </c>
      <c r="AB46" s="145">
        <v>29</v>
      </c>
      <c r="AC46" s="145">
        <v>40</v>
      </c>
      <c r="AD46" s="145">
        <v>31</v>
      </c>
      <c r="AE46" s="145">
        <v>9</v>
      </c>
      <c r="AF46" s="145">
        <v>0</v>
      </c>
      <c r="AG46" s="145">
        <v>0</v>
      </c>
      <c r="AH46" s="303"/>
      <c r="AI46" s="213"/>
      <c r="AJ46" s="177" t="s">
        <v>31</v>
      </c>
    </row>
    <row r="47" spans="1:36" ht="15.75" customHeight="1">
      <c r="A47" s="177" t="s">
        <v>32</v>
      </c>
      <c r="B47" s="183"/>
      <c r="C47" s="145">
        <v>1298</v>
      </c>
      <c r="D47" s="145">
        <v>1298</v>
      </c>
      <c r="E47" s="145">
        <v>1298</v>
      </c>
      <c r="F47" s="145">
        <v>438</v>
      </c>
      <c r="G47" s="145">
        <v>226</v>
      </c>
      <c r="H47" s="145">
        <v>212</v>
      </c>
      <c r="I47" s="145">
        <v>394</v>
      </c>
      <c r="J47" s="145">
        <v>208</v>
      </c>
      <c r="K47" s="145">
        <v>186</v>
      </c>
      <c r="L47" s="145">
        <v>466</v>
      </c>
      <c r="M47" s="145">
        <v>259</v>
      </c>
      <c r="N47" s="145">
        <v>207</v>
      </c>
      <c r="O47" s="145">
        <v>0</v>
      </c>
      <c r="P47" s="145">
        <v>0</v>
      </c>
      <c r="Q47" s="145">
        <v>0</v>
      </c>
      <c r="R47" s="145">
        <v>0</v>
      </c>
      <c r="S47" s="145">
        <v>0</v>
      </c>
      <c r="T47" s="145">
        <v>0</v>
      </c>
      <c r="U47" s="145">
        <v>0</v>
      </c>
      <c r="V47" s="145">
        <v>0</v>
      </c>
      <c r="W47" s="145">
        <v>0</v>
      </c>
      <c r="X47" s="145">
        <v>0</v>
      </c>
      <c r="Y47" s="145">
        <v>0</v>
      </c>
      <c r="Z47" s="145">
        <v>0</v>
      </c>
      <c r="AA47" s="145">
        <v>0</v>
      </c>
      <c r="AB47" s="145">
        <v>0</v>
      </c>
      <c r="AC47" s="145">
        <v>0</v>
      </c>
      <c r="AD47" s="145">
        <v>0</v>
      </c>
      <c r="AE47" s="145">
        <v>0</v>
      </c>
      <c r="AF47" s="145">
        <v>0</v>
      </c>
      <c r="AG47" s="145">
        <v>0</v>
      </c>
      <c r="AH47" s="303"/>
      <c r="AI47" s="213"/>
      <c r="AJ47" s="177" t="s">
        <v>32</v>
      </c>
    </row>
    <row r="48" spans="1:36" ht="15.75" customHeight="1">
      <c r="A48" s="177" t="s">
        <v>33</v>
      </c>
      <c r="B48" s="183"/>
      <c r="C48" s="145">
        <v>11330</v>
      </c>
      <c r="D48" s="145">
        <v>11330</v>
      </c>
      <c r="E48" s="145">
        <v>10945</v>
      </c>
      <c r="F48" s="145">
        <v>3635</v>
      </c>
      <c r="G48" s="145">
        <v>1663</v>
      </c>
      <c r="H48" s="145">
        <v>1972</v>
      </c>
      <c r="I48" s="145">
        <v>3600</v>
      </c>
      <c r="J48" s="145">
        <v>1688</v>
      </c>
      <c r="K48" s="145">
        <v>1912</v>
      </c>
      <c r="L48" s="145">
        <v>3710</v>
      </c>
      <c r="M48" s="145">
        <v>1774</v>
      </c>
      <c r="N48" s="145">
        <v>1936</v>
      </c>
      <c r="O48" s="145">
        <v>0</v>
      </c>
      <c r="P48" s="145">
        <v>0</v>
      </c>
      <c r="Q48" s="145">
        <v>0</v>
      </c>
      <c r="R48" s="145">
        <v>0</v>
      </c>
      <c r="S48" s="145">
        <v>385</v>
      </c>
      <c r="T48" s="145">
        <v>158</v>
      </c>
      <c r="U48" s="145">
        <v>109</v>
      </c>
      <c r="V48" s="145">
        <v>49</v>
      </c>
      <c r="W48" s="145">
        <v>98</v>
      </c>
      <c r="X48" s="145">
        <v>68</v>
      </c>
      <c r="Y48" s="145">
        <v>30</v>
      </c>
      <c r="Z48" s="145">
        <v>75</v>
      </c>
      <c r="AA48" s="145">
        <v>64</v>
      </c>
      <c r="AB48" s="145">
        <v>11</v>
      </c>
      <c r="AC48" s="145">
        <v>54</v>
      </c>
      <c r="AD48" s="145">
        <v>49</v>
      </c>
      <c r="AE48" s="145">
        <v>5</v>
      </c>
      <c r="AF48" s="145">
        <v>0</v>
      </c>
      <c r="AG48" s="145">
        <v>0</v>
      </c>
      <c r="AH48" s="303"/>
      <c r="AI48" s="213"/>
      <c r="AJ48" s="177" t="s">
        <v>33</v>
      </c>
    </row>
    <row r="49" spans="1:36" ht="15.75" customHeight="1">
      <c r="A49" s="177" t="s">
        <v>34</v>
      </c>
      <c r="B49" s="183"/>
      <c r="C49" s="145">
        <v>805</v>
      </c>
      <c r="D49" s="145">
        <v>805</v>
      </c>
      <c r="E49" s="145">
        <v>696</v>
      </c>
      <c r="F49" s="145">
        <v>238</v>
      </c>
      <c r="G49" s="145">
        <v>71</v>
      </c>
      <c r="H49" s="145">
        <v>167</v>
      </c>
      <c r="I49" s="145">
        <v>229</v>
      </c>
      <c r="J49" s="145">
        <v>90</v>
      </c>
      <c r="K49" s="145">
        <v>139</v>
      </c>
      <c r="L49" s="145">
        <v>229</v>
      </c>
      <c r="M49" s="145">
        <v>74</v>
      </c>
      <c r="N49" s="145">
        <v>155</v>
      </c>
      <c r="O49" s="145">
        <v>0</v>
      </c>
      <c r="P49" s="145">
        <v>0</v>
      </c>
      <c r="Q49" s="145">
        <v>0</v>
      </c>
      <c r="R49" s="145">
        <v>0</v>
      </c>
      <c r="S49" s="145">
        <v>109</v>
      </c>
      <c r="T49" s="145">
        <v>42</v>
      </c>
      <c r="U49" s="145">
        <v>30</v>
      </c>
      <c r="V49" s="145">
        <v>12</v>
      </c>
      <c r="W49" s="145">
        <v>36</v>
      </c>
      <c r="X49" s="145">
        <v>22</v>
      </c>
      <c r="Y49" s="145">
        <v>14</v>
      </c>
      <c r="Z49" s="145">
        <v>31</v>
      </c>
      <c r="AA49" s="145">
        <v>23</v>
      </c>
      <c r="AB49" s="145">
        <v>8</v>
      </c>
      <c r="AC49" s="145">
        <v>0</v>
      </c>
      <c r="AD49" s="145">
        <v>0</v>
      </c>
      <c r="AE49" s="145">
        <v>0</v>
      </c>
      <c r="AF49" s="145">
        <v>0</v>
      </c>
      <c r="AG49" s="145">
        <v>0</v>
      </c>
      <c r="AH49" s="303"/>
      <c r="AI49" s="213"/>
      <c r="AJ49" s="177" t="s">
        <v>34</v>
      </c>
    </row>
    <row r="50" spans="1:36" ht="15.75" customHeight="1">
      <c r="A50" s="177" t="s">
        <v>35</v>
      </c>
      <c r="B50" s="183"/>
      <c r="C50" s="145">
        <v>2906</v>
      </c>
      <c r="D50" s="145">
        <v>2906</v>
      </c>
      <c r="E50" s="145">
        <v>2794</v>
      </c>
      <c r="F50" s="145">
        <v>792</v>
      </c>
      <c r="G50" s="145">
        <v>391</v>
      </c>
      <c r="H50" s="145">
        <v>401</v>
      </c>
      <c r="I50" s="145">
        <v>966</v>
      </c>
      <c r="J50" s="145">
        <v>512</v>
      </c>
      <c r="K50" s="145">
        <v>454</v>
      </c>
      <c r="L50" s="145">
        <v>1036</v>
      </c>
      <c r="M50" s="145">
        <v>509</v>
      </c>
      <c r="N50" s="145">
        <v>527</v>
      </c>
      <c r="O50" s="145">
        <v>0</v>
      </c>
      <c r="P50" s="145">
        <v>0</v>
      </c>
      <c r="Q50" s="145">
        <v>0</v>
      </c>
      <c r="R50" s="145">
        <v>0</v>
      </c>
      <c r="S50" s="145">
        <v>112</v>
      </c>
      <c r="T50" s="145">
        <v>49</v>
      </c>
      <c r="U50" s="145">
        <v>27</v>
      </c>
      <c r="V50" s="145">
        <v>22</v>
      </c>
      <c r="W50" s="145">
        <v>19</v>
      </c>
      <c r="X50" s="145">
        <v>14</v>
      </c>
      <c r="Y50" s="145">
        <v>5</v>
      </c>
      <c r="Z50" s="145">
        <v>31</v>
      </c>
      <c r="AA50" s="145">
        <v>22</v>
      </c>
      <c r="AB50" s="145">
        <v>9</v>
      </c>
      <c r="AC50" s="145">
        <v>13</v>
      </c>
      <c r="AD50" s="145">
        <v>8</v>
      </c>
      <c r="AE50" s="145">
        <v>5</v>
      </c>
      <c r="AF50" s="145">
        <v>0</v>
      </c>
      <c r="AG50" s="145">
        <v>0</v>
      </c>
      <c r="AH50" s="303"/>
      <c r="AI50" s="213"/>
      <c r="AJ50" s="177" t="s">
        <v>35</v>
      </c>
    </row>
    <row r="51" spans="1:36" ht="15.75" customHeight="1">
      <c r="A51" s="177" t="s">
        <v>36</v>
      </c>
      <c r="B51" s="183"/>
      <c r="C51" s="145">
        <v>4643</v>
      </c>
      <c r="D51" s="145">
        <v>4643</v>
      </c>
      <c r="E51" s="145">
        <v>4286</v>
      </c>
      <c r="F51" s="145">
        <v>1447</v>
      </c>
      <c r="G51" s="145">
        <v>685</v>
      </c>
      <c r="H51" s="145">
        <v>762</v>
      </c>
      <c r="I51" s="145">
        <v>1409</v>
      </c>
      <c r="J51" s="145">
        <v>683</v>
      </c>
      <c r="K51" s="145">
        <v>726</v>
      </c>
      <c r="L51" s="145">
        <v>1430</v>
      </c>
      <c r="M51" s="145">
        <v>683</v>
      </c>
      <c r="N51" s="145">
        <v>747</v>
      </c>
      <c r="O51" s="145">
        <v>0</v>
      </c>
      <c r="P51" s="145">
        <v>0</v>
      </c>
      <c r="Q51" s="145">
        <v>0</v>
      </c>
      <c r="R51" s="145">
        <v>0</v>
      </c>
      <c r="S51" s="145">
        <v>357</v>
      </c>
      <c r="T51" s="145">
        <v>208</v>
      </c>
      <c r="U51" s="145">
        <v>110</v>
      </c>
      <c r="V51" s="145">
        <v>98</v>
      </c>
      <c r="W51" s="145">
        <v>93</v>
      </c>
      <c r="X51" s="145">
        <v>46</v>
      </c>
      <c r="Y51" s="145">
        <v>47</v>
      </c>
      <c r="Z51" s="145">
        <v>30</v>
      </c>
      <c r="AA51" s="145">
        <v>15</v>
      </c>
      <c r="AB51" s="145">
        <v>15</v>
      </c>
      <c r="AC51" s="145">
        <v>26</v>
      </c>
      <c r="AD51" s="145">
        <v>20</v>
      </c>
      <c r="AE51" s="145">
        <v>6</v>
      </c>
      <c r="AF51" s="145">
        <v>0</v>
      </c>
      <c r="AG51" s="145">
        <v>0</v>
      </c>
      <c r="AH51" s="303"/>
      <c r="AI51" s="213"/>
      <c r="AJ51" s="177" t="s">
        <v>36</v>
      </c>
    </row>
    <row r="52" spans="1:36" ht="15.75" customHeight="1">
      <c r="A52" s="177" t="s">
        <v>37</v>
      </c>
      <c r="B52" s="183"/>
      <c r="C52" s="145">
        <v>2794</v>
      </c>
      <c r="D52" s="145">
        <v>2794</v>
      </c>
      <c r="E52" s="145">
        <v>2794</v>
      </c>
      <c r="F52" s="145">
        <v>957</v>
      </c>
      <c r="G52" s="145">
        <v>468</v>
      </c>
      <c r="H52" s="145">
        <v>489</v>
      </c>
      <c r="I52" s="145">
        <v>872</v>
      </c>
      <c r="J52" s="145">
        <v>450</v>
      </c>
      <c r="K52" s="145">
        <v>422</v>
      </c>
      <c r="L52" s="145">
        <v>965</v>
      </c>
      <c r="M52" s="145">
        <v>457</v>
      </c>
      <c r="N52" s="145">
        <v>508</v>
      </c>
      <c r="O52" s="145">
        <v>0</v>
      </c>
      <c r="P52" s="145">
        <v>0</v>
      </c>
      <c r="Q52" s="145">
        <v>0</v>
      </c>
      <c r="R52" s="145">
        <v>0</v>
      </c>
      <c r="S52" s="145">
        <v>0</v>
      </c>
      <c r="T52" s="145">
        <v>0</v>
      </c>
      <c r="U52" s="145">
        <v>0</v>
      </c>
      <c r="V52" s="145">
        <v>0</v>
      </c>
      <c r="W52" s="145">
        <v>0</v>
      </c>
      <c r="X52" s="145">
        <v>0</v>
      </c>
      <c r="Y52" s="145">
        <v>0</v>
      </c>
      <c r="Z52" s="145">
        <v>0</v>
      </c>
      <c r="AA52" s="145">
        <v>0</v>
      </c>
      <c r="AB52" s="145">
        <v>0</v>
      </c>
      <c r="AC52" s="145">
        <v>0</v>
      </c>
      <c r="AD52" s="145">
        <v>0</v>
      </c>
      <c r="AE52" s="145">
        <v>0</v>
      </c>
      <c r="AF52" s="145">
        <v>0</v>
      </c>
      <c r="AG52" s="145">
        <v>0</v>
      </c>
      <c r="AH52" s="303"/>
      <c r="AI52" s="213"/>
      <c r="AJ52" s="177" t="s">
        <v>37</v>
      </c>
    </row>
    <row r="53" spans="1:36" ht="15.75" customHeight="1">
      <c r="A53" s="177" t="s">
        <v>38</v>
      </c>
      <c r="B53" s="183"/>
      <c r="C53" s="145">
        <v>1571</v>
      </c>
      <c r="D53" s="145">
        <v>1571</v>
      </c>
      <c r="E53" s="145">
        <v>1465</v>
      </c>
      <c r="F53" s="145">
        <v>477</v>
      </c>
      <c r="G53" s="145">
        <v>225</v>
      </c>
      <c r="H53" s="145">
        <v>252</v>
      </c>
      <c r="I53" s="145">
        <v>477</v>
      </c>
      <c r="J53" s="145">
        <v>228</v>
      </c>
      <c r="K53" s="145">
        <v>249</v>
      </c>
      <c r="L53" s="145">
        <v>511</v>
      </c>
      <c r="M53" s="145">
        <v>249</v>
      </c>
      <c r="N53" s="145">
        <v>262</v>
      </c>
      <c r="O53" s="145">
        <v>0</v>
      </c>
      <c r="P53" s="145">
        <v>0</v>
      </c>
      <c r="Q53" s="145">
        <v>0</v>
      </c>
      <c r="R53" s="145">
        <v>0</v>
      </c>
      <c r="S53" s="145">
        <v>106</v>
      </c>
      <c r="T53" s="145">
        <v>42</v>
      </c>
      <c r="U53" s="145">
        <v>23</v>
      </c>
      <c r="V53" s="145">
        <v>19</v>
      </c>
      <c r="W53" s="145">
        <v>33</v>
      </c>
      <c r="X53" s="145">
        <v>25</v>
      </c>
      <c r="Y53" s="145">
        <v>8</v>
      </c>
      <c r="Z53" s="145">
        <v>17</v>
      </c>
      <c r="AA53" s="145">
        <v>13</v>
      </c>
      <c r="AB53" s="145">
        <v>4</v>
      </c>
      <c r="AC53" s="145">
        <v>14</v>
      </c>
      <c r="AD53" s="145">
        <v>11</v>
      </c>
      <c r="AE53" s="145">
        <v>3</v>
      </c>
      <c r="AF53" s="145">
        <v>0</v>
      </c>
      <c r="AG53" s="145">
        <v>0</v>
      </c>
      <c r="AH53" s="303"/>
      <c r="AI53" s="213"/>
      <c r="AJ53" s="177" t="s">
        <v>38</v>
      </c>
    </row>
    <row r="54" spans="1:36" ht="15.75" customHeight="1">
      <c r="A54" s="177" t="s">
        <v>39</v>
      </c>
      <c r="B54" s="183"/>
      <c r="C54" s="145">
        <v>2083</v>
      </c>
      <c r="D54" s="145">
        <v>2083</v>
      </c>
      <c r="E54" s="145">
        <v>2083</v>
      </c>
      <c r="F54" s="145">
        <v>677</v>
      </c>
      <c r="G54" s="145">
        <v>310</v>
      </c>
      <c r="H54" s="145">
        <v>367</v>
      </c>
      <c r="I54" s="145">
        <v>675</v>
      </c>
      <c r="J54" s="145">
        <v>296</v>
      </c>
      <c r="K54" s="145">
        <v>379</v>
      </c>
      <c r="L54" s="145">
        <v>731</v>
      </c>
      <c r="M54" s="145">
        <v>312</v>
      </c>
      <c r="N54" s="145">
        <v>419</v>
      </c>
      <c r="O54" s="145">
        <v>0</v>
      </c>
      <c r="P54" s="145">
        <v>0</v>
      </c>
      <c r="Q54" s="145">
        <v>0</v>
      </c>
      <c r="R54" s="145">
        <v>0</v>
      </c>
      <c r="S54" s="145">
        <v>0</v>
      </c>
      <c r="T54" s="145">
        <v>0</v>
      </c>
      <c r="U54" s="145">
        <v>0</v>
      </c>
      <c r="V54" s="145">
        <v>0</v>
      </c>
      <c r="W54" s="145">
        <v>0</v>
      </c>
      <c r="X54" s="145">
        <v>0</v>
      </c>
      <c r="Y54" s="145">
        <v>0</v>
      </c>
      <c r="Z54" s="145">
        <v>0</v>
      </c>
      <c r="AA54" s="145">
        <v>0</v>
      </c>
      <c r="AB54" s="145">
        <v>0</v>
      </c>
      <c r="AC54" s="145">
        <v>0</v>
      </c>
      <c r="AD54" s="145">
        <v>0</v>
      </c>
      <c r="AE54" s="145">
        <v>0</v>
      </c>
      <c r="AF54" s="145">
        <v>0</v>
      </c>
      <c r="AG54" s="145">
        <v>0</v>
      </c>
      <c r="AH54" s="303"/>
      <c r="AI54" s="213"/>
      <c r="AJ54" s="177" t="s">
        <v>39</v>
      </c>
    </row>
    <row r="55" spans="1:36" ht="15.75" customHeight="1">
      <c r="A55" s="177" t="s">
        <v>40</v>
      </c>
      <c r="B55" s="183"/>
      <c r="C55" s="145">
        <v>2097</v>
      </c>
      <c r="D55" s="145">
        <v>2097</v>
      </c>
      <c r="E55" s="145">
        <v>2097</v>
      </c>
      <c r="F55" s="145">
        <v>727</v>
      </c>
      <c r="G55" s="145">
        <v>361</v>
      </c>
      <c r="H55" s="145">
        <v>366</v>
      </c>
      <c r="I55" s="145">
        <v>682</v>
      </c>
      <c r="J55" s="145">
        <v>355</v>
      </c>
      <c r="K55" s="145">
        <v>327</v>
      </c>
      <c r="L55" s="145">
        <v>688</v>
      </c>
      <c r="M55" s="145">
        <v>319</v>
      </c>
      <c r="N55" s="145">
        <v>369</v>
      </c>
      <c r="O55" s="145">
        <v>0</v>
      </c>
      <c r="P55" s="145">
        <v>0</v>
      </c>
      <c r="Q55" s="145">
        <v>0</v>
      </c>
      <c r="R55" s="145">
        <v>0</v>
      </c>
      <c r="S55" s="145">
        <v>0</v>
      </c>
      <c r="T55" s="145">
        <v>0</v>
      </c>
      <c r="U55" s="145">
        <v>0</v>
      </c>
      <c r="V55" s="145">
        <v>0</v>
      </c>
      <c r="W55" s="145">
        <v>0</v>
      </c>
      <c r="X55" s="145">
        <v>0</v>
      </c>
      <c r="Y55" s="145">
        <v>0</v>
      </c>
      <c r="Z55" s="145">
        <v>0</v>
      </c>
      <c r="AA55" s="145">
        <v>0</v>
      </c>
      <c r="AB55" s="145">
        <v>0</v>
      </c>
      <c r="AC55" s="145">
        <v>0</v>
      </c>
      <c r="AD55" s="145">
        <v>0</v>
      </c>
      <c r="AE55" s="145">
        <v>0</v>
      </c>
      <c r="AF55" s="145">
        <v>0</v>
      </c>
      <c r="AG55" s="145">
        <v>0</v>
      </c>
      <c r="AH55" s="303"/>
      <c r="AI55" s="213"/>
      <c r="AJ55" s="177" t="s">
        <v>40</v>
      </c>
    </row>
    <row r="56" spans="1:36" ht="15.75" customHeight="1">
      <c r="A56" s="177" t="s">
        <v>41</v>
      </c>
      <c r="B56" s="183"/>
      <c r="C56" s="145">
        <v>669</v>
      </c>
      <c r="D56" s="145">
        <v>669</v>
      </c>
      <c r="E56" s="145">
        <v>669</v>
      </c>
      <c r="F56" s="145">
        <v>236</v>
      </c>
      <c r="G56" s="145">
        <v>108</v>
      </c>
      <c r="H56" s="145">
        <v>128</v>
      </c>
      <c r="I56" s="145">
        <v>198</v>
      </c>
      <c r="J56" s="145">
        <v>92</v>
      </c>
      <c r="K56" s="145">
        <v>106</v>
      </c>
      <c r="L56" s="145">
        <v>235</v>
      </c>
      <c r="M56" s="145">
        <v>111</v>
      </c>
      <c r="N56" s="145">
        <v>124</v>
      </c>
      <c r="O56" s="145">
        <v>0</v>
      </c>
      <c r="P56" s="145">
        <v>0</v>
      </c>
      <c r="Q56" s="145">
        <v>0</v>
      </c>
      <c r="R56" s="145">
        <v>0</v>
      </c>
      <c r="S56" s="145">
        <v>0</v>
      </c>
      <c r="T56" s="145">
        <v>0</v>
      </c>
      <c r="U56" s="145">
        <v>0</v>
      </c>
      <c r="V56" s="145">
        <v>0</v>
      </c>
      <c r="W56" s="145">
        <v>0</v>
      </c>
      <c r="X56" s="145">
        <v>0</v>
      </c>
      <c r="Y56" s="145">
        <v>0</v>
      </c>
      <c r="Z56" s="145">
        <v>0</v>
      </c>
      <c r="AA56" s="145">
        <v>0</v>
      </c>
      <c r="AB56" s="145">
        <v>0</v>
      </c>
      <c r="AC56" s="145">
        <v>0</v>
      </c>
      <c r="AD56" s="145">
        <v>0</v>
      </c>
      <c r="AE56" s="145">
        <v>0</v>
      </c>
      <c r="AF56" s="145">
        <v>0</v>
      </c>
      <c r="AG56" s="145">
        <v>0</v>
      </c>
      <c r="AH56" s="303"/>
      <c r="AI56" s="213"/>
      <c r="AJ56" s="177" t="s">
        <v>41</v>
      </c>
    </row>
    <row r="57" spans="1:36" ht="15.75" customHeight="1">
      <c r="A57" s="177" t="s">
        <v>42</v>
      </c>
      <c r="B57" s="183"/>
      <c r="C57" s="145">
        <v>1417</v>
      </c>
      <c r="D57" s="145">
        <v>1417</v>
      </c>
      <c r="E57" s="145">
        <v>1417</v>
      </c>
      <c r="F57" s="145">
        <v>514</v>
      </c>
      <c r="G57" s="145">
        <v>254</v>
      </c>
      <c r="H57" s="145">
        <v>260</v>
      </c>
      <c r="I57" s="145">
        <v>459</v>
      </c>
      <c r="J57" s="145">
        <v>212</v>
      </c>
      <c r="K57" s="145">
        <v>247</v>
      </c>
      <c r="L57" s="145">
        <v>444</v>
      </c>
      <c r="M57" s="145">
        <v>219</v>
      </c>
      <c r="N57" s="145">
        <v>225</v>
      </c>
      <c r="O57" s="145">
        <v>0</v>
      </c>
      <c r="P57" s="145">
        <v>0</v>
      </c>
      <c r="Q57" s="145">
        <v>0</v>
      </c>
      <c r="R57" s="145">
        <v>0</v>
      </c>
      <c r="S57" s="145">
        <v>0</v>
      </c>
      <c r="T57" s="145">
        <v>0</v>
      </c>
      <c r="U57" s="145">
        <v>0</v>
      </c>
      <c r="V57" s="145">
        <v>0</v>
      </c>
      <c r="W57" s="145">
        <v>0</v>
      </c>
      <c r="X57" s="145">
        <v>0</v>
      </c>
      <c r="Y57" s="145">
        <v>0</v>
      </c>
      <c r="Z57" s="145">
        <v>0</v>
      </c>
      <c r="AA57" s="145">
        <v>0</v>
      </c>
      <c r="AB57" s="145">
        <v>0</v>
      </c>
      <c r="AC57" s="145">
        <v>0</v>
      </c>
      <c r="AD57" s="145">
        <v>0</v>
      </c>
      <c r="AE57" s="145">
        <v>0</v>
      </c>
      <c r="AF57" s="145">
        <v>0</v>
      </c>
      <c r="AG57" s="145">
        <v>0</v>
      </c>
      <c r="AH57" s="303"/>
      <c r="AI57" s="213"/>
      <c r="AJ57" s="177" t="s">
        <v>42</v>
      </c>
    </row>
    <row r="58" spans="1:36" ht="14.25" customHeight="1">
      <c r="A58" s="177"/>
      <c r="B58" s="183"/>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303"/>
      <c r="AI58" s="213"/>
      <c r="AJ58" s="177"/>
    </row>
    <row r="59" spans="1:36" ht="15.75" customHeight="1">
      <c r="A59" s="177" t="s">
        <v>43</v>
      </c>
      <c r="B59" s="183"/>
      <c r="C59" s="145">
        <v>0</v>
      </c>
      <c r="D59" s="145">
        <v>0</v>
      </c>
      <c r="E59" s="145">
        <v>0</v>
      </c>
      <c r="F59" s="145">
        <v>0</v>
      </c>
      <c r="G59" s="145">
        <v>0</v>
      </c>
      <c r="H59" s="145">
        <v>0</v>
      </c>
      <c r="I59" s="145">
        <v>0</v>
      </c>
      <c r="J59" s="145">
        <v>0</v>
      </c>
      <c r="K59" s="145">
        <v>0</v>
      </c>
      <c r="L59" s="145">
        <v>0</v>
      </c>
      <c r="M59" s="145">
        <v>0</v>
      </c>
      <c r="N59" s="145">
        <v>0</v>
      </c>
      <c r="O59" s="145">
        <v>0</v>
      </c>
      <c r="P59" s="145">
        <v>0</v>
      </c>
      <c r="Q59" s="145">
        <v>0</v>
      </c>
      <c r="R59" s="145">
        <v>0</v>
      </c>
      <c r="S59" s="145">
        <v>0</v>
      </c>
      <c r="T59" s="145">
        <v>0</v>
      </c>
      <c r="U59" s="145">
        <v>0</v>
      </c>
      <c r="V59" s="145">
        <v>0</v>
      </c>
      <c r="W59" s="145">
        <v>0</v>
      </c>
      <c r="X59" s="145">
        <v>0</v>
      </c>
      <c r="Y59" s="145">
        <v>0</v>
      </c>
      <c r="Z59" s="145">
        <v>0</v>
      </c>
      <c r="AA59" s="145">
        <v>0</v>
      </c>
      <c r="AB59" s="145">
        <v>0</v>
      </c>
      <c r="AC59" s="145">
        <v>0</v>
      </c>
      <c r="AD59" s="145">
        <v>0</v>
      </c>
      <c r="AE59" s="145">
        <v>0</v>
      </c>
      <c r="AF59" s="145">
        <v>0</v>
      </c>
      <c r="AG59" s="145">
        <v>0</v>
      </c>
      <c r="AH59" s="303"/>
      <c r="AI59" s="213"/>
      <c r="AJ59" s="177" t="s">
        <v>43</v>
      </c>
    </row>
    <row r="60" spans="1:36" ht="15.75" customHeight="1">
      <c r="A60" s="177" t="s">
        <v>44</v>
      </c>
      <c r="B60" s="183"/>
      <c r="C60" s="145">
        <v>785</v>
      </c>
      <c r="D60" s="145">
        <v>785</v>
      </c>
      <c r="E60" s="145">
        <v>785</v>
      </c>
      <c r="F60" s="145">
        <v>280</v>
      </c>
      <c r="G60" s="145">
        <v>143</v>
      </c>
      <c r="H60" s="145">
        <v>137</v>
      </c>
      <c r="I60" s="145">
        <v>255</v>
      </c>
      <c r="J60" s="145">
        <v>148</v>
      </c>
      <c r="K60" s="145">
        <v>107</v>
      </c>
      <c r="L60" s="145">
        <v>250</v>
      </c>
      <c r="M60" s="145">
        <v>139</v>
      </c>
      <c r="N60" s="145">
        <v>111</v>
      </c>
      <c r="O60" s="145">
        <v>0</v>
      </c>
      <c r="P60" s="145">
        <v>0</v>
      </c>
      <c r="Q60" s="145">
        <v>0</v>
      </c>
      <c r="R60" s="145">
        <v>0</v>
      </c>
      <c r="S60" s="145">
        <v>0</v>
      </c>
      <c r="T60" s="145">
        <v>0</v>
      </c>
      <c r="U60" s="145">
        <v>0</v>
      </c>
      <c r="V60" s="145">
        <v>0</v>
      </c>
      <c r="W60" s="145">
        <v>0</v>
      </c>
      <c r="X60" s="145">
        <v>0</v>
      </c>
      <c r="Y60" s="145">
        <v>0</v>
      </c>
      <c r="Z60" s="145">
        <v>0</v>
      </c>
      <c r="AA60" s="145">
        <v>0</v>
      </c>
      <c r="AB60" s="145">
        <v>0</v>
      </c>
      <c r="AC60" s="145">
        <v>0</v>
      </c>
      <c r="AD60" s="145">
        <v>0</v>
      </c>
      <c r="AE60" s="145">
        <v>0</v>
      </c>
      <c r="AF60" s="145">
        <v>0</v>
      </c>
      <c r="AG60" s="145">
        <v>0</v>
      </c>
      <c r="AH60" s="303"/>
      <c r="AI60" s="213"/>
      <c r="AJ60" s="177" t="s">
        <v>44</v>
      </c>
    </row>
    <row r="61" spans="1:36" ht="15.75" customHeight="1">
      <c r="A61" s="177" t="s">
        <v>45</v>
      </c>
      <c r="B61" s="183"/>
      <c r="C61" s="145">
        <v>708</v>
      </c>
      <c r="D61" s="145">
        <v>708</v>
      </c>
      <c r="E61" s="145">
        <v>708</v>
      </c>
      <c r="F61" s="145">
        <v>238</v>
      </c>
      <c r="G61" s="145">
        <v>109</v>
      </c>
      <c r="H61" s="145">
        <v>129</v>
      </c>
      <c r="I61" s="145">
        <v>237</v>
      </c>
      <c r="J61" s="145">
        <v>110</v>
      </c>
      <c r="K61" s="145">
        <v>127</v>
      </c>
      <c r="L61" s="145">
        <v>233</v>
      </c>
      <c r="M61" s="145">
        <v>97</v>
      </c>
      <c r="N61" s="145">
        <v>136</v>
      </c>
      <c r="O61" s="145">
        <v>0</v>
      </c>
      <c r="P61" s="145">
        <v>0</v>
      </c>
      <c r="Q61" s="145">
        <v>0</v>
      </c>
      <c r="R61" s="145">
        <v>0</v>
      </c>
      <c r="S61" s="145">
        <v>0</v>
      </c>
      <c r="T61" s="145">
        <v>0</v>
      </c>
      <c r="U61" s="145">
        <v>0</v>
      </c>
      <c r="V61" s="145">
        <v>0</v>
      </c>
      <c r="W61" s="145">
        <v>0</v>
      </c>
      <c r="X61" s="145">
        <v>0</v>
      </c>
      <c r="Y61" s="145">
        <v>0</v>
      </c>
      <c r="Z61" s="145">
        <v>0</v>
      </c>
      <c r="AA61" s="145">
        <v>0</v>
      </c>
      <c r="AB61" s="145">
        <v>0</v>
      </c>
      <c r="AC61" s="145">
        <v>0</v>
      </c>
      <c r="AD61" s="145">
        <v>0</v>
      </c>
      <c r="AE61" s="145">
        <v>0</v>
      </c>
      <c r="AF61" s="145">
        <v>0</v>
      </c>
      <c r="AG61" s="145">
        <v>0</v>
      </c>
      <c r="AH61" s="303"/>
      <c r="AI61" s="213"/>
      <c r="AJ61" s="177" t="s">
        <v>45</v>
      </c>
    </row>
    <row r="62" spans="1:36" ht="15.75" customHeight="1">
      <c r="A62" s="177" t="s">
        <v>46</v>
      </c>
      <c r="B62" s="183"/>
      <c r="C62" s="145">
        <v>782</v>
      </c>
      <c r="D62" s="145">
        <v>782</v>
      </c>
      <c r="E62" s="145">
        <v>782</v>
      </c>
      <c r="F62" s="145">
        <v>276</v>
      </c>
      <c r="G62" s="145">
        <v>146</v>
      </c>
      <c r="H62" s="145">
        <v>130</v>
      </c>
      <c r="I62" s="145">
        <v>233</v>
      </c>
      <c r="J62" s="145">
        <v>115</v>
      </c>
      <c r="K62" s="145">
        <v>118</v>
      </c>
      <c r="L62" s="145">
        <v>273</v>
      </c>
      <c r="M62" s="145">
        <v>139</v>
      </c>
      <c r="N62" s="145">
        <v>134</v>
      </c>
      <c r="O62" s="145">
        <v>0</v>
      </c>
      <c r="P62" s="145">
        <v>0</v>
      </c>
      <c r="Q62" s="145">
        <v>0</v>
      </c>
      <c r="R62" s="145">
        <v>0</v>
      </c>
      <c r="S62" s="145">
        <v>0</v>
      </c>
      <c r="T62" s="145">
        <v>0</v>
      </c>
      <c r="U62" s="145">
        <v>0</v>
      </c>
      <c r="V62" s="145">
        <v>0</v>
      </c>
      <c r="W62" s="145">
        <v>0</v>
      </c>
      <c r="X62" s="145">
        <v>0</v>
      </c>
      <c r="Y62" s="145">
        <v>0</v>
      </c>
      <c r="Z62" s="145">
        <v>0</v>
      </c>
      <c r="AA62" s="145">
        <v>0</v>
      </c>
      <c r="AB62" s="145">
        <v>0</v>
      </c>
      <c r="AC62" s="145">
        <v>0</v>
      </c>
      <c r="AD62" s="145">
        <v>0</v>
      </c>
      <c r="AE62" s="145">
        <v>0</v>
      </c>
      <c r="AF62" s="145">
        <v>0</v>
      </c>
      <c r="AG62" s="145">
        <v>0</v>
      </c>
      <c r="AH62" s="303"/>
      <c r="AI62" s="213"/>
      <c r="AJ62" s="177" t="s">
        <v>46</v>
      </c>
    </row>
    <row r="63" spans="1:36" ht="15.75" customHeight="1">
      <c r="A63" s="177" t="s">
        <v>47</v>
      </c>
      <c r="B63" s="183"/>
      <c r="C63" s="145">
        <v>0</v>
      </c>
      <c r="D63" s="145">
        <v>0</v>
      </c>
      <c r="E63" s="145">
        <v>0</v>
      </c>
      <c r="F63" s="145">
        <v>0</v>
      </c>
      <c r="G63" s="145">
        <v>0</v>
      </c>
      <c r="H63" s="145">
        <v>0</v>
      </c>
      <c r="I63" s="145">
        <v>0</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c r="Z63" s="145">
        <v>0</v>
      </c>
      <c r="AA63" s="145">
        <v>0</v>
      </c>
      <c r="AB63" s="145">
        <v>0</v>
      </c>
      <c r="AC63" s="145">
        <v>0</v>
      </c>
      <c r="AD63" s="145">
        <v>0</v>
      </c>
      <c r="AE63" s="145">
        <v>0</v>
      </c>
      <c r="AF63" s="145">
        <v>0</v>
      </c>
      <c r="AG63" s="145">
        <v>0</v>
      </c>
      <c r="AH63" s="303"/>
      <c r="AI63" s="213"/>
      <c r="AJ63" s="177" t="s">
        <v>47</v>
      </c>
    </row>
    <row r="64" spans="1:36" ht="15.75" customHeight="1">
      <c r="A64" s="177" t="s">
        <v>48</v>
      </c>
      <c r="B64" s="183"/>
      <c r="C64" s="145">
        <v>621</v>
      </c>
      <c r="D64" s="145">
        <v>621</v>
      </c>
      <c r="E64" s="145">
        <v>621</v>
      </c>
      <c r="F64" s="145">
        <v>235</v>
      </c>
      <c r="G64" s="145">
        <v>96</v>
      </c>
      <c r="H64" s="145">
        <v>139</v>
      </c>
      <c r="I64" s="145">
        <v>184</v>
      </c>
      <c r="J64" s="145">
        <v>77</v>
      </c>
      <c r="K64" s="145">
        <v>107</v>
      </c>
      <c r="L64" s="145">
        <v>202</v>
      </c>
      <c r="M64" s="145">
        <v>80</v>
      </c>
      <c r="N64" s="145">
        <v>122</v>
      </c>
      <c r="O64" s="145">
        <v>0</v>
      </c>
      <c r="P64" s="145">
        <v>0</v>
      </c>
      <c r="Q64" s="145">
        <v>0</v>
      </c>
      <c r="R64" s="145">
        <v>0</v>
      </c>
      <c r="S64" s="145">
        <v>0</v>
      </c>
      <c r="T64" s="145">
        <v>0</v>
      </c>
      <c r="U64" s="145">
        <v>0</v>
      </c>
      <c r="V64" s="145">
        <v>0</v>
      </c>
      <c r="W64" s="145">
        <v>0</v>
      </c>
      <c r="X64" s="145">
        <v>0</v>
      </c>
      <c r="Y64" s="145">
        <v>0</v>
      </c>
      <c r="Z64" s="145">
        <v>0</v>
      </c>
      <c r="AA64" s="145">
        <v>0</v>
      </c>
      <c r="AB64" s="145">
        <v>0</v>
      </c>
      <c r="AC64" s="145">
        <v>0</v>
      </c>
      <c r="AD64" s="145">
        <v>0</v>
      </c>
      <c r="AE64" s="145">
        <v>0</v>
      </c>
      <c r="AF64" s="145">
        <v>0</v>
      </c>
      <c r="AG64" s="145">
        <v>0</v>
      </c>
      <c r="AH64" s="303"/>
      <c r="AI64" s="213"/>
      <c r="AJ64" s="177" t="s">
        <v>48</v>
      </c>
    </row>
    <row r="65" spans="1:36" ht="15.75" customHeight="1">
      <c r="A65" s="177" t="s">
        <v>49</v>
      </c>
      <c r="B65" s="183"/>
      <c r="C65" s="145">
        <v>0</v>
      </c>
      <c r="D65" s="145">
        <v>0</v>
      </c>
      <c r="E65" s="145">
        <v>0</v>
      </c>
      <c r="F65" s="145">
        <v>0</v>
      </c>
      <c r="G65" s="145">
        <v>0</v>
      </c>
      <c r="H65" s="145">
        <v>0</v>
      </c>
      <c r="I65" s="145">
        <v>0</v>
      </c>
      <c r="J65" s="145">
        <v>0</v>
      </c>
      <c r="K65" s="145">
        <v>0</v>
      </c>
      <c r="L65" s="145">
        <v>0</v>
      </c>
      <c r="M65" s="145">
        <v>0</v>
      </c>
      <c r="N65" s="145">
        <v>0</v>
      </c>
      <c r="O65" s="145">
        <v>0</v>
      </c>
      <c r="P65" s="145">
        <v>0</v>
      </c>
      <c r="Q65" s="145">
        <v>0</v>
      </c>
      <c r="R65" s="145">
        <v>0</v>
      </c>
      <c r="S65" s="145">
        <v>0</v>
      </c>
      <c r="T65" s="145">
        <v>0</v>
      </c>
      <c r="U65" s="145">
        <v>0</v>
      </c>
      <c r="V65" s="145">
        <v>0</v>
      </c>
      <c r="W65" s="145">
        <v>0</v>
      </c>
      <c r="X65" s="145">
        <v>0</v>
      </c>
      <c r="Y65" s="145">
        <v>0</v>
      </c>
      <c r="Z65" s="145">
        <v>0</v>
      </c>
      <c r="AA65" s="145">
        <v>0</v>
      </c>
      <c r="AB65" s="145">
        <v>0</v>
      </c>
      <c r="AC65" s="145">
        <v>0</v>
      </c>
      <c r="AD65" s="145">
        <v>0</v>
      </c>
      <c r="AE65" s="145">
        <v>0</v>
      </c>
      <c r="AF65" s="145">
        <v>0</v>
      </c>
      <c r="AG65" s="145">
        <v>0</v>
      </c>
      <c r="AH65" s="303"/>
      <c r="AI65" s="213"/>
      <c r="AJ65" s="177" t="s">
        <v>49</v>
      </c>
    </row>
    <row r="66" spans="1:36" ht="15.75" customHeight="1">
      <c r="A66" s="177" t="s">
        <v>50</v>
      </c>
      <c r="B66" s="183"/>
      <c r="C66" s="145">
        <v>671</v>
      </c>
      <c r="D66" s="145">
        <v>671</v>
      </c>
      <c r="E66" s="145">
        <v>671</v>
      </c>
      <c r="F66" s="145">
        <v>238</v>
      </c>
      <c r="G66" s="145">
        <v>141</v>
      </c>
      <c r="H66" s="145">
        <v>97</v>
      </c>
      <c r="I66" s="145">
        <v>201</v>
      </c>
      <c r="J66" s="145">
        <v>118</v>
      </c>
      <c r="K66" s="145">
        <v>83</v>
      </c>
      <c r="L66" s="145">
        <v>232</v>
      </c>
      <c r="M66" s="145">
        <v>132</v>
      </c>
      <c r="N66" s="145">
        <v>100</v>
      </c>
      <c r="O66" s="145">
        <v>0</v>
      </c>
      <c r="P66" s="145">
        <v>0</v>
      </c>
      <c r="Q66" s="145">
        <v>0</v>
      </c>
      <c r="R66" s="145">
        <v>0</v>
      </c>
      <c r="S66" s="145">
        <v>0</v>
      </c>
      <c r="T66" s="145">
        <v>0</v>
      </c>
      <c r="U66" s="145">
        <v>0</v>
      </c>
      <c r="V66" s="145">
        <v>0</v>
      </c>
      <c r="W66" s="145">
        <v>0</v>
      </c>
      <c r="X66" s="145">
        <v>0</v>
      </c>
      <c r="Y66" s="145">
        <v>0</v>
      </c>
      <c r="Z66" s="145">
        <v>0</v>
      </c>
      <c r="AA66" s="145">
        <v>0</v>
      </c>
      <c r="AB66" s="145">
        <v>0</v>
      </c>
      <c r="AC66" s="145">
        <v>0</v>
      </c>
      <c r="AD66" s="145">
        <v>0</v>
      </c>
      <c r="AE66" s="145">
        <v>0</v>
      </c>
      <c r="AF66" s="145">
        <v>0</v>
      </c>
      <c r="AG66" s="145">
        <v>0</v>
      </c>
      <c r="AH66" s="303"/>
      <c r="AI66" s="213"/>
      <c r="AJ66" s="177" t="s">
        <v>50</v>
      </c>
    </row>
    <row r="67" spans="1:36" ht="15.75" customHeight="1">
      <c r="A67" s="177" t="s">
        <v>51</v>
      </c>
      <c r="B67" s="183"/>
      <c r="C67" s="145">
        <v>546</v>
      </c>
      <c r="D67" s="145">
        <v>546</v>
      </c>
      <c r="E67" s="145">
        <v>546</v>
      </c>
      <c r="F67" s="145">
        <v>207</v>
      </c>
      <c r="G67" s="145">
        <v>128</v>
      </c>
      <c r="H67" s="145">
        <v>79</v>
      </c>
      <c r="I67" s="145">
        <v>170</v>
      </c>
      <c r="J67" s="145">
        <v>95</v>
      </c>
      <c r="K67" s="145">
        <v>75</v>
      </c>
      <c r="L67" s="145">
        <v>169</v>
      </c>
      <c r="M67" s="145">
        <v>89</v>
      </c>
      <c r="N67" s="145">
        <v>80</v>
      </c>
      <c r="O67" s="145">
        <v>0</v>
      </c>
      <c r="P67" s="145">
        <v>0</v>
      </c>
      <c r="Q67" s="145">
        <v>0</v>
      </c>
      <c r="R67" s="145">
        <v>0</v>
      </c>
      <c r="S67" s="145">
        <v>0</v>
      </c>
      <c r="T67" s="145">
        <v>0</v>
      </c>
      <c r="U67" s="145">
        <v>0</v>
      </c>
      <c r="V67" s="145">
        <v>0</v>
      </c>
      <c r="W67" s="145">
        <v>0</v>
      </c>
      <c r="X67" s="145">
        <v>0</v>
      </c>
      <c r="Y67" s="145">
        <v>0</v>
      </c>
      <c r="Z67" s="145">
        <v>0</v>
      </c>
      <c r="AA67" s="145">
        <v>0</v>
      </c>
      <c r="AB67" s="145">
        <v>0</v>
      </c>
      <c r="AC67" s="145">
        <v>0</v>
      </c>
      <c r="AD67" s="145">
        <v>0</v>
      </c>
      <c r="AE67" s="145">
        <v>0</v>
      </c>
      <c r="AF67" s="145">
        <v>0</v>
      </c>
      <c r="AG67" s="145">
        <v>0</v>
      </c>
      <c r="AH67" s="303"/>
      <c r="AI67" s="213"/>
      <c r="AJ67" s="177" t="s">
        <v>51</v>
      </c>
    </row>
    <row r="68" spans="1:36" ht="15.75" customHeight="1">
      <c r="A68" s="177" t="s">
        <v>52</v>
      </c>
      <c r="B68" s="183"/>
      <c r="C68" s="145">
        <v>0</v>
      </c>
      <c r="D68" s="145">
        <v>0</v>
      </c>
      <c r="E68" s="145">
        <v>0</v>
      </c>
      <c r="F68" s="145">
        <v>0</v>
      </c>
      <c r="G68" s="145">
        <v>0</v>
      </c>
      <c r="H68" s="145">
        <v>0</v>
      </c>
      <c r="I68" s="145">
        <v>0</v>
      </c>
      <c r="J68" s="145">
        <v>0</v>
      </c>
      <c r="K68" s="145">
        <v>0</v>
      </c>
      <c r="L68" s="145">
        <v>0</v>
      </c>
      <c r="M68" s="145">
        <v>0</v>
      </c>
      <c r="N68" s="145">
        <v>0</v>
      </c>
      <c r="O68" s="145">
        <v>0</v>
      </c>
      <c r="P68" s="145">
        <v>0</v>
      </c>
      <c r="Q68" s="145">
        <v>0</v>
      </c>
      <c r="R68" s="145">
        <v>0</v>
      </c>
      <c r="S68" s="145">
        <v>0</v>
      </c>
      <c r="T68" s="145">
        <v>0</v>
      </c>
      <c r="U68" s="145">
        <v>0</v>
      </c>
      <c r="V68" s="145">
        <v>0</v>
      </c>
      <c r="W68" s="145">
        <v>0</v>
      </c>
      <c r="X68" s="145">
        <v>0</v>
      </c>
      <c r="Y68" s="145">
        <v>0</v>
      </c>
      <c r="Z68" s="145">
        <v>0</v>
      </c>
      <c r="AA68" s="145">
        <v>0</v>
      </c>
      <c r="AB68" s="145">
        <v>0</v>
      </c>
      <c r="AC68" s="145">
        <v>0</v>
      </c>
      <c r="AD68" s="145">
        <v>0</v>
      </c>
      <c r="AE68" s="145">
        <v>0</v>
      </c>
      <c r="AF68" s="145">
        <v>0</v>
      </c>
      <c r="AG68" s="145">
        <v>0</v>
      </c>
      <c r="AH68" s="303"/>
      <c r="AI68" s="213"/>
      <c r="AJ68" s="177" t="s">
        <v>52</v>
      </c>
    </row>
    <row r="69" spans="1:36" ht="15.75" customHeight="1">
      <c r="A69" s="177" t="s">
        <v>53</v>
      </c>
      <c r="B69" s="183"/>
      <c r="C69" s="145">
        <v>0</v>
      </c>
      <c r="D69" s="145">
        <v>0</v>
      </c>
      <c r="E69" s="145">
        <v>0</v>
      </c>
      <c r="F69" s="145">
        <v>0</v>
      </c>
      <c r="G69" s="145">
        <v>0</v>
      </c>
      <c r="H69" s="145">
        <v>0</v>
      </c>
      <c r="I69" s="145">
        <v>0</v>
      </c>
      <c r="J69" s="145">
        <v>0</v>
      </c>
      <c r="K69" s="145">
        <v>0</v>
      </c>
      <c r="L69" s="145">
        <v>0</v>
      </c>
      <c r="M69" s="145">
        <v>0</v>
      </c>
      <c r="N69" s="145">
        <v>0</v>
      </c>
      <c r="O69" s="145">
        <v>0</v>
      </c>
      <c r="P69" s="145">
        <v>0</v>
      </c>
      <c r="Q69" s="145">
        <v>0</v>
      </c>
      <c r="R69" s="145">
        <v>0</v>
      </c>
      <c r="S69" s="145">
        <v>0</v>
      </c>
      <c r="T69" s="145">
        <v>0</v>
      </c>
      <c r="U69" s="145">
        <v>0</v>
      </c>
      <c r="V69" s="145">
        <v>0</v>
      </c>
      <c r="W69" s="145">
        <v>0</v>
      </c>
      <c r="X69" s="145">
        <v>0</v>
      </c>
      <c r="Y69" s="145">
        <v>0</v>
      </c>
      <c r="Z69" s="145">
        <v>0</v>
      </c>
      <c r="AA69" s="145">
        <v>0</v>
      </c>
      <c r="AB69" s="145">
        <v>0</v>
      </c>
      <c r="AC69" s="145">
        <v>0</v>
      </c>
      <c r="AD69" s="145">
        <v>0</v>
      </c>
      <c r="AE69" s="145">
        <v>0</v>
      </c>
      <c r="AF69" s="145">
        <v>0</v>
      </c>
      <c r="AG69" s="145">
        <v>0</v>
      </c>
      <c r="AH69" s="303"/>
      <c r="AI69" s="213"/>
      <c r="AJ69" s="177" t="s">
        <v>53</v>
      </c>
    </row>
    <row r="70" spans="1:36" ht="15.75" customHeight="1">
      <c r="A70" s="177" t="s">
        <v>54</v>
      </c>
      <c r="B70" s="183"/>
      <c r="C70" s="145">
        <v>229</v>
      </c>
      <c r="D70" s="145">
        <v>229</v>
      </c>
      <c r="E70" s="145">
        <v>229</v>
      </c>
      <c r="F70" s="145">
        <v>0</v>
      </c>
      <c r="G70" s="145">
        <v>0</v>
      </c>
      <c r="H70" s="145">
        <v>0</v>
      </c>
      <c r="I70" s="145">
        <v>107</v>
      </c>
      <c r="J70" s="145">
        <v>55</v>
      </c>
      <c r="K70" s="145">
        <v>52</v>
      </c>
      <c r="L70" s="145">
        <v>122</v>
      </c>
      <c r="M70" s="145">
        <v>66</v>
      </c>
      <c r="N70" s="145">
        <v>56</v>
      </c>
      <c r="O70" s="145">
        <v>0</v>
      </c>
      <c r="P70" s="145">
        <v>0</v>
      </c>
      <c r="Q70" s="145">
        <v>0</v>
      </c>
      <c r="R70" s="145">
        <v>0</v>
      </c>
      <c r="S70" s="145">
        <v>0</v>
      </c>
      <c r="T70" s="145">
        <v>0</v>
      </c>
      <c r="U70" s="145">
        <v>0</v>
      </c>
      <c r="V70" s="145">
        <v>0</v>
      </c>
      <c r="W70" s="145">
        <v>0</v>
      </c>
      <c r="X70" s="145">
        <v>0</v>
      </c>
      <c r="Y70" s="145">
        <v>0</v>
      </c>
      <c r="Z70" s="145">
        <v>0</v>
      </c>
      <c r="AA70" s="145">
        <v>0</v>
      </c>
      <c r="AB70" s="145">
        <v>0</v>
      </c>
      <c r="AC70" s="145">
        <v>0</v>
      </c>
      <c r="AD70" s="145">
        <v>0</v>
      </c>
      <c r="AE70" s="145">
        <v>0</v>
      </c>
      <c r="AF70" s="145">
        <v>0</v>
      </c>
      <c r="AG70" s="145">
        <v>0</v>
      </c>
      <c r="AH70" s="303"/>
      <c r="AI70" s="213"/>
      <c r="AJ70" s="177" t="s">
        <v>54</v>
      </c>
    </row>
    <row r="71" spans="1:36" ht="15.75" customHeight="1">
      <c r="A71" s="177" t="s">
        <v>55</v>
      </c>
      <c r="B71" s="183"/>
      <c r="C71" s="145">
        <v>619</v>
      </c>
      <c r="D71" s="145">
        <v>619</v>
      </c>
      <c r="E71" s="145">
        <v>619</v>
      </c>
      <c r="F71" s="145">
        <v>233</v>
      </c>
      <c r="G71" s="145">
        <v>117</v>
      </c>
      <c r="H71" s="145">
        <v>116</v>
      </c>
      <c r="I71" s="145">
        <v>208</v>
      </c>
      <c r="J71" s="145">
        <v>128</v>
      </c>
      <c r="K71" s="145">
        <v>80</v>
      </c>
      <c r="L71" s="145">
        <v>178</v>
      </c>
      <c r="M71" s="145">
        <v>99</v>
      </c>
      <c r="N71" s="145">
        <v>79</v>
      </c>
      <c r="O71" s="145">
        <v>0</v>
      </c>
      <c r="P71" s="145">
        <v>0</v>
      </c>
      <c r="Q71" s="145">
        <v>0</v>
      </c>
      <c r="R71" s="145">
        <v>0</v>
      </c>
      <c r="S71" s="145">
        <v>0</v>
      </c>
      <c r="T71" s="145">
        <v>0</v>
      </c>
      <c r="U71" s="145">
        <v>0</v>
      </c>
      <c r="V71" s="145">
        <v>0</v>
      </c>
      <c r="W71" s="145">
        <v>0</v>
      </c>
      <c r="X71" s="145">
        <v>0</v>
      </c>
      <c r="Y71" s="145">
        <v>0</v>
      </c>
      <c r="Z71" s="145">
        <v>0</v>
      </c>
      <c r="AA71" s="145">
        <v>0</v>
      </c>
      <c r="AB71" s="145">
        <v>0</v>
      </c>
      <c r="AC71" s="145">
        <v>0</v>
      </c>
      <c r="AD71" s="145">
        <v>0</v>
      </c>
      <c r="AE71" s="145">
        <v>0</v>
      </c>
      <c r="AF71" s="145">
        <v>0</v>
      </c>
      <c r="AG71" s="145">
        <v>0</v>
      </c>
      <c r="AH71" s="303"/>
      <c r="AI71" s="213"/>
      <c r="AJ71" s="177" t="s">
        <v>55</v>
      </c>
    </row>
    <row r="72" spans="1:36" ht="15.75" customHeight="1">
      <c r="A72" s="177" t="s">
        <v>56</v>
      </c>
      <c r="B72" s="183"/>
      <c r="C72" s="145">
        <v>0</v>
      </c>
      <c r="D72" s="145">
        <v>0</v>
      </c>
      <c r="E72" s="145">
        <v>0</v>
      </c>
      <c r="F72" s="145">
        <v>0</v>
      </c>
      <c r="G72" s="145">
        <v>0</v>
      </c>
      <c r="H72" s="145">
        <v>0</v>
      </c>
      <c r="I72" s="145">
        <v>0</v>
      </c>
      <c r="J72" s="145">
        <v>0</v>
      </c>
      <c r="K72" s="145">
        <v>0</v>
      </c>
      <c r="L72" s="145">
        <v>0</v>
      </c>
      <c r="M72" s="145">
        <v>0</v>
      </c>
      <c r="N72" s="145">
        <v>0</v>
      </c>
      <c r="O72" s="145">
        <v>0</v>
      </c>
      <c r="P72" s="145">
        <v>0</v>
      </c>
      <c r="Q72" s="145">
        <v>0</v>
      </c>
      <c r="R72" s="145">
        <v>0</v>
      </c>
      <c r="S72" s="145">
        <v>0</v>
      </c>
      <c r="T72" s="145">
        <v>0</v>
      </c>
      <c r="U72" s="145">
        <v>0</v>
      </c>
      <c r="V72" s="145">
        <v>0</v>
      </c>
      <c r="W72" s="145">
        <v>0</v>
      </c>
      <c r="X72" s="145">
        <v>0</v>
      </c>
      <c r="Y72" s="145">
        <v>0</v>
      </c>
      <c r="Z72" s="145">
        <v>0</v>
      </c>
      <c r="AA72" s="145">
        <v>0</v>
      </c>
      <c r="AB72" s="145">
        <v>0</v>
      </c>
      <c r="AC72" s="145">
        <v>0</v>
      </c>
      <c r="AD72" s="145">
        <v>0</v>
      </c>
      <c r="AE72" s="145">
        <v>0</v>
      </c>
      <c r="AF72" s="145">
        <v>0</v>
      </c>
      <c r="AG72" s="145">
        <v>0</v>
      </c>
      <c r="AH72" s="303"/>
      <c r="AI72" s="213"/>
      <c r="AJ72" s="177" t="s">
        <v>56</v>
      </c>
    </row>
    <row r="73" spans="1:36" ht="15.75" customHeight="1">
      <c r="A73" s="177" t="s">
        <v>57</v>
      </c>
      <c r="B73" s="183"/>
      <c r="C73" s="145">
        <v>785</v>
      </c>
      <c r="D73" s="145">
        <v>785</v>
      </c>
      <c r="E73" s="145">
        <v>785</v>
      </c>
      <c r="F73" s="145">
        <v>241</v>
      </c>
      <c r="G73" s="145">
        <v>150</v>
      </c>
      <c r="H73" s="145">
        <v>91</v>
      </c>
      <c r="I73" s="145">
        <v>242</v>
      </c>
      <c r="J73" s="145">
        <v>166</v>
      </c>
      <c r="K73" s="145">
        <v>76</v>
      </c>
      <c r="L73" s="145">
        <v>302</v>
      </c>
      <c r="M73" s="145">
        <v>189</v>
      </c>
      <c r="N73" s="145">
        <v>113</v>
      </c>
      <c r="O73" s="145">
        <v>0</v>
      </c>
      <c r="P73" s="145">
        <v>0</v>
      </c>
      <c r="Q73" s="145">
        <v>0</v>
      </c>
      <c r="R73" s="145">
        <v>0</v>
      </c>
      <c r="S73" s="145">
        <v>0</v>
      </c>
      <c r="T73" s="145">
        <v>0</v>
      </c>
      <c r="U73" s="145">
        <v>0</v>
      </c>
      <c r="V73" s="145">
        <v>0</v>
      </c>
      <c r="W73" s="145">
        <v>0</v>
      </c>
      <c r="X73" s="145">
        <v>0</v>
      </c>
      <c r="Y73" s="145">
        <v>0</v>
      </c>
      <c r="Z73" s="145">
        <v>0</v>
      </c>
      <c r="AA73" s="145">
        <v>0</v>
      </c>
      <c r="AB73" s="145">
        <v>0</v>
      </c>
      <c r="AC73" s="145">
        <v>0</v>
      </c>
      <c r="AD73" s="145">
        <v>0</v>
      </c>
      <c r="AE73" s="145">
        <v>0</v>
      </c>
      <c r="AF73" s="145">
        <v>0</v>
      </c>
      <c r="AG73" s="145">
        <v>0</v>
      </c>
      <c r="AH73" s="303"/>
      <c r="AI73" s="213"/>
      <c r="AJ73" s="177" t="s">
        <v>57</v>
      </c>
    </row>
    <row r="74" spans="1:36" s="246" customFormat="1" ht="15.75" customHeight="1">
      <c r="A74" s="190" t="s">
        <v>58</v>
      </c>
      <c r="B74" s="191"/>
      <c r="C74" s="145">
        <v>0</v>
      </c>
      <c r="D74" s="145">
        <v>0</v>
      </c>
      <c r="E74" s="145">
        <v>0</v>
      </c>
      <c r="F74" s="145">
        <v>0</v>
      </c>
      <c r="G74" s="145">
        <v>0</v>
      </c>
      <c r="H74" s="145">
        <v>0</v>
      </c>
      <c r="I74" s="145">
        <v>0</v>
      </c>
      <c r="J74" s="145">
        <v>0</v>
      </c>
      <c r="K74" s="145">
        <v>0</v>
      </c>
      <c r="L74" s="145">
        <v>0</v>
      </c>
      <c r="M74" s="145">
        <v>0</v>
      </c>
      <c r="N74" s="145">
        <v>0</v>
      </c>
      <c r="O74" s="145">
        <v>0</v>
      </c>
      <c r="P74" s="145">
        <v>0</v>
      </c>
      <c r="Q74" s="145">
        <v>0</v>
      </c>
      <c r="R74" s="145">
        <v>0</v>
      </c>
      <c r="S74" s="145">
        <v>0</v>
      </c>
      <c r="T74" s="145">
        <v>0</v>
      </c>
      <c r="U74" s="145">
        <v>0</v>
      </c>
      <c r="V74" s="145">
        <v>0</v>
      </c>
      <c r="W74" s="145">
        <v>0</v>
      </c>
      <c r="X74" s="145">
        <v>0</v>
      </c>
      <c r="Y74" s="145">
        <v>0</v>
      </c>
      <c r="Z74" s="145">
        <v>0</v>
      </c>
      <c r="AA74" s="145">
        <v>0</v>
      </c>
      <c r="AB74" s="145">
        <v>0</v>
      </c>
      <c r="AC74" s="145">
        <v>0</v>
      </c>
      <c r="AD74" s="145">
        <v>0</v>
      </c>
      <c r="AE74" s="145">
        <v>0</v>
      </c>
      <c r="AF74" s="145">
        <v>0</v>
      </c>
      <c r="AG74" s="145">
        <v>0</v>
      </c>
      <c r="AH74" s="303"/>
      <c r="AI74" s="213"/>
      <c r="AJ74" s="190" t="s">
        <v>58</v>
      </c>
    </row>
    <row r="75" spans="1:36" s="246" customFormat="1" ht="3.75" customHeight="1">
      <c r="A75" s="180"/>
      <c r="B75" s="210"/>
      <c r="C75" s="467"/>
      <c r="D75" s="468"/>
      <c r="E75" s="468"/>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9"/>
      <c r="AI75" s="470"/>
      <c r="AJ75" s="469"/>
    </row>
    <row r="76" spans="1:36" s="246" customFormat="1" ht="3.75" customHeight="1">
      <c r="A76" s="471"/>
      <c r="B76" s="472"/>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79"/>
      <c r="AI76" s="473"/>
      <c r="AJ76" s="179"/>
    </row>
    <row r="77" spans="1:36" s="234" customFormat="1" ht="15.75" customHeight="1">
      <c r="A77" s="177" t="s">
        <v>559</v>
      </c>
      <c r="B77" s="183"/>
      <c r="C77" s="145">
        <v>13893</v>
      </c>
      <c r="D77" s="145">
        <v>13732</v>
      </c>
      <c r="E77" s="145">
        <v>10909</v>
      </c>
      <c r="F77" s="145">
        <v>3649</v>
      </c>
      <c r="G77" s="145">
        <v>1600</v>
      </c>
      <c r="H77" s="145">
        <v>2049</v>
      </c>
      <c r="I77" s="145">
        <v>3605</v>
      </c>
      <c r="J77" s="145">
        <v>1629</v>
      </c>
      <c r="K77" s="145">
        <v>1976</v>
      </c>
      <c r="L77" s="145">
        <v>3655</v>
      </c>
      <c r="M77" s="145">
        <v>1655</v>
      </c>
      <c r="N77" s="145">
        <v>2000</v>
      </c>
      <c r="O77" s="145">
        <v>0</v>
      </c>
      <c r="P77" s="145">
        <v>0</v>
      </c>
      <c r="Q77" s="145">
        <v>73</v>
      </c>
      <c r="R77" s="145">
        <v>88</v>
      </c>
      <c r="S77" s="145">
        <v>2823</v>
      </c>
      <c r="T77" s="145">
        <v>1002</v>
      </c>
      <c r="U77" s="145">
        <v>508</v>
      </c>
      <c r="V77" s="145">
        <v>494</v>
      </c>
      <c r="W77" s="145">
        <v>774</v>
      </c>
      <c r="X77" s="145">
        <v>379</v>
      </c>
      <c r="Y77" s="145">
        <v>395</v>
      </c>
      <c r="Z77" s="145">
        <v>683</v>
      </c>
      <c r="AA77" s="145">
        <v>355</v>
      </c>
      <c r="AB77" s="145">
        <v>328</v>
      </c>
      <c r="AC77" s="145">
        <v>364</v>
      </c>
      <c r="AD77" s="145">
        <v>221</v>
      </c>
      <c r="AE77" s="145">
        <v>143</v>
      </c>
      <c r="AF77" s="145">
        <v>0</v>
      </c>
      <c r="AG77" s="145">
        <v>0</v>
      </c>
      <c r="AH77" s="192"/>
      <c r="AI77" s="474"/>
      <c r="AJ77" s="177" t="s">
        <v>559</v>
      </c>
    </row>
    <row r="78" spans="1:36" ht="15.75" customHeight="1">
      <c r="A78" s="185" t="s">
        <v>560</v>
      </c>
      <c r="B78" s="183"/>
      <c r="C78" s="145">
        <v>7981</v>
      </c>
      <c r="D78" s="145">
        <v>7820</v>
      </c>
      <c r="E78" s="145">
        <v>6388</v>
      </c>
      <c r="F78" s="145">
        <v>2147</v>
      </c>
      <c r="G78" s="145">
        <v>989</v>
      </c>
      <c r="H78" s="145">
        <v>1158</v>
      </c>
      <c r="I78" s="145">
        <v>2102</v>
      </c>
      <c r="J78" s="145">
        <v>983</v>
      </c>
      <c r="K78" s="145">
        <v>1119</v>
      </c>
      <c r="L78" s="145">
        <v>2139</v>
      </c>
      <c r="M78" s="145">
        <v>998</v>
      </c>
      <c r="N78" s="145">
        <v>1141</v>
      </c>
      <c r="O78" s="145">
        <v>0</v>
      </c>
      <c r="P78" s="145">
        <v>0</v>
      </c>
      <c r="Q78" s="145">
        <v>73</v>
      </c>
      <c r="R78" s="145">
        <v>88</v>
      </c>
      <c r="S78" s="145">
        <v>1432</v>
      </c>
      <c r="T78" s="145">
        <v>478</v>
      </c>
      <c r="U78" s="145">
        <v>233</v>
      </c>
      <c r="V78" s="145">
        <v>245</v>
      </c>
      <c r="W78" s="145">
        <v>405</v>
      </c>
      <c r="X78" s="145">
        <v>179</v>
      </c>
      <c r="Y78" s="145">
        <v>226</v>
      </c>
      <c r="Z78" s="145">
        <v>355</v>
      </c>
      <c r="AA78" s="145">
        <v>169</v>
      </c>
      <c r="AB78" s="145">
        <v>186</v>
      </c>
      <c r="AC78" s="145">
        <v>194</v>
      </c>
      <c r="AD78" s="145">
        <v>112</v>
      </c>
      <c r="AE78" s="145">
        <v>82</v>
      </c>
      <c r="AF78" s="145">
        <v>0</v>
      </c>
      <c r="AG78" s="145">
        <v>0</v>
      </c>
      <c r="AH78" s="182"/>
      <c r="AI78" s="475"/>
      <c r="AJ78" s="355" t="s">
        <v>561</v>
      </c>
    </row>
    <row r="79" spans="1:36" ht="15.75" customHeight="1">
      <c r="A79" s="185" t="s">
        <v>562</v>
      </c>
      <c r="B79" s="183"/>
      <c r="C79" s="145">
        <v>4740</v>
      </c>
      <c r="D79" s="145">
        <v>4740</v>
      </c>
      <c r="E79" s="145">
        <v>3566</v>
      </c>
      <c r="F79" s="145">
        <v>1182</v>
      </c>
      <c r="G79" s="145">
        <v>492</v>
      </c>
      <c r="H79" s="145">
        <v>690</v>
      </c>
      <c r="I79" s="145">
        <v>1183</v>
      </c>
      <c r="J79" s="145">
        <v>517</v>
      </c>
      <c r="K79" s="145">
        <v>666</v>
      </c>
      <c r="L79" s="145">
        <v>1201</v>
      </c>
      <c r="M79" s="145">
        <v>532</v>
      </c>
      <c r="N79" s="145">
        <v>669</v>
      </c>
      <c r="O79" s="145">
        <v>0</v>
      </c>
      <c r="P79" s="145">
        <v>0</v>
      </c>
      <c r="Q79" s="145">
        <v>0</v>
      </c>
      <c r="R79" s="145">
        <v>0</v>
      </c>
      <c r="S79" s="145">
        <v>1174</v>
      </c>
      <c r="T79" s="145">
        <v>444</v>
      </c>
      <c r="U79" s="145">
        <v>243</v>
      </c>
      <c r="V79" s="145">
        <v>201</v>
      </c>
      <c r="W79" s="145">
        <v>308</v>
      </c>
      <c r="X79" s="145">
        <v>169</v>
      </c>
      <c r="Y79" s="145">
        <v>139</v>
      </c>
      <c r="Z79" s="145">
        <v>275</v>
      </c>
      <c r="AA79" s="145">
        <v>153</v>
      </c>
      <c r="AB79" s="145">
        <v>122</v>
      </c>
      <c r="AC79" s="145">
        <v>147</v>
      </c>
      <c r="AD79" s="145">
        <v>92</v>
      </c>
      <c r="AE79" s="145">
        <v>55</v>
      </c>
      <c r="AF79" s="145">
        <v>0</v>
      </c>
      <c r="AG79" s="145">
        <v>0</v>
      </c>
      <c r="AH79" s="182"/>
      <c r="AI79" s="475"/>
      <c r="AJ79" s="355" t="s">
        <v>563</v>
      </c>
    </row>
    <row r="80" spans="1:36" ht="15.75" customHeight="1">
      <c r="A80" s="185" t="s">
        <v>564</v>
      </c>
      <c r="B80" s="183"/>
      <c r="C80" s="145">
        <v>1172</v>
      </c>
      <c r="D80" s="145">
        <v>1172</v>
      </c>
      <c r="E80" s="145">
        <v>955</v>
      </c>
      <c r="F80" s="145">
        <v>320</v>
      </c>
      <c r="G80" s="145">
        <v>119</v>
      </c>
      <c r="H80" s="145">
        <v>201</v>
      </c>
      <c r="I80" s="145">
        <v>320</v>
      </c>
      <c r="J80" s="145">
        <v>129</v>
      </c>
      <c r="K80" s="145">
        <v>191</v>
      </c>
      <c r="L80" s="145">
        <v>315</v>
      </c>
      <c r="M80" s="145">
        <v>125</v>
      </c>
      <c r="N80" s="145">
        <v>190</v>
      </c>
      <c r="O80" s="145">
        <v>0</v>
      </c>
      <c r="P80" s="145">
        <v>0</v>
      </c>
      <c r="Q80" s="145">
        <v>0</v>
      </c>
      <c r="R80" s="145">
        <v>0</v>
      </c>
      <c r="S80" s="145">
        <v>217</v>
      </c>
      <c r="T80" s="145">
        <v>80</v>
      </c>
      <c r="U80" s="145">
        <v>32</v>
      </c>
      <c r="V80" s="145">
        <v>48</v>
      </c>
      <c r="W80" s="145">
        <v>61</v>
      </c>
      <c r="X80" s="145">
        <v>31</v>
      </c>
      <c r="Y80" s="145">
        <v>30</v>
      </c>
      <c r="Z80" s="145">
        <v>53</v>
      </c>
      <c r="AA80" s="145">
        <v>33</v>
      </c>
      <c r="AB80" s="145">
        <v>20</v>
      </c>
      <c r="AC80" s="145">
        <v>23</v>
      </c>
      <c r="AD80" s="145">
        <v>17</v>
      </c>
      <c r="AE80" s="145">
        <v>6</v>
      </c>
      <c r="AF80" s="145">
        <v>0</v>
      </c>
      <c r="AG80" s="145">
        <v>0</v>
      </c>
      <c r="AH80" s="182"/>
      <c r="AI80" s="475"/>
      <c r="AJ80" s="181" t="s">
        <v>26</v>
      </c>
    </row>
    <row r="81" spans="1:36" ht="3.75" customHeight="1" thickBot="1">
      <c r="A81" s="227"/>
      <c r="B81" s="293"/>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70"/>
      <c r="AJ81" s="227"/>
    </row>
  </sheetData>
  <mergeCells count="20">
    <mergeCell ref="Z4:AB4"/>
    <mergeCell ref="AC4:AE4"/>
    <mergeCell ref="A2:B5"/>
    <mergeCell ref="E3:N3"/>
    <mergeCell ref="E4:E5"/>
    <mergeCell ref="C2:C5"/>
    <mergeCell ref="E2:R2"/>
    <mergeCell ref="F4:H4"/>
    <mergeCell ref="I4:K4"/>
    <mergeCell ref="L4:N4"/>
    <mergeCell ref="S2:AH2"/>
    <mergeCell ref="S3:AE3"/>
    <mergeCell ref="AI2:AJ5"/>
    <mergeCell ref="O3:P4"/>
    <mergeCell ref="Q3:R4"/>
    <mergeCell ref="S4:S5"/>
    <mergeCell ref="AF3:AH4"/>
    <mergeCell ref="AG5:AH5"/>
    <mergeCell ref="T4:V4"/>
    <mergeCell ref="W4:Y4"/>
  </mergeCells>
  <printOptions/>
  <pageMargins left="0.7874015748031497" right="0.7874015748031497" top="0.9448818897637796" bottom="0.5905511811023623" header="0.3937007874015748" footer="0.3937007874015748"/>
  <pageSetup horizontalDpi="300" verticalDpi="300" orientation="portrait" paperSize="9" scale="62" r:id="rId1"/>
  <headerFooter alignWithMargins="0">
    <oddHeader>&amp;L&amp;"ＭＳ 明朝,標準"&amp;16学校調査：高等学校(全日制・定時制)&amp;R&amp;"ＭＳ 明朝,標準"&amp;16学校調査：高等学校(全日制・定時制)　</oddHeader>
    <oddFooter>&amp;L&amp;"ＭＳ 明朝,標準"&amp;16 85&amp;R&amp;"ＭＳ 明朝,標準"&amp;16 86</oddFooter>
  </headerFooter>
  <colBreaks count="1" manualBreakCount="1">
    <brk id="16" max="65535" man="1"/>
  </colBreaks>
</worksheet>
</file>

<file path=xl/worksheets/sheet44.xml><?xml version="1.0" encoding="utf-8"?>
<worksheet xmlns="http://schemas.openxmlformats.org/spreadsheetml/2006/main" xmlns:r="http://schemas.openxmlformats.org/officeDocument/2006/relationships">
  <dimension ref="A1:AG75"/>
  <sheetViews>
    <sheetView zoomScale="75" zoomScaleNormal="75" workbookViewId="0" topLeftCell="A1">
      <pane xSplit="2" ySplit="5" topLeftCell="C6" activePane="bottomRight" state="frozen"/>
      <selection pane="topLeft" activeCell="A1" sqref="A1"/>
      <selection pane="topRight" activeCell="D1" sqref="D1"/>
      <selection pane="bottomLeft" activeCell="A6" sqref="A6"/>
      <selection pane="bottomRight" activeCell="A1" sqref="A1"/>
    </sheetView>
  </sheetViews>
  <sheetFormatPr defaultColWidth="8.796875" defaultRowHeight="14.25"/>
  <cols>
    <col min="1" max="1" width="14.09765625" style="197" customWidth="1"/>
    <col min="2" max="2" width="0.6953125" style="197" customWidth="1"/>
    <col min="3" max="3" width="9.19921875" style="197" customWidth="1"/>
    <col min="4" max="14" width="9" style="197" customWidth="1"/>
    <col min="15" max="18" width="3.5" style="197" customWidth="1"/>
    <col min="19" max="19" width="5.19921875" style="197" customWidth="1"/>
    <col min="20" max="28" width="4.19921875" style="197" customWidth="1"/>
    <col min="29" max="31" width="3.69921875" style="197" customWidth="1"/>
    <col min="32" max="33" width="3.5" style="197" customWidth="1"/>
    <col min="34" max="16384" width="9" style="197" customWidth="1"/>
  </cols>
  <sheetData>
    <row r="1" spans="1:33" s="158" customFormat="1" ht="30" customHeight="1" thickBot="1">
      <c r="A1" s="261" t="s">
        <v>568</v>
      </c>
      <c r="B1" s="261"/>
      <c r="C1" s="261"/>
      <c r="D1" s="261"/>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F1" s="160"/>
      <c r="AG1" s="160"/>
    </row>
    <row r="2" spans="1:33" s="158" customFormat="1" ht="20.25" customHeight="1">
      <c r="A2" s="649" t="s">
        <v>543</v>
      </c>
      <c r="B2" s="650"/>
      <c r="C2" s="679" t="s">
        <v>85</v>
      </c>
      <c r="D2" s="206"/>
      <c r="E2" s="641" t="s">
        <v>569</v>
      </c>
      <c r="F2" s="639"/>
      <c r="G2" s="639"/>
      <c r="H2" s="639"/>
      <c r="I2" s="639"/>
      <c r="J2" s="639"/>
      <c r="K2" s="639"/>
      <c r="L2" s="639"/>
      <c r="M2" s="639"/>
      <c r="N2" s="639"/>
      <c r="O2" s="639"/>
      <c r="P2" s="639"/>
      <c r="Q2" s="639"/>
      <c r="R2" s="639"/>
      <c r="S2" s="641" t="s">
        <v>570</v>
      </c>
      <c r="T2" s="639"/>
      <c r="U2" s="639"/>
      <c r="V2" s="639"/>
      <c r="W2" s="639"/>
      <c r="X2" s="639"/>
      <c r="Y2" s="639"/>
      <c r="Z2" s="639"/>
      <c r="AA2" s="639"/>
      <c r="AB2" s="639"/>
      <c r="AC2" s="639"/>
      <c r="AD2" s="639"/>
      <c r="AE2" s="639"/>
      <c r="AF2" s="639"/>
      <c r="AG2" s="639"/>
    </row>
    <row r="3" spans="1:33" s="463" customFormat="1" ht="20.25" customHeight="1">
      <c r="A3" s="668"/>
      <c r="B3" s="669"/>
      <c r="C3" s="680"/>
      <c r="D3" s="462" t="s">
        <v>571</v>
      </c>
      <c r="E3" s="664" t="s">
        <v>572</v>
      </c>
      <c r="F3" s="693"/>
      <c r="G3" s="693"/>
      <c r="H3" s="693"/>
      <c r="I3" s="693"/>
      <c r="J3" s="693"/>
      <c r="K3" s="693"/>
      <c r="L3" s="693"/>
      <c r="M3" s="693"/>
      <c r="N3" s="665"/>
      <c r="O3" s="686" t="s">
        <v>558</v>
      </c>
      <c r="P3" s="688"/>
      <c r="Q3" s="686" t="s">
        <v>573</v>
      </c>
      <c r="R3" s="688"/>
      <c r="S3" s="686" t="s">
        <v>574</v>
      </c>
      <c r="T3" s="688"/>
      <c r="U3" s="688"/>
      <c r="V3" s="688"/>
      <c r="W3" s="688"/>
      <c r="X3" s="688"/>
      <c r="Y3" s="688"/>
      <c r="Z3" s="688"/>
      <c r="AA3" s="688"/>
      <c r="AB3" s="688"/>
      <c r="AC3" s="688"/>
      <c r="AD3" s="688"/>
      <c r="AE3" s="687"/>
      <c r="AF3" s="700" t="s">
        <v>566</v>
      </c>
      <c r="AG3" s="668"/>
    </row>
    <row r="4" spans="1:33" s="463" customFormat="1" ht="20.25" customHeight="1">
      <c r="A4" s="668"/>
      <c r="B4" s="669"/>
      <c r="C4" s="680"/>
      <c r="D4" s="464" t="s">
        <v>555</v>
      </c>
      <c r="E4" s="735" t="s">
        <v>0</v>
      </c>
      <c r="F4" s="686" t="s">
        <v>545</v>
      </c>
      <c r="G4" s="688"/>
      <c r="H4" s="688"/>
      <c r="I4" s="664" t="s">
        <v>546</v>
      </c>
      <c r="J4" s="693"/>
      <c r="K4" s="693"/>
      <c r="L4" s="664" t="s">
        <v>547</v>
      </c>
      <c r="M4" s="693"/>
      <c r="N4" s="665"/>
      <c r="O4" s="662"/>
      <c r="P4" s="663"/>
      <c r="Q4" s="662"/>
      <c r="R4" s="663"/>
      <c r="S4" s="734" t="s">
        <v>0</v>
      </c>
      <c r="T4" s="664" t="s">
        <v>545</v>
      </c>
      <c r="U4" s="693"/>
      <c r="V4" s="693"/>
      <c r="W4" s="664" t="s">
        <v>546</v>
      </c>
      <c r="X4" s="693"/>
      <c r="Y4" s="693"/>
      <c r="Z4" s="664" t="s">
        <v>547</v>
      </c>
      <c r="AA4" s="693"/>
      <c r="AB4" s="693"/>
      <c r="AC4" s="664" t="s">
        <v>548</v>
      </c>
      <c r="AD4" s="693"/>
      <c r="AE4" s="665"/>
      <c r="AF4" s="662"/>
      <c r="AG4" s="663"/>
    </row>
    <row r="5" spans="1:33" s="463" customFormat="1" ht="20.25" customHeight="1" thickBot="1">
      <c r="A5" s="651"/>
      <c r="B5" s="652"/>
      <c r="C5" s="681"/>
      <c r="D5" s="292"/>
      <c r="E5" s="799"/>
      <c r="F5" s="224" t="s">
        <v>85</v>
      </c>
      <c r="G5" s="290" t="s">
        <v>157</v>
      </c>
      <c r="H5" s="290" t="s">
        <v>158</v>
      </c>
      <c r="I5" s="224" t="s">
        <v>85</v>
      </c>
      <c r="J5" s="290" t="s">
        <v>157</v>
      </c>
      <c r="K5" s="290" t="s">
        <v>158</v>
      </c>
      <c r="L5" s="224" t="s">
        <v>85</v>
      </c>
      <c r="M5" s="290" t="s">
        <v>157</v>
      </c>
      <c r="N5" s="290" t="s">
        <v>158</v>
      </c>
      <c r="O5" s="249" t="s">
        <v>157</v>
      </c>
      <c r="P5" s="291" t="s">
        <v>158</v>
      </c>
      <c r="Q5" s="290" t="s">
        <v>157</v>
      </c>
      <c r="R5" s="291" t="s">
        <v>158</v>
      </c>
      <c r="S5" s="797"/>
      <c r="T5" s="249" t="s">
        <v>85</v>
      </c>
      <c r="U5" s="249" t="s">
        <v>157</v>
      </c>
      <c r="V5" s="249" t="s">
        <v>158</v>
      </c>
      <c r="W5" s="249" t="s">
        <v>85</v>
      </c>
      <c r="X5" s="249" t="s">
        <v>157</v>
      </c>
      <c r="Y5" s="249" t="s">
        <v>158</v>
      </c>
      <c r="Z5" s="249" t="s">
        <v>85</v>
      </c>
      <c r="AA5" s="249" t="s">
        <v>157</v>
      </c>
      <c r="AB5" s="249" t="s">
        <v>158</v>
      </c>
      <c r="AC5" s="249" t="s">
        <v>85</v>
      </c>
      <c r="AD5" s="249" t="s">
        <v>157</v>
      </c>
      <c r="AE5" s="249" t="s">
        <v>158</v>
      </c>
      <c r="AF5" s="249" t="s">
        <v>157</v>
      </c>
      <c r="AG5" s="224" t="s">
        <v>158</v>
      </c>
    </row>
    <row r="6" spans="1:33" ht="20.25" customHeight="1">
      <c r="A6" s="177" t="s">
        <v>66</v>
      </c>
      <c r="B6" s="235"/>
      <c r="C6" s="145">
        <v>74158</v>
      </c>
      <c r="D6" s="145">
        <v>74158</v>
      </c>
      <c r="E6" s="145">
        <v>74047</v>
      </c>
      <c r="F6" s="145">
        <v>24792</v>
      </c>
      <c r="G6" s="145">
        <v>13226</v>
      </c>
      <c r="H6" s="145">
        <v>11566</v>
      </c>
      <c r="I6" s="145">
        <v>24553</v>
      </c>
      <c r="J6" s="145">
        <v>13106</v>
      </c>
      <c r="K6" s="145">
        <v>11447</v>
      </c>
      <c r="L6" s="145">
        <v>24702</v>
      </c>
      <c r="M6" s="145">
        <v>12855</v>
      </c>
      <c r="N6" s="145">
        <v>11847</v>
      </c>
      <c r="O6" s="145">
        <v>0</v>
      </c>
      <c r="P6" s="145">
        <v>0</v>
      </c>
      <c r="Q6" s="145">
        <v>0</v>
      </c>
      <c r="R6" s="145">
        <v>0</v>
      </c>
      <c r="S6" s="145">
        <v>111</v>
      </c>
      <c r="T6" s="145">
        <v>83</v>
      </c>
      <c r="U6" s="145">
        <v>72</v>
      </c>
      <c r="V6" s="145">
        <v>11</v>
      </c>
      <c r="W6" s="145">
        <v>0</v>
      </c>
      <c r="X6" s="145">
        <v>0</v>
      </c>
      <c r="Y6" s="145">
        <v>0</v>
      </c>
      <c r="Z6" s="145">
        <v>28</v>
      </c>
      <c r="AA6" s="145">
        <v>20</v>
      </c>
      <c r="AB6" s="145">
        <v>8</v>
      </c>
      <c r="AC6" s="145">
        <v>0</v>
      </c>
      <c r="AD6" s="145">
        <v>0</v>
      </c>
      <c r="AE6" s="145">
        <v>0</v>
      </c>
      <c r="AF6" s="145">
        <v>0</v>
      </c>
      <c r="AG6" s="145">
        <v>0</v>
      </c>
    </row>
    <row r="7" spans="1:33" ht="15.75" customHeight="1">
      <c r="A7" s="177" t="s">
        <v>67</v>
      </c>
      <c r="B7" s="183"/>
      <c r="C7" s="145">
        <v>72786</v>
      </c>
      <c r="D7" s="145">
        <v>72786</v>
      </c>
      <c r="E7" s="145">
        <v>72621</v>
      </c>
      <c r="F7" s="145">
        <v>24789</v>
      </c>
      <c r="G7" s="145">
        <v>13265</v>
      </c>
      <c r="H7" s="145">
        <v>11524</v>
      </c>
      <c r="I7" s="145">
        <v>23942</v>
      </c>
      <c r="J7" s="145">
        <v>12806</v>
      </c>
      <c r="K7" s="145">
        <v>11136</v>
      </c>
      <c r="L7" s="145">
        <v>23890</v>
      </c>
      <c r="M7" s="145">
        <v>12768</v>
      </c>
      <c r="N7" s="145">
        <v>11122</v>
      </c>
      <c r="O7" s="145">
        <v>0</v>
      </c>
      <c r="P7" s="145">
        <v>0</v>
      </c>
      <c r="Q7" s="145">
        <v>0</v>
      </c>
      <c r="R7" s="145">
        <v>0</v>
      </c>
      <c r="S7" s="145">
        <v>165</v>
      </c>
      <c r="T7" s="145">
        <v>81</v>
      </c>
      <c r="U7" s="145">
        <v>63</v>
      </c>
      <c r="V7" s="145">
        <v>18</v>
      </c>
      <c r="W7" s="145">
        <v>84</v>
      </c>
      <c r="X7" s="145">
        <v>72</v>
      </c>
      <c r="Y7" s="145">
        <v>12</v>
      </c>
      <c r="Z7" s="145">
        <v>0</v>
      </c>
      <c r="AA7" s="145">
        <v>0</v>
      </c>
      <c r="AB7" s="145">
        <v>0</v>
      </c>
      <c r="AC7" s="145">
        <v>0</v>
      </c>
      <c r="AD7" s="145">
        <v>0</v>
      </c>
      <c r="AE7" s="145">
        <v>0</v>
      </c>
      <c r="AF7" s="145">
        <v>0</v>
      </c>
      <c r="AG7" s="145">
        <v>0</v>
      </c>
    </row>
    <row r="8" spans="1:33" ht="15.75" customHeight="1">
      <c r="A8" s="177" t="s">
        <v>69</v>
      </c>
      <c r="B8" s="183"/>
      <c r="C8" s="145">
        <v>72292</v>
      </c>
      <c r="D8" s="145">
        <v>72292</v>
      </c>
      <c r="E8" s="145">
        <v>72084</v>
      </c>
      <c r="F8" s="145">
        <v>24683</v>
      </c>
      <c r="G8" s="145">
        <v>12927</v>
      </c>
      <c r="H8" s="145">
        <v>11756</v>
      </c>
      <c r="I8" s="145">
        <v>24009</v>
      </c>
      <c r="J8" s="145">
        <v>12866</v>
      </c>
      <c r="K8" s="145">
        <v>11143</v>
      </c>
      <c r="L8" s="145">
        <v>23392</v>
      </c>
      <c r="M8" s="145">
        <v>12555</v>
      </c>
      <c r="N8" s="145">
        <v>10837</v>
      </c>
      <c r="O8" s="145">
        <v>0</v>
      </c>
      <c r="P8" s="145">
        <v>0</v>
      </c>
      <c r="Q8" s="145">
        <v>0</v>
      </c>
      <c r="R8" s="145">
        <v>0</v>
      </c>
      <c r="S8" s="145">
        <v>208</v>
      </c>
      <c r="T8" s="145">
        <v>64</v>
      </c>
      <c r="U8" s="145">
        <v>52</v>
      </c>
      <c r="V8" s="145">
        <v>12</v>
      </c>
      <c r="W8" s="145">
        <v>72</v>
      </c>
      <c r="X8" s="145">
        <v>57</v>
      </c>
      <c r="Y8" s="145">
        <v>15</v>
      </c>
      <c r="Z8" s="145">
        <v>72</v>
      </c>
      <c r="AA8" s="145">
        <v>65</v>
      </c>
      <c r="AB8" s="145">
        <v>7</v>
      </c>
      <c r="AC8" s="145">
        <v>0</v>
      </c>
      <c r="AD8" s="145">
        <v>0</v>
      </c>
      <c r="AE8" s="145">
        <v>0</v>
      </c>
      <c r="AF8" s="145">
        <v>0</v>
      </c>
      <c r="AG8" s="145">
        <v>0</v>
      </c>
    </row>
    <row r="9" spans="1:33" ht="15.75" customHeight="1">
      <c r="A9" s="177" t="s">
        <v>70</v>
      </c>
      <c r="B9" s="183"/>
      <c r="C9" s="145">
        <v>70835</v>
      </c>
      <c r="D9" s="145">
        <v>70835</v>
      </c>
      <c r="E9" s="145">
        <v>70721</v>
      </c>
      <c r="F9" s="145">
        <v>23303</v>
      </c>
      <c r="G9" s="145">
        <v>12246</v>
      </c>
      <c r="H9" s="145">
        <v>11057</v>
      </c>
      <c r="I9" s="145">
        <v>23911</v>
      </c>
      <c r="J9" s="145">
        <v>12516</v>
      </c>
      <c r="K9" s="145">
        <v>11395</v>
      </c>
      <c r="L9" s="145">
        <v>23507</v>
      </c>
      <c r="M9" s="145">
        <v>12628</v>
      </c>
      <c r="N9" s="145">
        <v>10879</v>
      </c>
      <c r="O9" s="145">
        <v>0</v>
      </c>
      <c r="P9" s="145">
        <v>0</v>
      </c>
      <c r="Q9" s="145">
        <v>0</v>
      </c>
      <c r="R9" s="145">
        <v>0</v>
      </c>
      <c r="S9" s="145">
        <v>114</v>
      </c>
      <c r="T9" s="145">
        <v>0</v>
      </c>
      <c r="U9" s="145">
        <v>0</v>
      </c>
      <c r="V9" s="145">
        <v>0</v>
      </c>
      <c r="W9" s="145">
        <v>55</v>
      </c>
      <c r="X9" s="145">
        <v>44</v>
      </c>
      <c r="Y9" s="145">
        <v>11</v>
      </c>
      <c r="Z9" s="145">
        <v>59</v>
      </c>
      <c r="AA9" s="145">
        <v>46</v>
      </c>
      <c r="AB9" s="145">
        <v>13</v>
      </c>
      <c r="AC9" s="145">
        <v>0</v>
      </c>
      <c r="AD9" s="145">
        <v>0</v>
      </c>
      <c r="AE9" s="145">
        <v>0</v>
      </c>
      <c r="AF9" s="145">
        <v>0</v>
      </c>
      <c r="AG9" s="145">
        <v>0</v>
      </c>
    </row>
    <row r="10" spans="1:33" ht="15.75" customHeight="1">
      <c r="A10" s="177" t="s">
        <v>91</v>
      </c>
      <c r="B10" s="183"/>
      <c r="C10" s="145">
        <v>68796</v>
      </c>
      <c r="D10" s="145">
        <v>68796</v>
      </c>
      <c r="E10" s="145">
        <v>68748</v>
      </c>
      <c r="F10" s="145">
        <v>22806</v>
      </c>
      <c r="G10" s="145">
        <v>11903</v>
      </c>
      <c r="H10" s="145">
        <v>10903</v>
      </c>
      <c r="I10" s="145">
        <v>22573</v>
      </c>
      <c r="J10" s="145">
        <v>11856</v>
      </c>
      <c r="K10" s="145">
        <v>10717</v>
      </c>
      <c r="L10" s="145">
        <v>23369</v>
      </c>
      <c r="M10" s="145">
        <v>12247</v>
      </c>
      <c r="N10" s="145">
        <v>11122</v>
      </c>
      <c r="O10" s="145">
        <v>0</v>
      </c>
      <c r="P10" s="145">
        <v>0</v>
      </c>
      <c r="Q10" s="145">
        <v>0</v>
      </c>
      <c r="R10" s="145">
        <v>0</v>
      </c>
      <c r="S10" s="145">
        <v>48</v>
      </c>
      <c r="T10" s="145">
        <v>0</v>
      </c>
      <c r="U10" s="145">
        <v>0</v>
      </c>
      <c r="V10" s="145">
        <v>0</v>
      </c>
      <c r="W10" s="145">
        <v>0</v>
      </c>
      <c r="X10" s="145">
        <v>0</v>
      </c>
      <c r="Y10" s="145">
        <v>0</v>
      </c>
      <c r="Z10" s="145">
        <v>48</v>
      </c>
      <c r="AA10" s="145">
        <v>39</v>
      </c>
      <c r="AB10" s="145">
        <v>9</v>
      </c>
      <c r="AC10" s="145">
        <v>0</v>
      </c>
      <c r="AD10" s="145">
        <v>0</v>
      </c>
      <c r="AE10" s="145">
        <v>0</v>
      </c>
      <c r="AF10" s="145">
        <v>0</v>
      </c>
      <c r="AG10" s="145">
        <v>0</v>
      </c>
    </row>
    <row r="11" spans="1:33" ht="15" customHeight="1">
      <c r="A11" s="180"/>
      <c r="B11" s="210"/>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row>
    <row r="12" spans="1:33" ht="15.75" customHeight="1">
      <c r="A12" s="177" t="s">
        <v>1</v>
      </c>
      <c r="B12" s="183"/>
      <c r="C12" s="145">
        <v>32204</v>
      </c>
      <c r="D12" s="145">
        <v>32204</v>
      </c>
      <c r="E12" s="145">
        <v>32204</v>
      </c>
      <c r="F12" s="145">
        <v>10777</v>
      </c>
      <c r="G12" s="145">
        <v>5754</v>
      </c>
      <c r="H12" s="145">
        <v>5023</v>
      </c>
      <c r="I12" s="145">
        <v>10523</v>
      </c>
      <c r="J12" s="145">
        <v>5615</v>
      </c>
      <c r="K12" s="145">
        <v>4908</v>
      </c>
      <c r="L12" s="145">
        <v>10904</v>
      </c>
      <c r="M12" s="145">
        <v>5725</v>
      </c>
      <c r="N12" s="145">
        <v>5179</v>
      </c>
      <c r="O12" s="145">
        <v>0</v>
      </c>
      <c r="P12" s="145">
        <v>0</v>
      </c>
      <c r="Q12" s="145">
        <v>0</v>
      </c>
      <c r="R12" s="145">
        <v>0</v>
      </c>
      <c r="S12" s="145">
        <v>0</v>
      </c>
      <c r="T12" s="145">
        <v>0</v>
      </c>
      <c r="U12" s="145">
        <v>0</v>
      </c>
      <c r="V12" s="145">
        <v>0</v>
      </c>
      <c r="W12" s="145">
        <v>0</v>
      </c>
      <c r="X12" s="145">
        <v>0</v>
      </c>
      <c r="Y12" s="145">
        <v>0</v>
      </c>
      <c r="Z12" s="145">
        <v>0</v>
      </c>
      <c r="AA12" s="145">
        <v>0</v>
      </c>
      <c r="AB12" s="145">
        <v>0</v>
      </c>
      <c r="AC12" s="145">
        <v>0</v>
      </c>
      <c r="AD12" s="145">
        <v>0</v>
      </c>
      <c r="AE12" s="145">
        <v>0</v>
      </c>
      <c r="AF12" s="145">
        <v>0</v>
      </c>
      <c r="AG12" s="145">
        <v>0</v>
      </c>
    </row>
    <row r="13" spans="1:33" ht="15.75" customHeight="1">
      <c r="A13" s="177" t="s">
        <v>2</v>
      </c>
      <c r="B13" s="183"/>
      <c r="C13" s="145">
        <v>2560</v>
      </c>
      <c r="D13" s="145">
        <v>2560</v>
      </c>
      <c r="E13" s="145">
        <v>2560</v>
      </c>
      <c r="F13" s="145">
        <v>892</v>
      </c>
      <c r="G13" s="145">
        <v>54</v>
      </c>
      <c r="H13" s="145">
        <v>838</v>
      </c>
      <c r="I13" s="145">
        <v>821</v>
      </c>
      <c r="J13" s="145">
        <v>16</v>
      </c>
      <c r="K13" s="145">
        <v>805</v>
      </c>
      <c r="L13" s="145">
        <v>847</v>
      </c>
      <c r="M13" s="145">
        <v>14</v>
      </c>
      <c r="N13" s="145">
        <v>833</v>
      </c>
      <c r="O13" s="145">
        <v>0</v>
      </c>
      <c r="P13" s="145">
        <v>0</v>
      </c>
      <c r="Q13" s="145">
        <v>0</v>
      </c>
      <c r="R13" s="145">
        <v>0</v>
      </c>
      <c r="S13" s="145">
        <v>0</v>
      </c>
      <c r="T13" s="145">
        <v>0</v>
      </c>
      <c r="U13" s="145">
        <v>0</v>
      </c>
      <c r="V13" s="145">
        <v>0</v>
      </c>
      <c r="W13" s="145">
        <v>0</v>
      </c>
      <c r="X13" s="145">
        <v>0</v>
      </c>
      <c r="Y13" s="145">
        <v>0</v>
      </c>
      <c r="Z13" s="145">
        <v>0</v>
      </c>
      <c r="AA13" s="145">
        <v>0</v>
      </c>
      <c r="AB13" s="145">
        <v>0</v>
      </c>
      <c r="AC13" s="145">
        <v>0</v>
      </c>
      <c r="AD13" s="145">
        <v>0</v>
      </c>
      <c r="AE13" s="145">
        <v>0</v>
      </c>
      <c r="AF13" s="145">
        <v>0</v>
      </c>
      <c r="AG13" s="145">
        <v>0</v>
      </c>
    </row>
    <row r="14" spans="1:33" ht="15.75" customHeight="1">
      <c r="A14" s="177" t="s">
        <v>3</v>
      </c>
      <c r="B14" s="183"/>
      <c r="C14" s="145">
        <v>3313</v>
      </c>
      <c r="D14" s="145">
        <v>3313</v>
      </c>
      <c r="E14" s="145">
        <v>3313</v>
      </c>
      <c r="F14" s="145">
        <v>1038</v>
      </c>
      <c r="G14" s="145">
        <v>410</v>
      </c>
      <c r="H14" s="145">
        <v>628</v>
      </c>
      <c r="I14" s="145">
        <v>1005</v>
      </c>
      <c r="J14" s="145">
        <v>383</v>
      </c>
      <c r="K14" s="145">
        <v>622</v>
      </c>
      <c r="L14" s="145">
        <v>1270</v>
      </c>
      <c r="M14" s="145">
        <v>471</v>
      </c>
      <c r="N14" s="145">
        <v>799</v>
      </c>
      <c r="O14" s="145">
        <v>0</v>
      </c>
      <c r="P14" s="145">
        <v>0</v>
      </c>
      <c r="Q14" s="145">
        <v>0</v>
      </c>
      <c r="R14" s="145">
        <v>0</v>
      </c>
      <c r="S14" s="145">
        <v>0</v>
      </c>
      <c r="T14" s="145">
        <v>0</v>
      </c>
      <c r="U14" s="145">
        <v>0</v>
      </c>
      <c r="V14" s="145">
        <v>0</v>
      </c>
      <c r="W14" s="145">
        <v>0</v>
      </c>
      <c r="X14" s="145">
        <v>0</v>
      </c>
      <c r="Y14" s="145">
        <v>0</v>
      </c>
      <c r="Z14" s="145">
        <v>0</v>
      </c>
      <c r="AA14" s="145">
        <v>0</v>
      </c>
      <c r="AB14" s="145">
        <v>0</v>
      </c>
      <c r="AC14" s="145">
        <v>0</v>
      </c>
      <c r="AD14" s="145">
        <v>0</v>
      </c>
      <c r="AE14" s="145">
        <v>0</v>
      </c>
      <c r="AF14" s="145">
        <v>0</v>
      </c>
      <c r="AG14" s="145">
        <v>0</v>
      </c>
    </row>
    <row r="15" spans="1:33" ht="15.75" customHeight="1">
      <c r="A15" s="177" t="s">
        <v>4</v>
      </c>
      <c r="B15" s="183"/>
      <c r="C15" s="145">
        <v>292</v>
      </c>
      <c r="D15" s="145">
        <v>292</v>
      </c>
      <c r="E15" s="145">
        <v>292</v>
      </c>
      <c r="F15" s="145">
        <v>80</v>
      </c>
      <c r="G15" s="145">
        <v>0</v>
      </c>
      <c r="H15" s="145">
        <v>80</v>
      </c>
      <c r="I15" s="145">
        <v>82</v>
      </c>
      <c r="J15" s="145">
        <v>0</v>
      </c>
      <c r="K15" s="145">
        <v>82</v>
      </c>
      <c r="L15" s="145">
        <v>130</v>
      </c>
      <c r="M15" s="145">
        <v>0</v>
      </c>
      <c r="N15" s="145">
        <v>130</v>
      </c>
      <c r="O15" s="145">
        <v>0</v>
      </c>
      <c r="P15" s="145">
        <v>0</v>
      </c>
      <c r="Q15" s="145">
        <v>0</v>
      </c>
      <c r="R15" s="145">
        <v>0</v>
      </c>
      <c r="S15" s="145">
        <v>0</v>
      </c>
      <c r="T15" s="145">
        <v>0</v>
      </c>
      <c r="U15" s="145">
        <v>0</v>
      </c>
      <c r="V15" s="145">
        <v>0</v>
      </c>
      <c r="W15" s="145">
        <v>0</v>
      </c>
      <c r="X15" s="145">
        <v>0</v>
      </c>
      <c r="Y15" s="145">
        <v>0</v>
      </c>
      <c r="Z15" s="145">
        <v>0</v>
      </c>
      <c r="AA15" s="145">
        <v>0</v>
      </c>
      <c r="AB15" s="145">
        <v>0</v>
      </c>
      <c r="AC15" s="145">
        <v>0</v>
      </c>
      <c r="AD15" s="145">
        <v>0</v>
      </c>
      <c r="AE15" s="145">
        <v>0</v>
      </c>
      <c r="AF15" s="145">
        <v>0</v>
      </c>
      <c r="AG15" s="145">
        <v>0</v>
      </c>
    </row>
    <row r="16" spans="1:33" ht="15.75" customHeight="1">
      <c r="A16" s="177" t="s">
        <v>5</v>
      </c>
      <c r="B16" s="183"/>
      <c r="C16" s="145">
        <v>3265</v>
      </c>
      <c r="D16" s="145">
        <v>3265</v>
      </c>
      <c r="E16" s="145">
        <v>3265</v>
      </c>
      <c r="F16" s="145">
        <v>1082</v>
      </c>
      <c r="G16" s="145">
        <v>223</v>
      </c>
      <c r="H16" s="145">
        <v>859</v>
      </c>
      <c r="I16" s="145">
        <v>1075</v>
      </c>
      <c r="J16" s="145">
        <v>217</v>
      </c>
      <c r="K16" s="145">
        <v>858</v>
      </c>
      <c r="L16" s="145">
        <v>1108</v>
      </c>
      <c r="M16" s="145">
        <v>219</v>
      </c>
      <c r="N16" s="145">
        <v>889</v>
      </c>
      <c r="O16" s="145">
        <v>0</v>
      </c>
      <c r="P16" s="145">
        <v>0</v>
      </c>
      <c r="Q16" s="145">
        <v>0</v>
      </c>
      <c r="R16" s="145">
        <v>0</v>
      </c>
      <c r="S16" s="145">
        <v>0</v>
      </c>
      <c r="T16" s="145">
        <v>0</v>
      </c>
      <c r="U16" s="145">
        <v>0</v>
      </c>
      <c r="V16" s="145">
        <v>0</v>
      </c>
      <c r="W16" s="145">
        <v>0</v>
      </c>
      <c r="X16" s="145">
        <v>0</v>
      </c>
      <c r="Y16" s="145">
        <v>0</v>
      </c>
      <c r="Z16" s="145">
        <v>0</v>
      </c>
      <c r="AA16" s="145">
        <v>0</v>
      </c>
      <c r="AB16" s="145">
        <v>0</v>
      </c>
      <c r="AC16" s="145">
        <v>0</v>
      </c>
      <c r="AD16" s="145">
        <v>0</v>
      </c>
      <c r="AE16" s="145">
        <v>0</v>
      </c>
      <c r="AF16" s="145">
        <v>0</v>
      </c>
      <c r="AG16" s="145">
        <v>0</v>
      </c>
    </row>
    <row r="17" spans="1:33" ht="15.75" customHeight="1">
      <c r="A17" s="177" t="s">
        <v>144</v>
      </c>
      <c r="B17" s="183"/>
      <c r="C17" s="145">
        <v>1273</v>
      </c>
      <c r="D17" s="145">
        <v>1273</v>
      </c>
      <c r="E17" s="145">
        <v>1273</v>
      </c>
      <c r="F17" s="145">
        <v>441</v>
      </c>
      <c r="G17" s="145">
        <v>170</v>
      </c>
      <c r="H17" s="145">
        <v>271</v>
      </c>
      <c r="I17" s="145">
        <v>413</v>
      </c>
      <c r="J17" s="145">
        <v>138</v>
      </c>
      <c r="K17" s="145">
        <v>275</v>
      </c>
      <c r="L17" s="145">
        <v>419</v>
      </c>
      <c r="M17" s="145">
        <v>127</v>
      </c>
      <c r="N17" s="145">
        <v>292</v>
      </c>
      <c r="O17" s="145">
        <v>0</v>
      </c>
      <c r="P17" s="145">
        <v>0</v>
      </c>
      <c r="Q17" s="145">
        <v>0</v>
      </c>
      <c r="R17" s="145">
        <v>0</v>
      </c>
      <c r="S17" s="145">
        <v>0</v>
      </c>
      <c r="T17" s="145">
        <v>0</v>
      </c>
      <c r="U17" s="145">
        <v>0</v>
      </c>
      <c r="V17" s="145">
        <v>0</v>
      </c>
      <c r="W17" s="145">
        <v>0</v>
      </c>
      <c r="X17" s="145">
        <v>0</v>
      </c>
      <c r="Y17" s="145">
        <v>0</v>
      </c>
      <c r="Z17" s="145">
        <v>0</v>
      </c>
      <c r="AA17" s="145">
        <v>0</v>
      </c>
      <c r="AB17" s="145">
        <v>0</v>
      </c>
      <c r="AC17" s="145">
        <v>0</v>
      </c>
      <c r="AD17" s="145">
        <v>0</v>
      </c>
      <c r="AE17" s="145">
        <v>0</v>
      </c>
      <c r="AF17" s="145">
        <v>0</v>
      </c>
      <c r="AG17" s="145">
        <v>0</v>
      </c>
    </row>
    <row r="18" spans="1:33" ht="15.75" customHeight="1">
      <c r="A18" s="275" t="s">
        <v>82</v>
      </c>
      <c r="B18" s="183"/>
      <c r="C18" s="145">
        <v>1191</v>
      </c>
      <c r="D18" s="145">
        <v>1191</v>
      </c>
      <c r="E18" s="145">
        <v>1191</v>
      </c>
      <c r="F18" s="145">
        <v>448</v>
      </c>
      <c r="G18" s="145">
        <v>266</v>
      </c>
      <c r="H18" s="145">
        <v>182</v>
      </c>
      <c r="I18" s="145">
        <v>463</v>
      </c>
      <c r="J18" s="145">
        <v>258</v>
      </c>
      <c r="K18" s="145">
        <v>205</v>
      </c>
      <c r="L18" s="145">
        <v>280</v>
      </c>
      <c r="M18" s="145">
        <v>68</v>
      </c>
      <c r="N18" s="145">
        <v>212</v>
      </c>
      <c r="O18" s="145">
        <v>0</v>
      </c>
      <c r="P18" s="145">
        <v>0</v>
      </c>
      <c r="Q18" s="145">
        <v>0</v>
      </c>
      <c r="R18" s="145">
        <v>0</v>
      </c>
      <c r="S18" s="145">
        <v>0</v>
      </c>
      <c r="T18" s="145">
        <v>0</v>
      </c>
      <c r="U18" s="145">
        <v>0</v>
      </c>
      <c r="V18" s="145">
        <v>0</v>
      </c>
      <c r="W18" s="145">
        <v>0</v>
      </c>
      <c r="X18" s="145">
        <v>0</v>
      </c>
      <c r="Y18" s="145">
        <v>0</v>
      </c>
      <c r="Z18" s="145">
        <v>0</v>
      </c>
      <c r="AA18" s="145">
        <v>0</v>
      </c>
      <c r="AB18" s="145">
        <v>0</v>
      </c>
      <c r="AC18" s="145">
        <v>0</v>
      </c>
      <c r="AD18" s="145">
        <v>0</v>
      </c>
      <c r="AE18" s="145">
        <v>0</v>
      </c>
      <c r="AF18" s="145">
        <v>0</v>
      </c>
      <c r="AG18" s="145">
        <v>0</v>
      </c>
    </row>
    <row r="19" spans="1:33" ht="15.75" customHeight="1">
      <c r="A19" s="177" t="s">
        <v>6</v>
      </c>
      <c r="B19" s="183"/>
      <c r="C19" s="145">
        <v>666</v>
      </c>
      <c r="D19" s="145">
        <v>666</v>
      </c>
      <c r="E19" s="145">
        <v>666</v>
      </c>
      <c r="F19" s="145">
        <v>262</v>
      </c>
      <c r="G19" s="145">
        <v>132</v>
      </c>
      <c r="H19" s="145">
        <v>130</v>
      </c>
      <c r="I19" s="145">
        <v>255</v>
      </c>
      <c r="J19" s="145">
        <v>134</v>
      </c>
      <c r="K19" s="145">
        <v>121</v>
      </c>
      <c r="L19" s="145">
        <v>149</v>
      </c>
      <c r="M19" s="145">
        <v>87</v>
      </c>
      <c r="N19" s="145">
        <v>62</v>
      </c>
      <c r="O19" s="145">
        <v>0</v>
      </c>
      <c r="P19" s="145">
        <v>0</v>
      </c>
      <c r="Q19" s="145">
        <v>0</v>
      </c>
      <c r="R19" s="145">
        <v>0</v>
      </c>
      <c r="S19" s="145">
        <v>0</v>
      </c>
      <c r="T19" s="145">
        <v>0</v>
      </c>
      <c r="U19" s="145">
        <v>0</v>
      </c>
      <c r="V19" s="145">
        <v>0</v>
      </c>
      <c r="W19" s="145">
        <v>0</v>
      </c>
      <c r="X19" s="145">
        <v>0</v>
      </c>
      <c r="Y19" s="145">
        <v>0</v>
      </c>
      <c r="Z19" s="145">
        <v>0</v>
      </c>
      <c r="AA19" s="145">
        <v>0</v>
      </c>
      <c r="AB19" s="145">
        <v>0</v>
      </c>
      <c r="AC19" s="145">
        <v>0</v>
      </c>
      <c r="AD19" s="145">
        <v>0</v>
      </c>
      <c r="AE19" s="145">
        <v>0</v>
      </c>
      <c r="AF19" s="145">
        <v>0</v>
      </c>
      <c r="AG19" s="145">
        <v>0</v>
      </c>
    </row>
    <row r="20" spans="1:33" ht="15.75" customHeight="1">
      <c r="A20" s="177" t="s">
        <v>7</v>
      </c>
      <c r="B20" s="183"/>
      <c r="C20" s="145">
        <v>3202</v>
      </c>
      <c r="D20" s="145">
        <v>3202</v>
      </c>
      <c r="E20" s="145">
        <v>3202</v>
      </c>
      <c r="F20" s="145">
        <v>1060</v>
      </c>
      <c r="G20" s="145">
        <v>900</v>
      </c>
      <c r="H20" s="145">
        <v>160</v>
      </c>
      <c r="I20" s="145">
        <v>1009</v>
      </c>
      <c r="J20" s="145">
        <v>851</v>
      </c>
      <c r="K20" s="145">
        <v>158</v>
      </c>
      <c r="L20" s="145">
        <v>1133</v>
      </c>
      <c r="M20" s="145">
        <v>948</v>
      </c>
      <c r="N20" s="145">
        <v>185</v>
      </c>
      <c r="O20" s="145">
        <v>0</v>
      </c>
      <c r="P20" s="145">
        <v>0</v>
      </c>
      <c r="Q20" s="145">
        <v>0</v>
      </c>
      <c r="R20" s="145">
        <v>0</v>
      </c>
      <c r="S20" s="145">
        <v>0</v>
      </c>
      <c r="T20" s="145">
        <v>0</v>
      </c>
      <c r="U20" s="145">
        <v>0</v>
      </c>
      <c r="V20" s="145">
        <v>0</v>
      </c>
      <c r="W20" s="145">
        <v>0</v>
      </c>
      <c r="X20" s="145">
        <v>0</v>
      </c>
      <c r="Y20" s="145">
        <v>0</v>
      </c>
      <c r="Z20" s="145">
        <v>0</v>
      </c>
      <c r="AA20" s="145">
        <v>0</v>
      </c>
      <c r="AB20" s="145">
        <v>0</v>
      </c>
      <c r="AC20" s="145">
        <v>0</v>
      </c>
      <c r="AD20" s="145">
        <v>0</v>
      </c>
      <c r="AE20" s="145">
        <v>0</v>
      </c>
      <c r="AF20" s="145">
        <v>0</v>
      </c>
      <c r="AG20" s="145">
        <v>0</v>
      </c>
    </row>
    <row r="21" spans="1:33" ht="15.75" customHeight="1">
      <c r="A21" s="177" t="s">
        <v>8</v>
      </c>
      <c r="B21" s="183"/>
      <c r="C21" s="145">
        <v>5273</v>
      </c>
      <c r="D21" s="145">
        <v>5273</v>
      </c>
      <c r="E21" s="145">
        <v>5273</v>
      </c>
      <c r="F21" s="145">
        <v>1652</v>
      </c>
      <c r="G21" s="145">
        <v>1343</v>
      </c>
      <c r="H21" s="145">
        <v>309</v>
      </c>
      <c r="I21" s="145">
        <v>1741</v>
      </c>
      <c r="J21" s="145">
        <v>1372</v>
      </c>
      <c r="K21" s="145">
        <v>369</v>
      </c>
      <c r="L21" s="145">
        <v>1880</v>
      </c>
      <c r="M21" s="145">
        <v>1518</v>
      </c>
      <c r="N21" s="145">
        <v>362</v>
      </c>
      <c r="O21" s="145">
        <v>0</v>
      </c>
      <c r="P21" s="145">
        <v>0</v>
      </c>
      <c r="Q21" s="145">
        <v>0</v>
      </c>
      <c r="R21" s="145">
        <v>0</v>
      </c>
      <c r="S21" s="145">
        <v>0</v>
      </c>
      <c r="T21" s="145">
        <v>0</v>
      </c>
      <c r="U21" s="145">
        <v>0</v>
      </c>
      <c r="V21" s="145">
        <v>0</v>
      </c>
      <c r="W21" s="145">
        <v>0</v>
      </c>
      <c r="X21" s="145">
        <v>0</v>
      </c>
      <c r="Y21" s="145">
        <v>0</v>
      </c>
      <c r="Z21" s="145">
        <v>0</v>
      </c>
      <c r="AA21" s="145">
        <v>0</v>
      </c>
      <c r="AB21" s="145">
        <v>0</v>
      </c>
      <c r="AC21" s="145">
        <v>0</v>
      </c>
      <c r="AD21" s="145">
        <v>0</v>
      </c>
      <c r="AE21" s="145">
        <v>0</v>
      </c>
      <c r="AF21" s="145">
        <v>0</v>
      </c>
      <c r="AG21" s="145">
        <v>0</v>
      </c>
    </row>
    <row r="22" spans="1:33" ht="15.75" customHeight="1">
      <c r="A22" s="177" t="s">
        <v>9</v>
      </c>
      <c r="B22" s="183"/>
      <c r="C22" s="145">
        <v>484</v>
      </c>
      <c r="D22" s="145">
        <v>484</v>
      </c>
      <c r="E22" s="145">
        <v>484</v>
      </c>
      <c r="F22" s="145">
        <v>163</v>
      </c>
      <c r="G22" s="145">
        <v>83</v>
      </c>
      <c r="H22" s="145">
        <v>80</v>
      </c>
      <c r="I22" s="145">
        <v>162</v>
      </c>
      <c r="J22" s="145">
        <v>73</v>
      </c>
      <c r="K22" s="145">
        <v>89</v>
      </c>
      <c r="L22" s="145">
        <v>159</v>
      </c>
      <c r="M22" s="145">
        <v>84</v>
      </c>
      <c r="N22" s="145">
        <v>75</v>
      </c>
      <c r="O22" s="145">
        <v>0</v>
      </c>
      <c r="P22" s="145">
        <v>0</v>
      </c>
      <c r="Q22" s="145">
        <v>0</v>
      </c>
      <c r="R22" s="145">
        <v>0</v>
      </c>
      <c r="S22" s="145">
        <v>0</v>
      </c>
      <c r="T22" s="145">
        <v>0</v>
      </c>
      <c r="U22" s="145">
        <v>0</v>
      </c>
      <c r="V22" s="145">
        <v>0</v>
      </c>
      <c r="W22" s="145">
        <v>0</v>
      </c>
      <c r="X22" s="145">
        <v>0</v>
      </c>
      <c r="Y22" s="145">
        <v>0</v>
      </c>
      <c r="Z22" s="145">
        <v>0</v>
      </c>
      <c r="AA22" s="145">
        <v>0</v>
      </c>
      <c r="AB22" s="145">
        <v>0</v>
      </c>
      <c r="AC22" s="145">
        <v>0</v>
      </c>
      <c r="AD22" s="145">
        <v>0</v>
      </c>
      <c r="AE22" s="145">
        <v>0</v>
      </c>
      <c r="AF22" s="145">
        <v>0</v>
      </c>
      <c r="AG22" s="145">
        <v>0</v>
      </c>
    </row>
    <row r="23" spans="1:33" ht="15.75" customHeight="1">
      <c r="A23" s="177" t="s">
        <v>10</v>
      </c>
      <c r="B23" s="183"/>
      <c r="C23" s="145">
        <v>0</v>
      </c>
      <c r="D23" s="145">
        <v>0</v>
      </c>
      <c r="E23" s="145">
        <v>0</v>
      </c>
      <c r="F23" s="145">
        <v>0</v>
      </c>
      <c r="G23" s="145">
        <v>0</v>
      </c>
      <c r="H23" s="145">
        <v>0</v>
      </c>
      <c r="I23" s="145">
        <v>0</v>
      </c>
      <c r="J23" s="145">
        <v>0</v>
      </c>
      <c r="K23" s="145">
        <v>0</v>
      </c>
      <c r="L23" s="145">
        <v>0</v>
      </c>
      <c r="M23" s="145">
        <v>0</v>
      </c>
      <c r="N23" s="145">
        <v>0</v>
      </c>
      <c r="O23" s="145">
        <v>0</v>
      </c>
      <c r="P23" s="145">
        <v>0</v>
      </c>
      <c r="Q23" s="145">
        <v>0</v>
      </c>
      <c r="R23" s="145">
        <v>0</v>
      </c>
      <c r="S23" s="145">
        <v>0</v>
      </c>
      <c r="T23" s="145">
        <v>0</v>
      </c>
      <c r="U23" s="145">
        <v>0</v>
      </c>
      <c r="V23" s="145">
        <v>0</v>
      </c>
      <c r="W23" s="145">
        <v>0</v>
      </c>
      <c r="X23" s="145">
        <v>0</v>
      </c>
      <c r="Y23" s="145">
        <v>0</v>
      </c>
      <c r="Z23" s="145">
        <v>0</v>
      </c>
      <c r="AA23" s="145">
        <v>0</v>
      </c>
      <c r="AB23" s="145">
        <v>0</v>
      </c>
      <c r="AC23" s="145">
        <v>0</v>
      </c>
      <c r="AD23" s="145">
        <v>0</v>
      </c>
      <c r="AE23" s="145">
        <v>0</v>
      </c>
      <c r="AF23" s="145">
        <v>0</v>
      </c>
      <c r="AG23" s="145">
        <v>0</v>
      </c>
    </row>
    <row r="24" spans="1:33" ht="15.75" customHeight="1">
      <c r="A24" s="177" t="s">
        <v>11</v>
      </c>
      <c r="B24" s="183"/>
      <c r="C24" s="145">
        <v>1775</v>
      </c>
      <c r="D24" s="145">
        <v>1775</v>
      </c>
      <c r="E24" s="145">
        <v>1775</v>
      </c>
      <c r="F24" s="145">
        <v>525</v>
      </c>
      <c r="G24" s="145">
        <v>324</v>
      </c>
      <c r="H24" s="145">
        <v>201</v>
      </c>
      <c r="I24" s="145">
        <v>676</v>
      </c>
      <c r="J24" s="145">
        <v>439</v>
      </c>
      <c r="K24" s="145">
        <v>237</v>
      </c>
      <c r="L24" s="145">
        <v>574</v>
      </c>
      <c r="M24" s="145">
        <v>393</v>
      </c>
      <c r="N24" s="145">
        <v>181</v>
      </c>
      <c r="O24" s="145">
        <v>0</v>
      </c>
      <c r="P24" s="145">
        <v>0</v>
      </c>
      <c r="Q24" s="145">
        <v>0</v>
      </c>
      <c r="R24" s="145">
        <v>0</v>
      </c>
      <c r="S24" s="145">
        <v>0</v>
      </c>
      <c r="T24" s="145">
        <v>0</v>
      </c>
      <c r="U24" s="145">
        <v>0</v>
      </c>
      <c r="V24" s="145">
        <v>0</v>
      </c>
      <c r="W24" s="145">
        <v>0</v>
      </c>
      <c r="X24" s="145">
        <v>0</v>
      </c>
      <c r="Y24" s="145">
        <v>0</v>
      </c>
      <c r="Z24" s="145">
        <v>0</v>
      </c>
      <c r="AA24" s="145">
        <v>0</v>
      </c>
      <c r="AB24" s="145">
        <v>0</v>
      </c>
      <c r="AC24" s="145">
        <v>0</v>
      </c>
      <c r="AD24" s="145">
        <v>0</v>
      </c>
      <c r="AE24" s="145">
        <v>0</v>
      </c>
      <c r="AF24" s="145">
        <v>0</v>
      </c>
      <c r="AG24" s="145">
        <v>0</v>
      </c>
    </row>
    <row r="25" spans="1:33" ht="15.75" customHeight="1">
      <c r="A25" s="177" t="s">
        <v>12</v>
      </c>
      <c r="B25" s="183"/>
      <c r="C25" s="145">
        <v>1598</v>
      </c>
      <c r="D25" s="145">
        <v>1598</v>
      </c>
      <c r="E25" s="145">
        <v>1598</v>
      </c>
      <c r="F25" s="145">
        <v>548</v>
      </c>
      <c r="G25" s="145">
        <v>230</v>
      </c>
      <c r="H25" s="145">
        <v>318</v>
      </c>
      <c r="I25" s="145">
        <v>535</v>
      </c>
      <c r="J25" s="145">
        <v>227</v>
      </c>
      <c r="K25" s="145">
        <v>308</v>
      </c>
      <c r="L25" s="145">
        <v>515</v>
      </c>
      <c r="M25" s="145">
        <v>206</v>
      </c>
      <c r="N25" s="145">
        <v>309</v>
      </c>
      <c r="O25" s="145">
        <v>0</v>
      </c>
      <c r="P25" s="145">
        <v>0</v>
      </c>
      <c r="Q25" s="145">
        <v>0</v>
      </c>
      <c r="R25" s="145">
        <v>0</v>
      </c>
      <c r="S25" s="145">
        <v>0</v>
      </c>
      <c r="T25" s="145">
        <v>0</v>
      </c>
      <c r="U25" s="145">
        <v>0</v>
      </c>
      <c r="V25" s="145">
        <v>0</v>
      </c>
      <c r="W25" s="145">
        <v>0</v>
      </c>
      <c r="X25" s="145">
        <v>0</v>
      </c>
      <c r="Y25" s="145">
        <v>0</v>
      </c>
      <c r="Z25" s="145">
        <v>0</v>
      </c>
      <c r="AA25" s="145">
        <v>0</v>
      </c>
      <c r="AB25" s="145">
        <v>0</v>
      </c>
      <c r="AC25" s="145">
        <v>0</v>
      </c>
      <c r="AD25" s="145">
        <v>0</v>
      </c>
      <c r="AE25" s="145">
        <v>0</v>
      </c>
      <c r="AF25" s="145">
        <v>0</v>
      </c>
      <c r="AG25" s="145">
        <v>0</v>
      </c>
    </row>
    <row r="26" spans="1:33" ht="15.75" customHeight="1">
      <c r="A26" s="177" t="s">
        <v>13</v>
      </c>
      <c r="B26" s="183"/>
      <c r="C26" s="145">
        <v>1682</v>
      </c>
      <c r="D26" s="145">
        <v>1682</v>
      </c>
      <c r="E26" s="145">
        <v>1682</v>
      </c>
      <c r="F26" s="145">
        <v>538</v>
      </c>
      <c r="G26" s="145">
        <v>311</v>
      </c>
      <c r="H26" s="145">
        <v>227</v>
      </c>
      <c r="I26" s="145">
        <v>470</v>
      </c>
      <c r="J26" s="145">
        <v>300</v>
      </c>
      <c r="K26" s="145">
        <v>170</v>
      </c>
      <c r="L26" s="145">
        <v>674</v>
      </c>
      <c r="M26" s="145">
        <v>424</v>
      </c>
      <c r="N26" s="145">
        <v>250</v>
      </c>
      <c r="O26" s="145">
        <v>0</v>
      </c>
      <c r="P26" s="145">
        <v>0</v>
      </c>
      <c r="Q26" s="145">
        <v>0</v>
      </c>
      <c r="R26" s="145">
        <v>0</v>
      </c>
      <c r="S26" s="145">
        <v>0</v>
      </c>
      <c r="T26" s="145">
        <v>0</v>
      </c>
      <c r="U26" s="145">
        <v>0</v>
      </c>
      <c r="V26" s="145">
        <v>0</v>
      </c>
      <c r="W26" s="145">
        <v>0</v>
      </c>
      <c r="X26" s="145">
        <v>0</v>
      </c>
      <c r="Y26" s="145">
        <v>0</v>
      </c>
      <c r="Z26" s="145">
        <v>0</v>
      </c>
      <c r="AA26" s="145">
        <v>0</v>
      </c>
      <c r="AB26" s="145">
        <v>0</v>
      </c>
      <c r="AC26" s="145">
        <v>0</v>
      </c>
      <c r="AD26" s="145">
        <v>0</v>
      </c>
      <c r="AE26" s="145">
        <v>0</v>
      </c>
      <c r="AF26" s="145">
        <v>0</v>
      </c>
      <c r="AG26" s="145">
        <v>0</v>
      </c>
    </row>
    <row r="27" spans="1:33" ht="15.75" customHeight="1">
      <c r="A27" s="177" t="s">
        <v>14</v>
      </c>
      <c r="B27" s="183"/>
      <c r="C27" s="145">
        <v>1270</v>
      </c>
      <c r="D27" s="145">
        <v>1270</v>
      </c>
      <c r="E27" s="145">
        <v>1270</v>
      </c>
      <c r="F27" s="145">
        <v>515</v>
      </c>
      <c r="G27" s="145">
        <v>247</v>
      </c>
      <c r="H27" s="145">
        <v>268</v>
      </c>
      <c r="I27" s="145">
        <v>378</v>
      </c>
      <c r="J27" s="145">
        <v>191</v>
      </c>
      <c r="K27" s="145">
        <v>187</v>
      </c>
      <c r="L27" s="145">
        <v>377</v>
      </c>
      <c r="M27" s="145">
        <v>167</v>
      </c>
      <c r="N27" s="145">
        <v>210</v>
      </c>
      <c r="O27" s="145">
        <v>0</v>
      </c>
      <c r="P27" s="145">
        <v>0</v>
      </c>
      <c r="Q27" s="145">
        <v>0</v>
      </c>
      <c r="R27" s="145">
        <v>0</v>
      </c>
      <c r="S27" s="145">
        <v>0</v>
      </c>
      <c r="T27" s="145">
        <v>0</v>
      </c>
      <c r="U27" s="145">
        <v>0</v>
      </c>
      <c r="V27" s="145">
        <v>0</v>
      </c>
      <c r="W27" s="145">
        <v>0</v>
      </c>
      <c r="X27" s="145">
        <v>0</v>
      </c>
      <c r="Y27" s="145">
        <v>0</v>
      </c>
      <c r="Z27" s="145">
        <v>0</v>
      </c>
      <c r="AA27" s="145">
        <v>0</v>
      </c>
      <c r="AB27" s="145">
        <v>0</v>
      </c>
      <c r="AC27" s="145">
        <v>0</v>
      </c>
      <c r="AD27" s="145">
        <v>0</v>
      </c>
      <c r="AE27" s="145">
        <v>0</v>
      </c>
      <c r="AF27" s="145">
        <v>0</v>
      </c>
      <c r="AG27" s="145">
        <v>0</v>
      </c>
    </row>
    <row r="28" spans="1:33" ht="15.75" customHeight="1">
      <c r="A28" s="177" t="s">
        <v>15</v>
      </c>
      <c r="B28" s="183"/>
      <c r="C28" s="145">
        <v>0</v>
      </c>
      <c r="D28" s="145">
        <v>0</v>
      </c>
      <c r="E28" s="145">
        <v>0</v>
      </c>
      <c r="F28" s="145">
        <v>0</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45">
        <v>0</v>
      </c>
      <c r="X28" s="145">
        <v>0</v>
      </c>
      <c r="Y28" s="145">
        <v>0</v>
      </c>
      <c r="Z28" s="145">
        <v>0</v>
      </c>
      <c r="AA28" s="145">
        <v>0</v>
      </c>
      <c r="AB28" s="145">
        <v>0</v>
      </c>
      <c r="AC28" s="145">
        <v>0</v>
      </c>
      <c r="AD28" s="145">
        <v>0</v>
      </c>
      <c r="AE28" s="145">
        <v>0</v>
      </c>
      <c r="AF28" s="145">
        <v>0</v>
      </c>
      <c r="AG28" s="145">
        <v>0</v>
      </c>
    </row>
    <row r="29" spans="1:33" ht="15.75" customHeight="1">
      <c r="A29" s="177" t="s">
        <v>16</v>
      </c>
      <c r="B29" s="183"/>
      <c r="C29" s="145">
        <v>3821</v>
      </c>
      <c r="D29" s="145">
        <v>3821</v>
      </c>
      <c r="E29" s="145">
        <v>3821</v>
      </c>
      <c r="F29" s="145">
        <v>1349</v>
      </c>
      <c r="G29" s="145">
        <v>877</v>
      </c>
      <c r="H29" s="145">
        <v>472</v>
      </c>
      <c r="I29" s="145">
        <v>1259</v>
      </c>
      <c r="J29" s="145">
        <v>837</v>
      </c>
      <c r="K29" s="145">
        <v>422</v>
      </c>
      <c r="L29" s="145">
        <v>1213</v>
      </c>
      <c r="M29" s="145">
        <v>823</v>
      </c>
      <c r="N29" s="145">
        <v>390</v>
      </c>
      <c r="O29" s="145">
        <v>0</v>
      </c>
      <c r="P29" s="145">
        <v>0</v>
      </c>
      <c r="Q29" s="145">
        <v>0</v>
      </c>
      <c r="R29" s="145">
        <v>0</v>
      </c>
      <c r="S29" s="145">
        <v>0</v>
      </c>
      <c r="T29" s="145">
        <v>0</v>
      </c>
      <c r="U29" s="145">
        <v>0</v>
      </c>
      <c r="V29" s="145">
        <v>0</v>
      </c>
      <c r="W29" s="145">
        <v>0</v>
      </c>
      <c r="X29" s="145">
        <v>0</v>
      </c>
      <c r="Y29" s="145">
        <v>0</v>
      </c>
      <c r="Z29" s="145">
        <v>0</v>
      </c>
      <c r="AA29" s="145">
        <v>0</v>
      </c>
      <c r="AB29" s="145">
        <v>0</v>
      </c>
      <c r="AC29" s="145">
        <v>0</v>
      </c>
      <c r="AD29" s="145">
        <v>0</v>
      </c>
      <c r="AE29" s="145">
        <v>0</v>
      </c>
      <c r="AF29" s="145">
        <v>0</v>
      </c>
      <c r="AG29" s="145">
        <v>0</v>
      </c>
    </row>
    <row r="30" spans="1:33" ht="15.75" customHeight="1">
      <c r="A30" s="177" t="s">
        <v>17</v>
      </c>
      <c r="B30" s="183"/>
      <c r="C30" s="145">
        <v>539</v>
      </c>
      <c r="D30" s="145">
        <v>539</v>
      </c>
      <c r="E30" s="145">
        <v>539</v>
      </c>
      <c r="F30" s="145">
        <v>184</v>
      </c>
      <c r="G30" s="145">
        <v>184</v>
      </c>
      <c r="H30" s="145">
        <v>0</v>
      </c>
      <c r="I30" s="145">
        <v>179</v>
      </c>
      <c r="J30" s="145">
        <v>179</v>
      </c>
      <c r="K30" s="145">
        <v>0</v>
      </c>
      <c r="L30" s="145">
        <v>176</v>
      </c>
      <c r="M30" s="145">
        <v>176</v>
      </c>
      <c r="N30" s="145">
        <v>0</v>
      </c>
      <c r="O30" s="145">
        <v>0</v>
      </c>
      <c r="P30" s="145">
        <v>0</v>
      </c>
      <c r="Q30" s="145">
        <v>0</v>
      </c>
      <c r="R30" s="145">
        <v>0</v>
      </c>
      <c r="S30" s="145">
        <v>0</v>
      </c>
      <c r="T30" s="145">
        <v>0</v>
      </c>
      <c r="U30" s="145">
        <v>0</v>
      </c>
      <c r="V30" s="145">
        <v>0</v>
      </c>
      <c r="W30" s="145">
        <v>0</v>
      </c>
      <c r="X30" s="145">
        <v>0</v>
      </c>
      <c r="Y30" s="145">
        <v>0</v>
      </c>
      <c r="Z30" s="145">
        <v>0</v>
      </c>
      <c r="AA30" s="145">
        <v>0</v>
      </c>
      <c r="AB30" s="145">
        <v>0</v>
      </c>
      <c r="AC30" s="145">
        <v>0</v>
      </c>
      <c r="AD30" s="145">
        <v>0</v>
      </c>
      <c r="AE30" s="145">
        <v>0</v>
      </c>
      <c r="AF30" s="145">
        <v>0</v>
      </c>
      <c r="AG30" s="145">
        <v>0</v>
      </c>
    </row>
    <row r="31" spans="1:33" ht="15" customHeight="1">
      <c r="A31" s="177"/>
      <c r="B31" s="183"/>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ht="15.75" customHeight="1">
      <c r="A32" s="177" t="s">
        <v>18</v>
      </c>
      <c r="B32" s="183"/>
      <c r="C32" s="145">
        <v>6423</v>
      </c>
      <c r="D32" s="145">
        <v>6423</v>
      </c>
      <c r="E32" s="145">
        <v>6423</v>
      </c>
      <c r="F32" s="145">
        <v>2202</v>
      </c>
      <c r="G32" s="145">
        <v>1034</v>
      </c>
      <c r="H32" s="145">
        <v>1168</v>
      </c>
      <c r="I32" s="145">
        <v>2071</v>
      </c>
      <c r="J32" s="145">
        <v>997</v>
      </c>
      <c r="K32" s="145">
        <v>1074</v>
      </c>
      <c r="L32" s="145">
        <v>2150</v>
      </c>
      <c r="M32" s="145">
        <v>1051</v>
      </c>
      <c r="N32" s="145">
        <v>1099</v>
      </c>
      <c r="O32" s="145">
        <v>0</v>
      </c>
      <c r="P32" s="145">
        <v>0</v>
      </c>
      <c r="Q32" s="145">
        <v>0</v>
      </c>
      <c r="R32" s="145">
        <v>0</v>
      </c>
      <c r="S32" s="145">
        <v>0</v>
      </c>
      <c r="T32" s="145">
        <v>0</v>
      </c>
      <c r="U32" s="145">
        <v>0</v>
      </c>
      <c r="V32" s="145">
        <v>0</v>
      </c>
      <c r="W32" s="145">
        <v>0</v>
      </c>
      <c r="X32" s="145">
        <v>0</v>
      </c>
      <c r="Y32" s="145">
        <v>0</v>
      </c>
      <c r="Z32" s="145">
        <v>0</v>
      </c>
      <c r="AA32" s="145">
        <v>0</v>
      </c>
      <c r="AB32" s="145">
        <v>0</v>
      </c>
      <c r="AC32" s="145">
        <v>0</v>
      </c>
      <c r="AD32" s="145">
        <v>0</v>
      </c>
      <c r="AE32" s="145">
        <v>0</v>
      </c>
      <c r="AF32" s="145">
        <v>0</v>
      </c>
      <c r="AG32" s="145">
        <v>0</v>
      </c>
    </row>
    <row r="33" spans="1:33" ht="15.75" customHeight="1">
      <c r="A33" s="177" t="s">
        <v>19</v>
      </c>
      <c r="B33" s="183"/>
      <c r="C33" s="145">
        <v>0</v>
      </c>
      <c r="D33" s="145">
        <v>0</v>
      </c>
      <c r="E33" s="145">
        <v>0</v>
      </c>
      <c r="F33" s="145">
        <v>0</v>
      </c>
      <c r="G33" s="145">
        <v>0</v>
      </c>
      <c r="H33" s="145">
        <v>0</v>
      </c>
      <c r="I33" s="145">
        <v>0</v>
      </c>
      <c r="J33" s="145">
        <v>0</v>
      </c>
      <c r="K33" s="145">
        <v>0</v>
      </c>
      <c r="L33" s="145">
        <v>0</v>
      </c>
      <c r="M33" s="145">
        <v>0</v>
      </c>
      <c r="N33" s="145">
        <v>0</v>
      </c>
      <c r="O33" s="145">
        <v>0</v>
      </c>
      <c r="P33" s="145">
        <v>0</v>
      </c>
      <c r="Q33" s="145">
        <v>0</v>
      </c>
      <c r="R33" s="145">
        <v>0</v>
      </c>
      <c r="S33" s="145">
        <v>0</v>
      </c>
      <c r="T33" s="145">
        <v>0</v>
      </c>
      <c r="U33" s="145">
        <v>0</v>
      </c>
      <c r="V33" s="145">
        <v>0</v>
      </c>
      <c r="W33" s="145">
        <v>0</v>
      </c>
      <c r="X33" s="145">
        <v>0</v>
      </c>
      <c r="Y33" s="145">
        <v>0</v>
      </c>
      <c r="Z33" s="145">
        <v>0</v>
      </c>
      <c r="AA33" s="145">
        <v>0</v>
      </c>
      <c r="AB33" s="145">
        <v>0</v>
      </c>
      <c r="AC33" s="145">
        <v>0</v>
      </c>
      <c r="AD33" s="145">
        <v>0</v>
      </c>
      <c r="AE33" s="145">
        <v>0</v>
      </c>
      <c r="AF33" s="145">
        <v>0</v>
      </c>
      <c r="AG33" s="145">
        <v>0</v>
      </c>
    </row>
    <row r="34" spans="1:33" ht="15.75" customHeight="1">
      <c r="A34" s="177" t="s">
        <v>20</v>
      </c>
      <c r="B34" s="183"/>
      <c r="C34" s="145">
        <v>0</v>
      </c>
      <c r="D34" s="145">
        <v>0</v>
      </c>
      <c r="E34" s="145">
        <v>0</v>
      </c>
      <c r="F34" s="145">
        <v>0</v>
      </c>
      <c r="G34" s="145">
        <v>0</v>
      </c>
      <c r="H34" s="145">
        <v>0</v>
      </c>
      <c r="I34" s="145">
        <v>0</v>
      </c>
      <c r="J34" s="145">
        <v>0</v>
      </c>
      <c r="K34" s="145">
        <v>0</v>
      </c>
      <c r="L34" s="145">
        <v>0</v>
      </c>
      <c r="M34" s="145">
        <v>0</v>
      </c>
      <c r="N34" s="145">
        <v>0</v>
      </c>
      <c r="O34" s="145">
        <v>0</v>
      </c>
      <c r="P34" s="145">
        <v>0</v>
      </c>
      <c r="Q34" s="145">
        <v>0</v>
      </c>
      <c r="R34" s="145">
        <v>0</v>
      </c>
      <c r="S34" s="145">
        <v>0</v>
      </c>
      <c r="T34" s="145">
        <v>0</v>
      </c>
      <c r="U34" s="145">
        <v>0</v>
      </c>
      <c r="V34" s="145">
        <v>0</v>
      </c>
      <c r="W34" s="145">
        <v>0</v>
      </c>
      <c r="X34" s="145">
        <v>0</v>
      </c>
      <c r="Y34" s="145">
        <v>0</v>
      </c>
      <c r="Z34" s="145">
        <v>0</v>
      </c>
      <c r="AA34" s="145">
        <v>0</v>
      </c>
      <c r="AB34" s="145">
        <v>0</v>
      </c>
      <c r="AC34" s="145">
        <v>0</v>
      </c>
      <c r="AD34" s="145">
        <v>0</v>
      </c>
      <c r="AE34" s="145">
        <v>0</v>
      </c>
      <c r="AF34" s="145">
        <v>0</v>
      </c>
      <c r="AG34" s="145">
        <v>0</v>
      </c>
    </row>
    <row r="35" spans="1:33" ht="15.75" customHeight="1">
      <c r="A35" s="177" t="s">
        <v>21</v>
      </c>
      <c r="B35" s="183"/>
      <c r="C35" s="145">
        <v>2154</v>
      </c>
      <c r="D35" s="145">
        <v>2154</v>
      </c>
      <c r="E35" s="145">
        <v>2154</v>
      </c>
      <c r="F35" s="145">
        <v>756</v>
      </c>
      <c r="G35" s="145">
        <v>645</v>
      </c>
      <c r="H35" s="145">
        <v>111</v>
      </c>
      <c r="I35" s="145">
        <v>679</v>
      </c>
      <c r="J35" s="145">
        <v>605</v>
      </c>
      <c r="K35" s="145">
        <v>74</v>
      </c>
      <c r="L35" s="145">
        <v>719</v>
      </c>
      <c r="M35" s="145">
        <v>631</v>
      </c>
      <c r="N35" s="145">
        <v>88</v>
      </c>
      <c r="O35" s="145">
        <v>0</v>
      </c>
      <c r="P35" s="145">
        <v>0</v>
      </c>
      <c r="Q35" s="145">
        <v>0</v>
      </c>
      <c r="R35" s="145">
        <v>0</v>
      </c>
      <c r="S35" s="145">
        <v>0</v>
      </c>
      <c r="T35" s="145">
        <v>0</v>
      </c>
      <c r="U35" s="145">
        <v>0</v>
      </c>
      <c r="V35" s="145">
        <v>0</v>
      </c>
      <c r="W35" s="145">
        <v>0</v>
      </c>
      <c r="X35" s="145">
        <v>0</v>
      </c>
      <c r="Y35" s="145">
        <v>0</v>
      </c>
      <c r="Z35" s="145">
        <v>0</v>
      </c>
      <c r="AA35" s="145">
        <v>0</v>
      </c>
      <c r="AB35" s="145">
        <v>0</v>
      </c>
      <c r="AC35" s="145">
        <v>0</v>
      </c>
      <c r="AD35" s="145">
        <v>0</v>
      </c>
      <c r="AE35" s="145">
        <v>0</v>
      </c>
      <c r="AF35" s="145">
        <v>0</v>
      </c>
      <c r="AG35" s="145">
        <v>0</v>
      </c>
    </row>
    <row r="36" spans="1:33" ht="15.75" customHeight="1">
      <c r="A36" s="177" t="s">
        <v>22</v>
      </c>
      <c r="B36" s="183"/>
      <c r="C36" s="145">
        <v>850</v>
      </c>
      <c r="D36" s="145">
        <v>850</v>
      </c>
      <c r="E36" s="145">
        <v>850</v>
      </c>
      <c r="F36" s="145">
        <v>302</v>
      </c>
      <c r="G36" s="145">
        <v>0</v>
      </c>
      <c r="H36" s="145">
        <v>302</v>
      </c>
      <c r="I36" s="145">
        <v>284</v>
      </c>
      <c r="J36" s="145">
        <v>0</v>
      </c>
      <c r="K36" s="145">
        <v>284</v>
      </c>
      <c r="L36" s="145">
        <v>264</v>
      </c>
      <c r="M36" s="145">
        <v>0</v>
      </c>
      <c r="N36" s="145">
        <v>264</v>
      </c>
      <c r="O36" s="145">
        <v>0</v>
      </c>
      <c r="P36" s="145">
        <v>0</v>
      </c>
      <c r="Q36" s="145">
        <v>0</v>
      </c>
      <c r="R36" s="145">
        <v>0</v>
      </c>
      <c r="S36" s="145">
        <v>0</v>
      </c>
      <c r="T36" s="145">
        <v>0</v>
      </c>
      <c r="U36" s="145">
        <v>0</v>
      </c>
      <c r="V36" s="145">
        <v>0</v>
      </c>
      <c r="W36" s="145">
        <v>0</v>
      </c>
      <c r="X36" s="145">
        <v>0</v>
      </c>
      <c r="Y36" s="145">
        <v>0</v>
      </c>
      <c r="Z36" s="145">
        <v>0</v>
      </c>
      <c r="AA36" s="145">
        <v>0</v>
      </c>
      <c r="AB36" s="145">
        <v>0</v>
      </c>
      <c r="AC36" s="145">
        <v>0</v>
      </c>
      <c r="AD36" s="145">
        <v>0</v>
      </c>
      <c r="AE36" s="145">
        <v>0</v>
      </c>
      <c r="AF36" s="145">
        <v>0</v>
      </c>
      <c r="AG36" s="145">
        <v>0</v>
      </c>
    </row>
    <row r="37" spans="1:33" ht="15.75" customHeight="1">
      <c r="A37" s="177" t="s">
        <v>23</v>
      </c>
      <c r="B37" s="183"/>
      <c r="C37" s="145">
        <v>1656</v>
      </c>
      <c r="D37" s="145">
        <v>1656</v>
      </c>
      <c r="E37" s="145">
        <v>1656</v>
      </c>
      <c r="F37" s="145">
        <v>560</v>
      </c>
      <c r="G37" s="145">
        <v>0</v>
      </c>
      <c r="H37" s="145">
        <v>560</v>
      </c>
      <c r="I37" s="145">
        <v>552</v>
      </c>
      <c r="J37" s="145">
        <v>0</v>
      </c>
      <c r="K37" s="145">
        <v>552</v>
      </c>
      <c r="L37" s="145">
        <v>544</v>
      </c>
      <c r="M37" s="145">
        <v>0</v>
      </c>
      <c r="N37" s="145">
        <v>544</v>
      </c>
      <c r="O37" s="145">
        <v>0</v>
      </c>
      <c r="P37" s="145">
        <v>0</v>
      </c>
      <c r="Q37" s="145">
        <v>0</v>
      </c>
      <c r="R37" s="145">
        <v>0</v>
      </c>
      <c r="S37" s="145">
        <v>0</v>
      </c>
      <c r="T37" s="145">
        <v>0</v>
      </c>
      <c r="U37" s="145">
        <v>0</v>
      </c>
      <c r="V37" s="145">
        <v>0</v>
      </c>
      <c r="W37" s="145">
        <v>0</v>
      </c>
      <c r="X37" s="145">
        <v>0</v>
      </c>
      <c r="Y37" s="145">
        <v>0</v>
      </c>
      <c r="Z37" s="145">
        <v>0</v>
      </c>
      <c r="AA37" s="145">
        <v>0</v>
      </c>
      <c r="AB37" s="145">
        <v>0</v>
      </c>
      <c r="AC37" s="145">
        <v>0</v>
      </c>
      <c r="AD37" s="145">
        <v>0</v>
      </c>
      <c r="AE37" s="145">
        <v>0</v>
      </c>
      <c r="AF37" s="145">
        <v>0</v>
      </c>
      <c r="AG37" s="145">
        <v>0</v>
      </c>
    </row>
    <row r="38" spans="1:33" ht="15.75" customHeight="1">
      <c r="A38" s="177" t="s">
        <v>24</v>
      </c>
      <c r="B38" s="183"/>
      <c r="C38" s="145">
        <v>0</v>
      </c>
      <c r="D38" s="145">
        <v>0</v>
      </c>
      <c r="E38" s="145">
        <v>0</v>
      </c>
      <c r="F38" s="145">
        <v>0</v>
      </c>
      <c r="G38" s="145">
        <v>0</v>
      </c>
      <c r="H38" s="145">
        <v>0</v>
      </c>
      <c r="I38" s="145">
        <v>0</v>
      </c>
      <c r="J38" s="145">
        <v>0</v>
      </c>
      <c r="K38" s="145">
        <v>0</v>
      </c>
      <c r="L38" s="145">
        <v>0</v>
      </c>
      <c r="M38" s="145">
        <v>0</v>
      </c>
      <c r="N38" s="145">
        <v>0</v>
      </c>
      <c r="O38" s="145">
        <v>0</v>
      </c>
      <c r="P38" s="145">
        <v>0</v>
      </c>
      <c r="Q38" s="145">
        <v>0</v>
      </c>
      <c r="R38" s="145">
        <v>0</v>
      </c>
      <c r="S38" s="145">
        <v>0</v>
      </c>
      <c r="T38" s="145">
        <v>0</v>
      </c>
      <c r="U38" s="145">
        <v>0</v>
      </c>
      <c r="V38" s="145">
        <v>0</v>
      </c>
      <c r="W38" s="145">
        <v>0</v>
      </c>
      <c r="X38" s="145">
        <v>0</v>
      </c>
      <c r="Y38" s="145">
        <v>0</v>
      </c>
      <c r="Z38" s="145">
        <v>0</v>
      </c>
      <c r="AA38" s="145">
        <v>0</v>
      </c>
      <c r="AB38" s="145">
        <v>0</v>
      </c>
      <c r="AC38" s="145">
        <v>0</v>
      </c>
      <c r="AD38" s="145">
        <v>0</v>
      </c>
      <c r="AE38" s="145">
        <v>0</v>
      </c>
      <c r="AF38" s="145">
        <v>0</v>
      </c>
      <c r="AG38" s="145">
        <v>0</v>
      </c>
    </row>
    <row r="39" spans="1:33" ht="15.75" customHeight="1">
      <c r="A39" s="177" t="s">
        <v>25</v>
      </c>
      <c r="B39" s="183"/>
      <c r="C39" s="145">
        <v>1763</v>
      </c>
      <c r="D39" s="145">
        <v>1763</v>
      </c>
      <c r="E39" s="145">
        <v>1763</v>
      </c>
      <c r="F39" s="145">
        <v>584</v>
      </c>
      <c r="G39" s="145">
        <v>389</v>
      </c>
      <c r="H39" s="145">
        <v>195</v>
      </c>
      <c r="I39" s="145">
        <v>556</v>
      </c>
      <c r="J39" s="145">
        <v>392</v>
      </c>
      <c r="K39" s="145">
        <v>164</v>
      </c>
      <c r="L39" s="145">
        <v>623</v>
      </c>
      <c r="M39" s="145">
        <v>420</v>
      </c>
      <c r="N39" s="145">
        <v>203</v>
      </c>
      <c r="O39" s="145">
        <v>0</v>
      </c>
      <c r="P39" s="145">
        <v>0</v>
      </c>
      <c r="Q39" s="145">
        <v>0</v>
      </c>
      <c r="R39" s="145">
        <v>0</v>
      </c>
      <c r="S39" s="145">
        <v>0</v>
      </c>
      <c r="T39" s="145">
        <v>0</v>
      </c>
      <c r="U39" s="145">
        <v>0</v>
      </c>
      <c r="V39" s="145">
        <v>0</v>
      </c>
      <c r="W39" s="145">
        <v>0</v>
      </c>
      <c r="X39" s="145">
        <v>0</v>
      </c>
      <c r="Y39" s="145">
        <v>0</v>
      </c>
      <c r="Z39" s="145">
        <v>0</v>
      </c>
      <c r="AA39" s="145">
        <v>0</v>
      </c>
      <c r="AB39" s="145">
        <v>0</v>
      </c>
      <c r="AC39" s="145">
        <v>0</v>
      </c>
      <c r="AD39" s="145">
        <v>0</v>
      </c>
      <c r="AE39" s="145">
        <v>0</v>
      </c>
      <c r="AF39" s="145">
        <v>0</v>
      </c>
      <c r="AG39" s="145">
        <v>0</v>
      </c>
    </row>
    <row r="40" spans="1:33" ht="15" customHeight="1">
      <c r="A40" s="177"/>
      <c r="B40" s="183"/>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row>
    <row r="41" spans="1:33" ht="15.75" customHeight="1">
      <c r="A41" s="177" t="s">
        <v>26</v>
      </c>
      <c r="B41" s="183"/>
      <c r="C41" s="145">
        <v>5116</v>
      </c>
      <c r="D41" s="145">
        <v>5116</v>
      </c>
      <c r="E41" s="145">
        <v>5116</v>
      </c>
      <c r="F41" s="145">
        <v>1652</v>
      </c>
      <c r="G41" s="145">
        <v>759</v>
      </c>
      <c r="H41" s="145">
        <v>893</v>
      </c>
      <c r="I41" s="145">
        <v>1776</v>
      </c>
      <c r="J41" s="145">
        <v>843</v>
      </c>
      <c r="K41" s="145">
        <v>933</v>
      </c>
      <c r="L41" s="145">
        <v>1688</v>
      </c>
      <c r="M41" s="145">
        <v>796</v>
      </c>
      <c r="N41" s="145">
        <v>892</v>
      </c>
      <c r="O41" s="145">
        <v>0</v>
      </c>
      <c r="P41" s="145">
        <v>0</v>
      </c>
      <c r="Q41" s="145">
        <v>0</v>
      </c>
      <c r="R41" s="145">
        <v>0</v>
      </c>
      <c r="S41" s="145">
        <v>0</v>
      </c>
      <c r="T41" s="145">
        <v>0</v>
      </c>
      <c r="U41" s="145">
        <v>0</v>
      </c>
      <c r="V41" s="145">
        <v>0</v>
      </c>
      <c r="W41" s="145">
        <v>0</v>
      </c>
      <c r="X41" s="145">
        <v>0</v>
      </c>
      <c r="Y41" s="145">
        <v>0</v>
      </c>
      <c r="Z41" s="145">
        <v>0</v>
      </c>
      <c r="AA41" s="145">
        <v>0</v>
      </c>
      <c r="AB41" s="145">
        <v>0</v>
      </c>
      <c r="AC41" s="145">
        <v>0</v>
      </c>
      <c r="AD41" s="145">
        <v>0</v>
      </c>
      <c r="AE41" s="145">
        <v>0</v>
      </c>
      <c r="AF41" s="145">
        <v>0</v>
      </c>
      <c r="AG41" s="145">
        <v>0</v>
      </c>
    </row>
    <row r="42" spans="1:33" ht="15.75" customHeight="1">
      <c r="A42" s="177" t="s">
        <v>27</v>
      </c>
      <c r="B42" s="183"/>
      <c r="C42" s="145">
        <v>1527</v>
      </c>
      <c r="D42" s="145">
        <v>1527</v>
      </c>
      <c r="E42" s="145">
        <v>1527</v>
      </c>
      <c r="F42" s="145">
        <v>483</v>
      </c>
      <c r="G42" s="145">
        <v>312</v>
      </c>
      <c r="H42" s="145">
        <v>171</v>
      </c>
      <c r="I42" s="145">
        <v>587</v>
      </c>
      <c r="J42" s="145">
        <v>365</v>
      </c>
      <c r="K42" s="145">
        <v>222</v>
      </c>
      <c r="L42" s="145">
        <v>457</v>
      </c>
      <c r="M42" s="145">
        <v>302</v>
      </c>
      <c r="N42" s="145">
        <v>155</v>
      </c>
      <c r="O42" s="145">
        <v>0</v>
      </c>
      <c r="P42" s="145">
        <v>0</v>
      </c>
      <c r="Q42" s="145">
        <v>0</v>
      </c>
      <c r="R42" s="145">
        <v>0</v>
      </c>
      <c r="S42" s="145">
        <v>0</v>
      </c>
      <c r="T42" s="145">
        <v>0</v>
      </c>
      <c r="U42" s="145">
        <v>0</v>
      </c>
      <c r="V42" s="145">
        <v>0</v>
      </c>
      <c r="W42" s="145">
        <v>0</v>
      </c>
      <c r="X42" s="145">
        <v>0</v>
      </c>
      <c r="Y42" s="145">
        <v>0</v>
      </c>
      <c r="Z42" s="145">
        <v>0</v>
      </c>
      <c r="AA42" s="145">
        <v>0</v>
      </c>
      <c r="AB42" s="145">
        <v>0</v>
      </c>
      <c r="AC42" s="145">
        <v>0</v>
      </c>
      <c r="AD42" s="145">
        <v>0</v>
      </c>
      <c r="AE42" s="145">
        <v>0</v>
      </c>
      <c r="AF42" s="145">
        <v>0</v>
      </c>
      <c r="AG42" s="145">
        <v>0</v>
      </c>
    </row>
    <row r="43" spans="1:33" ht="15.75" customHeight="1">
      <c r="A43" s="177" t="s">
        <v>28</v>
      </c>
      <c r="B43" s="183"/>
      <c r="C43" s="145">
        <v>3281</v>
      </c>
      <c r="D43" s="145">
        <v>3281</v>
      </c>
      <c r="E43" s="145">
        <v>3281</v>
      </c>
      <c r="F43" s="145">
        <v>1144</v>
      </c>
      <c r="G43" s="145">
        <v>491</v>
      </c>
      <c r="H43" s="145">
        <v>653</v>
      </c>
      <c r="I43" s="145">
        <v>1071</v>
      </c>
      <c r="J43" s="145">
        <v>433</v>
      </c>
      <c r="K43" s="145">
        <v>638</v>
      </c>
      <c r="L43" s="145">
        <v>1066</v>
      </c>
      <c r="M43" s="145">
        <v>415</v>
      </c>
      <c r="N43" s="145">
        <v>651</v>
      </c>
      <c r="O43" s="145">
        <v>0</v>
      </c>
      <c r="P43" s="145">
        <v>0</v>
      </c>
      <c r="Q43" s="145">
        <v>0</v>
      </c>
      <c r="R43" s="145">
        <v>0</v>
      </c>
      <c r="S43" s="145">
        <v>0</v>
      </c>
      <c r="T43" s="145">
        <v>0</v>
      </c>
      <c r="U43" s="145">
        <v>0</v>
      </c>
      <c r="V43" s="145">
        <v>0</v>
      </c>
      <c r="W43" s="145">
        <v>0</v>
      </c>
      <c r="X43" s="145">
        <v>0</v>
      </c>
      <c r="Y43" s="145">
        <v>0</v>
      </c>
      <c r="Z43" s="145">
        <v>0</v>
      </c>
      <c r="AA43" s="145">
        <v>0</v>
      </c>
      <c r="AB43" s="145">
        <v>0</v>
      </c>
      <c r="AC43" s="145">
        <v>0</v>
      </c>
      <c r="AD43" s="145">
        <v>0</v>
      </c>
      <c r="AE43" s="145">
        <v>0</v>
      </c>
      <c r="AF43" s="145">
        <v>0</v>
      </c>
      <c r="AG43" s="145">
        <v>0</v>
      </c>
    </row>
    <row r="44" spans="1:33" ht="15.75" customHeight="1">
      <c r="A44" s="177" t="s">
        <v>29</v>
      </c>
      <c r="B44" s="183"/>
      <c r="C44" s="145">
        <v>7513</v>
      </c>
      <c r="D44" s="145">
        <v>7513</v>
      </c>
      <c r="E44" s="145">
        <v>7513</v>
      </c>
      <c r="F44" s="145">
        <v>2251</v>
      </c>
      <c r="G44" s="145">
        <v>1202</v>
      </c>
      <c r="H44" s="145">
        <v>1049</v>
      </c>
      <c r="I44" s="145">
        <v>2422</v>
      </c>
      <c r="J44" s="145">
        <v>1326</v>
      </c>
      <c r="K44" s="145">
        <v>1096</v>
      </c>
      <c r="L44" s="145">
        <v>2840</v>
      </c>
      <c r="M44" s="145">
        <v>1645</v>
      </c>
      <c r="N44" s="145">
        <v>1195</v>
      </c>
      <c r="O44" s="145">
        <v>0</v>
      </c>
      <c r="P44" s="145">
        <v>0</v>
      </c>
      <c r="Q44" s="145">
        <v>0</v>
      </c>
      <c r="R44" s="145">
        <v>0</v>
      </c>
      <c r="S44" s="145">
        <v>0</v>
      </c>
      <c r="T44" s="145">
        <v>0</v>
      </c>
      <c r="U44" s="145">
        <v>0</v>
      </c>
      <c r="V44" s="145">
        <v>0</v>
      </c>
      <c r="W44" s="145">
        <v>0</v>
      </c>
      <c r="X44" s="145">
        <v>0</v>
      </c>
      <c r="Y44" s="145">
        <v>0</v>
      </c>
      <c r="Z44" s="145">
        <v>0</v>
      </c>
      <c r="AA44" s="145">
        <v>0</v>
      </c>
      <c r="AB44" s="145">
        <v>0</v>
      </c>
      <c r="AC44" s="145">
        <v>0</v>
      </c>
      <c r="AD44" s="145">
        <v>0</v>
      </c>
      <c r="AE44" s="145">
        <v>0</v>
      </c>
      <c r="AF44" s="145">
        <v>0</v>
      </c>
      <c r="AG44" s="145">
        <v>0</v>
      </c>
    </row>
    <row r="45" spans="1:33" ht="15.75" customHeight="1">
      <c r="A45" s="177" t="s">
        <v>30</v>
      </c>
      <c r="B45" s="183"/>
      <c r="C45" s="145">
        <v>3185</v>
      </c>
      <c r="D45" s="145">
        <v>3185</v>
      </c>
      <c r="E45" s="145">
        <v>3185</v>
      </c>
      <c r="F45" s="145">
        <v>1036</v>
      </c>
      <c r="G45" s="145">
        <v>585</v>
      </c>
      <c r="H45" s="145">
        <v>451</v>
      </c>
      <c r="I45" s="145">
        <v>1050</v>
      </c>
      <c r="J45" s="145">
        <v>645</v>
      </c>
      <c r="K45" s="145">
        <v>405</v>
      </c>
      <c r="L45" s="145">
        <v>1099</v>
      </c>
      <c r="M45" s="145">
        <v>694</v>
      </c>
      <c r="N45" s="145">
        <v>405</v>
      </c>
      <c r="O45" s="145">
        <v>0</v>
      </c>
      <c r="P45" s="145">
        <v>0</v>
      </c>
      <c r="Q45" s="145">
        <v>0</v>
      </c>
      <c r="R45" s="145">
        <v>0</v>
      </c>
      <c r="S45" s="145">
        <v>0</v>
      </c>
      <c r="T45" s="145">
        <v>0</v>
      </c>
      <c r="U45" s="145">
        <v>0</v>
      </c>
      <c r="V45" s="145">
        <v>0</v>
      </c>
      <c r="W45" s="145">
        <v>0</v>
      </c>
      <c r="X45" s="145">
        <v>0</v>
      </c>
      <c r="Y45" s="145">
        <v>0</v>
      </c>
      <c r="Z45" s="145">
        <v>0</v>
      </c>
      <c r="AA45" s="145">
        <v>0</v>
      </c>
      <c r="AB45" s="145">
        <v>0</v>
      </c>
      <c r="AC45" s="145">
        <v>0</v>
      </c>
      <c r="AD45" s="145">
        <v>0</v>
      </c>
      <c r="AE45" s="145">
        <v>0</v>
      </c>
      <c r="AF45" s="145">
        <v>0</v>
      </c>
      <c r="AG45" s="145">
        <v>0</v>
      </c>
    </row>
    <row r="46" spans="1:33" ht="15.75" customHeight="1">
      <c r="A46" s="177" t="s">
        <v>31</v>
      </c>
      <c r="B46" s="183"/>
      <c r="C46" s="145">
        <v>445</v>
      </c>
      <c r="D46" s="145">
        <v>445</v>
      </c>
      <c r="E46" s="145">
        <v>445</v>
      </c>
      <c r="F46" s="145">
        <v>141</v>
      </c>
      <c r="G46" s="145">
        <v>67</v>
      </c>
      <c r="H46" s="145">
        <v>74</v>
      </c>
      <c r="I46" s="145">
        <v>144</v>
      </c>
      <c r="J46" s="145">
        <v>66</v>
      </c>
      <c r="K46" s="145">
        <v>78</v>
      </c>
      <c r="L46" s="145">
        <v>160</v>
      </c>
      <c r="M46" s="145">
        <v>79</v>
      </c>
      <c r="N46" s="145">
        <v>81</v>
      </c>
      <c r="O46" s="145">
        <v>0</v>
      </c>
      <c r="P46" s="145">
        <v>0</v>
      </c>
      <c r="Q46" s="145">
        <v>0</v>
      </c>
      <c r="R46" s="145">
        <v>0</v>
      </c>
      <c r="S46" s="145">
        <v>0</v>
      </c>
      <c r="T46" s="145">
        <v>0</v>
      </c>
      <c r="U46" s="145">
        <v>0</v>
      </c>
      <c r="V46" s="145">
        <v>0</v>
      </c>
      <c r="W46" s="145">
        <v>0</v>
      </c>
      <c r="X46" s="145">
        <v>0</v>
      </c>
      <c r="Y46" s="145">
        <v>0</v>
      </c>
      <c r="Z46" s="145">
        <v>0</v>
      </c>
      <c r="AA46" s="145">
        <v>0</v>
      </c>
      <c r="AB46" s="145">
        <v>0</v>
      </c>
      <c r="AC46" s="145">
        <v>0</v>
      </c>
      <c r="AD46" s="145">
        <v>0</v>
      </c>
      <c r="AE46" s="145">
        <v>0</v>
      </c>
      <c r="AF46" s="145">
        <v>0</v>
      </c>
      <c r="AG46" s="145">
        <v>0</v>
      </c>
    </row>
    <row r="47" spans="1:33" ht="15.75" customHeight="1">
      <c r="A47" s="177" t="s">
        <v>32</v>
      </c>
      <c r="B47" s="183"/>
      <c r="C47" s="145">
        <v>924</v>
      </c>
      <c r="D47" s="145">
        <v>924</v>
      </c>
      <c r="E47" s="145">
        <v>924</v>
      </c>
      <c r="F47" s="145">
        <v>369</v>
      </c>
      <c r="G47" s="145">
        <v>324</v>
      </c>
      <c r="H47" s="145">
        <v>45</v>
      </c>
      <c r="I47" s="145">
        <v>307</v>
      </c>
      <c r="J47" s="145">
        <v>265</v>
      </c>
      <c r="K47" s="145">
        <v>42</v>
      </c>
      <c r="L47" s="145">
        <v>248</v>
      </c>
      <c r="M47" s="145">
        <v>193</v>
      </c>
      <c r="N47" s="145">
        <v>55</v>
      </c>
      <c r="O47" s="145">
        <v>0</v>
      </c>
      <c r="P47" s="145">
        <v>0</v>
      </c>
      <c r="Q47" s="145">
        <v>0</v>
      </c>
      <c r="R47" s="145">
        <v>0</v>
      </c>
      <c r="S47" s="145">
        <v>0</v>
      </c>
      <c r="T47" s="145">
        <v>0</v>
      </c>
      <c r="U47" s="145">
        <v>0</v>
      </c>
      <c r="V47" s="145">
        <v>0</v>
      </c>
      <c r="W47" s="145">
        <v>0</v>
      </c>
      <c r="X47" s="145">
        <v>0</v>
      </c>
      <c r="Y47" s="145">
        <v>0</v>
      </c>
      <c r="Z47" s="145">
        <v>0</v>
      </c>
      <c r="AA47" s="145">
        <v>0</v>
      </c>
      <c r="AB47" s="145">
        <v>0</v>
      </c>
      <c r="AC47" s="145">
        <v>0</v>
      </c>
      <c r="AD47" s="145">
        <v>0</v>
      </c>
      <c r="AE47" s="145">
        <v>0</v>
      </c>
      <c r="AF47" s="145">
        <v>0</v>
      </c>
      <c r="AG47" s="145">
        <v>0</v>
      </c>
    </row>
    <row r="48" spans="1:33" ht="15.75" customHeight="1">
      <c r="A48" s="177" t="s">
        <v>33</v>
      </c>
      <c r="B48" s="183"/>
      <c r="C48" s="145">
        <v>5241</v>
      </c>
      <c r="D48" s="145">
        <v>5241</v>
      </c>
      <c r="E48" s="145">
        <v>5241</v>
      </c>
      <c r="F48" s="145">
        <v>1738</v>
      </c>
      <c r="G48" s="145">
        <v>779</v>
      </c>
      <c r="H48" s="145">
        <v>959</v>
      </c>
      <c r="I48" s="145">
        <v>1692</v>
      </c>
      <c r="J48" s="145">
        <v>798</v>
      </c>
      <c r="K48" s="145">
        <v>894</v>
      </c>
      <c r="L48" s="145">
        <v>1811</v>
      </c>
      <c r="M48" s="145">
        <v>843</v>
      </c>
      <c r="N48" s="145">
        <v>968</v>
      </c>
      <c r="O48" s="145">
        <v>0</v>
      </c>
      <c r="P48" s="145">
        <v>0</v>
      </c>
      <c r="Q48" s="145">
        <v>0</v>
      </c>
      <c r="R48" s="145">
        <v>0</v>
      </c>
      <c r="S48" s="145">
        <v>0</v>
      </c>
      <c r="T48" s="145">
        <v>0</v>
      </c>
      <c r="U48" s="145">
        <v>0</v>
      </c>
      <c r="V48" s="145">
        <v>0</v>
      </c>
      <c r="W48" s="145">
        <v>0</v>
      </c>
      <c r="X48" s="145">
        <v>0</v>
      </c>
      <c r="Y48" s="145">
        <v>0</v>
      </c>
      <c r="Z48" s="145">
        <v>0</v>
      </c>
      <c r="AA48" s="145">
        <v>0</v>
      </c>
      <c r="AB48" s="145">
        <v>0</v>
      </c>
      <c r="AC48" s="145">
        <v>0</v>
      </c>
      <c r="AD48" s="145">
        <v>0</v>
      </c>
      <c r="AE48" s="145">
        <v>0</v>
      </c>
      <c r="AF48" s="145">
        <v>0</v>
      </c>
      <c r="AG48" s="145">
        <v>0</v>
      </c>
    </row>
    <row r="49" spans="1:33" ht="15.75" customHeight="1">
      <c r="A49" s="177" t="s">
        <v>34</v>
      </c>
      <c r="B49" s="183"/>
      <c r="C49" s="145">
        <v>0</v>
      </c>
      <c r="D49" s="145">
        <v>0</v>
      </c>
      <c r="E49" s="145">
        <v>0</v>
      </c>
      <c r="F49" s="145">
        <v>0</v>
      </c>
      <c r="G49" s="145">
        <v>0</v>
      </c>
      <c r="H49" s="145">
        <v>0</v>
      </c>
      <c r="I49" s="145">
        <v>0</v>
      </c>
      <c r="J49" s="145">
        <v>0</v>
      </c>
      <c r="K49" s="145">
        <v>0</v>
      </c>
      <c r="L49" s="145">
        <v>0</v>
      </c>
      <c r="M49" s="145">
        <v>0</v>
      </c>
      <c r="N49" s="145">
        <v>0</v>
      </c>
      <c r="O49" s="145">
        <v>0</v>
      </c>
      <c r="P49" s="145">
        <v>0</v>
      </c>
      <c r="Q49" s="145">
        <v>0</v>
      </c>
      <c r="R49" s="145">
        <v>0</v>
      </c>
      <c r="S49" s="145">
        <v>0</v>
      </c>
      <c r="T49" s="145">
        <v>0</v>
      </c>
      <c r="U49" s="145">
        <v>0</v>
      </c>
      <c r="V49" s="145">
        <v>0</v>
      </c>
      <c r="W49" s="145">
        <v>0</v>
      </c>
      <c r="X49" s="145">
        <v>0</v>
      </c>
      <c r="Y49" s="145">
        <v>0</v>
      </c>
      <c r="Z49" s="145">
        <v>0</v>
      </c>
      <c r="AA49" s="145">
        <v>0</v>
      </c>
      <c r="AB49" s="145">
        <v>0</v>
      </c>
      <c r="AC49" s="145">
        <v>0</v>
      </c>
      <c r="AD49" s="145">
        <v>0</v>
      </c>
      <c r="AE49" s="145">
        <v>0</v>
      </c>
      <c r="AF49" s="145">
        <v>0</v>
      </c>
      <c r="AG49" s="145">
        <v>0</v>
      </c>
    </row>
    <row r="50" spans="1:33" ht="15.75" customHeight="1">
      <c r="A50" s="177" t="s">
        <v>35</v>
      </c>
      <c r="B50" s="183"/>
      <c r="C50" s="145">
        <v>0</v>
      </c>
      <c r="D50" s="145">
        <v>0</v>
      </c>
      <c r="E50" s="145">
        <v>0</v>
      </c>
      <c r="F50" s="145">
        <v>0</v>
      </c>
      <c r="G50" s="145">
        <v>0</v>
      </c>
      <c r="H50" s="145">
        <v>0</v>
      </c>
      <c r="I50" s="145">
        <v>0</v>
      </c>
      <c r="J50" s="145">
        <v>0</v>
      </c>
      <c r="K50" s="145">
        <v>0</v>
      </c>
      <c r="L50" s="145">
        <v>0</v>
      </c>
      <c r="M50" s="145">
        <v>0</v>
      </c>
      <c r="N50" s="145">
        <v>0</v>
      </c>
      <c r="O50" s="145">
        <v>0</v>
      </c>
      <c r="P50" s="145">
        <v>0</v>
      </c>
      <c r="Q50" s="145">
        <v>0</v>
      </c>
      <c r="R50" s="145">
        <v>0</v>
      </c>
      <c r="S50" s="145">
        <v>0</v>
      </c>
      <c r="T50" s="145">
        <v>0</v>
      </c>
      <c r="U50" s="145">
        <v>0</v>
      </c>
      <c r="V50" s="145">
        <v>0</v>
      </c>
      <c r="W50" s="145">
        <v>0</v>
      </c>
      <c r="X50" s="145">
        <v>0</v>
      </c>
      <c r="Y50" s="145">
        <v>0</v>
      </c>
      <c r="Z50" s="145">
        <v>0</v>
      </c>
      <c r="AA50" s="145">
        <v>0</v>
      </c>
      <c r="AB50" s="145">
        <v>0</v>
      </c>
      <c r="AC50" s="145">
        <v>0</v>
      </c>
      <c r="AD50" s="145">
        <v>0</v>
      </c>
      <c r="AE50" s="145">
        <v>0</v>
      </c>
      <c r="AF50" s="145">
        <v>0</v>
      </c>
      <c r="AG50" s="145">
        <v>0</v>
      </c>
    </row>
    <row r="51" spans="1:33" ht="15.75" customHeight="1">
      <c r="A51" s="177" t="s">
        <v>36</v>
      </c>
      <c r="B51" s="183"/>
      <c r="C51" s="145">
        <v>0</v>
      </c>
      <c r="D51" s="145">
        <v>0</v>
      </c>
      <c r="E51" s="145">
        <v>0</v>
      </c>
      <c r="F51" s="145">
        <v>0</v>
      </c>
      <c r="G51" s="145">
        <v>0</v>
      </c>
      <c r="H51" s="145">
        <v>0</v>
      </c>
      <c r="I51" s="145">
        <v>0</v>
      </c>
      <c r="J51" s="145">
        <v>0</v>
      </c>
      <c r="K51" s="145">
        <v>0</v>
      </c>
      <c r="L51" s="145">
        <v>0</v>
      </c>
      <c r="M51" s="145">
        <v>0</v>
      </c>
      <c r="N51" s="145">
        <v>0</v>
      </c>
      <c r="O51" s="145">
        <v>0</v>
      </c>
      <c r="P51" s="145">
        <v>0</v>
      </c>
      <c r="Q51" s="145">
        <v>0</v>
      </c>
      <c r="R51" s="145">
        <v>0</v>
      </c>
      <c r="S51" s="145">
        <v>0</v>
      </c>
      <c r="T51" s="145">
        <v>0</v>
      </c>
      <c r="U51" s="145">
        <v>0</v>
      </c>
      <c r="V51" s="145">
        <v>0</v>
      </c>
      <c r="W51" s="145">
        <v>0</v>
      </c>
      <c r="X51" s="145">
        <v>0</v>
      </c>
      <c r="Y51" s="145">
        <v>0</v>
      </c>
      <c r="Z51" s="145">
        <v>0</v>
      </c>
      <c r="AA51" s="145">
        <v>0</v>
      </c>
      <c r="AB51" s="145">
        <v>0</v>
      </c>
      <c r="AC51" s="145">
        <v>0</v>
      </c>
      <c r="AD51" s="145">
        <v>0</v>
      </c>
      <c r="AE51" s="145">
        <v>0</v>
      </c>
      <c r="AF51" s="145">
        <v>0</v>
      </c>
      <c r="AG51" s="145">
        <v>0</v>
      </c>
    </row>
    <row r="52" spans="1:33" ht="15.75" customHeight="1">
      <c r="A52" s="177" t="s">
        <v>37</v>
      </c>
      <c r="B52" s="183"/>
      <c r="C52" s="145">
        <v>595</v>
      </c>
      <c r="D52" s="145">
        <v>595</v>
      </c>
      <c r="E52" s="145">
        <v>547</v>
      </c>
      <c r="F52" s="145">
        <v>224</v>
      </c>
      <c r="G52" s="145">
        <v>74</v>
      </c>
      <c r="H52" s="145">
        <v>150</v>
      </c>
      <c r="I52" s="145">
        <v>191</v>
      </c>
      <c r="J52" s="145">
        <v>59</v>
      </c>
      <c r="K52" s="145">
        <v>132</v>
      </c>
      <c r="L52" s="145">
        <v>132</v>
      </c>
      <c r="M52" s="145">
        <v>0</v>
      </c>
      <c r="N52" s="145">
        <v>132</v>
      </c>
      <c r="O52" s="145">
        <v>0</v>
      </c>
      <c r="P52" s="145">
        <v>0</v>
      </c>
      <c r="Q52" s="145">
        <v>0</v>
      </c>
      <c r="R52" s="145">
        <v>0</v>
      </c>
      <c r="S52" s="145">
        <v>48</v>
      </c>
      <c r="T52" s="145">
        <v>0</v>
      </c>
      <c r="U52" s="145">
        <v>0</v>
      </c>
      <c r="V52" s="145">
        <v>0</v>
      </c>
      <c r="W52" s="145">
        <v>0</v>
      </c>
      <c r="X52" s="145">
        <v>0</v>
      </c>
      <c r="Y52" s="145">
        <v>0</v>
      </c>
      <c r="Z52" s="145">
        <v>48</v>
      </c>
      <c r="AA52" s="145">
        <v>39</v>
      </c>
      <c r="AB52" s="145">
        <v>9</v>
      </c>
      <c r="AC52" s="145">
        <v>0</v>
      </c>
      <c r="AD52" s="145">
        <v>0</v>
      </c>
      <c r="AE52" s="145">
        <v>0</v>
      </c>
      <c r="AF52" s="145">
        <v>0</v>
      </c>
      <c r="AG52" s="145">
        <v>0</v>
      </c>
    </row>
    <row r="53" spans="1:33" ht="15.75" customHeight="1">
      <c r="A53" s="177" t="s">
        <v>38</v>
      </c>
      <c r="B53" s="183"/>
      <c r="C53" s="145">
        <v>956</v>
      </c>
      <c r="D53" s="145">
        <v>956</v>
      </c>
      <c r="E53" s="145">
        <v>956</v>
      </c>
      <c r="F53" s="145">
        <v>281</v>
      </c>
      <c r="G53" s="145">
        <v>181</v>
      </c>
      <c r="H53" s="145">
        <v>100</v>
      </c>
      <c r="I53" s="145">
        <v>290</v>
      </c>
      <c r="J53" s="145">
        <v>172</v>
      </c>
      <c r="K53" s="145">
        <v>118</v>
      </c>
      <c r="L53" s="145">
        <v>385</v>
      </c>
      <c r="M53" s="145">
        <v>248</v>
      </c>
      <c r="N53" s="145">
        <v>137</v>
      </c>
      <c r="O53" s="145">
        <v>0</v>
      </c>
      <c r="P53" s="145">
        <v>0</v>
      </c>
      <c r="Q53" s="145">
        <v>0</v>
      </c>
      <c r="R53" s="145">
        <v>0</v>
      </c>
      <c r="S53" s="145">
        <v>0</v>
      </c>
      <c r="T53" s="145">
        <v>0</v>
      </c>
      <c r="U53" s="145">
        <v>0</v>
      </c>
      <c r="V53" s="145">
        <v>0</v>
      </c>
      <c r="W53" s="145">
        <v>0</v>
      </c>
      <c r="X53" s="145">
        <v>0</v>
      </c>
      <c r="Y53" s="145">
        <v>0</v>
      </c>
      <c r="Z53" s="145">
        <v>0</v>
      </c>
      <c r="AA53" s="145">
        <v>0</v>
      </c>
      <c r="AB53" s="145">
        <v>0</v>
      </c>
      <c r="AC53" s="145">
        <v>0</v>
      </c>
      <c r="AD53" s="145">
        <v>0</v>
      </c>
      <c r="AE53" s="145">
        <v>0</v>
      </c>
      <c r="AF53" s="145">
        <v>0</v>
      </c>
      <c r="AG53" s="145">
        <v>0</v>
      </c>
    </row>
    <row r="54" spans="1:33" ht="15.75" customHeight="1">
      <c r="A54" s="177" t="s">
        <v>39</v>
      </c>
      <c r="B54" s="183"/>
      <c r="C54" s="145">
        <v>0</v>
      </c>
      <c r="D54" s="145">
        <v>0</v>
      </c>
      <c r="E54" s="145">
        <v>0</v>
      </c>
      <c r="F54" s="145">
        <v>0</v>
      </c>
      <c r="G54" s="145">
        <v>0</v>
      </c>
      <c r="H54" s="145">
        <v>0</v>
      </c>
      <c r="I54" s="145">
        <v>0</v>
      </c>
      <c r="J54" s="145">
        <v>0</v>
      </c>
      <c r="K54" s="145">
        <v>0</v>
      </c>
      <c r="L54" s="145">
        <v>0</v>
      </c>
      <c r="M54" s="145">
        <v>0</v>
      </c>
      <c r="N54" s="145">
        <v>0</v>
      </c>
      <c r="O54" s="145">
        <v>0</v>
      </c>
      <c r="P54" s="145">
        <v>0</v>
      </c>
      <c r="Q54" s="145">
        <v>0</v>
      </c>
      <c r="R54" s="145">
        <v>0</v>
      </c>
      <c r="S54" s="145">
        <v>0</v>
      </c>
      <c r="T54" s="145">
        <v>0</v>
      </c>
      <c r="U54" s="145">
        <v>0</v>
      </c>
      <c r="V54" s="145">
        <v>0</v>
      </c>
      <c r="W54" s="145">
        <v>0</v>
      </c>
      <c r="X54" s="145">
        <v>0</v>
      </c>
      <c r="Y54" s="145">
        <v>0</v>
      </c>
      <c r="Z54" s="145">
        <v>0</v>
      </c>
      <c r="AA54" s="145">
        <v>0</v>
      </c>
      <c r="AB54" s="145">
        <v>0</v>
      </c>
      <c r="AC54" s="145">
        <v>0</v>
      </c>
      <c r="AD54" s="145">
        <v>0</v>
      </c>
      <c r="AE54" s="145">
        <v>0</v>
      </c>
      <c r="AF54" s="145">
        <v>0</v>
      </c>
      <c r="AG54" s="145">
        <v>0</v>
      </c>
    </row>
    <row r="55" spans="1:33" ht="15.75" customHeight="1">
      <c r="A55" s="177" t="s">
        <v>40</v>
      </c>
      <c r="B55" s="183"/>
      <c r="C55" s="145">
        <v>0</v>
      </c>
      <c r="D55" s="145">
        <v>0</v>
      </c>
      <c r="E55" s="145">
        <v>0</v>
      </c>
      <c r="F55" s="145">
        <v>0</v>
      </c>
      <c r="G55" s="145">
        <v>0</v>
      </c>
      <c r="H55" s="145">
        <v>0</v>
      </c>
      <c r="I55" s="145">
        <v>0</v>
      </c>
      <c r="J55" s="145">
        <v>0</v>
      </c>
      <c r="K55" s="145">
        <v>0</v>
      </c>
      <c r="L55" s="145">
        <v>0</v>
      </c>
      <c r="M55" s="145">
        <v>0</v>
      </c>
      <c r="N55" s="145">
        <v>0</v>
      </c>
      <c r="O55" s="145">
        <v>0</v>
      </c>
      <c r="P55" s="145">
        <v>0</v>
      </c>
      <c r="Q55" s="145">
        <v>0</v>
      </c>
      <c r="R55" s="145">
        <v>0</v>
      </c>
      <c r="S55" s="145">
        <v>0</v>
      </c>
      <c r="T55" s="145">
        <v>0</v>
      </c>
      <c r="U55" s="145">
        <v>0</v>
      </c>
      <c r="V55" s="145">
        <v>0</v>
      </c>
      <c r="W55" s="145">
        <v>0</v>
      </c>
      <c r="X55" s="145">
        <v>0</v>
      </c>
      <c r="Y55" s="145">
        <v>0</v>
      </c>
      <c r="Z55" s="145">
        <v>0</v>
      </c>
      <c r="AA55" s="145">
        <v>0</v>
      </c>
      <c r="AB55" s="145">
        <v>0</v>
      </c>
      <c r="AC55" s="145">
        <v>0</v>
      </c>
      <c r="AD55" s="145">
        <v>0</v>
      </c>
      <c r="AE55" s="145">
        <v>0</v>
      </c>
      <c r="AF55" s="145">
        <v>0</v>
      </c>
      <c r="AG55" s="145">
        <v>0</v>
      </c>
    </row>
    <row r="56" spans="1:33" ht="15.75" customHeight="1">
      <c r="A56" s="177" t="s">
        <v>41</v>
      </c>
      <c r="B56" s="183"/>
      <c r="C56" s="145">
        <v>0</v>
      </c>
      <c r="D56" s="145">
        <v>0</v>
      </c>
      <c r="E56" s="145">
        <v>0</v>
      </c>
      <c r="F56" s="145">
        <v>0</v>
      </c>
      <c r="G56" s="145">
        <v>0</v>
      </c>
      <c r="H56" s="145">
        <v>0</v>
      </c>
      <c r="I56" s="145">
        <v>0</v>
      </c>
      <c r="J56" s="145">
        <v>0</v>
      </c>
      <c r="K56" s="145">
        <v>0</v>
      </c>
      <c r="L56" s="145">
        <v>0</v>
      </c>
      <c r="M56" s="145">
        <v>0</v>
      </c>
      <c r="N56" s="145">
        <v>0</v>
      </c>
      <c r="O56" s="145">
        <v>0</v>
      </c>
      <c r="P56" s="145">
        <v>0</v>
      </c>
      <c r="Q56" s="145">
        <v>0</v>
      </c>
      <c r="R56" s="145">
        <v>0</v>
      </c>
      <c r="S56" s="145">
        <v>0</v>
      </c>
      <c r="T56" s="145">
        <v>0</v>
      </c>
      <c r="U56" s="145">
        <v>0</v>
      </c>
      <c r="V56" s="145">
        <v>0</v>
      </c>
      <c r="W56" s="145">
        <v>0</v>
      </c>
      <c r="X56" s="145">
        <v>0</v>
      </c>
      <c r="Y56" s="145">
        <v>0</v>
      </c>
      <c r="Z56" s="145">
        <v>0</v>
      </c>
      <c r="AA56" s="145">
        <v>0</v>
      </c>
      <c r="AB56" s="145">
        <v>0</v>
      </c>
      <c r="AC56" s="145">
        <v>0</v>
      </c>
      <c r="AD56" s="145">
        <v>0</v>
      </c>
      <c r="AE56" s="145">
        <v>0</v>
      </c>
      <c r="AF56" s="145">
        <v>0</v>
      </c>
      <c r="AG56" s="145">
        <v>0</v>
      </c>
    </row>
    <row r="57" spans="1:33" ht="15.75" customHeight="1">
      <c r="A57" s="177" t="s">
        <v>42</v>
      </c>
      <c r="B57" s="183"/>
      <c r="C57" s="145">
        <v>0</v>
      </c>
      <c r="D57" s="145">
        <v>0</v>
      </c>
      <c r="E57" s="145">
        <v>0</v>
      </c>
      <c r="F57" s="145">
        <v>0</v>
      </c>
      <c r="G57" s="145">
        <v>0</v>
      </c>
      <c r="H57" s="145">
        <v>0</v>
      </c>
      <c r="I57" s="145">
        <v>0</v>
      </c>
      <c r="J57" s="145">
        <v>0</v>
      </c>
      <c r="K57" s="145">
        <v>0</v>
      </c>
      <c r="L57" s="145">
        <v>0</v>
      </c>
      <c r="M57" s="145">
        <v>0</v>
      </c>
      <c r="N57" s="145">
        <v>0</v>
      </c>
      <c r="O57" s="145">
        <v>0</v>
      </c>
      <c r="P57" s="145">
        <v>0</v>
      </c>
      <c r="Q57" s="145">
        <v>0</v>
      </c>
      <c r="R57" s="145">
        <v>0</v>
      </c>
      <c r="S57" s="145">
        <v>0</v>
      </c>
      <c r="T57" s="145">
        <v>0</v>
      </c>
      <c r="U57" s="145">
        <v>0</v>
      </c>
      <c r="V57" s="145">
        <v>0</v>
      </c>
      <c r="W57" s="145">
        <v>0</v>
      </c>
      <c r="X57" s="145">
        <v>0</v>
      </c>
      <c r="Y57" s="145">
        <v>0</v>
      </c>
      <c r="Z57" s="145">
        <v>0</v>
      </c>
      <c r="AA57" s="145">
        <v>0</v>
      </c>
      <c r="AB57" s="145">
        <v>0</v>
      </c>
      <c r="AC57" s="145">
        <v>0</v>
      </c>
      <c r="AD57" s="145">
        <v>0</v>
      </c>
      <c r="AE57" s="145">
        <v>0</v>
      </c>
      <c r="AF57" s="145">
        <v>0</v>
      </c>
      <c r="AG57" s="145">
        <v>0</v>
      </c>
    </row>
    <row r="58" spans="1:33" ht="15" customHeight="1">
      <c r="A58" s="177"/>
      <c r="B58" s="183"/>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row>
    <row r="59" spans="1:33" ht="15.75" customHeight="1">
      <c r="A59" s="177" t="s">
        <v>43</v>
      </c>
      <c r="B59" s="183"/>
      <c r="C59" s="145">
        <v>0</v>
      </c>
      <c r="D59" s="145">
        <v>0</v>
      </c>
      <c r="E59" s="145">
        <v>0</v>
      </c>
      <c r="F59" s="145">
        <v>0</v>
      </c>
      <c r="G59" s="145">
        <v>0</v>
      </c>
      <c r="H59" s="145">
        <v>0</v>
      </c>
      <c r="I59" s="145">
        <v>0</v>
      </c>
      <c r="J59" s="145">
        <v>0</v>
      </c>
      <c r="K59" s="145">
        <v>0</v>
      </c>
      <c r="L59" s="145">
        <v>0</v>
      </c>
      <c r="M59" s="145">
        <v>0</v>
      </c>
      <c r="N59" s="145">
        <v>0</v>
      </c>
      <c r="O59" s="145">
        <v>0</v>
      </c>
      <c r="P59" s="145">
        <v>0</v>
      </c>
      <c r="Q59" s="145">
        <v>0</v>
      </c>
      <c r="R59" s="145">
        <v>0</v>
      </c>
      <c r="S59" s="145">
        <v>0</v>
      </c>
      <c r="T59" s="145">
        <v>0</v>
      </c>
      <c r="U59" s="145">
        <v>0</v>
      </c>
      <c r="V59" s="145">
        <v>0</v>
      </c>
      <c r="W59" s="145">
        <v>0</v>
      </c>
      <c r="X59" s="145">
        <v>0</v>
      </c>
      <c r="Y59" s="145">
        <v>0</v>
      </c>
      <c r="Z59" s="145">
        <v>0</v>
      </c>
      <c r="AA59" s="145">
        <v>0</v>
      </c>
      <c r="AB59" s="145">
        <v>0</v>
      </c>
      <c r="AC59" s="145">
        <v>0</v>
      </c>
      <c r="AD59" s="145">
        <v>0</v>
      </c>
      <c r="AE59" s="145">
        <v>0</v>
      </c>
      <c r="AF59" s="145">
        <v>0</v>
      </c>
      <c r="AG59" s="145">
        <v>0</v>
      </c>
    </row>
    <row r="60" spans="1:33" ht="15.75" customHeight="1">
      <c r="A60" s="177" t="s">
        <v>44</v>
      </c>
      <c r="B60" s="183"/>
      <c r="C60" s="145">
        <v>0</v>
      </c>
      <c r="D60" s="145">
        <v>0</v>
      </c>
      <c r="E60" s="145">
        <v>0</v>
      </c>
      <c r="F60" s="145">
        <v>0</v>
      </c>
      <c r="G60" s="145">
        <v>0</v>
      </c>
      <c r="H60" s="145">
        <v>0</v>
      </c>
      <c r="I60" s="145">
        <v>0</v>
      </c>
      <c r="J60" s="145">
        <v>0</v>
      </c>
      <c r="K60" s="145">
        <v>0</v>
      </c>
      <c r="L60" s="145">
        <v>0</v>
      </c>
      <c r="M60" s="145">
        <v>0</v>
      </c>
      <c r="N60" s="145">
        <v>0</v>
      </c>
      <c r="O60" s="145">
        <v>0</v>
      </c>
      <c r="P60" s="145">
        <v>0</v>
      </c>
      <c r="Q60" s="145">
        <v>0</v>
      </c>
      <c r="R60" s="145">
        <v>0</v>
      </c>
      <c r="S60" s="145">
        <v>0</v>
      </c>
      <c r="T60" s="145">
        <v>0</v>
      </c>
      <c r="U60" s="145">
        <v>0</v>
      </c>
      <c r="V60" s="145">
        <v>0</v>
      </c>
      <c r="W60" s="145">
        <v>0</v>
      </c>
      <c r="X60" s="145">
        <v>0</v>
      </c>
      <c r="Y60" s="145">
        <v>0</v>
      </c>
      <c r="Z60" s="145">
        <v>0</v>
      </c>
      <c r="AA60" s="145">
        <v>0</v>
      </c>
      <c r="AB60" s="145">
        <v>0</v>
      </c>
      <c r="AC60" s="145">
        <v>0</v>
      </c>
      <c r="AD60" s="145">
        <v>0</v>
      </c>
      <c r="AE60" s="145">
        <v>0</v>
      </c>
      <c r="AF60" s="145">
        <v>0</v>
      </c>
      <c r="AG60" s="145">
        <v>0</v>
      </c>
    </row>
    <row r="61" spans="1:33" ht="15.75" customHeight="1">
      <c r="A61" s="177" t="s">
        <v>45</v>
      </c>
      <c r="B61" s="183"/>
      <c r="C61" s="145">
        <v>0</v>
      </c>
      <c r="D61" s="145">
        <v>0</v>
      </c>
      <c r="E61" s="145">
        <v>0</v>
      </c>
      <c r="F61" s="145">
        <v>0</v>
      </c>
      <c r="G61" s="145">
        <v>0</v>
      </c>
      <c r="H61" s="145">
        <v>0</v>
      </c>
      <c r="I61" s="145">
        <v>0</v>
      </c>
      <c r="J61" s="145">
        <v>0</v>
      </c>
      <c r="K61" s="145">
        <v>0</v>
      </c>
      <c r="L61" s="145">
        <v>0</v>
      </c>
      <c r="M61" s="145">
        <v>0</v>
      </c>
      <c r="N61" s="145">
        <v>0</v>
      </c>
      <c r="O61" s="145">
        <v>0</v>
      </c>
      <c r="P61" s="145">
        <v>0</v>
      </c>
      <c r="Q61" s="145">
        <v>0</v>
      </c>
      <c r="R61" s="145">
        <v>0</v>
      </c>
      <c r="S61" s="145">
        <v>0</v>
      </c>
      <c r="T61" s="145">
        <v>0</v>
      </c>
      <c r="U61" s="145">
        <v>0</v>
      </c>
      <c r="V61" s="145">
        <v>0</v>
      </c>
      <c r="W61" s="145">
        <v>0</v>
      </c>
      <c r="X61" s="145">
        <v>0</v>
      </c>
      <c r="Y61" s="145">
        <v>0</v>
      </c>
      <c r="Z61" s="145">
        <v>0</v>
      </c>
      <c r="AA61" s="145">
        <v>0</v>
      </c>
      <c r="AB61" s="145">
        <v>0</v>
      </c>
      <c r="AC61" s="145">
        <v>0</v>
      </c>
      <c r="AD61" s="145">
        <v>0</v>
      </c>
      <c r="AE61" s="145">
        <v>0</v>
      </c>
      <c r="AF61" s="145">
        <v>0</v>
      </c>
      <c r="AG61" s="145">
        <v>0</v>
      </c>
    </row>
    <row r="62" spans="1:33" ht="15.75" customHeight="1">
      <c r="A62" s="177" t="s">
        <v>46</v>
      </c>
      <c r="B62" s="183"/>
      <c r="C62" s="145">
        <v>0</v>
      </c>
      <c r="D62" s="145">
        <v>0</v>
      </c>
      <c r="E62" s="145">
        <v>0</v>
      </c>
      <c r="F62" s="145">
        <v>0</v>
      </c>
      <c r="G62" s="145">
        <v>0</v>
      </c>
      <c r="H62" s="145">
        <v>0</v>
      </c>
      <c r="I62" s="145">
        <v>0</v>
      </c>
      <c r="J62" s="145">
        <v>0</v>
      </c>
      <c r="K62" s="145">
        <v>0</v>
      </c>
      <c r="L62" s="145">
        <v>0</v>
      </c>
      <c r="M62" s="145">
        <v>0</v>
      </c>
      <c r="N62" s="145">
        <v>0</v>
      </c>
      <c r="O62" s="145">
        <v>0</v>
      </c>
      <c r="P62" s="145">
        <v>0</v>
      </c>
      <c r="Q62" s="145">
        <v>0</v>
      </c>
      <c r="R62" s="145">
        <v>0</v>
      </c>
      <c r="S62" s="145">
        <v>0</v>
      </c>
      <c r="T62" s="145">
        <v>0</v>
      </c>
      <c r="U62" s="145">
        <v>0</v>
      </c>
      <c r="V62" s="145">
        <v>0</v>
      </c>
      <c r="W62" s="145">
        <v>0</v>
      </c>
      <c r="X62" s="145">
        <v>0</v>
      </c>
      <c r="Y62" s="145">
        <v>0</v>
      </c>
      <c r="Z62" s="145">
        <v>0</v>
      </c>
      <c r="AA62" s="145">
        <v>0</v>
      </c>
      <c r="AB62" s="145">
        <v>0</v>
      </c>
      <c r="AC62" s="145">
        <v>0</v>
      </c>
      <c r="AD62" s="145">
        <v>0</v>
      </c>
      <c r="AE62" s="145">
        <v>0</v>
      </c>
      <c r="AF62" s="145">
        <v>0</v>
      </c>
      <c r="AG62" s="145">
        <v>0</v>
      </c>
    </row>
    <row r="63" spans="1:33" ht="15.75" customHeight="1">
      <c r="A63" s="177" t="s">
        <v>47</v>
      </c>
      <c r="B63" s="183"/>
      <c r="C63" s="145">
        <v>0</v>
      </c>
      <c r="D63" s="145">
        <v>0</v>
      </c>
      <c r="E63" s="145">
        <v>0</v>
      </c>
      <c r="F63" s="145">
        <v>0</v>
      </c>
      <c r="G63" s="145">
        <v>0</v>
      </c>
      <c r="H63" s="145">
        <v>0</v>
      </c>
      <c r="I63" s="145">
        <v>0</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c r="Z63" s="145">
        <v>0</v>
      </c>
      <c r="AA63" s="145">
        <v>0</v>
      </c>
      <c r="AB63" s="145">
        <v>0</v>
      </c>
      <c r="AC63" s="145">
        <v>0</v>
      </c>
      <c r="AD63" s="145">
        <v>0</v>
      </c>
      <c r="AE63" s="145">
        <v>0</v>
      </c>
      <c r="AF63" s="145">
        <v>0</v>
      </c>
      <c r="AG63" s="145">
        <v>0</v>
      </c>
    </row>
    <row r="64" spans="1:33" ht="15.75" customHeight="1">
      <c r="A64" s="177" t="s">
        <v>48</v>
      </c>
      <c r="B64" s="183"/>
      <c r="C64" s="145">
        <v>0</v>
      </c>
      <c r="D64" s="145">
        <v>0</v>
      </c>
      <c r="E64" s="145">
        <v>0</v>
      </c>
      <c r="F64" s="145">
        <v>0</v>
      </c>
      <c r="G64" s="145">
        <v>0</v>
      </c>
      <c r="H64" s="145">
        <v>0</v>
      </c>
      <c r="I64" s="145">
        <v>0</v>
      </c>
      <c r="J64" s="145">
        <v>0</v>
      </c>
      <c r="K64" s="145">
        <v>0</v>
      </c>
      <c r="L64" s="145">
        <v>0</v>
      </c>
      <c r="M64" s="145">
        <v>0</v>
      </c>
      <c r="N64" s="145">
        <v>0</v>
      </c>
      <c r="O64" s="145">
        <v>0</v>
      </c>
      <c r="P64" s="145">
        <v>0</v>
      </c>
      <c r="Q64" s="145">
        <v>0</v>
      </c>
      <c r="R64" s="145">
        <v>0</v>
      </c>
      <c r="S64" s="145">
        <v>0</v>
      </c>
      <c r="T64" s="145">
        <v>0</v>
      </c>
      <c r="U64" s="145">
        <v>0</v>
      </c>
      <c r="V64" s="145">
        <v>0</v>
      </c>
      <c r="W64" s="145">
        <v>0</v>
      </c>
      <c r="X64" s="145">
        <v>0</v>
      </c>
      <c r="Y64" s="145">
        <v>0</v>
      </c>
      <c r="Z64" s="145">
        <v>0</v>
      </c>
      <c r="AA64" s="145">
        <v>0</v>
      </c>
      <c r="AB64" s="145">
        <v>0</v>
      </c>
      <c r="AC64" s="145">
        <v>0</v>
      </c>
      <c r="AD64" s="145">
        <v>0</v>
      </c>
      <c r="AE64" s="145">
        <v>0</v>
      </c>
      <c r="AF64" s="145">
        <v>0</v>
      </c>
      <c r="AG64" s="145">
        <v>0</v>
      </c>
    </row>
    <row r="65" spans="1:33" ht="15.75" customHeight="1">
      <c r="A65" s="177" t="s">
        <v>49</v>
      </c>
      <c r="B65" s="183"/>
      <c r="C65" s="145">
        <v>1218</v>
      </c>
      <c r="D65" s="145">
        <v>1218</v>
      </c>
      <c r="E65" s="145">
        <v>1218</v>
      </c>
      <c r="F65" s="145">
        <v>460</v>
      </c>
      <c r="G65" s="145">
        <v>341</v>
      </c>
      <c r="H65" s="145">
        <v>119</v>
      </c>
      <c r="I65" s="145">
        <v>394</v>
      </c>
      <c r="J65" s="145">
        <v>272</v>
      </c>
      <c r="K65" s="145">
        <v>122</v>
      </c>
      <c r="L65" s="145">
        <v>364</v>
      </c>
      <c r="M65" s="145">
        <v>256</v>
      </c>
      <c r="N65" s="145">
        <v>108</v>
      </c>
      <c r="O65" s="145">
        <v>0</v>
      </c>
      <c r="P65" s="145">
        <v>0</v>
      </c>
      <c r="Q65" s="145">
        <v>0</v>
      </c>
      <c r="R65" s="145">
        <v>0</v>
      </c>
      <c r="S65" s="145">
        <v>0</v>
      </c>
      <c r="T65" s="145">
        <v>0</v>
      </c>
      <c r="U65" s="145">
        <v>0</v>
      </c>
      <c r="V65" s="145">
        <v>0</v>
      </c>
      <c r="W65" s="145">
        <v>0</v>
      </c>
      <c r="X65" s="145">
        <v>0</v>
      </c>
      <c r="Y65" s="145">
        <v>0</v>
      </c>
      <c r="Z65" s="145">
        <v>0</v>
      </c>
      <c r="AA65" s="145">
        <v>0</v>
      </c>
      <c r="AB65" s="145">
        <v>0</v>
      </c>
      <c r="AC65" s="145">
        <v>0</v>
      </c>
      <c r="AD65" s="145">
        <v>0</v>
      </c>
      <c r="AE65" s="145">
        <v>0</v>
      </c>
      <c r="AF65" s="145">
        <v>0</v>
      </c>
      <c r="AG65" s="145">
        <v>0</v>
      </c>
    </row>
    <row r="66" spans="1:33" ht="15.75" customHeight="1">
      <c r="A66" s="177" t="s">
        <v>50</v>
      </c>
      <c r="B66" s="183"/>
      <c r="C66" s="145">
        <v>0</v>
      </c>
      <c r="D66" s="145">
        <v>0</v>
      </c>
      <c r="E66" s="145">
        <v>0</v>
      </c>
      <c r="F66" s="145">
        <v>0</v>
      </c>
      <c r="G66" s="145">
        <v>0</v>
      </c>
      <c r="H66" s="145">
        <v>0</v>
      </c>
      <c r="I66" s="145">
        <v>0</v>
      </c>
      <c r="J66" s="145">
        <v>0</v>
      </c>
      <c r="K66" s="145">
        <v>0</v>
      </c>
      <c r="L66" s="145">
        <v>0</v>
      </c>
      <c r="M66" s="145">
        <v>0</v>
      </c>
      <c r="N66" s="145">
        <v>0</v>
      </c>
      <c r="O66" s="145">
        <v>0</v>
      </c>
      <c r="P66" s="145">
        <v>0</v>
      </c>
      <c r="Q66" s="145">
        <v>0</v>
      </c>
      <c r="R66" s="145">
        <v>0</v>
      </c>
      <c r="S66" s="145">
        <v>0</v>
      </c>
      <c r="T66" s="145">
        <v>0</v>
      </c>
      <c r="U66" s="145">
        <v>0</v>
      </c>
      <c r="V66" s="145">
        <v>0</v>
      </c>
      <c r="W66" s="145">
        <v>0</v>
      </c>
      <c r="X66" s="145">
        <v>0</v>
      </c>
      <c r="Y66" s="145">
        <v>0</v>
      </c>
      <c r="Z66" s="145">
        <v>0</v>
      </c>
      <c r="AA66" s="145">
        <v>0</v>
      </c>
      <c r="AB66" s="145">
        <v>0</v>
      </c>
      <c r="AC66" s="145">
        <v>0</v>
      </c>
      <c r="AD66" s="145">
        <v>0</v>
      </c>
      <c r="AE66" s="145">
        <v>0</v>
      </c>
      <c r="AF66" s="145">
        <v>0</v>
      </c>
      <c r="AG66" s="145">
        <v>0</v>
      </c>
    </row>
    <row r="67" spans="1:33" ht="15.75" customHeight="1">
      <c r="A67" s="177" t="s">
        <v>51</v>
      </c>
      <c r="B67" s="183"/>
      <c r="C67" s="145">
        <v>0</v>
      </c>
      <c r="D67" s="145">
        <v>0</v>
      </c>
      <c r="E67" s="145">
        <v>0</v>
      </c>
      <c r="F67" s="145">
        <v>0</v>
      </c>
      <c r="G67" s="145">
        <v>0</v>
      </c>
      <c r="H67" s="145">
        <v>0</v>
      </c>
      <c r="I67" s="145">
        <v>0</v>
      </c>
      <c r="J67" s="145">
        <v>0</v>
      </c>
      <c r="K67" s="145">
        <v>0</v>
      </c>
      <c r="L67" s="145">
        <v>0</v>
      </c>
      <c r="M67" s="145">
        <v>0</v>
      </c>
      <c r="N67" s="145">
        <v>0</v>
      </c>
      <c r="O67" s="145">
        <v>0</v>
      </c>
      <c r="P67" s="145">
        <v>0</v>
      </c>
      <c r="Q67" s="145">
        <v>0</v>
      </c>
      <c r="R67" s="145">
        <v>0</v>
      </c>
      <c r="S67" s="145">
        <v>0</v>
      </c>
      <c r="T67" s="145">
        <v>0</v>
      </c>
      <c r="U67" s="145">
        <v>0</v>
      </c>
      <c r="V67" s="145">
        <v>0</v>
      </c>
      <c r="W67" s="145">
        <v>0</v>
      </c>
      <c r="X67" s="145">
        <v>0</v>
      </c>
      <c r="Y67" s="145">
        <v>0</v>
      </c>
      <c r="Z67" s="145">
        <v>0</v>
      </c>
      <c r="AA67" s="145">
        <v>0</v>
      </c>
      <c r="AB67" s="145">
        <v>0</v>
      </c>
      <c r="AC67" s="145">
        <v>0</v>
      </c>
      <c r="AD67" s="145">
        <v>0</v>
      </c>
      <c r="AE67" s="145">
        <v>0</v>
      </c>
      <c r="AF67" s="145">
        <v>0</v>
      </c>
      <c r="AG67" s="145">
        <v>0</v>
      </c>
    </row>
    <row r="68" spans="1:33" ht="15.75" customHeight="1">
      <c r="A68" s="177" t="s">
        <v>52</v>
      </c>
      <c r="B68" s="183"/>
      <c r="C68" s="145">
        <v>168</v>
      </c>
      <c r="D68" s="145">
        <v>168</v>
      </c>
      <c r="E68" s="145">
        <v>168</v>
      </c>
      <c r="F68" s="145">
        <v>48</v>
      </c>
      <c r="G68" s="145">
        <v>0</v>
      </c>
      <c r="H68" s="145">
        <v>48</v>
      </c>
      <c r="I68" s="145">
        <v>55</v>
      </c>
      <c r="J68" s="145">
        <v>0</v>
      </c>
      <c r="K68" s="145">
        <v>55</v>
      </c>
      <c r="L68" s="145">
        <v>65</v>
      </c>
      <c r="M68" s="145">
        <v>0</v>
      </c>
      <c r="N68" s="145">
        <v>65</v>
      </c>
      <c r="O68" s="145">
        <v>0</v>
      </c>
      <c r="P68" s="145">
        <v>0</v>
      </c>
      <c r="Q68" s="145">
        <v>0</v>
      </c>
      <c r="R68" s="145">
        <v>0</v>
      </c>
      <c r="S68" s="145">
        <v>0</v>
      </c>
      <c r="T68" s="145">
        <v>0</v>
      </c>
      <c r="U68" s="145">
        <v>0</v>
      </c>
      <c r="V68" s="145">
        <v>0</v>
      </c>
      <c r="W68" s="145">
        <v>0</v>
      </c>
      <c r="X68" s="145">
        <v>0</v>
      </c>
      <c r="Y68" s="145">
        <v>0</v>
      </c>
      <c r="Z68" s="145">
        <v>0</v>
      </c>
      <c r="AA68" s="145">
        <v>0</v>
      </c>
      <c r="AB68" s="145">
        <v>0</v>
      </c>
      <c r="AC68" s="145">
        <v>0</v>
      </c>
      <c r="AD68" s="145">
        <v>0</v>
      </c>
      <c r="AE68" s="145">
        <v>0</v>
      </c>
      <c r="AF68" s="145">
        <v>0</v>
      </c>
      <c r="AG68" s="145">
        <v>0</v>
      </c>
    </row>
    <row r="69" spans="1:33" ht="15.75" customHeight="1">
      <c r="A69" s="177" t="s">
        <v>53</v>
      </c>
      <c r="B69" s="183"/>
      <c r="C69" s="145">
        <v>0</v>
      </c>
      <c r="D69" s="145">
        <v>0</v>
      </c>
      <c r="E69" s="145">
        <v>0</v>
      </c>
      <c r="F69" s="145">
        <v>0</v>
      </c>
      <c r="G69" s="145">
        <v>0</v>
      </c>
      <c r="H69" s="145">
        <v>0</v>
      </c>
      <c r="I69" s="145">
        <v>0</v>
      </c>
      <c r="J69" s="145">
        <v>0</v>
      </c>
      <c r="K69" s="145">
        <v>0</v>
      </c>
      <c r="L69" s="145">
        <v>0</v>
      </c>
      <c r="M69" s="145">
        <v>0</v>
      </c>
      <c r="N69" s="145">
        <v>0</v>
      </c>
      <c r="O69" s="145">
        <v>0</v>
      </c>
      <c r="P69" s="145">
        <v>0</v>
      </c>
      <c r="Q69" s="145">
        <v>0</v>
      </c>
      <c r="R69" s="145">
        <v>0</v>
      </c>
      <c r="S69" s="145">
        <v>0</v>
      </c>
      <c r="T69" s="145">
        <v>0</v>
      </c>
      <c r="U69" s="145">
        <v>0</v>
      </c>
      <c r="V69" s="145">
        <v>0</v>
      </c>
      <c r="W69" s="145">
        <v>0</v>
      </c>
      <c r="X69" s="145">
        <v>0</v>
      </c>
      <c r="Y69" s="145">
        <v>0</v>
      </c>
      <c r="Z69" s="145">
        <v>0</v>
      </c>
      <c r="AA69" s="145">
        <v>0</v>
      </c>
      <c r="AB69" s="145">
        <v>0</v>
      </c>
      <c r="AC69" s="145">
        <v>0</v>
      </c>
      <c r="AD69" s="145">
        <v>0</v>
      </c>
      <c r="AE69" s="145">
        <v>0</v>
      </c>
      <c r="AF69" s="145">
        <v>0</v>
      </c>
      <c r="AG69" s="145">
        <v>0</v>
      </c>
    </row>
    <row r="70" spans="1:33" ht="15.75" customHeight="1">
      <c r="A70" s="177" t="s">
        <v>54</v>
      </c>
      <c r="B70" s="183"/>
      <c r="C70" s="145">
        <v>0</v>
      </c>
      <c r="D70" s="145">
        <v>0</v>
      </c>
      <c r="E70" s="145">
        <v>0</v>
      </c>
      <c r="F70" s="145">
        <v>0</v>
      </c>
      <c r="G70" s="145">
        <v>0</v>
      </c>
      <c r="H70" s="145">
        <v>0</v>
      </c>
      <c r="I70" s="145">
        <v>0</v>
      </c>
      <c r="J70" s="145">
        <v>0</v>
      </c>
      <c r="K70" s="145">
        <v>0</v>
      </c>
      <c r="L70" s="145">
        <v>0</v>
      </c>
      <c r="M70" s="145">
        <v>0</v>
      </c>
      <c r="N70" s="145">
        <v>0</v>
      </c>
      <c r="O70" s="145">
        <v>0</v>
      </c>
      <c r="P70" s="145">
        <v>0</v>
      </c>
      <c r="Q70" s="145">
        <v>0</v>
      </c>
      <c r="R70" s="145">
        <v>0</v>
      </c>
      <c r="S70" s="145">
        <v>0</v>
      </c>
      <c r="T70" s="145">
        <v>0</v>
      </c>
      <c r="U70" s="145">
        <v>0</v>
      </c>
      <c r="V70" s="145">
        <v>0</v>
      </c>
      <c r="W70" s="145">
        <v>0</v>
      </c>
      <c r="X70" s="145">
        <v>0</v>
      </c>
      <c r="Y70" s="145">
        <v>0</v>
      </c>
      <c r="Z70" s="145">
        <v>0</v>
      </c>
      <c r="AA70" s="145">
        <v>0</v>
      </c>
      <c r="AB70" s="145">
        <v>0</v>
      </c>
      <c r="AC70" s="145">
        <v>0</v>
      </c>
      <c r="AD70" s="145">
        <v>0</v>
      </c>
      <c r="AE70" s="145">
        <v>0</v>
      </c>
      <c r="AF70" s="145">
        <v>0</v>
      </c>
      <c r="AG70" s="145">
        <v>0</v>
      </c>
    </row>
    <row r="71" spans="1:33" ht="15.75" customHeight="1">
      <c r="A71" s="177" t="s">
        <v>55</v>
      </c>
      <c r="B71" s="183"/>
      <c r="C71" s="145">
        <v>0</v>
      </c>
      <c r="D71" s="145">
        <v>0</v>
      </c>
      <c r="E71" s="145">
        <v>0</v>
      </c>
      <c r="F71" s="145">
        <v>0</v>
      </c>
      <c r="G71" s="145">
        <v>0</v>
      </c>
      <c r="H71" s="145">
        <v>0</v>
      </c>
      <c r="I71" s="145">
        <v>0</v>
      </c>
      <c r="J71" s="145">
        <v>0</v>
      </c>
      <c r="K71" s="145">
        <v>0</v>
      </c>
      <c r="L71" s="145">
        <v>0</v>
      </c>
      <c r="M71" s="145">
        <v>0</v>
      </c>
      <c r="N71" s="145">
        <v>0</v>
      </c>
      <c r="O71" s="145">
        <v>0</v>
      </c>
      <c r="P71" s="145">
        <v>0</v>
      </c>
      <c r="Q71" s="145">
        <v>0</v>
      </c>
      <c r="R71" s="145">
        <v>0</v>
      </c>
      <c r="S71" s="145">
        <v>0</v>
      </c>
      <c r="T71" s="145">
        <v>0</v>
      </c>
      <c r="U71" s="145">
        <v>0</v>
      </c>
      <c r="V71" s="145">
        <v>0</v>
      </c>
      <c r="W71" s="145">
        <v>0</v>
      </c>
      <c r="X71" s="145">
        <v>0</v>
      </c>
      <c r="Y71" s="145">
        <v>0</v>
      </c>
      <c r="Z71" s="145">
        <v>0</v>
      </c>
      <c r="AA71" s="145">
        <v>0</v>
      </c>
      <c r="AB71" s="145">
        <v>0</v>
      </c>
      <c r="AC71" s="145">
        <v>0</v>
      </c>
      <c r="AD71" s="145">
        <v>0</v>
      </c>
      <c r="AE71" s="145">
        <v>0</v>
      </c>
      <c r="AF71" s="145">
        <v>0</v>
      </c>
      <c r="AG71" s="145">
        <v>0</v>
      </c>
    </row>
    <row r="72" spans="1:33" ht="15.75" customHeight="1">
      <c r="A72" s="177" t="s">
        <v>56</v>
      </c>
      <c r="B72" s="183"/>
      <c r="C72" s="145">
        <v>0</v>
      </c>
      <c r="D72" s="145">
        <v>0</v>
      </c>
      <c r="E72" s="145">
        <v>0</v>
      </c>
      <c r="F72" s="145">
        <v>0</v>
      </c>
      <c r="G72" s="145">
        <v>0</v>
      </c>
      <c r="H72" s="145">
        <v>0</v>
      </c>
      <c r="I72" s="145">
        <v>0</v>
      </c>
      <c r="J72" s="145">
        <v>0</v>
      </c>
      <c r="K72" s="145">
        <v>0</v>
      </c>
      <c r="L72" s="145">
        <v>0</v>
      </c>
      <c r="M72" s="145">
        <v>0</v>
      </c>
      <c r="N72" s="145">
        <v>0</v>
      </c>
      <c r="O72" s="145">
        <v>0</v>
      </c>
      <c r="P72" s="145">
        <v>0</v>
      </c>
      <c r="Q72" s="145">
        <v>0</v>
      </c>
      <c r="R72" s="145">
        <v>0</v>
      </c>
      <c r="S72" s="145">
        <v>0</v>
      </c>
      <c r="T72" s="145">
        <v>0</v>
      </c>
      <c r="U72" s="145">
        <v>0</v>
      </c>
      <c r="V72" s="145">
        <v>0</v>
      </c>
      <c r="W72" s="145">
        <v>0</v>
      </c>
      <c r="X72" s="145">
        <v>0</v>
      </c>
      <c r="Y72" s="145">
        <v>0</v>
      </c>
      <c r="Z72" s="145">
        <v>0</v>
      </c>
      <c r="AA72" s="145">
        <v>0</v>
      </c>
      <c r="AB72" s="145">
        <v>0</v>
      </c>
      <c r="AC72" s="145">
        <v>0</v>
      </c>
      <c r="AD72" s="145">
        <v>0</v>
      </c>
      <c r="AE72" s="145">
        <v>0</v>
      </c>
      <c r="AF72" s="145">
        <v>0</v>
      </c>
      <c r="AG72" s="145">
        <v>0</v>
      </c>
    </row>
    <row r="73" spans="1:33" ht="15.75" customHeight="1">
      <c r="A73" s="177" t="s">
        <v>57</v>
      </c>
      <c r="B73" s="183"/>
      <c r="C73" s="145">
        <v>0</v>
      </c>
      <c r="D73" s="145">
        <v>0</v>
      </c>
      <c r="E73" s="145">
        <v>0</v>
      </c>
      <c r="F73" s="145">
        <v>0</v>
      </c>
      <c r="G73" s="145">
        <v>0</v>
      </c>
      <c r="H73" s="145">
        <v>0</v>
      </c>
      <c r="I73" s="145">
        <v>0</v>
      </c>
      <c r="J73" s="145">
        <v>0</v>
      </c>
      <c r="K73" s="145">
        <v>0</v>
      </c>
      <c r="L73" s="145">
        <v>0</v>
      </c>
      <c r="M73" s="145">
        <v>0</v>
      </c>
      <c r="N73" s="145">
        <v>0</v>
      </c>
      <c r="O73" s="145">
        <v>0</v>
      </c>
      <c r="P73" s="145">
        <v>0</v>
      </c>
      <c r="Q73" s="145">
        <v>0</v>
      </c>
      <c r="R73" s="145">
        <v>0</v>
      </c>
      <c r="S73" s="145">
        <v>0</v>
      </c>
      <c r="T73" s="145">
        <v>0</v>
      </c>
      <c r="U73" s="145">
        <v>0</v>
      </c>
      <c r="V73" s="145">
        <v>0</v>
      </c>
      <c r="W73" s="145">
        <v>0</v>
      </c>
      <c r="X73" s="145">
        <v>0</v>
      </c>
      <c r="Y73" s="145">
        <v>0</v>
      </c>
      <c r="Z73" s="145">
        <v>0</v>
      </c>
      <c r="AA73" s="145">
        <v>0</v>
      </c>
      <c r="AB73" s="145">
        <v>0</v>
      </c>
      <c r="AC73" s="145">
        <v>0</v>
      </c>
      <c r="AD73" s="145">
        <v>0</v>
      </c>
      <c r="AE73" s="145">
        <v>0</v>
      </c>
      <c r="AF73" s="145">
        <v>0</v>
      </c>
      <c r="AG73" s="145">
        <v>0</v>
      </c>
    </row>
    <row r="74" spans="1:33" s="246" customFormat="1" ht="15.75" customHeight="1">
      <c r="A74" s="190" t="s">
        <v>58</v>
      </c>
      <c r="B74" s="191"/>
      <c r="C74" s="145">
        <v>0</v>
      </c>
      <c r="D74" s="145">
        <v>0</v>
      </c>
      <c r="E74" s="145">
        <v>0</v>
      </c>
      <c r="F74" s="145">
        <v>0</v>
      </c>
      <c r="G74" s="145">
        <v>0</v>
      </c>
      <c r="H74" s="145">
        <v>0</v>
      </c>
      <c r="I74" s="145">
        <v>0</v>
      </c>
      <c r="J74" s="145">
        <v>0</v>
      </c>
      <c r="K74" s="145">
        <v>0</v>
      </c>
      <c r="L74" s="145">
        <v>0</v>
      </c>
      <c r="M74" s="145">
        <v>0</v>
      </c>
      <c r="N74" s="145">
        <v>0</v>
      </c>
      <c r="O74" s="145">
        <v>0</v>
      </c>
      <c r="P74" s="145">
        <v>0</v>
      </c>
      <c r="Q74" s="145">
        <v>0</v>
      </c>
      <c r="R74" s="145">
        <v>0</v>
      </c>
      <c r="S74" s="145">
        <v>0</v>
      </c>
      <c r="T74" s="145">
        <v>0</v>
      </c>
      <c r="U74" s="145">
        <v>0</v>
      </c>
      <c r="V74" s="145">
        <v>0</v>
      </c>
      <c r="W74" s="145">
        <v>0</v>
      </c>
      <c r="X74" s="145">
        <v>0</v>
      </c>
      <c r="Y74" s="145">
        <v>0</v>
      </c>
      <c r="Z74" s="145">
        <v>0</v>
      </c>
      <c r="AA74" s="145">
        <v>0</v>
      </c>
      <c r="AB74" s="145">
        <v>0</v>
      </c>
      <c r="AC74" s="145">
        <v>0</v>
      </c>
      <c r="AD74" s="145">
        <v>0</v>
      </c>
      <c r="AE74" s="145">
        <v>0</v>
      </c>
      <c r="AF74" s="145">
        <v>0</v>
      </c>
      <c r="AG74" s="145">
        <v>0</v>
      </c>
    </row>
    <row r="75" spans="1:33" ht="3.75" customHeight="1" thickBot="1">
      <c r="A75" s="227"/>
      <c r="B75" s="293"/>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row>
  </sheetData>
  <mergeCells count="18">
    <mergeCell ref="AF3:AG4"/>
    <mergeCell ref="A2:B5"/>
    <mergeCell ref="E3:N3"/>
    <mergeCell ref="E4:E5"/>
    <mergeCell ref="C2:C5"/>
    <mergeCell ref="S2:AG2"/>
    <mergeCell ref="O3:P4"/>
    <mergeCell ref="Q3:R4"/>
    <mergeCell ref="E2:R2"/>
    <mergeCell ref="S4:S5"/>
    <mergeCell ref="F4:H4"/>
    <mergeCell ref="I4:K4"/>
    <mergeCell ref="L4:N4"/>
    <mergeCell ref="W4:Y4"/>
    <mergeCell ref="Z4:AB4"/>
    <mergeCell ref="AC4:AE4"/>
    <mergeCell ref="S3:AE3"/>
    <mergeCell ref="T4:V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87</oddFooter>
  </headerFooter>
</worksheet>
</file>

<file path=xl/worksheets/sheet45.xml><?xml version="1.0" encoding="utf-8"?>
<worksheet xmlns="http://schemas.openxmlformats.org/spreadsheetml/2006/main" xmlns:r="http://schemas.openxmlformats.org/officeDocument/2006/relationships">
  <dimension ref="A1:G50"/>
  <sheetViews>
    <sheetView zoomScale="75" zoomScaleNormal="75" workbookViewId="0" topLeftCell="A1">
      <selection activeCell="A2" sqref="A2:B2"/>
    </sheetView>
  </sheetViews>
  <sheetFormatPr defaultColWidth="8.796875" defaultRowHeight="14.25"/>
  <cols>
    <col min="1" max="1" width="14.59765625" style="197" customWidth="1"/>
    <col min="2" max="2" width="0.6953125" style="197" customWidth="1"/>
    <col min="3" max="5" width="9.09765625" style="479" customWidth="1"/>
    <col min="6" max="6" width="12.69921875" style="197" customWidth="1"/>
    <col min="7" max="16384" width="9" style="197" customWidth="1"/>
  </cols>
  <sheetData>
    <row r="1" spans="1:5" s="158" customFormat="1" ht="28.5" customHeight="1" thickBot="1">
      <c r="A1" s="261">
        <v>44</v>
      </c>
      <c r="B1" s="261"/>
      <c r="C1" s="476"/>
      <c r="D1" s="476"/>
      <c r="E1" s="476"/>
    </row>
    <row r="2" spans="1:5" s="234" customFormat="1" ht="30" customHeight="1" thickBot="1">
      <c r="A2" s="658" t="s">
        <v>576</v>
      </c>
      <c r="B2" s="659"/>
      <c r="C2" s="272" t="s">
        <v>85</v>
      </c>
      <c r="D2" s="477" t="s">
        <v>577</v>
      </c>
      <c r="E2" s="477" t="s">
        <v>578</v>
      </c>
    </row>
    <row r="3" spans="1:5" ht="22.5" customHeight="1">
      <c r="A3" s="173" t="s">
        <v>66</v>
      </c>
      <c r="B3" s="235"/>
      <c r="C3" s="145">
        <v>265</v>
      </c>
      <c r="D3" s="145">
        <v>115</v>
      </c>
      <c r="E3" s="145">
        <v>150</v>
      </c>
    </row>
    <row r="4" spans="1:5" ht="18" customHeight="1">
      <c r="A4" s="173" t="s">
        <v>67</v>
      </c>
      <c r="B4" s="183"/>
      <c r="C4" s="145">
        <v>271</v>
      </c>
      <c r="D4" s="145">
        <v>116</v>
      </c>
      <c r="E4" s="145">
        <v>155</v>
      </c>
    </row>
    <row r="5" spans="1:5" ht="18" customHeight="1">
      <c r="A5" s="177" t="s">
        <v>69</v>
      </c>
      <c r="B5" s="183"/>
      <c r="C5" s="145">
        <v>265</v>
      </c>
      <c r="D5" s="145">
        <v>91</v>
      </c>
      <c r="E5" s="145">
        <v>174</v>
      </c>
    </row>
    <row r="6" spans="1:5" ht="18" customHeight="1">
      <c r="A6" s="173" t="s">
        <v>70</v>
      </c>
      <c r="B6" s="183"/>
      <c r="C6" s="145">
        <v>195</v>
      </c>
      <c r="D6" s="145">
        <v>56</v>
      </c>
      <c r="E6" s="145">
        <v>139</v>
      </c>
    </row>
    <row r="7" spans="1:5" ht="18" customHeight="1">
      <c r="A7" s="173" t="s">
        <v>445</v>
      </c>
      <c r="B7" s="183"/>
      <c r="C7" s="145">
        <v>197</v>
      </c>
      <c r="D7" s="145">
        <v>72</v>
      </c>
      <c r="E7" s="145">
        <v>125</v>
      </c>
    </row>
    <row r="8" spans="1:5" ht="18" customHeight="1">
      <c r="A8" s="180"/>
      <c r="B8" s="210"/>
      <c r="C8" s="145"/>
      <c r="D8" s="145"/>
      <c r="E8" s="145"/>
    </row>
    <row r="9" spans="1:5" ht="18" customHeight="1">
      <c r="A9" s="177" t="s">
        <v>1</v>
      </c>
      <c r="B9" s="183"/>
      <c r="C9" s="145">
        <v>122</v>
      </c>
      <c r="D9" s="145">
        <v>50</v>
      </c>
      <c r="E9" s="145">
        <v>72</v>
      </c>
    </row>
    <row r="10" spans="1:5" ht="18" customHeight="1">
      <c r="A10" s="177" t="s">
        <v>2</v>
      </c>
      <c r="B10" s="183"/>
      <c r="C10" s="145">
        <v>25</v>
      </c>
      <c r="D10" s="145">
        <v>23</v>
      </c>
      <c r="E10" s="145">
        <v>2</v>
      </c>
    </row>
    <row r="11" spans="1:5" ht="17.25" customHeight="1">
      <c r="A11" s="177" t="s">
        <v>3</v>
      </c>
      <c r="B11" s="183"/>
      <c r="C11" s="145">
        <v>14</v>
      </c>
      <c r="D11" s="145">
        <v>8</v>
      </c>
      <c r="E11" s="145">
        <v>6</v>
      </c>
    </row>
    <row r="12" spans="1:5" ht="18" customHeight="1">
      <c r="A12" s="275" t="s">
        <v>82</v>
      </c>
      <c r="B12" s="183"/>
      <c r="C12" s="145">
        <v>1</v>
      </c>
      <c r="D12" s="145">
        <v>0</v>
      </c>
      <c r="E12" s="145">
        <v>1</v>
      </c>
    </row>
    <row r="13" spans="1:5" ht="18" customHeight="1">
      <c r="A13" s="177" t="s">
        <v>6</v>
      </c>
      <c r="B13" s="183"/>
      <c r="C13" s="145">
        <v>16</v>
      </c>
      <c r="D13" s="145">
        <v>16</v>
      </c>
      <c r="E13" s="145">
        <v>0</v>
      </c>
    </row>
    <row r="14" spans="1:5" ht="18" customHeight="1">
      <c r="A14" s="177" t="s">
        <v>8</v>
      </c>
      <c r="B14" s="183"/>
      <c r="C14" s="145">
        <v>26</v>
      </c>
      <c r="D14" s="145">
        <v>1</v>
      </c>
      <c r="E14" s="145">
        <v>25</v>
      </c>
    </row>
    <row r="15" spans="1:5" ht="18" customHeight="1">
      <c r="A15" s="177" t="s">
        <v>11</v>
      </c>
      <c r="B15" s="183"/>
      <c r="C15" s="145">
        <v>1</v>
      </c>
      <c r="D15" s="145">
        <v>1</v>
      </c>
      <c r="E15" s="145">
        <v>0</v>
      </c>
    </row>
    <row r="16" spans="1:5" ht="18" customHeight="1">
      <c r="A16" s="177" t="s">
        <v>14</v>
      </c>
      <c r="B16" s="183"/>
      <c r="C16" s="145">
        <v>4</v>
      </c>
      <c r="D16" s="145">
        <v>0</v>
      </c>
      <c r="E16" s="145">
        <v>4</v>
      </c>
    </row>
    <row r="17" spans="1:5" ht="18" customHeight="1">
      <c r="A17" s="177" t="s">
        <v>16</v>
      </c>
      <c r="B17" s="183"/>
      <c r="C17" s="145">
        <v>34</v>
      </c>
      <c r="D17" s="145">
        <v>0</v>
      </c>
      <c r="E17" s="145">
        <v>34</v>
      </c>
    </row>
    <row r="18" spans="1:5" ht="18" customHeight="1">
      <c r="A18" s="177" t="s">
        <v>17</v>
      </c>
      <c r="B18" s="183"/>
      <c r="C18" s="145">
        <v>1</v>
      </c>
      <c r="D18" s="145">
        <v>1</v>
      </c>
      <c r="E18" s="145">
        <v>0</v>
      </c>
    </row>
    <row r="19" spans="1:5" ht="18" customHeight="1">
      <c r="A19" s="177"/>
      <c r="B19" s="183"/>
      <c r="C19" s="145"/>
      <c r="D19" s="145"/>
      <c r="E19" s="145"/>
    </row>
    <row r="20" spans="1:5" ht="18" customHeight="1">
      <c r="A20" s="177" t="s">
        <v>18</v>
      </c>
      <c r="B20" s="183"/>
      <c r="C20" s="145">
        <v>22</v>
      </c>
      <c r="D20" s="145">
        <v>7</v>
      </c>
      <c r="E20" s="145">
        <v>15</v>
      </c>
    </row>
    <row r="21" spans="1:5" ht="18" customHeight="1">
      <c r="A21" s="177" t="s">
        <v>579</v>
      </c>
      <c r="B21" s="183"/>
      <c r="C21" s="145">
        <v>1</v>
      </c>
      <c r="D21" s="145">
        <v>1</v>
      </c>
      <c r="E21" s="145">
        <v>0</v>
      </c>
    </row>
    <row r="22" spans="1:5" ht="18" customHeight="1">
      <c r="A22" s="177" t="s">
        <v>20</v>
      </c>
      <c r="B22" s="183"/>
      <c r="C22" s="145">
        <v>1</v>
      </c>
      <c r="D22" s="145">
        <v>1</v>
      </c>
      <c r="E22" s="145">
        <v>0</v>
      </c>
    </row>
    <row r="23" spans="1:5" ht="18" customHeight="1">
      <c r="A23" s="177" t="s">
        <v>21</v>
      </c>
      <c r="B23" s="183"/>
      <c r="C23" s="145">
        <v>10</v>
      </c>
      <c r="D23" s="145">
        <v>5</v>
      </c>
      <c r="E23" s="145">
        <v>5</v>
      </c>
    </row>
    <row r="24" spans="1:5" ht="18" customHeight="1">
      <c r="A24" s="177" t="s">
        <v>22</v>
      </c>
      <c r="B24" s="183"/>
      <c r="C24" s="145">
        <v>2</v>
      </c>
      <c r="D24" s="145">
        <v>0</v>
      </c>
      <c r="E24" s="145">
        <v>2</v>
      </c>
    </row>
    <row r="25" spans="1:5" ht="18" customHeight="1">
      <c r="A25" s="177" t="s">
        <v>23</v>
      </c>
      <c r="B25" s="183"/>
      <c r="C25" s="145">
        <v>7</v>
      </c>
      <c r="D25" s="145">
        <v>0</v>
      </c>
      <c r="E25" s="145">
        <v>7</v>
      </c>
    </row>
    <row r="26" spans="1:5" ht="18" customHeight="1">
      <c r="A26" s="177" t="s">
        <v>25</v>
      </c>
      <c r="B26" s="183"/>
      <c r="C26" s="145">
        <v>1</v>
      </c>
      <c r="D26" s="145">
        <v>0</v>
      </c>
      <c r="E26" s="145">
        <v>1</v>
      </c>
    </row>
    <row r="27" spans="1:5" ht="18" customHeight="1">
      <c r="A27" s="177"/>
      <c r="B27" s="183"/>
      <c r="C27" s="145"/>
      <c r="D27" s="145"/>
      <c r="E27" s="145"/>
    </row>
    <row r="28" spans="1:5" ht="18" customHeight="1">
      <c r="A28" s="177" t="s">
        <v>28</v>
      </c>
      <c r="B28" s="183"/>
      <c r="C28" s="145">
        <v>6</v>
      </c>
      <c r="D28" s="145">
        <v>2</v>
      </c>
      <c r="E28" s="145">
        <v>4</v>
      </c>
    </row>
    <row r="29" spans="1:5" ht="18" customHeight="1">
      <c r="A29" s="177" t="s">
        <v>29</v>
      </c>
      <c r="B29" s="183"/>
      <c r="C29" s="145">
        <v>31</v>
      </c>
      <c r="D29" s="145">
        <v>0</v>
      </c>
      <c r="E29" s="145">
        <v>31</v>
      </c>
    </row>
    <row r="30" spans="1:7" ht="18" customHeight="1">
      <c r="A30" s="177" t="s">
        <v>31</v>
      </c>
      <c r="B30" s="183"/>
      <c r="C30" s="145">
        <v>8</v>
      </c>
      <c r="D30" s="145">
        <v>8</v>
      </c>
      <c r="E30" s="145">
        <v>0</v>
      </c>
      <c r="G30" s="246"/>
    </row>
    <row r="31" spans="1:5" ht="18" customHeight="1">
      <c r="A31" s="177" t="s">
        <v>32</v>
      </c>
      <c r="B31" s="183"/>
      <c r="C31" s="145">
        <v>1</v>
      </c>
      <c r="D31" s="145">
        <v>0</v>
      </c>
      <c r="E31" s="145">
        <v>1</v>
      </c>
    </row>
    <row r="32" spans="1:5" ht="18" customHeight="1">
      <c r="A32" s="177" t="s">
        <v>33</v>
      </c>
      <c r="B32" s="183"/>
      <c r="C32" s="145">
        <v>3</v>
      </c>
      <c r="D32" s="145">
        <v>3</v>
      </c>
      <c r="E32" s="145">
        <v>0</v>
      </c>
    </row>
    <row r="33" spans="1:5" ht="18" customHeight="1">
      <c r="A33" s="177" t="s">
        <v>580</v>
      </c>
      <c r="B33" s="183"/>
      <c r="C33" s="145">
        <v>1</v>
      </c>
      <c r="D33" s="145">
        <v>1</v>
      </c>
      <c r="E33" s="145">
        <v>0</v>
      </c>
    </row>
    <row r="34" spans="1:5" ht="18" customHeight="1">
      <c r="A34" s="177" t="s">
        <v>37</v>
      </c>
      <c r="B34" s="183"/>
      <c r="C34" s="145">
        <v>1</v>
      </c>
      <c r="D34" s="145">
        <v>0</v>
      </c>
      <c r="E34" s="145">
        <v>1</v>
      </c>
    </row>
    <row r="35" spans="1:5" ht="18" customHeight="1">
      <c r="A35" s="177" t="s">
        <v>38</v>
      </c>
      <c r="B35" s="183"/>
      <c r="C35" s="145">
        <v>1</v>
      </c>
      <c r="D35" s="145">
        <v>1</v>
      </c>
      <c r="E35" s="145">
        <v>0</v>
      </c>
    </row>
    <row r="36" spans="1:5" ht="18" customHeight="1">
      <c r="A36" s="177" t="s">
        <v>52</v>
      </c>
      <c r="B36" s="183"/>
      <c r="C36" s="145">
        <v>1</v>
      </c>
      <c r="D36" s="145">
        <v>0</v>
      </c>
      <c r="E36" s="145">
        <v>1</v>
      </c>
    </row>
    <row r="37" spans="1:5" s="234" customFormat="1" ht="8.25" customHeight="1" thickBot="1">
      <c r="A37" s="227"/>
      <c r="B37" s="293"/>
      <c r="C37" s="305"/>
      <c r="D37" s="305"/>
      <c r="E37" s="305"/>
    </row>
    <row r="38" spans="1:5" ht="18" customHeight="1">
      <c r="A38" s="182" t="s">
        <v>575</v>
      </c>
      <c r="B38" s="182"/>
      <c r="C38" s="303"/>
      <c r="D38" s="303"/>
      <c r="E38" s="303"/>
    </row>
    <row r="39" spans="1:5" ht="17.25" customHeight="1">
      <c r="A39" s="408" t="s">
        <v>581</v>
      </c>
      <c r="B39" s="478"/>
      <c r="C39" s="478"/>
      <c r="D39" s="478"/>
      <c r="E39" s="478"/>
    </row>
    <row r="40" ht="14.25" customHeight="1">
      <c r="A40" s="408" t="s">
        <v>582</v>
      </c>
    </row>
    <row r="41" spans="1:5" s="158" customFormat="1" ht="17.25" customHeight="1">
      <c r="A41" s="480" t="s">
        <v>583</v>
      </c>
      <c r="B41" s="157"/>
      <c r="C41" s="481"/>
      <c r="D41" s="481"/>
      <c r="E41" s="481"/>
    </row>
    <row r="42" spans="1:5" s="193" customFormat="1" ht="30" customHeight="1">
      <c r="A42" s="668"/>
      <c r="B42" s="668"/>
      <c r="C42" s="163"/>
      <c r="D42" s="163"/>
      <c r="E42" s="163"/>
    </row>
    <row r="43" spans="1:5" s="182" customFormat="1" ht="22.5" customHeight="1">
      <c r="A43" s="173"/>
      <c r="B43" s="180"/>
      <c r="C43" s="145"/>
      <c r="D43" s="145"/>
      <c r="E43" s="145"/>
    </row>
    <row r="44" spans="1:5" s="182" customFormat="1" ht="18" customHeight="1">
      <c r="A44" s="173"/>
      <c r="B44" s="177"/>
      <c r="C44" s="145"/>
      <c r="D44" s="145"/>
      <c r="E44" s="145"/>
    </row>
    <row r="45" spans="1:5" s="182" customFormat="1" ht="18" customHeight="1">
      <c r="A45" s="177"/>
      <c r="B45" s="177"/>
      <c r="C45" s="145"/>
      <c r="D45" s="145"/>
      <c r="E45" s="145"/>
    </row>
    <row r="46" spans="1:5" s="182" customFormat="1" ht="18" customHeight="1">
      <c r="A46" s="173"/>
      <c r="B46" s="177"/>
      <c r="C46" s="145"/>
      <c r="D46" s="145"/>
      <c r="E46" s="145"/>
    </row>
    <row r="47" spans="1:5" s="182" customFormat="1" ht="18" customHeight="1">
      <c r="A47" s="173"/>
      <c r="B47" s="177"/>
      <c r="C47" s="145"/>
      <c r="D47" s="145"/>
      <c r="E47" s="145"/>
    </row>
    <row r="48" spans="1:5" ht="6.75" customHeight="1">
      <c r="A48" s="180"/>
      <c r="B48" s="180"/>
      <c r="C48" s="185"/>
      <c r="D48" s="413"/>
      <c r="E48" s="413"/>
    </row>
    <row r="49" spans="1:5" ht="13.5">
      <c r="A49" s="198"/>
      <c r="B49" s="198"/>
      <c r="C49" s="461"/>
      <c r="D49" s="461"/>
      <c r="E49" s="461"/>
    </row>
    <row r="50" spans="1:5" ht="13.5">
      <c r="A50" s="198"/>
      <c r="B50" s="198"/>
      <c r="C50" s="461"/>
      <c r="D50" s="461"/>
      <c r="E50" s="461"/>
    </row>
  </sheetData>
  <mergeCells count="2">
    <mergeCell ref="A2:B2"/>
    <mergeCell ref="A42:B4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
&amp;R&amp;"ＭＳ 明朝,標準"&amp;16学校調査：高等学校(全日制・定時制)　</oddHeader>
    <oddFooter>&amp;R&amp;"ＭＳ 明朝,標準"&amp;16 88</oddFooter>
  </headerFooter>
  <drawing r:id="rId1"/>
</worksheet>
</file>

<file path=xl/worksheets/sheet46.xml><?xml version="1.0" encoding="utf-8"?>
<worksheet xmlns="http://schemas.openxmlformats.org/spreadsheetml/2006/main" xmlns:r="http://schemas.openxmlformats.org/officeDocument/2006/relationships">
  <dimension ref="A1:E8"/>
  <sheetViews>
    <sheetView zoomScale="75" zoomScaleNormal="75" workbookViewId="0" topLeftCell="A1">
      <selection activeCell="A1" sqref="A1"/>
    </sheetView>
  </sheetViews>
  <sheetFormatPr defaultColWidth="8.796875" defaultRowHeight="14.25"/>
  <cols>
    <col min="1" max="1" width="14.59765625" style="197" customWidth="1"/>
    <col min="2" max="2" width="0.6953125" style="197" customWidth="1"/>
    <col min="3" max="5" width="8.59765625" style="479" customWidth="1"/>
    <col min="6" max="6" width="12.69921875" style="197" customWidth="1"/>
    <col min="7" max="16384" width="9" style="197" customWidth="1"/>
  </cols>
  <sheetData>
    <row r="1" spans="1:5" s="158" customFormat="1" ht="32.25" customHeight="1" thickBot="1">
      <c r="A1" s="261" t="s">
        <v>584</v>
      </c>
      <c r="B1" s="261"/>
      <c r="C1" s="476"/>
      <c r="D1" s="476"/>
      <c r="E1" s="476"/>
    </row>
    <row r="2" spans="1:5" s="193" customFormat="1" ht="30" customHeight="1" thickBot="1">
      <c r="A2" s="658" t="s">
        <v>585</v>
      </c>
      <c r="B2" s="659"/>
      <c r="C2" s="272" t="s">
        <v>85</v>
      </c>
      <c r="D2" s="477" t="s">
        <v>586</v>
      </c>
      <c r="E2" s="477" t="s">
        <v>587</v>
      </c>
    </row>
    <row r="3" spans="1:5" s="182" customFormat="1" ht="22.5" customHeight="1">
      <c r="A3" s="173" t="s">
        <v>66</v>
      </c>
      <c r="B3" s="210"/>
      <c r="C3" s="145">
        <v>828</v>
      </c>
      <c r="D3" s="145">
        <v>714</v>
      </c>
      <c r="E3" s="145">
        <v>114</v>
      </c>
    </row>
    <row r="4" spans="1:5" s="182" customFormat="1" ht="18" customHeight="1">
      <c r="A4" s="173" t="s">
        <v>67</v>
      </c>
      <c r="B4" s="183"/>
      <c r="C4" s="145">
        <v>890</v>
      </c>
      <c r="D4" s="145">
        <v>754</v>
      </c>
      <c r="E4" s="145">
        <v>136</v>
      </c>
    </row>
    <row r="5" spans="1:5" s="182" customFormat="1" ht="18" customHeight="1">
      <c r="A5" s="177" t="s">
        <v>69</v>
      </c>
      <c r="B5" s="183"/>
      <c r="C5" s="145">
        <v>910</v>
      </c>
      <c r="D5" s="145">
        <v>779</v>
      </c>
      <c r="E5" s="145">
        <v>131</v>
      </c>
    </row>
    <row r="6" spans="1:5" s="182" customFormat="1" ht="18" customHeight="1">
      <c r="A6" s="173" t="s">
        <v>70</v>
      </c>
      <c r="B6" s="183"/>
      <c r="C6" s="145">
        <v>896</v>
      </c>
      <c r="D6" s="145">
        <v>764</v>
      </c>
      <c r="E6" s="145">
        <v>132</v>
      </c>
    </row>
    <row r="7" spans="1:5" s="182" customFormat="1" ht="18" customHeight="1">
      <c r="A7" s="173" t="s">
        <v>91</v>
      </c>
      <c r="B7" s="183"/>
      <c r="C7" s="145">
        <v>944</v>
      </c>
      <c r="D7" s="145">
        <v>798</v>
      </c>
      <c r="E7" s="145">
        <v>146</v>
      </c>
    </row>
    <row r="8" spans="1:5" ht="6.75" customHeight="1" thickBot="1">
      <c r="A8" s="196"/>
      <c r="B8" s="259"/>
      <c r="C8" s="147"/>
      <c r="D8" s="241"/>
      <c r="E8" s="241"/>
    </row>
  </sheetData>
  <mergeCells count="1">
    <mergeCell ref="A2:B2"/>
  </mergeCells>
  <printOptions/>
  <pageMargins left="0.7874015748031497" right="0.7874015748031497" top="0.9448818897637796" bottom="0.5905511811023623" header="0.3937007874015748" footer="0"/>
  <pageSetup horizontalDpi="300" verticalDpi="300" orientation="portrait" paperSize="9" scale="65" r:id="rId1"/>
  <headerFooter alignWithMargins="0">
    <oddHeader>&amp;L&amp;"ＭＳ 明朝,標準"&amp;16
&amp;R&amp;"ＭＳ 明朝,標準"&amp;16学校調査：高等学校　－89－</oddHeader>
  </headerFooter>
</worksheet>
</file>

<file path=xl/worksheets/sheet47.xml><?xml version="1.0" encoding="utf-8"?>
<worksheet xmlns="http://schemas.openxmlformats.org/spreadsheetml/2006/main" xmlns:r="http://schemas.openxmlformats.org/officeDocument/2006/relationships">
  <dimension ref="A1:Q80"/>
  <sheetViews>
    <sheetView zoomScale="75" zoomScaleNormal="75" workbookViewId="0" topLeftCell="A1">
      <selection activeCell="A1" sqref="A1"/>
    </sheetView>
  </sheetViews>
  <sheetFormatPr defaultColWidth="8.796875" defaultRowHeight="14.25"/>
  <cols>
    <col min="1" max="1" width="14.59765625" style="197" customWidth="1"/>
    <col min="2" max="2" width="0.6953125" style="197" customWidth="1"/>
    <col min="3" max="4" width="9.69921875" style="197" customWidth="1"/>
    <col min="5" max="5" width="8.69921875" style="197" customWidth="1"/>
    <col min="6" max="7" width="6.69921875" style="197" customWidth="1"/>
    <col min="8" max="8" width="9.69921875" style="197" customWidth="1"/>
    <col min="9" max="10" width="8.69921875" style="197" customWidth="1"/>
    <col min="11" max="11" width="6.69921875" style="197" customWidth="1"/>
    <col min="12" max="12" width="5.59765625" style="197" customWidth="1"/>
    <col min="13" max="14" width="8.69921875" style="197" customWidth="1"/>
    <col min="15" max="15" width="6.69921875" style="197" customWidth="1"/>
    <col min="16" max="17" width="5.59765625" style="197" customWidth="1"/>
    <col min="18" max="16384" width="9" style="197" customWidth="1"/>
  </cols>
  <sheetData>
    <row r="1" spans="1:17" s="158" customFormat="1" ht="30" customHeight="1" thickBot="1">
      <c r="A1" s="482" t="s">
        <v>588</v>
      </c>
      <c r="B1" s="483"/>
      <c r="C1" s="483"/>
      <c r="D1" s="483"/>
      <c r="E1" s="483"/>
      <c r="F1" s="483"/>
      <c r="G1" s="483"/>
      <c r="H1" s="483"/>
      <c r="I1" s="483"/>
      <c r="J1" s="483"/>
      <c r="K1" s="483"/>
      <c r="O1" s="261"/>
      <c r="P1" s="261"/>
      <c r="Q1" s="261"/>
    </row>
    <row r="2" spans="1:17" s="234" customFormat="1" ht="18.75" customHeight="1">
      <c r="A2" s="649" t="s">
        <v>543</v>
      </c>
      <c r="B2" s="650"/>
      <c r="C2" s="639" t="s">
        <v>0</v>
      </c>
      <c r="D2" s="639"/>
      <c r="E2" s="639"/>
      <c r="F2" s="639"/>
      <c r="G2" s="640"/>
      <c r="H2" s="641" t="s">
        <v>589</v>
      </c>
      <c r="I2" s="639"/>
      <c r="J2" s="639"/>
      <c r="K2" s="639"/>
      <c r="L2" s="640"/>
      <c r="M2" s="641" t="s">
        <v>212</v>
      </c>
      <c r="N2" s="639"/>
      <c r="O2" s="639"/>
      <c r="P2" s="639"/>
      <c r="Q2" s="639"/>
    </row>
    <row r="3" spans="1:17" s="234" customFormat="1" ht="18.75" customHeight="1">
      <c r="A3" s="668"/>
      <c r="B3" s="669"/>
      <c r="C3" s="801" t="s">
        <v>0</v>
      </c>
      <c r="D3" s="662" t="s">
        <v>590</v>
      </c>
      <c r="E3" s="678"/>
      <c r="F3" s="662" t="s">
        <v>591</v>
      </c>
      <c r="G3" s="678"/>
      <c r="H3" s="735" t="s">
        <v>0</v>
      </c>
      <c r="I3" s="664" t="s">
        <v>590</v>
      </c>
      <c r="J3" s="665"/>
      <c r="K3" s="664" t="s">
        <v>591</v>
      </c>
      <c r="L3" s="693"/>
      <c r="M3" s="734" t="s">
        <v>0</v>
      </c>
      <c r="N3" s="664" t="s">
        <v>590</v>
      </c>
      <c r="O3" s="665"/>
      <c r="P3" s="664" t="s">
        <v>591</v>
      </c>
      <c r="Q3" s="693"/>
    </row>
    <row r="4" spans="1:17" s="234" customFormat="1" ht="18.75" customHeight="1" thickBot="1">
      <c r="A4" s="651"/>
      <c r="B4" s="652"/>
      <c r="C4" s="648"/>
      <c r="D4" s="168" t="s">
        <v>157</v>
      </c>
      <c r="E4" s="168" t="s">
        <v>158</v>
      </c>
      <c r="F4" s="168" t="s">
        <v>157</v>
      </c>
      <c r="G4" s="168" t="s">
        <v>158</v>
      </c>
      <c r="H4" s="802"/>
      <c r="I4" s="168" t="s">
        <v>157</v>
      </c>
      <c r="J4" s="168" t="s">
        <v>158</v>
      </c>
      <c r="K4" s="168" t="s">
        <v>157</v>
      </c>
      <c r="L4" s="168" t="s">
        <v>158</v>
      </c>
      <c r="M4" s="802"/>
      <c r="N4" s="168" t="s">
        <v>157</v>
      </c>
      <c r="O4" s="168" t="s">
        <v>158</v>
      </c>
      <c r="P4" s="168" t="s">
        <v>157</v>
      </c>
      <c r="Q4" s="168" t="s">
        <v>158</v>
      </c>
    </row>
    <row r="5" spans="1:17" s="487" customFormat="1" ht="20.25" customHeight="1">
      <c r="A5" s="177" t="s">
        <v>66</v>
      </c>
      <c r="B5" s="235"/>
      <c r="C5" s="145">
        <v>13431</v>
      </c>
      <c r="D5" s="145">
        <v>9547</v>
      </c>
      <c r="E5" s="145">
        <v>3231</v>
      </c>
      <c r="F5" s="145">
        <v>557</v>
      </c>
      <c r="G5" s="145">
        <v>96</v>
      </c>
      <c r="H5" s="145">
        <v>9887</v>
      </c>
      <c r="I5" s="145">
        <v>6954</v>
      </c>
      <c r="J5" s="145">
        <v>2289</v>
      </c>
      <c r="K5" s="145">
        <v>550</v>
      </c>
      <c r="L5" s="145">
        <v>94</v>
      </c>
      <c r="M5" s="145">
        <v>3544</v>
      </c>
      <c r="N5" s="145">
        <v>2593</v>
      </c>
      <c r="O5" s="145">
        <v>942</v>
      </c>
      <c r="P5" s="145">
        <v>7</v>
      </c>
      <c r="Q5" s="145">
        <v>2</v>
      </c>
    </row>
    <row r="6" spans="1:17" ht="15" customHeight="1">
      <c r="A6" s="177" t="s">
        <v>67</v>
      </c>
      <c r="B6" s="171"/>
      <c r="C6" s="145">
        <v>13155</v>
      </c>
      <c r="D6" s="145">
        <v>9324</v>
      </c>
      <c r="E6" s="145">
        <v>3169</v>
      </c>
      <c r="F6" s="145">
        <v>557</v>
      </c>
      <c r="G6" s="145">
        <v>105</v>
      </c>
      <c r="H6" s="145">
        <v>9619</v>
      </c>
      <c r="I6" s="145">
        <v>6730</v>
      </c>
      <c r="J6" s="145">
        <v>2243</v>
      </c>
      <c r="K6" s="145">
        <v>547</v>
      </c>
      <c r="L6" s="145">
        <v>99</v>
      </c>
      <c r="M6" s="145">
        <v>3536</v>
      </c>
      <c r="N6" s="145">
        <v>2594</v>
      </c>
      <c r="O6" s="145">
        <v>926</v>
      </c>
      <c r="P6" s="145">
        <v>10</v>
      </c>
      <c r="Q6" s="145">
        <v>6</v>
      </c>
    </row>
    <row r="7" spans="1:17" ht="15" customHeight="1">
      <c r="A7" s="177" t="s">
        <v>69</v>
      </c>
      <c r="B7" s="183"/>
      <c r="C7" s="145">
        <v>12862</v>
      </c>
      <c r="D7" s="145">
        <v>9081</v>
      </c>
      <c r="E7" s="145">
        <v>3133</v>
      </c>
      <c r="F7" s="145">
        <v>547</v>
      </c>
      <c r="G7" s="145">
        <v>101</v>
      </c>
      <c r="H7" s="145">
        <v>9344</v>
      </c>
      <c r="I7" s="145">
        <v>6531</v>
      </c>
      <c r="J7" s="145">
        <v>2183</v>
      </c>
      <c r="K7" s="145">
        <v>536</v>
      </c>
      <c r="L7" s="145">
        <v>94</v>
      </c>
      <c r="M7" s="145">
        <v>3518</v>
      </c>
      <c r="N7" s="145">
        <v>2550</v>
      </c>
      <c r="O7" s="145">
        <v>950</v>
      </c>
      <c r="P7" s="145">
        <v>11</v>
      </c>
      <c r="Q7" s="145">
        <v>7</v>
      </c>
    </row>
    <row r="8" spans="1:17" ht="15" customHeight="1">
      <c r="A8" s="177" t="s">
        <v>70</v>
      </c>
      <c r="B8" s="183"/>
      <c r="C8" s="145">
        <v>12610</v>
      </c>
      <c r="D8" s="145">
        <v>8904</v>
      </c>
      <c r="E8" s="145">
        <v>3096</v>
      </c>
      <c r="F8" s="145">
        <v>520</v>
      </c>
      <c r="G8" s="145">
        <v>90</v>
      </c>
      <c r="H8" s="145">
        <v>9119</v>
      </c>
      <c r="I8" s="145">
        <v>6379</v>
      </c>
      <c r="J8" s="145">
        <v>2138</v>
      </c>
      <c r="K8" s="145">
        <v>515</v>
      </c>
      <c r="L8" s="145">
        <v>87</v>
      </c>
      <c r="M8" s="145">
        <v>3491</v>
      </c>
      <c r="N8" s="145">
        <v>2525</v>
      </c>
      <c r="O8" s="145">
        <v>958</v>
      </c>
      <c r="P8" s="145">
        <v>5</v>
      </c>
      <c r="Q8" s="145">
        <v>3</v>
      </c>
    </row>
    <row r="9" spans="1:17" ht="15" customHeight="1">
      <c r="A9" s="177" t="s">
        <v>132</v>
      </c>
      <c r="B9" s="183"/>
      <c r="C9" s="145">
        <v>12468</v>
      </c>
      <c r="D9" s="145">
        <v>8742</v>
      </c>
      <c r="E9" s="145">
        <v>3112</v>
      </c>
      <c r="F9" s="145">
        <v>520</v>
      </c>
      <c r="G9" s="145">
        <v>94</v>
      </c>
      <c r="H9" s="145">
        <v>8943</v>
      </c>
      <c r="I9" s="145">
        <v>6214</v>
      </c>
      <c r="J9" s="145">
        <v>2117</v>
      </c>
      <c r="K9" s="145">
        <v>518</v>
      </c>
      <c r="L9" s="145">
        <v>94</v>
      </c>
      <c r="M9" s="145">
        <v>3525</v>
      </c>
      <c r="N9" s="145">
        <v>2528</v>
      </c>
      <c r="O9" s="145">
        <v>995</v>
      </c>
      <c r="P9" s="145">
        <v>2</v>
      </c>
      <c r="Q9" s="145">
        <v>0</v>
      </c>
    </row>
    <row r="10" spans="1:17" ht="15" customHeight="1">
      <c r="A10" s="177"/>
      <c r="B10" s="183"/>
      <c r="C10" s="145"/>
      <c r="D10" s="145"/>
      <c r="E10" s="145"/>
      <c r="F10" s="145"/>
      <c r="G10" s="145"/>
      <c r="H10" s="145"/>
      <c r="I10" s="145"/>
      <c r="J10" s="145"/>
      <c r="K10" s="145"/>
      <c r="L10" s="145"/>
      <c r="M10" s="145"/>
      <c r="N10" s="145"/>
      <c r="O10" s="145"/>
      <c r="P10" s="145"/>
      <c r="Q10" s="145"/>
    </row>
    <row r="11" spans="1:17" ht="15" customHeight="1">
      <c r="A11" s="177" t="s">
        <v>1</v>
      </c>
      <c r="B11" s="183"/>
      <c r="C11" s="145">
        <v>4849</v>
      </c>
      <c r="D11" s="145">
        <v>3336</v>
      </c>
      <c r="E11" s="145">
        <v>1284</v>
      </c>
      <c r="F11" s="145">
        <v>184</v>
      </c>
      <c r="G11" s="145">
        <v>45</v>
      </c>
      <c r="H11" s="145">
        <v>3161</v>
      </c>
      <c r="I11" s="145">
        <v>2135</v>
      </c>
      <c r="J11" s="145">
        <v>797</v>
      </c>
      <c r="K11" s="145">
        <v>184</v>
      </c>
      <c r="L11" s="145">
        <v>45</v>
      </c>
      <c r="M11" s="145">
        <v>1688</v>
      </c>
      <c r="N11" s="145">
        <v>1201</v>
      </c>
      <c r="O11" s="145">
        <v>487</v>
      </c>
      <c r="P11" s="145">
        <v>0</v>
      </c>
      <c r="Q11" s="145">
        <v>0</v>
      </c>
    </row>
    <row r="12" spans="1:17" ht="15" customHeight="1">
      <c r="A12" s="177" t="s">
        <v>2</v>
      </c>
      <c r="B12" s="183"/>
      <c r="C12" s="145">
        <v>409</v>
      </c>
      <c r="D12" s="145">
        <v>282</v>
      </c>
      <c r="E12" s="145">
        <v>127</v>
      </c>
      <c r="F12" s="145">
        <v>0</v>
      </c>
      <c r="G12" s="145">
        <v>0</v>
      </c>
      <c r="H12" s="145">
        <v>231</v>
      </c>
      <c r="I12" s="145">
        <v>179</v>
      </c>
      <c r="J12" s="145">
        <v>52</v>
      </c>
      <c r="K12" s="145">
        <v>0</v>
      </c>
      <c r="L12" s="145">
        <v>0</v>
      </c>
      <c r="M12" s="145">
        <v>178</v>
      </c>
      <c r="N12" s="145">
        <v>103</v>
      </c>
      <c r="O12" s="145">
        <v>75</v>
      </c>
      <c r="P12" s="145">
        <v>0</v>
      </c>
      <c r="Q12" s="145">
        <v>0</v>
      </c>
    </row>
    <row r="13" spans="1:17" ht="15" customHeight="1">
      <c r="A13" s="177" t="s">
        <v>3</v>
      </c>
      <c r="B13" s="183"/>
      <c r="C13" s="145">
        <v>456</v>
      </c>
      <c r="D13" s="145">
        <v>277</v>
      </c>
      <c r="E13" s="145">
        <v>119</v>
      </c>
      <c r="F13" s="145">
        <v>56</v>
      </c>
      <c r="G13" s="145">
        <v>4</v>
      </c>
      <c r="H13" s="145">
        <v>290</v>
      </c>
      <c r="I13" s="145">
        <v>181</v>
      </c>
      <c r="J13" s="145">
        <v>49</v>
      </c>
      <c r="K13" s="145">
        <v>56</v>
      </c>
      <c r="L13" s="145">
        <v>4</v>
      </c>
      <c r="M13" s="145">
        <v>166</v>
      </c>
      <c r="N13" s="145">
        <v>96</v>
      </c>
      <c r="O13" s="145">
        <v>70</v>
      </c>
      <c r="P13" s="145">
        <v>0</v>
      </c>
      <c r="Q13" s="145">
        <v>0</v>
      </c>
    </row>
    <row r="14" spans="1:17" ht="15" customHeight="1">
      <c r="A14" s="177" t="s">
        <v>4</v>
      </c>
      <c r="B14" s="183"/>
      <c r="C14" s="145">
        <v>72</v>
      </c>
      <c r="D14" s="145">
        <v>49</v>
      </c>
      <c r="E14" s="145">
        <v>23</v>
      </c>
      <c r="F14" s="145">
        <v>0</v>
      </c>
      <c r="G14" s="145">
        <v>0</v>
      </c>
      <c r="H14" s="145">
        <v>50</v>
      </c>
      <c r="I14" s="145">
        <v>35</v>
      </c>
      <c r="J14" s="145">
        <v>15</v>
      </c>
      <c r="K14" s="145">
        <v>0</v>
      </c>
      <c r="L14" s="145">
        <v>0</v>
      </c>
      <c r="M14" s="145">
        <v>22</v>
      </c>
      <c r="N14" s="145">
        <v>14</v>
      </c>
      <c r="O14" s="145">
        <v>8</v>
      </c>
      <c r="P14" s="145">
        <v>0</v>
      </c>
      <c r="Q14" s="145">
        <v>0</v>
      </c>
    </row>
    <row r="15" spans="1:17" ht="15" customHeight="1">
      <c r="A15" s="177" t="s">
        <v>5</v>
      </c>
      <c r="B15" s="183"/>
      <c r="C15" s="145">
        <v>433</v>
      </c>
      <c r="D15" s="145">
        <v>214</v>
      </c>
      <c r="E15" s="145">
        <v>126</v>
      </c>
      <c r="F15" s="145">
        <v>64</v>
      </c>
      <c r="G15" s="145">
        <v>29</v>
      </c>
      <c r="H15" s="145">
        <v>254</v>
      </c>
      <c r="I15" s="145">
        <v>122</v>
      </c>
      <c r="J15" s="145">
        <v>39</v>
      </c>
      <c r="K15" s="145">
        <v>64</v>
      </c>
      <c r="L15" s="145">
        <v>29</v>
      </c>
      <c r="M15" s="145">
        <v>179</v>
      </c>
      <c r="N15" s="145">
        <v>92</v>
      </c>
      <c r="O15" s="145">
        <v>87</v>
      </c>
      <c r="P15" s="145">
        <v>0</v>
      </c>
      <c r="Q15" s="145">
        <v>0</v>
      </c>
    </row>
    <row r="16" spans="1:17" ht="15" customHeight="1">
      <c r="A16" s="177" t="s">
        <v>73</v>
      </c>
      <c r="B16" s="183"/>
      <c r="C16" s="145">
        <v>224</v>
      </c>
      <c r="D16" s="145">
        <v>148</v>
      </c>
      <c r="E16" s="145">
        <v>76</v>
      </c>
      <c r="F16" s="145">
        <v>0</v>
      </c>
      <c r="G16" s="145">
        <v>0</v>
      </c>
      <c r="H16" s="145">
        <v>162</v>
      </c>
      <c r="I16" s="145">
        <v>113</v>
      </c>
      <c r="J16" s="145">
        <v>49</v>
      </c>
      <c r="K16" s="145">
        <v>0</v>
      </c>
      <c r="L16" s="145">
        <v>0</v>
      </c>
      <c r="M16" s="145">
        <v>62</v>
      </c>
      <c r="N16" s="145">
        <v>35</v>
      </c>
      <c r="O16" s="145">
        <v>27</v>
      </c>
      <c r="P16" s="145">
        <v>0</v>
      </c>
      <c r="Q16" s="145">
        <v>0</v>
      </c>
    </row>
    <row r="17" spans="1:17" ht="15" customHeight="1">
      <c r="A17" s="275" t="s">
        <v>82</v>
      </c>
      <c r="B17" s="183"/>
      <c r="C17" s="145">
        <v>282</v>
      </c>
      <c r="D17" s="145">
        <v>210</v>
      </c>
      <c r="E17" s="145">
        <v>72</v>
      </c>
      <c r="F17" s="145">
        <v>0</v>
      </c>
      <c r="G17" s="145">
        <v>0</v>
      </c>
      <c r="H17" s="145">
        <v>232</v>
      </c>
      <c r="I17" s="145">
        <v>173</v>
      </c>
      <c r="J17" s="145">
        <v>59</v>
      </c>
      <c r="K17" s="145">
        <v>0</v>
      </c>
      <c r="L17" s="145">
        <v>0</v>
      </c>
      <c r="M17" s="145">
        <v>50</v>
      </c>
      <c r="N17" s="145">
        <v>37</v>
      </c>
      <c r="O17" s="145">
        <v>13</v>
      </c>
      <c r="P17" s="145">
        <v>0</v>
      </c>
      <c r="Q17" s="145">
        <v>0</v>
      </c>
    </row>
    <row r="18" spans="1:17" ht="15" customHeight="1">
      <c r="A18" s="177" t="s">
        <v>6</v>
      </c>
      <c r="B18" s="183"/>
      <c r="C18" s="145">
        <v>249</v>
      </c>
      <c r="D18" s="145">
        <v>171</v>
      </c>
      <c r="E18" s="145">
        <v>64</v>
      </c>
      <c r="F18" s="145">
        <v>13</v>
      </c>
      <c r="G18" s="145">
        <v>1</v>
      </c>
      <c r="H18" s="145">
        <v>211</v>
      </c>
      <c r="I18" s="145">
        <v>144</v>
      </c>
      <c r="J18" s="145">
        <v>53</v>
      </c>
      <c r="K18" s="145">
        <v>13</v>
      </c>
      <c r="L18" s="145">
        <v>1</v>
      </c>
      <c r="M18" s="145">
        <v>38</v>
      </c>
      <c r="N18" s="145">
        <v>27</v>
      </c>
      <c r="O18" s="145">
        <v>11</v>
      </c>
      <c r="P18" s="145">
        <v>0</v>
      </c>
      <c r="Q18" s="145">
        <v>0</v>
      </c>
    </row>
    <row r="19" spans="1:17" ht="15" customHeight="1">
      <c r="A19" s="177" t="s">
        <v>7</v>
      </c>
      <c r="B19" s="183"/>
      <c r="C19" s="145">
        <v>330</v>
      </c>
      <c r="D19" s="145">
        <v>257</v>
      </c>
      <c r="E19" s="145">
        <v>73</v>
      </c>
      <c r="F19" s="145">
        <v>0</v>
      </c>
      <c r="G19" s="145">
        <v>0</v>
      </c>
      <c r="H19" s="145">
        <v>164</v>
      </c>
      <c r="I19" s="145">
        <v>117</v>
      </c>
      <c r="J19" s="145">
        <v>47</v>
      </c>
      <c r="K19" s="145">
        <v>0</v>
      </c>
      <c r="L19" s="145">
        <v>0</v>
      </c>
      <c r="M19" s="145">
        <v>166</v>
      </c>
      <c r="N19" s="145">
        <v>140</v>
      </c>
      <c r="O19" s="145">
        <v>26</v>
      </c>
      <c r="P19" s="145">
        <v>0</v>
      </c>
      <c r="Q19" s="145">
        <v>0</v>
      </c>
    </row>
    <row r="20" spans="1:17" ht="15" customHeight="1">
      <c r="A20" s="177" t="s">
        <v>8</v>
      </c>
      <c r="B20" s="183"/>
      <c r="C20" s="145">
        <v>428</v>
      </c>
      <c r="D20" s="145">
        <v>333</v>
      </c>
      <c r="E20" s="145">
        <v>95</v>
      </c>
      <c r="F20" s="145">
        <v>0</v>
      </c>
      <c r="G20" s="145">
        <v>0</v>
      </c>
      <c r="H20" s="145">
        <v>142</v>
      </c>
      <c r="I20" s="145">
        <v>102</v>
      </c>
      <c r="J20" s="145">
        <v>40</v>
      </c>
      <c r="K20" s="145">
        <v>0</v>
      </c>
      <c r="L20" s="145">
        <v>0</v>
      </c>
      <c r="M20" s="145">
        <v>286</v>
      </c>
      <c r="N20" s="145">
        <v>231</v>
      </c>
      <c r="O20" s="145">
        <v>55</v>
      </c>
      <c r="P20" s="145">
        <v>0</v>
      </c>
      <c r="Q20" s="145">
        <v>0</v>
      </c>
    </row>
    <row r="21" spans="1:17" ht="15" customHeight="1">
      <c r="A21" s="177" t="s">
        <v>9</v>
      </c>
      <c r="B21" s="183"/>
      <c r="C21" s="145">
        <v>272</v>
      </c>
      <c r="D21" s="145">
        <v>179</v>
      </c>
      <c r="E21" s="145">
        <v>59</v>
      </c>
      <c r="F21" s="145">
        <v>26</v>
      </c>
      <c r="G21" s="145">
        <v>8</v>
      </c>
      <c r="H21" s="145">
        <v>237</v>
      </c>
      <c r="I21" s="145">
        <v>149</v>
      </c>
      <c r="J21" s="145">
        <v>54</v>
      </c>
      <c r="K21" s="145">
        <v>26</v>
      </c>
      <c r="L21" s="145">
        <v>8</v>
      </c>
      <c r="M21" s="145">
        <v>35</v>
      </c>
      <c r="N21" s="145">
        <v>30</v>
      </c>
      <c r="O21" s="145">
        <v>5</v>
      </c>
      <c r="P21" s="145">
        <v>0</v>
      </c>
      <c r="Q21" s="145">
        <v>0</v>
      </c>
    </row>
    <row r="22" spans="1:17" ht="15" customHeight="1">
      <c r="A22" s="177" t="s">
        <v>10</v>
      </c>
      <c r="B22" s="183"/>
      <c r="C22" s="145">
        <v>201</v>
      </c>
      <c r="D22" s="145">
        <v>135</v>
      </c>
      <c r="E22" s="145">
        <v>66</v>
      </c>
      <c r="F22" s="145">
        <v>0</v>
      </c>
      <c r="G22" s="145">
        <v>0</v>
      </c>
      <c r="H22" s="145">
        <v>201</v>
      </c>
      <c r="I22" s="145">
        <v>135</v>
      </c>
      <c r="J22" s="145">
        <v>66</v>
      </c>
      <c r="K22" s="145">
        <v>0</v>
      </c>
      <c r="L22" s="145">
        <v>0</v>
      </c>
      <c r="M22" s="145">
        <v>0</v>
      </c>
      <c r="N22" s="145">
        <v>0</v>
      </c>
      <c r="O22" s="145">
        <v>0</v>
      </c>
      <c r="P22" s="145">
        <v>0</v>
      </c>
      <c r="Q22" s="145">
        <v>0</v>
      </c>
    </row>
    <row r="23" spans="1:17" ht="15" customHeight="1">
      <c r="A23" s="177" t="s">
        <v>11</v>
      </c>
      <c r="B23" s="183"/>
      <c r="C23" s="145">
        <v>300</v>
      </c>
      <c r="D23" s="145">
        <v>204</v>
      </c>
      <c r="E23" s="145">
        <v>68</v>
      </c>
      <c r="F23" s="145">
        <v>25</v>
      </c>
      <c r="G23" s="145">
        <v>3</v>
      </c>
      <c r="H23" s="145">
        <v>225</v>
      </c>
      <c r="I23" s="145">
        <v>135</v>
      </c>
      <c r="J23" s="145">
        <v>62</v>
      </c>
      <c r="K23" s="145">
        <v>25</v>
      </c>
      <c r="L23" s="145">
        <v>3</v>
      </c>
      <c r="M23" s="145">
        <v>75</v>
      </c>
      <c r="N23" s="145">
        <v>69</v>
      </c>
      <c r="O23" s="145">
        <v>6</v>
      </c>
      <c r="P23" s="145">
        <v>0</v>
      </c>
      <c r="Q23" s="145">
        <v>0</v>
      </c>
    </row>
    <row r="24" spans="1:17" ht="15" customHeight="1">
      <c r="A24" s="177" t="s">
        <v>12</v>
      </c>
      <c r="B24" s="183"/>
      <c r="C24" s="145">
        <v>193</v>
      </c>
      <c r="D24" s="145">
        <v>137</v>
      </c>
      <c r="E24" s="145">
        <v>56</v>
      </c>
      <c r="F24" s="145">
        <v>0</v>
      </c>
      <c r="G24" s="145">
        <v>0</v>
      </c>
      <c r="H24" s="145">
        <v>103</v>
      </c>
      <c r="I24" s="145">
        <v>73</v>
      </c>
      <c r="J24" s="145">
        <v>30</v>
      </c>
      <c r="K24" s="145">
        <v>0</v>
      </c>
      <c r="L24" s="145">
        <v>0</v>
      </c>
      <c r="M24" s="145">
        <v>90</v>
      </c>
      <c r="N24" s="145">
        <v>64</v>
      </c>
      <c r="O24" s="145">
        <v>26</v>
      </c>
      <c r="P24" s="145">
        <v>0</v>
      </c>
      <c r="Q24" s="145">
        <v>0</v>
      </c>
    </row>
    <row r="25" spans="1:17" ht="15" customHeight="1">
      <c r="A25" s="177" t="s">
        <v>13</v>
      </c>
      <c r="B25" s="183"/>
      <c r="C25" s="145">
        <v>162</v>
      </c>
      <c r="D25" s="145">
        <v>116</v>
      </c>
      <c r="E25" s="145">
        <v>46</v>
      </c>
      <c r="F25" s="145">
        <v>0</v>
      </c>
      <c r="G25" s="145">
        <v>0</v>
      </c>
      <c r="H25" s="145">
        <v>88</v>
      </c>
      <c r="I25" s="145">
        <v>68</v>
      </c>
      <c r="J25" s="145">
        <v>20</v>
      </c>
      <c r="K25" s="145">
        <v>0</v>
      </c>
      <c r="L25" s="145">
        <v>0</v>
      </c>
      <c r="M25" s="145">
        <v>74</v>
      </c>
      <c r="N25" s="145">
        <v>48</v>
      </c>
      <c r="O25" s="145">
        <v>26</v>
      </c>
      <c r="P25" s="145">
        <v>0</v>
      </c>
      <c r="Q25" s="145">
        <v>0</v>
      </c>
    </row>
    <row r="26" spans="1:17" ht="15" customHeight="1">
      <c r="A26" s="177" t="s">
        <v>14</v>
      </c>
      <c r="B26" s="183"/>
      <c r="C26" s="145">
        <v>192</v>
      </c>
      <c r="D26" s="145">
        <v>148</v>
      </c>
      <c r="E26" s="145">
        <v>44</v>
      </c>
      <c r="F26" s="145">
        <v>0</v>
      </c>
      <c r="G26" s="145">
        <v>0</v>
      </c>
      <c r="H26" s="145">
        <v>134</v>
      </c>
      <c r="I26" s="145">
        <v>102</v>
      </c>
      <c r="J26" s="145">
        <v>32</v>
      </c>
      <c r="K26" s="145">
        <v>0</v>
      </c>
      <c r="L26" s="145">
        <v>0</v>
      </c>
      <c r="M26" s="145">
        <v>58</v>
      </c>
      <c r="N26" s="145">
        <v>46</v>
      </c>
      <c r="O26" s="145">
        <v>12</v>
      </c>
      <c r="P26" s="145">
        <v>0</v>
      </c>
      <c r="Q26" s="145">
        <v>0</v>
      </c>
    </row>
    <row r="27" spans="1:17" ht="15" customHeight="1">
      <c r="A27" s="177" t="s">
        <v>15</v>
      </c>
      <c r="B27" s="183"/>
      <c r="C27" s="145">
        <v>125</v>
      </c>
      <c r="D27" s="145">
        <v>88</v>
      </c>
      <c r="E27" s="145">
        <v>37</v>
      </c>
      <c r="F27" s="145">
        <v>0</v>
      </c>
      <c r="G27" s="145">
        <v>0</v>
      </c>
      <c r="H27" s="145">
        <v>125</v>
      </c>
      <c r="I27" s="145">
        <v>88</v>
      </c>
      <c r="J27" s="145">
        <v>37</v>
      </c>
      <c r="K27" s="145">
        <v>0</v>
      </c>
      <c r="L27" s="145">
        <v>0</v>
      </c>
      <c r="M27" s="145">
        <v>0</v>
      </c>
      <c r="N27" s="145">
        <v>0</v>
      </c>
      <c r="O27" s="145">
        <v>0</v>
      </c>
      <c r="P27" s="145">
        <v>0</v>
      </c>
      <c r="Q27" s="145">
        <v>0</v>
      </c>
    </row>
    <row r="28" spans="1:17" ht="15" customHeight="1">
      <c r="A28" s="177" t="s">
        <v>16</v>
      </c>
      <c r="B28" s="183"/>
      <c r="C28" s="145">
        <v>338</v>
      </c>
      <c r="D28" s="145">
        <v>253</v>
      </c>
      <c r="E28" s="145">
        <v>85</v>
      </c>
      <c r="F28" s="145">
        <v>0</v>
      </c>
      <c r="G28" s="145">
        <v>0</v>
      </c>
      <c r="H28" s="145">
        <v>161</v>
      </c>
      <c r="I28" s="145">
        <v>113</v>
      </c>
      <c r="J28" s="145">
        <v>48</v>
      </c>
      <c r="K28" s="145">
        <v>0</v>
      </c>
      <c r="L28" s="145">
        <v>0</v>
      </c>
      <c r="M28" s="145">
        <v>177</v>
      </c>
      <c r="N28" s="145">
        <v>140</v>
      </c>
      <c r="O28" s="145">
        <v>37</v>
      </c>
      <c r="P28" s="145">
        <v>0</v>
      </c>
      <c r="Q28" s="145">
        <v>0</v>
      </c>
    </row>
    <row r="29" spans="1:17" s="246" customFormat="1" ht="15" customHeight="1">
      <c r="A29" s="187" t="s">
        <v>17</v>
      </c>
      <c r="B29" s="186"/>
      <c r="C29" s="145">
        <v>183</v>
      </c>
      <c r="D29" s="145">
        <v>135</v>
      </c>
      <c r="E29" s="145">
        <v>48</v>
      </c>
      <c r="F29" s="145">
        <v>0</v>
      </c>
      <c r="G29" s="145">
        <v>0</v>
      </c>
      <c r="H29" s="145">
        <v>151</v>
      </c>
      <c r="I29" s="145">
        <v>106</v>
      </c>
      <c r="J29" s="145">
        <v>45</v>
      </c>
      <c r="K29" s="145">
        <v>0</v>
      </c>
      <c r="L29" s="145">
        <v>0</v>
      </c>
      <c r="M29" s="145">
        <v>32</v>
      </c>
      <c r="N29" s="145">
        <v>29</v>
      </c>
      <c r="O29" s="145">
        <v>3</v>
      </c>
      <c r="P29" s="145">
        <v>0</v>
      </c>
      <c r="Q29" s="145">
        <v>0</v>
      </c>
    </row>
    <row r="30" spans="1:17" s="246" customFormat="1" ht="15" customHeight="1">
      <c r="A30" s="187"/>
      <c r="B30" s="186"/>
      <c r="C30" s="145"/>
      <c r="D30" s="145"/>
      <c r="E30" s="145"/>
      <c r="F30" s="145"/>
      <c r="G30" s="145"/>
      <c r="H30" s="145"/>
      <c r="I30" s="145"/>
      <c r="J30" s="145"/>
      <c r="K30" s="145"/>
      <c r="L30" s="145"/>
      <c r="M30" s="145"/>
      <c r="N30" s="145"/>
      <c r="O30" s="145"/>
      <c r="P30" s="145"/>
      <c r="Q30" s="145"/>
    </row>
    <row r="31" spans="1:17" ht="15" customHeight="1">
      <c r="A31" s="177" t="s">
        <v>18</v>
      </c>
      <c r="B31" s="183"/>
      <c r="C31" s="145">
        <v>1483</v>
      </c>
      <c r="D31" s="145">
        <v>984</v>
      </c>
      <c r="E31" s="145">
        <v>351</v>
      </c>
      <c r="F31" s="145">
        <v>123</v>
      </c>
      <c r="G31" s="145">
        <v>25</v>
      </c>
      <c r="H31" s="145">
        <v>1156</v>
      </c>
      <c r="I31" s="145">
        <v>766</v>
      </c>
      <c r="J31" s="145">
        <v>242</v>
      </c>
      <c r="K31" s="145">
        <v>123</v>
      </c>
      <c r="L31" s="145">
        <v>25</v>
      </c>
      <c r="M31" s="145">
        <v>327</v>
      </c>
      <c r="N31" s="145">
        <v>218</v>
      </c>
      <c r="O31" s="145">
        <v>109</v>
      </c>
      <c r="P31" s="145">
        <v>0</v>
      </c>
      <c r="Q31" s="145">
        <v>0</v>
      </c>
    </row>
    <row r="32" spans="1:17" ht="15" customHeight="1">
      <c r="A32" s="177" t="s">
        <v>19</v>
      </c>
      <c r="B32" s="183"/>
      <c r="C32" s="145">
        <v>199</v>
      </c>
      <c r="D32" s="145">
        <v>115</v>
      </c>
      <c r="E32" s="145">
        <v>50</v>
      </c>
      <c r="F32" s="145">
        <v>27</v>
      </c>
      <c r="G32" s="145">
        <v>7</v>
      </c>
      <c r="H32" s="145">
        <v>199</v>
      </c>
      <c r="I32" s="145">
        <v>115</v>
      </c>
      <c r="J32" s="145">
        <v>50</v>
      </c>
      <c r="K32" s="145">
        <v>27</v>
      </c>
      <c r="L32" s="145">
        <v>7</v>
      </c>
      <c r="M32" s="145">
        <v>0</v>
      </c>
      <c r="N32" s="145">
        <v>0</v>
      </c>
      <c r="O32" s="145">
        <v>0</v>
      </c>
      <c r="P32" s="145">
        <v>0</v>
      </c>
      <c r="Q32" s="145">
        <v>0</v>
      </c>
    </row>
    <row r="33" spans="1:17" ht="15" customHeight="1">
      <c r="A33" s="177" t="s">
        <v>20</v>
      </c>
      <c r="B33" s="183"/>
      <c r="C33" s="145">
        <v>159</v>
      </c>
      <c r="D33" s="145">
        <v>92</v>
      </c>
      <c r="E33" s="145">
        <v>25</v>
      </c>
      <c r="F33" s="145">
        <v>34</v>
      </c>
      <c r="G33" s="145">
        <v>8</v>
      </c>
      <c r="H33" s="145">
        <v>159</v>
      </c>
      <c r="I33" s="145">
        <v>92</v>
      </c>
      <c r="J33" s="145">
        <v>25</v>
      </c>
      <c r="K33" s="145">
        <v>34</v>
      </c>
      <c r="L33" s="145">
        <v>8</v>
      </c>
      <c r="M33" s="145">
        <v>0</v>
      </c>
      <c r="N33" s="145">
        <v>0</v>
      </c>
      <c r="O33" s="145">
        <v>0</v>
      </c>
      <c r="P33" s="145">
        <v>0</v>
      </c>
      <c r="Q33" s="145">
        <v>0</v>
      </c>
    </row>
    <row r="34" spans="1:17" ht="15" customHeight="1">
      <c r="A34" s="177" t="s">
        <v>21</v>
      </c>
      <c r="B34" s="183"/>
      <c r="C34" s="145">
        <v>337</v>
      </c>
      <c r="D34" s="145">
        <v>242</v>
      </c>
      <c r="E34" s="145">
        <v>76</v>
      </c>
      <c r="F34" s="145">
        <v>17</v>
      </c>
      <c r="G34" s="145">
        <v>2</v>
      </c>
      <c r="H34" s="145">
        <v>229</v>
      </c>
      <c r="I34" s="145">
        <v>164</v>
      </c>
      <c r="J34" s="145">
        <v>46</v>
      </c>
      <c r="K34" s="145">
        <v>17</v>
      </c>
      <c r="L34" s="145">
        <v>2</v>
      </c>
      <c r="M34" s="145">
        <v>108</v>
      </c>
      <c r="N34" s="145">
        <v>78</v>
      </c>
      <c r="O34" s="145">
        <v>30</v>
      </c>
      <c r="P34" s="145">
        <v>0</v>
      </c>
      <c r="Q34" s="145">
        <v>0</v>
      </c>
    </row>
    <row r="35" spans="1:17" ht="15" customHeight="1">
      <c r="A35" s="177" t="s">
        <v>22</v>
      </c>
      <c r="B35" s="183"/>
      <c r="C35" s="145">
        <v>132</v>
      </c>
      <c r="D35" s="145">
        <v>78</v>
      </c>
      <c r="E35" s="145">
        <v>29</v>
      </c>
      <c r="F35" s="145">
        <v>19</v>
      </c>
      <c r="G35" s="145">
        <v>6</v>
      </c>
      <c r="H35" s="145">
        <v>96</v>
      </c>
      <c r="I35" s="145">
        <v>53</v>
      </c>
      <c r="J35" s="145">
        <v>18</v>
      </c>
      <c r="K35" s="145">
        <v>19</v>
      </c>
      <c r="L35" s="145">
        <v>6</v>
      </c>
      <c r="M35" s="145">
        <v>36</v>
      </c>
      <c r="N35" s="145">
        <v>25</v>
      </c>
      <c r="O35" s="145">
        <v>11</v>
      </c>
      <c r="P35" s="145">
        <v>0</v>
      </c>
      <c r="Q35" s="145">
        <v>0</v>
      </c>
    </row>
    <row r="36" spans="1:17" ht="15" customHeight="1">
      <c r="A36" s="177" t="s">
        <v>23</v>
      </c>
      <c r="B36" s="183"/>
      <c r="C36" s="145">
        <v>405</v>
      </c>
      <c r="D36" s="145">
        <v>267</v>
      </c>
      <c r="E36" s="145">
        <v>110</v>
      </c>
      <c r="F36" s="145">
        <v>26</v>
      </c>
      <c r="G36" s="145">
        <v>2</v>
      </c>
      <c r="H36" s="145">
        <v>329</v>
      </c>
      <c r="I36" s="145">
        <v>237</v>
      </c>
      <c r="J36" s="145">
        <v>64</v>
      </c>
      <c r="K36" s="145">
        <v>26</v>
      </c>
      <c r="L36" s="145">
        <v>2</v>
      </c>
      <c r="M36" s="145">
        <v>76</v>
      </c>
      <c r="N36" s="145">
        <v>30</v>
      </c>
      <c r="O36" s="145">
        <v>46</v>
      </c>
      <c r="P36" s="145">
        <v>0</v>
      </c>
      <c r="Q36" s="145">
        <v>0</v>
      </c>
    </row>
    <row r="37" spans="1:17" ht="15" customHeight="1">
      <c r="A37" s="177" t="s">
        <v>24</v>
      </c>
      <c r="B37" s="183"/>
      <c r="C37" s="145">
        <v>47</v>
      </c>
      <c r="D37" s="145">
        <v>39</v>
      </c>
      <c r="E37" s="145">
        <v>8</v>
      </c>
      <c r="F37" s="145">
        <v>0</v>
      </c>
      <c r="G37" s="145">
        <v>0</v>
      </c>
      <c r="H37" s="145">
        <v>47</v>
      </c>
      <c r="I37" s="145">
        <v>39</v>
      </c>
      <c r="J37" s="145">
        <v>8</v>
      </c>
      <c r="K37" s="145">
        <v>0</v>
      </c>
      <c r="L37" s="145">
        <v>0</v>
      </c>
      <c r="M37" s="145">
        <v>0</v>
      </c>
      <c r="N37" s="145">
        <v>0</v>
      </c>
      <c r="O37" s="145">
        <v>0</v>
      </c>
      <c r="P37" s="145">
        <v>0</v>
      </c>
      <c r="Q37" s="145">
        <v>0</v>
      </c>
    </row>
    <row r="38" spans="1:17" ht="15" customHeight="1">
      <c r="A38" s="177" t="s">
        <v>25</v>
      </c>
      <c r="B38" s="183"/>
      <c r="C38" s="145">
        <v>204</v>
      </c>
      <c r="D38" s="145">
        <v>151</v>
      </c>
      <c r="E38" s="145">
        <v>53</v>
      </c>
      <c r="F38" s="145">
        <v>0</v>
      </c>
      <c r="G38" s="145">
        <v>0</v>
      </c>
      <c r="H38" s="145">
        <v>97</v>
      </c>
      <c r="I38" s="145">
        <v>66</v>
      </c>
      <c r="J38" s="145">
        <v>31</v>
      </c>
      <c r="K38" s="145">
        <v>0</v>
      </c>
      <c r="L38" s="145">
        <v>0</v>
      </c>
      <c r="M38" s="145">
        <v>107</v>
      </c>
      <c r="N38" s="145">
        <v>85</v>
      </c>
      <c r="O38" s="145">
        <v>22</v>
      </c>
      <c r="P38" s="145">
        <v>0</v>
      </c>
      <c r="Q38" s="145">
        <v>0</v>
      </c>
    </row>
    <row r="39" spans="1:17" ht="15" customHeight="1">
      <c r="A39" s="177"/>
      <c r="B39" s="183"/>
      <c r="C39" s="145"/>
      <c r="D39" s="145"/>
      <c r="E39" s="145"/>
      <c r="F39" s="145"/>
      <c r="G39" s="145"/>
      <c r="H39" s="145"/>
      <c r="I39" s="145"/>
      <c r="J39" s="145"/>
      <c r="K39" s="145"/>
      <c r="L39" s="145"/>
      <c r="M39" s="145"/>
      <c r="N39" s="145"/>
      <c r="O39" s="145"/>
      <c r="P39" s="145"/>
      <c r="Q39" s="145"/>
    </row>
    <row r="40" spans="1:17" ht="15" customHeight="1">
      <c r="A40" s="177" t="s">
        <v>26</v>
      </c>
      <c r="B40" s="183"/>
      <c r="C40" s="145">
        <v>795</v>
      </c>
      <c r="D40" s="145">
        <v>549</v>
      </c>
      <c r="E40" s="145">
        <v>198</v>
      </c>
      <c r="F40" s="145">
        <v>39</v>
      </c>
      <c r="G40" s="145">
        <v>9</v>
      </c>
      <c r="H40" s="145">
        <v>561</v>
      </c>
      <c r="I40" s="145">
        <v>383</v>
      </c>
      <c r="J40" s="145">
        <v>130</v>
      </c>
      <c r="K40" s="145">
        <v>39</v>
      </c>
      <c r="L40" s="145">
        <v>9</v>
      </c>
      <c r="M40" s="145">
        <v>234</v>
      </c>
      <c r="N40" s="145">
        <v>166</v>
      </c>
      <c r="O40" s="145">
        <v>68</v>
      </c>
      <c r="P40" s="145">
        <v>0</v>
      </c>
      <c r="Q40" s="145">
        <v>0</v>
      </c>
    </row>
    <row r="41" spans="1:17" ht="15" customHeight="1">
      <c r="A41" s="177" t="s">
        <v>27</v>
      </c>
      <c r="B41" s="183"/>
      <c r="C41" s="145">
        <v>469</v>
      </c>
      <c r="D41" s="145">
        <v>348</v>
      </c>
      <c r="E41" s="145">
        <v>101</v>
      </c>
      <c r="F41" s="145">
        <v>17</v>
      </c>
      <c r="G41" s="145">
        <v>3</v>
      </c>
      <c r="H41" s="145">
        <v>420</v>
      </c>
      <c r="I41" s="145">
        <v>310</v>
      </c>
      <c r="J41" s="145">
        <v>90</v>
      </c>
      <c r="K41" s="145">
        <v>17</v>
      </c>
      <c r="L41" s="145">
        <v>3</v>
      </c>
      <c r="M41" s="145">
        <v>49</v>
      </c>
      <c r="N41" s="145">
        <v>38</v>
      </c>
      <c r="O41" s="145">
        <v>11</v>
      </c>
      <c r="P41" s="145">
        <v>0</v>
      </c>
      <c r="Q41" s="145">
        <v>0</v>
      </c>
    </row>
    <row r="42" spans="1:17" ht="15" customHeight="1">
      <c r="A42" s="177" t="s">
        <v>28</v>
      </c>
      <c r="B42" s="183"/>
      <c r="C42" s="145">
        <v>382</v>
      </c>
      <c r="D42" s="145">
        <v>255</v>
      </c>
      <c r="E42" s="145">
        <v>127</v>
      </c>
      <c r="F42" s="145">
        <v>0</v>
      </c>
      <c r="G42" s="145">
        <v>0</v>
      </c>
      <c r="H42" s="145">
        <v>176</v>
      </c>
      <c r="I42" s="145">
        <v>118</v>
      </c>
      <c r="J42" s="145">
        <v>58</v>
      </c>
      <c r="K42" s="145">
        <v>0</v>
      </c>
      <c r="L42" s="145">
        <v>0</v>
      </c>
      <c r="M42" s="145">
        <v>206</v>
      </c>
      <c r="N42" s="145">
        <v>137</v>
      </c>
      <c r="O42" s="145">
        <v>69</v>
      </c>
      <c r="P42" s="145">
        <v>0</v>
      </c>
      <c r="Q42" s="145">
        <v>0</v>
      </c>
    </row>
    <row r="43" spans="1:17" ht="15" customHeight="1">
      <c r="A43" s="177" t="s">
        <v>29</v>
      </c>
      <c r="B43" s="183"/>
      <c r="C43" s="145">
        <v>738</v>
      </c>
      <c r="D43" s="145">
        <v>526</v>
      </c>
      <c r="E43" s="145">
        <v>183</v>
      </c>
      <c r="F43" s="145">
        <v>27</v>
      </c>
      <c r="G43" s="145">
        <v>2</v>
      </c>
      <c r="H43" s="145">
        <v>379</v>
      </c>
      <c r="I43" s="145">
        <v>258</v>
      </c>
      <c r="J43" s="145">
        <v>92</v>
      </c>
      <c r="K43" s="145">
        <v>27</v>
      </c>
      <c r="L43" s="145">
        <v>2</v>
      </c>
      <c r="M43" s="145">
        <v>359</v>
      </c>
      <c r="N43" s="145">
        <v>268</v>
      </c>
      <c r="O43" s="145">
        <v>91</v>
      </c>
      <c r="P43" s="145">
        <v>0</v>
      </c>
      <c r="Q43" s="145">
        <v>0</v>
      </c>
    </row>
    <row r="44" spans="1:17" ht="15" customHeight="1">
      <c r="A44" s="177" t="s">
        <v>30</v>
      </c>
      <c r="B44" s="183"/>
      <c r="C44" s="145">
        <v>437</v>
      </c>
      <c r="D44" s="145">
        <v>334</v>
      </c>
      <c r="E44" s="145">
        <v>75</v>
      </c>
      <c r="F44" s="145">
        <v>27</v>
      </c>
      <c r="G44" s="145">
        <v>1</v>
      </c>
      <c r="H44" s="145">
        <v>270</v>
      </c>
      <c r="I44" s="145">
        <v>199</v>
      </c>
      <c r="J44" s="145">
        <v>43</v>
      </c>
      <c r="K44" s="145">
        <v>27</v>
      </c>
      <c r="L44" s="145">
        <v>1</v>
      </c>
      <c r="M44" s="145">
        <v>167</v>
      </c>
      <c r="N44" s="145">
        <v>135</v>
      </c>
      <c r="O44" s="145">
        <v>32</v>
      </c>
      <c r="P44" s="145">
        <v>0</v>
      </c>
      <c r="Q44" s="145">
        <v>0</v>
      </c>
    </row>
    <row r="45" spans="1:17" ht="15" customHeight="1">
      <c r="A45" s="177" t="s">
        <v>31</v>
      </c>
      <c r="B45" s="183"/>
      <c r="C45" s="145">
        <v>258</v>
      </c>
      <c r="D45" s="145">
        <v>167</v>
      </c>
      <c r="E45" s="145">
        <v>72</v>
      </c>
      <c r="F45" s="145">
        <v>17</v>
      </c>
      <c r="G45" s="145">
        <v>2</v>
      </c>
      <c r="H45" s="145">
        <v>225</v>
      </c>
      <c r="I45" s="145">
        <v>148</v>
      </c>
      <c r="J45" s="145">
        <v>58</v>
      </c>
      <c r="K45" s="145">
        <v>17</v>
      </c>
      <c r="L45" s="145">
        <v>2</v>
      </c>
      <c r="M45" s="145">
        <v>33</v>
      </c>
      <c r="N45" s="145">
        <v>19</v>
      </c>
      <c r="O45" s="145">
        <v>14</v>
      </c>
      <c r="P45" s="145">
        <v>0</v>
      </c>
      <c r="Q45" s="145">
        <v>0</v>
      </c>
    </row>
    <row r="46" spans="1:17" ht="15" customHeight="1">
      <c r="A46" s="177" t="s">
        <v>32</v>
      </c>
      <c r="B46" s="183"/>
      <c r="C46" s="145">
        <v>144</v>
      </c>
      <c r="D46" s="145">
        <v>114</v>
      </c>
      <c r="E46" s="145">
        <v>30</v>
      </c>
      <c r="F46" s="145">
        <v>0</v>
      </c>
      <c r="G46" s="145">
        <v>0</v>
      </c>
      <c r="H46" s="145">
        <v>84</v>
      </c>
      <c r="I46" s="145">
        <v>66</v>
      </c>
      <c r="J46" s="145">
        <v>18</v>
      </c>
      <c r="K46" s="145">
        <v>0</v>
      </c>
      <c r="L46" s="145">
        <v>0</v>
      </c>
      <c r="M46" s="145">
        <v>60</v>
      </c>
      <c r="N46" s="145">
        <v>48</v>
      </c>
      <c r="O46" s="145">
        <v>12</v>
      </c>
      <c r="P46" s="145">
        <v>0</v>
      </c>
      <c r="Q46" s="145">
        <v>0</v>
      </c>
    </row>
    <row r="47" spans="1:17" ht="15" customHeight="1">
      <c r="A47" s="177" t="s">
        <v>33</v>
      </c>
      <c r="B47" s="183"/>
      <c r="C47" s="145">
        <v>1037</v>
      </c>
      <c r="D47" s="145">
        <v>751</v>
      </c>
      <c r="E47" s="145">
        <v>249</v>
      </c>
      <c r="F47" s="145">
        <v>35</v>
      </c>
      <c r="G47" s="145">
        <v>2</v>
      </c>
      <c r="H47" s="145">
        <v>809</v>
      </c>
      <c r="I47" s="145">
        <v>582</v>
      </c>
      <c r="J47" s="145">
        <v>190</v>
      </c>
      <c r="K47" s="145">
        <v>35</v>
      </c>
      <c r="L47" s="145">
        <v>2</v>
      </c>
      <c r="M47" s="145">
        <v>228</v>
      </c>
      <c r="N47" s="145">
        <v>169</v>
      </c>
      <c r="O47" s="145">
        <v>59</v>
      </c>
      <c r="P47" s="145">
        <v>0</v>
      </c>
      <c r="Q47" s="145">
        <v>0</v>
      </c>
    </row>
    <row r="48" spans="1:17" ht="15" customHeight="1">
      <c r="A48" s="177" t="s">
        <v>34</v>
      </c>
      <c r="B48" s="183"/>
      <c r="C48" s="145">
        <v>67</v>
      </c>
      <c r="D48" s="145">
        <v>38</v>
      </c>
      <c r="E48" s="145">
        <v>17</v>
      </c>
      <c r="F48" s="145">
        <v>10</v>
      </c>
      <c r="G48" s="145">
        <v>2</v>
      </c>
      <c r="H48" s="145">
        <v>67</v>
      </c>
      <c r="I48" s="145">
        <v>38</v>
      </c>
      <c r="J48" s="145">
        <v>17</v>
      </c>
      <c r="K48" s="145">
        <v>10</v>
      </c>
      <c r="L48" s="145">
        <v>2</v>
      </c>
      <c r="M48" s="145">
        <v>0</v>
      </c>
      <c r="N48" s="145">
        <v>0</v>
      </c>
      <c r="O48" s="145">
        <v>0</v>
      </c>
      <c r="P48" s="145">
        <v>0</v>
      </c>
      <c r="Q48" s="145">
        <v>0</v>
      </c>
    </row>
    <row r="49" spans="1:17" ht="15" customHeight="1">
      <c r="A49" s="177" t="s">
        <v>35</v>
      </c>
      <c r="B49" s="183"/>
      <c r="C49" s="145">
        <v>196</v>
      </c>
      <c r="D49" s="145">
        <v>146</v>
      </c>
      <c r="E49" s="145">
        <v>41</v>
      </c>
      <c r="F49" s="145">
        <v>9</v>
      </c>
      <c r="G49" s="145">
        <v>0</v>
      </c>
      <c r="H49" s="145">
        <v>196</v>
      </c>
      <c r="I49" s="145">
        <v>146</v>
      </c>
      <c r="J49" s="145">
        <v>41</v>
      </c>
      <c r="K49" s="145">
        <v>9</v>
      </c>
      <c r="L49" s="145">
        <v>0</v>
      </c>
      <c r="M49" s="145">
        <v>0</v>
      </c>
      <c r="N49" s="145">
        <v>0</v>
      </c>
      <c r="O49" s="145">
        <v>0</v>
      </c>
      <c r="P49" s="145">
        <v>0</v>
      </c>
      <c r="Q49" s="145">
        <v>0</v>
      </c>
    </row>
    <row r="50" spans="1:17" ht="15" customHeight="1">
      <c r="A50" s="177" t="s">
        <v>36</v>
      </c>
      <c r="B50" s="183"/>
      <c r="C50" s="145">
        <v>317</v>
      </c>
      <c r="D50" s="145">
        <v>233</v>
      </c>
      <c r="E50" s="145">
        <v>60</v>
      </c>
      <c r="F50" s="145">
        <v>21</v>
      </c>
      <c r="G50" s="145">
        <v>3</v>
      </c>
      <c r="H50" s="145">
        <v>317</v>
      </c>
      <c r="I50" s="145">
        <v>233</v>
      </c>
      <c r="J50" s="145">
        <v>60</v>
      </c>
      <c r="K50" s="145">
        <v>21</v>
      </c>
      <c r="L50" s="145">
        <v>3</v>
      </c>
      <c r="M50" s="145">
        <v>0</v>
      </c>
      <c r="N50" s="145">
        <v>0</v>
      </c>
      <c r="O50" s="145">
        <v>0</v>
      </c>
      <c r="P50" s="145">
        <v>0</v>
      </c>
      <c r="Q50" s="145">
        <v>0</v>
      </c>
    </row>
    <row r="51" spans="1:17" ht="15" customHeight="1">
      <c r="A51" s="177" t="s">
        <v>37</v>
      </c>
      <c r="B51" s="183"/>
      <c r="C51" s="145">
        <v>223</v>
      </c>
      <c r="D51" s="145">
        <v>154</v>
      </c>
      <c r="E51" s="145">
        <v>67</v>
      </c>
      <c r="F51" s="145">
        <v>2</v>
      </c>
      <c r="G51" s="145">
        <v>0</v>
      </c>
      <c r="H51" s="145">
        <v>181</v>
      </c>
      <c r="I51" s="145">
        <v>133</v>
      </c>
      <c r="J51" s="145">
        <v>48</v>
      </c>
      <c r="K51" s="145">
        <v>0</v>
      </c>
      <c r="L51" s="145">
        <v>0</v>
      </c>
      <c r="M51" s="145">
        <v>42</v>
      </c>
      <c r="N51" s="145">
        <v>21</v>
      </c>
      <c r="O51" s="145">
        <v>19</v>
      </c>
      <c r="P51" s="145">
        <v>2</v>
      </c>
      <c r="Q51" s="145">
        <v>0</v>
      </c>
    </row>
    <row r="52" spans="1:17" ht="15" customHeight="1">
      <c r="A52" s="177" t="s">
        <v>38</v>
      </c>
      <c r="B52" s="183"/>
      <c r="C52" s="145">
        <v>169</v>
      </c>
      <c r="D52" s="145">
        <v>129</v>
      </c>
      <c r="E52" s="145">
        <v>31</v>
      </c>
      <c r="F52" s="145">
        <v>9</v>
      </c>
      <c r="G52" s="145">
        <v>0</v>
      </c>
      <c r="H52" s="145">
        <v>102</v>
      </c>
      <c r="I52" s="145">
        <v>71</v>
      </c>
      <c r="J52" s="145">
        <v>22</v>
      </c>
      <c r="K52" s="145">
        <v>9</v>
      </c>
      <c r="L52" s="145">
        <v>0</v>
      </c>
      <c r="M52" s="145">
        <v>67</v>
      </c>
      <c r="N52" s="145">
        <v>58</v>
      </c>
      <c r="O52" s="145">
        <v>9</v>
      </c>
      <c r="P52" s="145">
        <v>0</v>
      </c>
      <c r="Q52" s="145">
        <v>0</v>
      </c>
    </row>
    <row r="53" spans="1:17" ht="15" customHeight="1">
      <c r="A53" s="177" t="s">
        <v>39</v>
      </c>
      <c r="B53" s="183"/>
      <c r="C53" s="145">
        <v>147</v>
      </c>
      <c r="D53" s="145">
        <v>116</v>
      </c>
      <c r="E53" s="145">
        <v>31</v>
      </c>
      <c r="F53" s="145">
        <v>0</v>
      </c>
      <c r="G53" s="145">
        <v>0</v>
      </c>
      <c r="H53" s="145">
        <v>147</v>
      </c>
      <c r="I53" s="145">
        <v>116</v>
      </c>
      <c r="J53" s="145">
        <v>31</v>
      </c>
      <c r="K53" s="145">
        <v>0</v>
      </c>
      <c r="L53" s="145">
        <v>0</v>
      </c>
      <c r="M53" s="145">
        <v>0</v>
      </c>
      <c r="N53" s="145">
        <v>0</v>
      </c>
      <c r="O53" s="145">
        <v>0</v>
      </c>
      <c r="P53" s="145">
        <v>0</v>
      </c>
      <c r="Q53" s="145">
        <v>0</v>
      </c>
    </row>
    <row r="54" spans="1:17" ht="15" customHeight="1">
      <c r="A54" s="177" t="s">
        <v>40</v>
      </c>
      <c r="B54" s="183"/>
      <c r="C54" s="145">
        <v>145</v>
      </c>
      <c r="D54" s="145">
        <v>104</v>
      </c>
      <c r="E54" s="145">
        <v>41</v>
      </c>
      <c r="F54" s="145">
        <v>0</v>
      </c>
      <c r="G54" s="145">
        <v>0</v>
      </c>
      <c r="H54" s="145">
        <v>145</v>
      </c>
      <c r="I54" s="145">
        <v>104</v>
      </c>
      <c r="J54" s="145">
        <v>41</v>
      </c>
      <c r="K54" s="145">
        <v>0</v>
      </c>
      <c r="L54" s="145">
        <v>0</v>
      </c>
      <c r="M54" s="145">
        <v>0</v>
      </c>
      <c r="N54" s="145">
        <v>0</v>
      </c>
      <c r="O54" s="145">
        <v>0</v>
      </c>
      <c r="P54" s="145">
        <v>0</v>
      </c>
      <c r="Q54" s="145">
        <v>0</v>
      </c>
    </row>
    <row r="55" spans="1:17" ht="15" customHeight="1">
      <c r="A55" s="177" t="s">
        <v>41</v>
      </c>
      <c r="B55" s="183"/>
      <c r="C55" s="145">
        <v>46</v>
      </c>
      <c r="D55" s="145">
        <v>35</v>
      </c>
      <c r="E55" s="145">
        <v>11</v>
      </c>
      <c r="F55" s="145">
        <v>0</v>
      </c>
      <c r="G55" s="145">
        <v>0</v>
      </c>
      <c r="H55" s="145">
        <v>46</v>
      </c>
      <c r="I55" s="145">
        <v>35</v>
      </c>
      <c r="J55" s="145">
        <v>11</v>
      </c>
      <c r="K55" s="145">
        <v>0</v>
      </c>
      <c r="L55" s="145">
        <v>0</v>
      </c>
      <c r="M55" s="145">
        <v>0</v>
      </c>
      <c r="N55" s="145">
        <v>0</v>
      </c>
      <c r="O55" s="145">
        <v>0</v>
      </c>
      <c r="P55" s="145">
        <v>0</v>
      </c>
      <c r="Q55" s="145">
        <v>0</v>
      </c>
    </row>
    <row r="56" spans="1:17" ht="15" customHeight="1">
      <c r="A56" s="177" t="s">
        <v>42</v>
      </c>
      <c r="B56" s="183"/>
      <c r="C56" s="145">
        <v>93</v>
      </c>
      <c r="D56" s="145">
        <v>67</v>
      </c>
      <c r="E56" s="145">
        <v>26</v>
      </c>
      <c r="F56" s="145">
        <v>0</v>
      </c>
      <c r="G56" s="145">
        <v>0</v>
      </c>
      <c r="H56" s="145">
        <v>93</v>
      </c>
      <c r="I56" s="145">
        <v>67</v>
      </c>
      <c r="J56" s="145">
        <v>26</v>
      </c>
      <c r="K56" s="145">
        <v>0</v>
      </c>
      <c r="L56" s="145">
        <v>0</v>
      </c>
      <c r="M56" s="145">
        <v>0</v>
      </c>
      <c r="N56" s="145">
        <v>0</v>
      </c>
      <c r="O56" s="145">
        <v>0</v>
      </c>
      <c r="P56" s="145">
        <v>0</v>
      </c>
      <c r="Q56" s="145">
        <v>0</v>
      </c>
    </row>
    <row r="57" spans="1:17" ht="15" customHeight="1">
      <c r="A57" s="177"/>
      <c r="B57" s="183"/>
      <c r="C57" s="145"/>
      <c r="D57" s="145"/>
      <c r="E57" s="145"/>
      <c r="F57" s="145"/>
      <c r="G57" s="145"/>
      <c r="H57" s="145"/>
      <c r="I57" s="145"/>
      <c r="J57" s="145"/>
      <c r="K57" s="145"/>
      <c r="L57" s="145"/>
      <c r="M57" s="145"/>
      <c r="N57" s="145"/>
      <c r="O57" s="145"/>
      <c r="P57" s="145"/>
      <c r="Q57" s="145"/>
    </row>
    <row r="58" spans="1:17" ht="15" customHeight="1">
      <c r="A58" s="177" t="s">
        <v>43</v>
      </c>
      <c r="B58" s="183"/>
      <c r="C58" s="145">
        <v>0</v>
      </c>
      <c r="D58" s="145">
        <v>0</v>
      </c>
      <c r="E58" s="145">
        <v>0</v>
      </c>
      <c r="F58" s="145">
        <v>0</v>
      </c>
      <c r="G58" s="145">
        <v>0</v>
      </c>
      <c r="H58" s="145">
        <v>0</v>
      </c>
      <c r="I58" s="145">
        <v>0</v>
      </c>
      <c r="J58" s="145">
        <v>0</v>
      </c>
      <c r="K58" s="145">
        <v>0</v>
      </c>
      <c r="L58" s="145">
        <v>0</v>
      </c>
      <c r="M58" s="145">
        <v>0</v>
      </c>
      <c r="N58" s="145">
        <v>0</v>
      </c>
      <c r="O58" s="145">
        <v>0</v>
      </c>
      <c r="P58" s="145">
        <v>0</v>
      </c>
      <c r="Q58" s="145">
        <v>0</v>
      </c>
    </row>
    <row r="59" spans="1:17" ht="15" customHeight="1">
      <c r="A59" s="177" t="s">
        <v>44</v>
      </c>
      <c r="B59" s="183"/>
      <c r="C59" s="145">
        <v>50</v>
      </c>
      <c r="D59" s="145">
        <v>33</v>
      </c>
      <c r="E59" s="145">
        <v>17</v>
      </c>
      <c r="F59" s="145">
        <v>0</v>
      </c>
      <c r="G59" s="145">
        <v>0</v>
      </c>
      <c r="H59" s="145">
        <v>50</v>
      </c>
      <c r="I59" s="145">
        <v>33</v>
      </c>
      <c r="J59" s="145">
        <v>17</v>
      </c>
      <c r="K59" s="145">
        <v>0</v>
      </c>
      <c r="L59" s="145">
        <v>0</v>
      </c>
      <c r="M59" s="145">
        <v>0</v>
      </c>
      <c r="N59" s="145">
        <v>0</v>
      </c>
      <c r="O59" s="145">
        <v>0</v>
      </c>
      <c r="P59" s="145">
        <v>0</v>
      </c>
      <c r="Q59" s="145">
        <v>0</v>
      </c>
    </row>
    <row r="60" spans="1:17" ht="15" customHeight="1">
      <c r="A60" s="177" t="s">
        <v>45</v>
      </c>
      <c r="B60" s="183"/>
      <c r="C60" s="145">
        <v>45</v>
      </c>
      <c r="D60" s="145">
        <v>32</v>
      </c>
      <c r="E60" s="145">
        <v>13</v>
      </c>
      <c r="F60" s="145">
        <v>0</v>
      </c>
      <c r="G60" s="145">
        <v>0</v>
      </c>
      <c r="H60" s="145">
        <v>45</v>
      </c>
      <c r="I60" s="145">
        <v>32</v>
      </c>
      <c r="J60" s="145">
        <v>13</v>
      </c>
      <c r="K60" s="145">
        <v>0</v>
      </c>
      <c r="L60" s="145">
        <v>0</v>
      </c>
      <c r="M60" s="145">
        <v>0</v>
      </c>
      <c r="N60" s="145">
        <v>0</v>
      </c>
      <c r="O60" s="145">
        <v>0</v>
      </c>
      <c r="P60" s="145">
        <v>0</v>
      </c>
      <c r="Q60" s="145">
        <v>0</v>
      </c>
    </row>
    <row r="61" spans="1:17" ht="15" customHeight="1">
      <c r="A61" s="177" t="s">
        <v>46</v>
      </c>
      <c r="B61" s="183"/>
      <c r="C61" s="145">
        <v>49</v>
      </c>
      <c r="D61" s="145">
        <v>34</v>
      </c>
      <c r="E61" s="145">
        <v>15</v>
      </c>
      <c r="F61" s="145">
        <v>0</v>
      </c>
      <c r="G61" s="145">
        <v>0</v>
      </c>
      <c r="H61" s="145">
        <v>49</v>
      </c>
      <c r="I61" s="145">
        <v>34</v>
      </c>
      <c r="J61" s="145">
        <v>15</v>
      </c>
      <c r="K61" s="145">
        <v>0</v>
      </c>
      <c r="L61" s="145">
        <v>0</v>
      </c>
      <c r="M61" s="145">
        <v>0</v>
      </c>
      <c r="N61" s="145">
        <v>0</v>
      </c>
      <c r="O61" s="145">
        <v>0</v>
      </c>
      <c r="P61" s="145">
        <v>0</v>
      </c>
      <c r="Q61" s="145">
        <v>0</v>
      </c>
    </row>
    <row r="62" spans="1:17" ht="15" customHeight="1">
      <c r="A62" s="177" t="s">
        <v>47</v>
      </c>
      <c r="B62" s="183"/>
      <c r="C62" s="145">
        <v>0</v>
      </c>
      <c r="D62" s="145">
        <v>0</v>
      </c>
      <c r="E62" s="145">
        <v>0</v>
      </c>
      <c r="F62" s="145">
        <v>0</v>
      </c>
      <c r="G62" s="145">
        <v>0</v>
      </c>
      <c r="H62" s="145">
        <v>0</v>
      </c>
      <c r="I62" s="145">
        <v>0</v>
      </c>
      <c r="J62" s="145">
        <v>0</v>
      </c>
      <c r="K62" s="145">
        <v>0</v>
      </c>
      <c r="L62" s="145">
        <v>0</v>
      </c>
      <c r="M62" s="145">
        <v>0</v>
      </c>
      <c r="N62" s="145">
        <v>0</v>
      </c>
      <c r="O62" s="145">
        <v>0</v>
      </c>
      <c r="P62" s="145">
        <v>0</v>
      </c>
      <c r="Q62" s="145">
        <v>0</v>
      </c>
    </row>
    <row r="63" spans="1:17" ht="15" customHeight="1">
      <c r="A63" s="177" t="s">
        <v>48</v>
      </c>
      <c r="B63" s="183"/>
      <c r="C63" s="145">
        <v>47</v>
      </c>
      <c r="D63" s="145">
        <v>32</v>
      </c>
      <c r="E63" s="145">
        <v>15</v>
      </c>
      <c r="F63" s="145">
        <v>0</v>
      </c>
      <c r="G63" s="145">
        <v>0</v>
      </c>
      <c r="H63" s="145">
        <v>47</v>
      </c>
      <c r="I63" s="145">
        <v>32</v>
      </c>
      <c r="J63" s="145">
        <v>15</v>
      </c>
      <c r="K63" s="145">
        <v>0</v>
      </c>
      <c r="L63" s="145">
        <v>0</v>
      </c>
      <c r="M63" s="145">
        <v>0</v>
      </c>
      <c r="N63" s="145">
        <v>0</v>
      </c>
      <c r="O63" s="145">
        <v>0</v>
      </c>
      <c r="P63" s="145">
        <v>0</v>
      </c>
      <c r="Q63" s="145">
        <v>0</v>
      </c>
    </row>
    <row r="64" spans="1:17" ht="15" customHeight="1">
      <c r="A64" s="177" t="s">
        <v>49</v>
      </c>
      <c r="B64" s="183"/>
      <c r="C64" s="145">
        <v>51</v>
      </c>
      <c r="D64" s="145">
        <v>46</v>
      </c>
      <c r="E64" s="145">
        <v>5</v>
      </c>
      <c r="F64" s="145">
        <v>0</v>
      </c>
      <c r="G64" s="145">
        <v>0</v>
      </c>
      <c r="H64" s="145">
        <v>0</v>
      </c>
      <c r="I64" s="145">
        <v>0</v>
      </c>
      <c r="J64" s="145">
        <v>0</v>
      </c>
      <c r="K64" s="145">
        <v>0</v>
      </c>
      <c r="L64" s="145">
        <v>0</v>
      </c>
      <c r="M64" s="145">
        <v>51</v>
      </c>
      <c r="N64" s="145">
        <v>46</v>
      </c>
      <c r="O64" s="145">
        <v>5</v>
      </c>
      <c r="P64" s="145">
        <v>0</v>
      </c>
      <c r="Q64" s="145">
        <v>0</v>
      </c>
    </row>
    <row r="65" spans="1:17" ht="15" customHeight="1">
      <c r="A65" s="177" t="s">
        <v>50</v>
      </c>
      <c r="B65" s="183"/>
      <c r="C65" s="145">
        <v>44</v>
      </c>
      <c r="D65" s="145">
        <v>36</v>
      </c>
      <c r="E65" s="145">
        <v>8</v>
      </c>
      <c r="F65" s="145">
        <v>0</v>
      </c>
      <c r="G65" s="145">
        <v>0</v>
      </c>
      <c r="H65" s="145">
        <v>44</v>
      </c>
      <c r="I65" s="145">
        <v>36</v>
      </c>
      <c r="J65" s="145">
        <v>8</v>
      </c>
      <c r="K65" s="145">
        <v>0</v>
      </c>
      <c r="L65" s="145">
        <v>0</v>
      </c>
      <c r="M65" s="145">
        <v>0</v>
      </c>
      <c r="N65" s="145">
        <v>0</v>
      </c>
      <c r="O65" s="145">
        <v>0</v>
      </c>
      <c r="P65" s="145">
        <v>0</v>
      </c>
      <c r="Q65" s="145">
        <v>0</v>
      </c>
    </row>
    <row r="66" spans="1:17" ht="15" customHeight="1">
      <c r="A66" s="177" t="s">
        <v>51</v>
      </c>
      <c r="B66" s="183"/>
      <c r="C66" s="145">
        <v>46</v>
      </c>
      <c r="D66" s="145">
        <v>38</v>
      </c>
      <c r="E66" s="145">
        <v>8</v>
      </c>
      <c r="F66" s="145">
        <v>0</v>
      </c>
      <c r="G66" s="145">
        <v>0</v>
      </c>
      <c r="H66" s="145">
        <v>46</v>
      </c>
      <c r="I66" s="145">
        <v>38</v>
      </c>
      <c r="J66" s="145">
        <v>8</v>
      </c>
      <c r="K66" s="145">
        <v>0</v>
      </c>
      <c r="L66" s="145">
        <v>0</v>
      </c>
      <c r="M66" s="145">
        <v>0</v>
      </c>
      <c r="N66" s="145">
        <v>0</v>
      </c>
      <c r="O66" s="145">
        <v>0</v>
      </c>
      <c r="P66" s="145">
        <v>0</v>
      </c>
      <c r="Q66" s="145">
        <v>0</v>
      </c>
    </row>
    <row r="67" spans="1:17" ht="15" customHeight="1">
      <c r="A67" s="177" t="s">
        <v>52</v>
      </c>
      <c r="B67" s="183"/>
      <c r="C67" s="145">
        <v>14</v>
      </c>
      <c r="D67" s="145">
        <v>4</v>
      </c>
      <c r="E67" s="145">
        <v>10</v>
      </c>
      <c r="F67" s="145">
        <v>0</v>
      </c>
      <c r="G67" s="145">
        <v>0</v>
      </c>
      <c r="H67" s="145">
        <v>0</v>
      </c>
      <c r="I67" s="145">
        <v>0</v>
      </c>
      <c r="J67" s="145">
        <v>0</v>
      </c>
      <c r="K67" s="145">
        <v>0</v>
      </c>
      <c r="L67" s="145">
        <v>0</v>
      </c>
      <c r="M67" s="145">
        <v>14</v>
      </c>
      <c r="N67" s="145">
        <v>4</v>
      </c>
      <c r="O67" s="145">
        <v>10</v>
      </c>
      <c r="P67" s="145">
        <v>0</v>
      </c>
      <c r="Q67" s="145">
        <v>0</v>
      </c>
    </row>
    <row r="68" spans="1:17" ht="15" customHeight="1">
      <c r="A68" s="177" t="s">
        <v>53</v>
      </c>
      <c r="B68" s="183"/>
      <c r="C68" s="145">
        <v>0</v>
      </c>
      <c r="D68" s="145">
        <v>0</v>
      </c>
      <c r="E68" s="145">
        <v>0</v>
      </c>
      <c r="F68" s="145">
        <v>0</v>
      </c>
      <c r="G68" s="145">
        <v>0</v>
      </c>
      <c r="H68" s="145">
        <v>0</v>
      </c>
      <c r="I68" s="145">
        <v>0</v>
      </c>
      <c r="J68" s="145">
        <v>0</v>
      </c>
      <c r="K68" s="145">
        <v>0</v>
      </c>
      <c r="L68" s="145">
        <v>0</v>
      </c>
      <c r="M68" s="145">
        <v>0</v>
      </c>
      <c r="N68" s="145">
        <v>0</v>
      </c>
      <c r="O68" s="145">
        <v>0</v>
      </c>
      <c r="P68" s="145">
        <v>0</v>
      </c>
      <c r="Q68" s="145">
        <v>0</v>
      </c>
    </row>
    <row r="69" spans="1:17" ht="15" customHeight="1">
      <c r="A69" s="177" t="s">
        <v>54</v>
      </c>
      <c r="B69" s="183"/>
      <c r="C69" s="145">
        <v>29</v>
      </c>
      <c r="D69" s="145">
        <v>22</v>
      </c>
      <c r="E69" s="145">
        <v>7</v>
      </c>
      <c r="F69" s="145">
        <v>0</v>
      </c>
      <c r="G69" s="145">
        <v>0</v>
      </c>
      <c r="H69" s="145">
        <v>29</v>
      </c>
      <c r="I69" s="145">
        <v>22</v>
      </c>
      <c r="J69" s="145">
        <v>7</v>
      </c>
      <c r="K69" s="145">
        <v>0</v>
      </c>
      <c r="L69" s="145">
        <v>0</v>
      </c>
      <c r="M69" s="145">
        <v>0</v>
      </c>
      <c r="N69" s="145">
        <v>0</v>
      </c>
      <c r="O69" s="145">
        <v>0</v>
      </c>
      <c r="P69" s="145">
        <v>0</v>
      </c>
      <c r="Q69" s="145">
        <v>0</v>
      </c>
    </row>
    <row r="70" spans="1:17" ht="15" customHeight="1">
      <c r="A70" s="177" t="s">
        <v>55</v>
      </c>
      <c r="B70" s="183"/>
      <c r="C70" s="145">
        <v>49</v>
      </c>
      <c r="D70" s="145">
        <v>42</v>
      </c>
      <c r="E70" s="145">
        <v>7</v>
      </c>
      <c r="F70" s="145">
        <v>0</v>
      </c>
      <c r="G70" s="145">
        <v>0</v>
      </c>
      <c r="H70" s="145">
        <v>49</v>
      </c>
      <c r="I70" s="145">
        <v>42</v>
      </c>
      <c r="J70" s="145">
        <v>7</v>
      </c>
      <c r="K70" s="145">
        <v>0</v>
      </c>
      <c r="L70" s="145">
        <v>0</v>
      </c>
      <c r="M70" s="145">
        <v>0</v>
      </c>
      <c r="N70" s="145">
        <v>0</v>
      </c>
      <c r="O70" s="145">
        <v>0</v>
      </c>
      <c r="P70" s="145">
        <v>0</v>
      </c>
      <c r="Q70" s="145">
        <v>0</v>
      </c>
    </row>
    <row r="71" spans="1:17" ht="15" customHeight="1">
      <c r="A71" s="177" t="s">
        <v>56</v>
      </c>
      <c r="B71" s="183"/>
      <c r="C71" s="145">
        <v>0</v>
      </c>
      <c r="D71" s="145">
        <v>0</v>
      </c>
      <c r="E71" s="145">
        <v>0</v>
      </c>
      <c r="F71" s="145">
        <v>0</v>
      </c>
      <c r="G71" s="145">
        <v>0</v>
      </c>
      <c r="H71" s="145">
        <v>0</v>
      </c>
      <c r="I71" s="145">
        <v>0</v>
      </c>
      <c r="J71" s="145">
        <v>0</v>
      </c>
      <c r="K71" s="145">
        <v>0</v>
      </c>
      <c r="L71" s="145">
        <v>0</v>
      </c>
      <c r="M71" s="145">
        <v>0</v>
      </c>
      <c r="N71" s="145">
        <v>0</v>
      </c>
      <c r="O71" s="145">
        <v>0</v>
      </c>
      <c r="P71" s="145">
        <v>0</v>
      </c>
      <c r="Q71" s="145">
        <v>0</v>
      </c>
    </row>
    <row r="72" spans="1:17" ht="15" customHeight="1">
      <c r="A72" s="177" t="s">
        <v>57</v>
      </c>
      <c r="B72" s="183"/>
      <c r="C72" s="145">
        <v>49</v>
      </c>
      <c r="D72" s="145">
        <v>37</v>
      </c>
      <c r="E72" s="145">
        <v>12</v>
      </c>
      <c r="F72" s="145">
        <v>0</v>
      </c>
      <c r="G72" s="145">
        <v>0</v>
      </c>
      <c r="H72" s="145">
        <v>49</v>
      </c>
      <c r="I72" s="145">
        <v>37</v>
      </c>
      <c r="J72" s="145">
        <v>12</v>
      </c>
      <c r="K72" s="145">
        <v>0</v>
      </c>
      <c r="L72" s="145">
        <v>0</v>
      </c>
      <c r="M72" s="145">
        <v>0</v>
      </c>
      <c r="N72" s="145">
        <v>0</v>
      </c>
      <c r="O72" s="145">
        <v>0</v>
      </c>
      <c r="P72" s="145">
        <v>0</v>
      </c>
      <c r="Q72" s="145">
        <v>0</v>
      </c>
    </row>
    <row r="73" spans="1:17" s="234" customFormat="1" ht="15" customHeight="1">
      <c r="A73" s="190" t="s">
        <v>58</v>
      </c>
      <c r="B73" s="191"/>
      <c r="C73" s="145">
        <v>0</v>
      </c>
      <c r="D73" s="145">
        <v>0</v>
      </c>
      <c r="E73" s="145">
        <v>0</v>
      </c>
      <c r="F73" s="145">
        <v>0</v>
      </c>
      <c r="G73" s="145">
        <v>0</v>
      </c>
      <c r="H73" s="145">
        <v>0</v>
      </c>
      <c r="I73" s="145">
        <v>0</v>
      </c>
      <c r="J73" s="145">
        <v>0</v>
      </c>
      <c r="K73" s="145">
        <v>0</v>
      </c>
      <c r="L73" s="145">
        <v>0</v>
      </c>
      <c r="M73" s="145">
        <v>0</v>
      </c>
      <c r="N73" s="145">
        <v>0</v>
      </c>
      <c r="O73" s="145">
        <v>0</v>
      </c>
      <c r="P73" s="145">
        <v>0</v>
      </c>
      <c r="Q73" s="145">
        <v>0</v>
      </c>
    </row>
    <row r="74" spans="1:17" s="234" customFormat="1" ht="3.75" customHeight="1">
      <c r="A74" s="342"/>
      <c r="B74" s="488"/>
      <c r="C74" s="467"/>
      <c r="D74" s="468"/>
      <c r="E74" s="468"/>
      <c r="F74" s="468"/>
      <c r="G74" s="468"/>
      <c r="H74" s="468"/>
      <c r="I74" s="468"/>
      <c r="J74" s="468"/>
      <c r="K74" s="468"/>
      <c r="L74" s="468"/>
      <c r="M74" s="468"/>
      <c r="N74" s="468"/>
      <c r="O74" s="468"/>
      <c r="P74" s="468"/>
      <c r="Q74" s="468"/>
    </row>
    <row r="75" spans="1:17" s="234" customFormat="1" ht="3.75" customHeight="1">
      <c r="A75" s="190"/>
      <c r="B75" s="191"/>
      <c r="C75" s="145"/>
      <c r="D75" s="145"/>
      <c r="E75" s="145"/>
      <c r="F75" s="145"/>
      <c r="G75" s="145"/>
      <c r="H75" s="145"/>
      <c r="I75" s="145"/>
      <c r="J75" s="145"/>
      <c r="K75" s="145"/>
      <c r="L75" s="145"/>
      <c r="M75" s="145"/>
      <c r="N75" s="145"/>
      <c r="O75" s="145"/>
      <c r="P75" s="145"/>
      <c r="Q75" s="145"/>
    </row>
    <row r="76" spans="1:17" ht="15" customHeight="1">
      <c r="A76" s="177" t="s">
        <v>559</v>
      </c>
      <c r="B76" s="183"/>
      <c r="C76" s="145"/>
      <c r="D76" s="145"/>
      <c r="E76" s="145"/>
      <c r="F76" s="145"/>
      <c r="G76" s="145"/>
      <c r="H76" s="145">
        <v>1132</v>
      </c>
      <c r="I76" s="145">
        <v>625</v>
      </c>
      <c r="J76" s="145">
        <v>256</v>
      </c>
      <c r="K76" s="145">
        <v>188</v>
      </c>
      <c r="L76" s="145">
        <v>63</v>
      </c>
      <c r="M76" s="145"/>
      <c r="N76" s="145"/>
      <c r="O76" s="145"/>
      <c r="P76" s="145"/>
      <c r="Q76" s="145"/>
    </row>
    <row r="77" spans="1:17" ht="15" customHeight="1">
      <c r="A77" s="185" t="s">
        <v>560</v>
      </c>
      <c r="B77" s="183"/>
      <c r="C77" s="145"/>
      <c r="D77" s="145"/>
      <c r="E77" s="145"/>
      <c r="F77" s="145"/>
      <c r="G77" s="145"/>
      <c r="H77" s="145">
        <v>628</v>
      </c>
      <c r="I77" s="145">
        <v>350</v>
      </c>
      <c r="J77" s="145">
        <v>151</v>
      </c>
      <c r="K77" s="145">
        <v>90</v>
      </c>
      <c r="L77" s="145">
        <v>37</v>
      </c>
      <c r="M77" s="145"/>
      <c r="N77" s="145"/>
      <c r="O77" s="145"/>
      <c r="P77" s="145"/>
      <c r="Q77" s="145"/>
    </row>
    <row r="78" spans="1:17" ht="15" customHeight="1">
      <c r="A78" s="185" t="s">
        <v>562</v>
      </c>
      <c r="B78" s="183"/>
      <c r="C78" s="145"/>
      <c r="D78" s="145"/>
      <c r="E78" s="145"/>
      <c r="F78" s="145"/>
      <c r="G78" s="145"/>
      <c r="H78" s="145">
        <v>400</v>
      </c>
      <c r="I78" s="145">
        <v>220</v>
      </c>
      <c r="J78" s="145">
        <v>76</v>
      </c>
      <c r="K78" s="145">
        <v>82</v>
      </c>
      <c r="L78" s="145">
        <v>22</v>
      </c>
      <c r="M78" s="145"/>
      <c r="N78" s="145"/>
      <c r="O78" s="145"/>
      <c r="P78" s="145"/>
      <c r="Q78" s="145"/>
    </row>
    <row r="79" spans="1:17" ht="15" customHeight="1">
      <c r="A79" s="185" t="s">
        <v>564</v>
      </c>
      <c r="B79" s="183"/>
      <c r="C79" s="145"/>
      <c r="D79" s="145"/>
      <c r="E79" s="145"/>
      <c r="F79" s="145"/>
      <c r="G79" s="145"/>
      <c r="H79" s="145">
        <v>104</v>
      </c>
      <c r="I79" s="145">
        <v>55</v>
      </c>
      <c r="J79" s="145">
        <v>29</v>
      </c>
      <c r="K79" s="145">
        <v>16</v>
      </c>
      <c r="L79" s="145">
        <v>4</v>
      </c>
      <c r="M79" s="145"/>
      <c r="N79" s="145"/>
      <c r="O79" s="145"/>
      <c r="P79" s="145"/>
      <c r="Q79" s="145"/>
    </row>
    <row r="80" spans="1:17" ht="3" customHeight="1" thickBot="1">
      <c r="A80" s="196"/>
      <c r="B80" s="259"/>
      <c r="C80" s="196"/>
      <c r="D80" s="196"/>
      <c r="E80" s="196"/>
      <c r="F80" s="196"/>
      <c r="G80" s="196"/>
      <c r="H80" s="196"/>
      <c r="I80" s="196"/>
      <c r="J80" s="196"/>
      <c r="K80" s="196"/>
      <c r="L80" s="196"/>
      <c r="M80" s="196"/>
      <c r="N80" s="196"/>
      <c r="O80" s="196"/>
      <c r="P80" s="196"/>
      <c r="Q80" s="196"/>
    </row>
    <row r="81" ht="2.25" customHeight="1"/>
  </sheetData>
  <mergeCells count="13">
    <mergeCell ref="K3:L3"/>
    <mergeCell ref="M3:M4"/>
    <mergeCell ref="N3:O3"/>
    <mergeCell ref="C2:G2"/>
    <mergeCell ref="A2:B4"/>
    <mergeCell ref="P3:Q3"/>
    <mergeCell ref="H2:L2"/>
    <mergeCell ref="M2:Q2"/>
    <mergeCell ref="C3:C4"/>
    <mergeCell ref="D3:E3"/>
    <mergeCell ref="F3:G3"/>
    <mergeCell ref="H3:H4"/>
    <mergeCell ref="I3:J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89</oddFooter>
  </headerFooter>
</worksheet>
</file>

<file path=xl/worksheets/sheet48.xml><?xml version="1.0" encoding="utf-8"?>
<worksheet xmlns="http://schemas.openxmlformats.org/spreadsheetml/2006/main" xmlns:r="http://schemas.openxmlformats.org/officeDocument/2006/relationships">
  <dimension ref="A1:S80"/>
  <sheetViews>
    <sheetView zoomScale="75" zoomScaleNormal="75" workbookViewId="0" topLeftCell="A1">
      <selection activeCell="A1" sqref="A1"/>
    </sheetView>
  </sheetViews>
  <sheetFormatPr defaultColWidth="8.796875" defaultRowHeight="14.25"/>
  <cols>
    <col min="1" max="1" width="14.59765625" style="197" customWidth="1"/>
    <col min="2" max="2" width="0.6953125" style="197" customWidth="1"/>
    <col min="3" max="4" width="9.69921875" style="197" customWidth="1"/>
    <col min="5" max="5" width="8.69921875" style="197" customWidth="1"/>
    <col min="6" max="7" width="6.69921875" style="197" customWidth="1"/>
    <col min="8" max="8" width="9.69921875" style="197" customWidth="1"/>
    <col min="9" max="10" width="8.69921875" style="197" customWidth="1"/>
    <col min="11" max="11" width="6.69921875" style="197" customWidth="1"/>
    <col min="12" max="12" width="5.59765625" style="197" customWidth="1"/>
    <col min="13" max="14" width="8.69921875" style="197" customWidth="1"/>
    <col min="15" max="15" width="7.69921875" style="197" customWidth="1"/>
    <col min="16" max="17" width="5.59765625" style="197" customWidth="1"/>
    <col min="18" max="16384" width="9" style="197" customWidth="1"/>
  </cols>
  <sheetData>
    <row r="1" spans="1:17" s="158" customFormat="1" ht="30" customHeight="1" thickBot="1">
      <c r="A1" s="482" t="s">
        <v>592</v>
      </c>
      <c r="B1" s="483"/>
      <c r="C1" s="483"/>
      <c r="D1" s="483"/>
      <c r="E1" s="483"/>
      <c r="F1" s="483"/>
      <c r="G1" s="483"/>
      <c r="H1" s="483"/>
      <c r="I1" s="483"/>
      <c r="J1" s="483"/>
      <c r="K1" s="483"/>
      <c r="O1" s="261"/>
      <c r="P1" s="261"/>
      <c r="Q1" s="261"/>
    </row>
    <row r="2" spans="1:17" s="234" customFormat="1" ht="19.5" customHeight="1">
      <c r="A2" s="649" t="s">
        <v>543</v>
      </c>
      <c r="B2" s="650"/>
      <c r="C2" s="639" t="s">
        <v>0</v>
      </c>
      <c r="D2" s="639"/>
      <c r="E2" s="639"/>
      <c r="F2" s="639"/>
      <c r="G2" s="640"/>
      <c r="H2" s="641" t="s">
        <v>589</v>
      </c>
      <c r="I2" s="639"/>
      <c r="J2" s="639"/>
      <c r="K2" s="639"/>
      <c r="L2" s="640"/>
      <c r="M2" s="641" t="s">
        <v>212</v>
      </c>
      <c r="N2" s="639"/>
      <c r="O2" s="639"/>
      <c r="P2" s="639"/>
      <c r="Q2" s="639"/>
    </row>
    <row r="3" spans="1:17" s="234" customFormat="1" ht="19.5" customHeight="1">
      <c r="A3" s="668"/>
      <c r="B3" s="669"/>
      <c r="C3" s="801" t="s">
        <v>0</v>
      </c>
      <c r="D3" s="662" t="s">
        <v>590</v>
      </c>
      <c r="E3" s="678"/>
      <c r="F3" s="662" t="s">
        <v>591</v>
      </c>
      <c r="G3" s="678"/>
      <c r="H3" s="735" t="s">
        <v>0</v>
      </c>
      <c r="I3" s="664" t="s">
        <v>590</v>
      </c>
      <c r="J3" s="665"/>
      <c r="K3" s="664" t="s">
        <v>591</v>
      </c>
      <c r="L3" s="693"/>
      <c r="M3" s="734" t="s">
        <v>0</v>
      </c>
      <c r="N3" s="664" t="s">
        <v>590</v>
      </c>
      <c r="O3" s="665"/>
      <c r="P3" s="664" t="s">
        <v>591</v>
      </c>
      <c r="Q3" s="693"/>
    </row>
    <row r="4" spans="1:17" s="234" customFormat="1" ht="19.5" customHeight="1" thickBot="1">
      <c r="A4" s="651"/>
      <c r="B4" s="652"/>
      <c r="C4" s="648"/>
      <c r="D4" s="168" t="s">
        <v>157</v>
      </c>
      <c r="E4" s="168" t="s">
        <v>158</v>
      </c>
      <c r="F4" s="168" t="s">
        <v>157</v>
      </c>
      <c r="G4" s="168" t="s">
        <v>158</v>
      </c>
      <c r="H4" s="802"/>
      <c r="I4" s="168" t="s">
        <v>157</v>
      </c>
      <c r="J4" s="168" t="s">
        <v>158</v>
      </c>
      <c r="K4" s="168" t="s">
        <v>157</v>
      </c>
      <c r="L4" s="168" t="s">
        <v>158</v>
      </c>
      <c r="M4" s="802"/>
      <c r="N4" s="168" t="s">
        <v>157</v>
      </c>
      <c r="O4" s="168" t="s">
        <v>158</v>
      </c>
      <c r="P4" s="168" t="s">
        <v>157</v>
      </c>
      <c r="Q4" s="168" t="s">
        <v>158</v>
      </c>
    </row>
    <row r="5" spans="1:19" s="487" customFormat="1" ht="18" customHeight="1">
      <c r="A5" s="177" t="s">
        <v>66</v>
      </c>
      <c r="B5" s="235"/>
      <c r="C5" s="145">
        <v>4288</v>
      </c>
      <c r="D5" s="145">
        <v>1795</v>
      </c>
      <c r="E5" s="145">
        <v>2138</v>
      </c>
      <c r="F5" s="145">
        <v>193</v>
      </c>
      <c r="G5" s="145">
        <v>162</v>
      </c>
      <c r="H5" s="145">
        <v>1758</v>
      </c>
      <c r="I5" s="145">
        <v>611</v>
      </c>
      <c r="J5" s="145">
        <v>816</v>
      </c>
      <c r="K5" s="145">
        <v>180</v>
      </c>
      <c r="L5" s="145">
        <v>151</v>
      </c>
      <c r="M5" s="145">
        <v>2530</v>
      </c>
      <c r="N5" s="145">
        <v>1184</v>
      </c>
      <c r="O5" s="145">
        <v>1322</v>
      </c>
      <c r="P5" s="145">
        <v>13</v>
      </c>
      <c r="Q5" s="145">
        <v>11</v>
      </c>
      <c r="S5" s="487" t="s">
        <v>593</v>
      </c>
    </row>
    <row r="6" spans="1:17" ht="15" customHeight="1">
      <c r="A6" s="177" t="s">
        <v>67</v>
      </c>
      <c r="B6" s="171"/>
      <c r="C6" s="145">
        <v>4324</v>
      </c>
      <c r="D6" s="145">
        <v>1837</v>
      </c>
      <c r="E6" s="145">
        <v>2138</v>
      </c>
      <c r="F6" s="145">
        <v>198</v>
      </c>
      <c r="G6" s="145">
        <v>151</v>
      </c>
      <c r="H6" s="145">
        <v>1772</v>
      </c>
      <c r="I6" s="145">
        <v>635</v>
      </c>
      <c r="J6" s="145">
        <v>795</v>
      </c>
      <c r="K6" s="145">
        <v>195</v>
      </c>
      <c r="L6" s="145">
        <v>147</v>
      </c>
      <c r="M6" s="145">
        <v>2552</v>
      </c>
      <c r="N6" s="145">
        <v>1202</v>
      </c>
      <c r="O6" s="145">
        <v>1343</v>
      </c>
      <c r="P6" s="145">
        <v>3</v>
      </c>
      <c r="Q6" s="145">
        <v>4</v>
      </c>
    </row>
    <row r="7" spans="1:17" ht="15" customHeight="1">
      <c r="A7" s="177" t="s">
        <v>69</v>
      </c>
      <c r="B7" s="183"/>
      <c r="C7" s="145">
        <v>4145</v>
      </c>
      <c r="D7" s="145">
        <v>1798</v>
      </c>
      <c r="E7" s="145">
        <v>2007</v>
      </c>
      <c r="F7" s="145">
        <v>201</v>
      </c>
      <c r="G7" s="145">
        <v>139</v>
      </c>
      <c r="H7" s="145">
        <v>1501</v>
      </c>
      <c r="I7" s="145">
        <v>514</v>
      </c>
      <c r="J7" s="145">
        <v>658</v>
      </c>
      <c r="K7" s="145">
        <v>191</v>
      </c>
      <c r="L7" s="145">
        <v>138</v>
      </c>
      <c r="M7" s="145">
        <v>2644</v>
      </c>
      <c r="N7" s="145">
        <v>1284</v>
      </c>
      <c r="O7" s="145">
        <v>1349</v>
      </c>
      <c r="P7" s="145">
        <v>10</v>
      </c>
      <c r="Q7" s="145">
        <v>1</v>
      </c>
    </row>
    <row r="8" spans="1:17" ht="15" customHeight="1">
      <c r="A8" s="177" t="s">
        <v>70</v>
      </c>
      <c r="B8" s="183"/>
      <c r="C8" s="145">
        <v>4268</v>
      </c>
      <c r="D8" s="145">
        <v>1830</v>
      </c>
      <c r="E8" s="145">
        <v>2156</v>
      </c>
      <c r="F8" s="145">
        <v>156</v>
      </c>
      <c r="G8" s="145">
        <v>126</v>
      </c>
      <c r="H8" s="145">
        <v>1557</v>
      </c>
      <c r="I8" s="145">
        <v>543</v>
      </c>
      <c r="J8" s="145">
        <v>745</v>
      </c>
      <c r="K8" s="145">
        <v>147</v>
      </c>
      <c r="L8" s="145">
        <v>122</v>
      </c>
      <c r="M8" s="145">
        <v>2711</v>
      </c>
      <c r="N8" s="145">
        <v>1287</v>
      </c>
      <c r="O8" s="145">
        <v>1411</v>
      </c>
      <c r="P8" s="145">
        <v>9</v>
      </c>
      <c r="Q8" s="145">
        <v>4</v>
      </c>
    </row>
    <row r="9" spans="1:17" ht="15" customHeight="1">
      <c r="A9" s="177" t="s">
        <v>147</v>
      </c>
      <c r="B9" s="183"/>
      <c r="C9" s="145">
        <v>4419</v>
      </c>
      <c r="D9" s="145">
        <v>1883</v>
      </c>
      <c r="E9" s="145">
        <v>2245</v>
      </c>
      <c r="F9" s="145">
        <v>163</v>
      </c>
      <c r="G9" s="145">
        <v>128</v>
      </c>
      <c r="H9" s="145">
        <v>1681</v>
      </c>
      <c r="I9" s="145">
        <v>568</v>
      </c>
      <c r="J9" s="145">
        <v>839</v>
      </c>
      <c r="K9" s="145">
        <v>151</v>
      </c>
      <c r="L9" s="145">
        <v>123</v>
      </c>
      <c r="M9" s="145">
        <v>2738</v>
      </c>
      <c r="N9" s="145">
        <v>1315</v>
      </c>
      <c r="O9" s="145">
        <v>1406</v>
      </c>
      <c r="P9" s="145">
        <v>12</v>
      </c>
      <c r="Q9" s="145">
        <v>5</v>
      </c>
    </row>
    <row r="10" spans="1:17" ht="15" customHeight="1">
      <c r="A10" s="177"/>
      <c r="B10" s="183"/>
      <c r="C10" s="145"/>
      <c r="D10" s="145"/>
      <c r="E10" s="145"/>
      <c r="F10" s="145"/>
      <c r="G10" s="145"/>
      <c r="H10" s="145"/>
      <c r="I10" s="145"/>
      <c r="J10" s="145"/>
      <c r="K10" s="145"/>
      <c r="L10" s="145"/>
      <c r="M10" s="145"/>
      <c r="N10" s="145"/>
      <c r="O10" s="145"/>
      <c r="P10" s="145"/>
      <c r="Q10" s="145"/>
    </row>
    <row r="11" spans="1:17" ht="15" customHeight="1">
      <c r="A11" s="177" t="s">
        <v>1</v>
      </c>
      <c r="B11" s="183"/>
      <c r="C11" s="145">
        <v>1962</v>
      </c>
      <c r="D11" s="145">
        <v>864</v>
      </c>
      <c r="E11" s="145">
        <v>1019</v>
      </c>
      <c r="F11" s="145">
        <v>35</v>
      </c>
      <c r="G11" s="145">
        <v>44</v>
      </c>
      <c r="H11" s="145">
        <v>585</v>
      </c>
      <c r="I11" s="145">
        <v>181</v>
      </c>
      <c r="J11" s="145">
        <v>325</v>
      </c>
      <c r="K11" s="145">
        <v>35</v>
      </c>
      <c r="L11" s="145">
        <v>44</v>
      </c>
      <c r="M11" s="145">
        <v>1377</v>
      </c>
      <c r="N11" s="145">
        <v>683</v>
      </c>
      <c r="O11" s="145">
        <v>694</v>
      </c>
      <c r="P11" s="145">
        <v>0</v>
      </c>
      <c r="Q11" s="145">
        <v>0</v>
      </c>
    </row>
    <row r="12" spans="1:17" ht="15" customHeight="1">
      <c r="A12" s="177" t="s">
        <v>2</v>
      </c>
      <c r="B12" s="183"/>
      <c r="C12" s="145">
        <v>181</v>
      </c>
      <c r="D12" s="145">
        <v>67</v>
      </c>
      <c r="E12" s="145">
        <v>114</v>
      </c>
      <c r="F12" s="145">
        <v>0</v>
      </c>
      <c r="G12" s="145">
        <v>0</v>
      </c>
      <c r="H12" s="145">
        <v>45</v>
      </c>
      <c r="I12" s="145">
        <v>21</v>
      </c>
      <c r="J12" s="145">
        <v>24</v>
      </c>
      <c r="K12" s="145">
        <v>0</v>
      </c>
      <c r="L12" s="145">
        <v>0</v>
      </c>
      <c r="M12" s="145">
        <v>136</v>
      </c>
      <c r="N12" s="145">
        <v>46</v>
      </c>
      <c r="O12" s="145">
        <v>90</v>
      </c>
      <c r="P12" s="145">
        <v>0</v>
      </c>
      <c r="Q12" s="145">
        <v>0</v>
      </c>
    </row>
    <row r="13" spans="1:17" ht="15" customHeight="1">
      <c r="A13" s="177" t="s">
        <v>3</v>
      </c>
      <c r="B13" s="183"/>
      <c r="C13" s="145">
        <v>250</v>
      </c>
      <c r="D13" s="145">
        <v>88</v>
      </c>
      <c r="E13" s="145">
        <v>134</v>
      </c>
      <c r="F13" s="145">
        <v>18</v>
      </c>
      <c r="G13" s="145">
        <v>10</v>
      </c>
      <c r="H13" s="145">
        <v>90</v>
      </c>
      <c r="I13" s="145">
        <v>24</v>
      </c>
      <c r="J13" s="145">
        <v>38</v>
      </c>
      <c r="K13" s="145">
        <v>18</v>
      </c>
      <c r="L13" s="145">
        <v>10</v>
      </c>
      <c r="M13" s="145">
        <v>160</v>
      </c>
      <c r="N13" s="145">
        <v>64</v>
      </c>
      <c r="O13" s="145">
        <v>96</v>
      </c>
      <c r="P13" s="145">
        <v>0</v>
      </c>
      <c r="Q13" s="145">
        <v>0</v>
      </c>
    </row>
    <row r="14" spans="1:17" ht="15" customHeight="1">
      <c r="A14" s="177" t="s">
        <v>4</v>
      </c>
      <c r="B14" s="183"/>
      <c r="C14" s="145">
        <v>35</v>
      </c>
      <c r="D14" s="145">
        <v>11</v>
      </c>
      <c r="E14" s="145">
        <v>24</v>
      </c>
      <c r="F14" s="145">
        <v>0</v>
      </c>
      <c r="G14" s="145">
        <v>0</v>
      </c>
      <c r="H14" s="145">
        <v>6</v>
      </c>
      <c r="I14" s="145">
        <v>0</v>
      </c>
      <c r="J14" s="145">
        <v>6</v>
      </c>
      <c r="K14" s="145">
        <v>0</v>
      </c>
      <c r="L14" s="145">
        <v>0</v>
      </c>
      <c r="M14" s="145">
        <v>29</v>
      </c>
      <c r="N14" s="145">
        <v>11</v>
      </c>
      <c r="O14" s="145">
        <v>18</v>
      </c>
      <c r="P14" s="145">
        <v>0</v>
      </c>
      <c r="Q14" s="145">
        <v>0</v>
      </c>
    </row>
    <row r="15" spans="1:17" ht="15" customHeight="1">
      <c r="A15" s="177" t="s">
        <v>5</v>
      </c>
      <c r="B15" s="183"/>
      <c r="C15" s="145">
        <v>243</v>
      </c>
      <c r="D15" s="145">
        <v>78</v>
      </c>
      <c r="E15" s="145">
        <v>141</v>
      </c>
      <c r="F15" s="145">
        <v>7</v>
      </c>
      <c r="G15" s="145">
        <v>17</v>
      </c>
      <c r="H15" s="145">
        <v>57</v>
      </c>
      <c r="I15" s="145">
        <v>12</v>
      </c>
      <c r="J15" s="145">
        <v>21</v>
      </c>
      <c r="K15" s="145">
        <v>7</v>
      </c>
      <c r="L15" s="145">
        <v>17</v>
      </c>
      <c r="M15" s="145">
        <v>186</v>
      </c>
      <c r="N15" s="145">
        <v>66</v>
      </c>
      <c r="O15" s="145">
        <v>120</v>
      </c>
      <c r="P15" s="145">
        <v>0</v>
      </c>
      <c r="Q15" s="145">
        <v>0</v>
      </c>
    </row>
    <row r="16" spans="1:17" ht="15" customHeight="1">
      <c r="A16" s="177" t="s">
        <v>73</v>
      </c>
      <c r="B16" s="183"/>
      <c r="C16" s="145">
        <v>156</v>
      </c>
      <c r="D16" s="145">
        <v>61</v>
      </c>
      <c r="E16" s="145">
        <v>95</v>
      </c>
      <c r="F16" s="145">
        <v>0</v>
      </c>
      <c r="G16" s="145">
        <v>0</v>
      </c>
      <c r="H16" s="145">
        <v>63</v>
      </c>
      <c r="I16" s="145">
        <v>23</v>
      </c>
      <c r="J16" s="145">
        <v>40</v>
      </c>
      <c r="K16" s="145">
        <v>0</v>
      </c>
      <c r="L16" s="145">
        <v>0</v>
      </c>
      <c r="M16" s="145">
        <v>93</v>
      </c>
      <c r="N16" s="145">
        <v>38</v>
      </c>
      <c r="O16" s="145">
        <v>55</v>
      </c>
      <c r="P16" s="145">
        <v>0</v>
      </c>
      <c r="Q16" s="145">
        <v>0</v>
      </c>
    </row>
    <row r="17" spans="1:17" ht="15" customHeight="1">
      <c r="A17" s="275" t="s">
        <v>82</v>
      </c>
      <c r="B17" s="183"/>
      <c r="C17" s="145">
        <v>59</v>
      </c>
      <c r="D17" s="145">
        <v>25</v>
      </c>
      <c r="E17" s="145">
        <v>34</v>
      </c>
      <c r="F17" s="145">
        <v>0</v>
      </c>
      <c r="G17" s="145">
        <v>0</v>
      </c>
      <c r="H17" s="145">
        <v>30</v>
      </c>
      <c r="I17" s="145">
        <v>15</v>
      </c>
      <c r="J17" s="145">
        <v>15</v>
      </c>
      <c r="K17" s="145">
        <v>0</v>
      </c>
      <c r="L17" s="145">
        <v>0</v>
      </c>
      <c r="M17" s="145">
        <v>29</v>
      </c>
      <c r="N17" s="145">
        <v>10</v>
      </c>
      <c r="O17" s="145">
        <v>19</v>
      </c>
      <c r="P17" s="145">
        <v>0</v>
      </c>
      <c r="Q17" s="145">
        <v>0</v>
      </c>
    </row>
    <row r="18" spans="1:17" ht="15" customHeight="1">
      <c r="A18" s="177" t="s">
        <v>6</v>
      </c>
      <c r="B18" s="183"/>
      <c r="C18" s="145">
        <v>74</v>
      </c>
      <c r="D18" s="145">
        <v>23</v>
      </c>
      <c r="E18" s="145">
        <v>43</v>
      </c>
      <c r="F18" s="145">
        <v>4</v>
      </c>
      <c r="G18" s="145">
        <v>4</v>
      </c>
      <c r="H18" s="145">
        <v>49</v>
      </c>
      <c r="I18" s="145">
        <v>17</v>
      </c>
      <c r="J18" s="145">
        <v>24</v>
      </c>
      <c r="K18" s="145">
        <v>4</v>
      </c>
      <c r="L18" s="145">
        <v>4</v>
      </c>
      <c r="M18" s="145">
        <v>25</v>
      </c>
      <c r="N18" s="145">
        <v>6</v>
      </c>
      <c r="O18" s="145">
        <v>19</v>
      </c>
      <c r="P18" s="145">
        <v>0</v>
      </c>
      <c r="Q18" s="145">
        <v>0</v>
      </c>
    </row>
    <row r="19" spans="1:17" ht="15" customHeight="1">
      <c r="A19" s="177" t="s">
        <v>7</v>
      </c>
      <c r="B19" s="183"/>
      <c r="C19" s="145">
        <v>162</v>
      </c>
      <c r="D19" s="145">
        <v>92</v>
      </c>
      <c r="E19" s="145">
        <v>70</v>
      </c>
      <c r="F19" s="145">
        <v>0</v>
      </c>
      <c r="G19" s="145">
        <v>0</v>
      </c>
      <c r="H19" s="145">
        <v>33</v>
      </c>
      <c r="I19" s="145">
        <v>12</v>
      </c>
      <c r="J19" s="145">
        <v>21</v>
      </c>
      <c r="K19" s="145">
        <v>0</v>
      </c>
      <c r="L19" s="145">
        <v>0</v>
      </c>
      <c r="M19" s="145">
        <v>129</v>
      </c>
      <c r="N19" s="145">
        <v>80</v>
      </c>
      <c r="O19" s="145">
        <v>49</v>
      </c>
      <c r="P19" s="145">
        <v>0</v>
      </c>
      <c r="Q19" s="145">
        <v>0</v>
      </c>
    </row>
    <row r="20" spans="1:17" ht="15" customHeight="1">
      <c r="A20" s="177" t="s">
        <v>8</v>
      </c>
      <c r="B20" s="183"/>
      <c r="C20" s="145">
        <v>195</v>
      </c>
      <c r="D20" s="145">
        <v>126</v>
      </c>
      <c r="E20" s="145">
        <v>69</v>
      </c>
      <c r="F20" s="145">
        <v>0</v>
      </c>
      <c r="G20" s="145">
        <v>0</v>
      </c>
      <c r="H20" s="145">
        <v>14</v>
      </c>
      <c r="I20" s="145">
        <v>5</v>
      </c>
      <c r="J20" s="145">
        <v>9</v>
      </c>
      <c r="K20" s="145">
        <v>0</v>
      </c>
      <c r="L20" s="145">
        <v>0</v>
      </c>
      <c r="M20" s="145">
        <v>181</v>
      </c>
      <c r="N20" s="145">
        <v>121</v>
      </c>
      <c r="O20" s="145">
        <v>60</v>
      </c>
      <c r="P20" s="145">
        <v>0</v>
      </c>
      <c r="Q20" s="145">
        <v>0</v>
      </c>
    </row>
    <row r="21" spans="1:17" ht="15" customHeight="1">
      <c r="A21" s="177" t="s">
        <v>9</v>
      </c>
      <c r="B21" s="183"/>
      <c r="C21" s="145">
        <v>89</v>
      </c>
      <c r="D21" s="145">
        <v>36</v>
      </c>
      <c r="E21" s="145">
        <v>44</v>
      </c>
      <c r="F21" s="145">
        <v>3</v>
      </c>
      <c r="G21" s="145">
        <v>6</v>
      </c>
      <c r="H21" s="145">
        <v>54</v>
      </c>
      <c r="I21" s="145">
        <v>11</v>
      </c>
      <c r="J21" s="145">
        <v>34</v>
      </c>
      <c r="K21" s="145">
        <v>3</v>
      </c>
      <c r="L21" s="145">
        <v>6</v>
      </c>
      <c r="M21" s="145">
        <v>35</v>
      </c>
      <c r="N21" s="145">
        <v>25</v>
      </c>
      <c r="O21" s="145">
        <v>10</v>
      </c>
      <c r="P21" s="145">
        <v>0</v>
      </c>
      <c r="Q21" s="145">
        <v>0</v>
      </c>
    </row>
    <row r="22" spans="1:17" ht="15" customHeight="1">
      <c r="A22" s="177" t="s">
        <v>10</v>
      </c>
      <c r="B22" s="183"/>
      <c r="C22" s="145">
        <v>19</v>
      </c>
      <c r="D22" s="145">
        <v>6</v>
      </c>
      <c r="E22" s="145">
        <v>13</v>
      </c>
      <c r="F22" s="145">
        <v>0</v>
      </c>
      <c r="G22" s="145">
        <v>0</v>
      </c>
      <c r="H22" s="145">
        <v>19</v>
      </c>
      <c r="I22" s="145">
        <v>6</v>
      </c>
      <c r="J22" s="145">
        <v>13</v>
      </c>
      <c r="K22" s="145">
        <v>0</v>
      </c>
      <c r="L22" s="145">
        <v>0</v>
      </c>
      <c r="M22" s="145">
        <v>0</v>
      </c>
      <c r="N22" s="145">
        <v>0</v>
      </c>
      <c r="O22" s="145">
        <v>0</v>
      </c>
      <c r="P22" s="145">
        <v>0</v>
      </c>
      <c r="Q22" s="145">
        <v>0</v>
      </c>
    </row>
    <row r="23" spans="1:17" ht="15" customHeight="1">
      <c r="A23" s="177" t="s">
        <v>11</v>
      </c>
      <c r="B23" s="183"/>
      <c r="C23" s="145">
        <v>40</v>
      </c>
      <c r="D23" s="145">
        <v>8</v>
      </c>
      <c r="E23" s="145">
        <v>22</v>
      </c>
      <c r="F23" s="145">
        <v>3</v>
      </c>
      <c r="G23" s="145">
        <v>7</v>
      </c>
      <c r="H23" s="145">
        <v>28</v>
      </c>
      <c r="I23" s="145">
        <v>4</v>
      </c>
      <c r="J23" s="145">
        <v>14</v>
      </c>
      <c r="K23" s="145">
        <v>3</v>
      </c>
      <c r="L23" s="145">
        <v>7</v>
      </c>
      <c r="M23" s="145">
        <v>12</v>
      </c>
      <c r="N23" s="145">
        <v>4</v>
      </c>
      <c r="O23" s="145">
        <v>8</v>
      </c>
      <c r="P23" s="145">
        <v>0</v>
      </c>
      <c r="Q23" s="145">
        <v>0</v>
      </c>
    </row>
    <row r="24" spans="1:17" ht="15" customHeight="1">
      <c r="A24" s="177" t="s">
        <v>12</v>
      </c>
      <c r="B24" s="183"/>
      <c r="C24" s="145">
        <v>127</v>
      </c>
      <c r="D24" s="145">
        <v>55</v>
      </c>
      <c r="E24" s="145">
        <v>72</v>
      </c>
      <c r="F24" s="145">
        <v>0</v>
      </c>
      <c r="G24" s="145">
        <v>0</v>
      </c>
      <c r="H24" s="145">
        <v>30</v>
      </c>
      <c r="I24" s="145">
        <v>8</v>
      </c>
      <c r="J24" s="145">
        <v>22</v>
      </c>
      <c r="K24" s="145">
        <v>0</v>
      </c>
      <c r="L24" s="145">
        <v>0</v>
      </c>
      <c r="M24" s="145">
        <v>97</v>
      </c>
      <c r="N24" s="145">
        <v>47</v>
      </c>
      <c r="O24" s="145">
        <v>50</v>
      </c>
      <c r="P24" s="145">
        <v>0</v>
      </c>
      <c r="Q24" s="145">
        <v>0</v>
      </c>
    </row>
    <row r="25" spans="1:17" ht="15" customHeight="1">
      <c r="A25" s="177" t="s">
        <v>13</v>
      </c>
      <c r="B25" s="183"/>
      <c r="C25" s="145">
        <v>71</v>
      </c>
      <c r="D25" s="145">
        <v>31</v>
      </c>
      <c r="E25" s="145">
        <v>40</v>
      </c>
      <c r="F25" s="145">
        <v>0</v>
      </c>
      <c r="G25" s="145">
        <v>0</v>
      </c>
      <c r="H25" s="145">
        <v>8</v>
      </c>
      <c r="I25" s="145">
        <v>0</v>
      </c>
      <c r="J25" s="145">
        <v>8</v>
      </c>
      <c r="K25" s="145">
        <v>0</v>
      </c>
      <c r="L25" s="145">
        <v>0</v>
      </c>
      <c r="M25" s="145">
        <v>63</v>
      </c>
      <c r="N25" s="145">
        <v>31</v>
      </c>
      <c r="O25" s="145">
        <v>32</v>
      </c>
      <c r="P25" s="145">
        <v>0</v>
      </c>
      <c r="Q25" s="145">
        <v>0</v>
      </c>
    </row>
    <row r="26" spans="1:17" ht="15" customHeight="1">
      <c r="A26" s="177" t="s">
        <v>14</v>
      </c>
      <c r="B26" s="183"/>
      <c r="C26" s="145">
        <v>61</v>
      </c>
      <c r="D26" s="145">
        <v>26</v>
      </c>
      <c r="E26" s="145">
        <v>35</v>
      </c>
      <c r="F26" s="145">
        <v>0</v>
      </c>
      <c r="G26" s="145">
        <v>0</v>
      </c>
      <c r="H26" s="145">
        <v>18</v>
      </c>
      <c r="I26" s="145">
        <v>6</v>
      </c>
      <c r="J26" s="145">
        <v>12</v>
      </c>
      <c r="K26" s="145">
        <v>0</v>
      </c>
      <c r="L26" s="145">
        <v>0</v>
      </c>
      <c r="M26" s="145">
        <v>43</v>
      </c>
      <c r="N26" s="145">
        <v>20</v>
      </c>
      <c r="O26" s="145">
        <v>23</v>
      </c>
      <c r="P26" s="145">
        <v>0</v>
      </c>
      <c r="Q26" s="145">
        <v>0</v>
      </c>
    </row>
    <row r="27" spans="1:17" ht="15" customHeight="1">
      <c r="A27" s="177" t="s">
        <v>15</v>
      </c>
      <c r="B27" s="183"/>
      <c r="C27" s="145">
        <v>11</v>
      </c>
      <c r="D27" s="145">
        <v>3</v>
      </c>
      <c r="E27" s="145">
        <v>8</v>
      </c>
      <c r="F27" s="145">
        <v>0</v>
      </c>
      <c r="G27" s="145">
        <v>0</v>
      </c>
      <c r="H27" s="145">
        <v>11</v>
      </c>
      <c r="I27" s="145">
        <v>3</v>
      </c>
      <c r="J27" s="145">
        <v>8</v>
      </c>
      <c r="K27" s="145">
        <v>0</v>
      </c>
      <c r="L27" s="145">
        <v>0</v>
      </c>
      <c r="M27" s="145">
        <v>0</v>
      </c>
      <c r="N27" s="145">
        <v>0</v>
      </c>
      <c r="O27" s="145">
        <v>0</v>
      </c>
      <c r="P27" s="145">
        <v>0</v>
      </c>
      <c r="Q27" s="145">
        <v>0</v>
      </c>
    </row>
    <row r="28" spans="1:17" ht="15" customHeight="1">
      <c r="A28" s="177" t="s">
        <v>16</v>
      </c>
      <c r="B28" s="183"/>
      <c r="C28" s="145">
        <v>147</v>
      </c>
      <c r="D28" s="145">
        <v>99</v>
      </c>
      <c r="E28" s="145">
        <v>48</v>
      </c>
      <c r="F28" s="145">
        <v>0</v>
      </c>
      <c r="G28" s="145">
        <v>0</v>
      </c>
      <c r="H28" s="145">
        <v>15</v>
      </c>
      <c r="I28" s="145">
        <v>6</v>
      </c>
      <c r="J28" s="145">
        <v>9</v>
      </c>
      <c r="K28" s="145">
        <v>0</v>
      </c>
      <c r="L28" s="145">
        <v>0</v>
      </c>
      <c r="M28" s="145">
        <v>132</v>
      </c>
      <c r="N28" s="145">
        <v>93</v>
      </c>
      <c r="O28" s="145">
        <v>39</v>
      </c>
      <c r="P28" s="145">
        <v>0</v>
      </c>
      <c r="Q28" s="145">
        <v>0</v>
      </c>
    </row>
    <row r="29" spans="1:17" s="246" customFormat="1" ht="15" customHeight="1">
      <c r="A29" s="187" t="s">
        <v>17</v>
      </c>
      <c r="B29" s="186"/>
      <c r="C29" s="145">
        <v>42</v>
      </c>
      <c r="D29" s="145">
        <v>29</v>
      </c>
      <c r="E29" s="145">
        <v>13</v>
      </c>
      <c r="F29" s="145">
        <v>0</v>
      </c>
      <c r="G29" s="145">
        <v>0</v>
      </c>
      <c r="H29" s="145">
        <v>15</v>
      </c>
      <c r="I29" s="145">
        <v>8</v>
      </c>
      <c r="J29" s="145">
        <v>7</v>
      </c>
      <c r="K29" s="145">
        <v>0</v>
      </c>
      <c r="L29" s="145">
        <v>0</v>
      </c>
      <c r="M29" s="145">
        <v>27</v>
      </c>
      <c r="N29" s="145">
        <v>21</v>
      </c>
      <c r="O29" s="145">
        <v>6</v>
      </c>
      <c r="P29" s="145">
        <v>0</v>
      </c>
      <c r="Q29" s="145">
        <v>0</v>
      </c>
    </row>
    <row r="30" spans="1:17" s="246" customFormat="1" ht="15" customHeight="1">
      <c r="A30" s="187"/>
      <c r="B30" s="186"/>
      <c r="C30" s="145"/>
      <c r="D30" s="145"/>
      <c r="E30" s="145"/>
      <c r="F30" s="145"/>
      <c r="G30" s="145"/>
      <c r="H30" s="145"/>
      <c r="I30" s="145"/>
      <c r="J30" s="145"/>
      <c r="K30" s="145"/>
      <c r="L30" s="145"/>
      <c r="M30" s="145"/>
      <c r="N30" s="145"/>
      <c r="O30" s="145"/>
      <c r="P30" s="145"/>
      <c r="Q30" s="145"/>
    </row>
    <row r="31" spans="1:17" ht="15" customHeight="1">
      <c r="A31" s="177" t="s">
        <v>18</v>
      </c>
      <c r="B31" s="183"/>
      <c r="C31" s="145">
        <v>525</v>
      </c>
      <c r="D31" s="145">
        <v>210</v>
      </c>
      <c r="E31" s="145">
        <v>267</v>
      </c>
      <c r="F31" s="145">
        <v>28</v>
      </c>
      <c r="G31" s="145">
        <v>20</v>
      </c>
      <c r="H31" s="145">
        <v>229</v>
      </c>
      <c r="I31" s="145">
        <v>76</v>
      </c>
      <c r="J31" s="145">
        <v>105</v>
      </c>
      <c r="K31" s="145">
        <v>28</v>
      </c>
      <c r="L31" s="145">
        <v>20</v>
      </c>
      <c r="M31" s="145">
        <v>296</v>
      </c>
      <c r="N31" s="145">
        <v>134</v>
      </c>
      <c r="O31" s="145">
        <v>162</v>
      </c>
      <c r="P31" s="145">
        <v>0</v>
      </c>
      <c r="Q31" s="145">
        <v>0</v>
      </c>
    </row>
    <row r="32" spans="1:17" ht="15" customHeight="1">
      <c r="A32" s="177" t="s">
        <v>19</v>
      </c>
      <c r="B32" s="183"/>
      <c r="C32" s="145">
        <v>90</v>
      </c>
      <c r="D32" s="145">
        <v>26</v>
      </c>
      <c r="E32" s="145">
        <v>43</v>
      </c>
      <c r="F32" s="145">
        <v>10</v>
      </c>
      <c r="G32" s="145">
        <v>11</v>
      </c>
      <c r="H32" s="145">
        <v>90</v>
      </c>
      <c r="I32" s="145">
        <v>26</v>
      </c>
      <c r="J32" s="145">
        <v>43</v>
      </c>
      <c r="K32" s="145">
        <v>10</v>
      </c>
      <c r="L32" s="145">
        <v>11</v>
      </c>
      <c r="M32" s="145">
        <v>0</v>
      </c>
      <c r="N32" s="145">
        <v>0</v>
      </c>
      <c r="O32" s="145">
        <v>0</v>
      </c>
      <c r="P32" s="145">
        <v>0</v>
      </c>
      <c r="Q32" s="145">
        <v>0</v>
      </c>
    </row>
    <row r="33" spans="1:17" ht="15" customHeight="1">
      <c r="A33" s="177" t="s">
        <v>20</v>
      </c>
      <c r="B33" s="183"/>
      <c r="C33" s="145">
        <v>36</v>
      </c>
      <c r="D33" s="145">
        <v>14</v>
      </c>
      <c r="E33" s="145">
        <v>10</v>
      </c>
      <c r="F33" s="145">
        <v>9</v>
      </c>
      <c r="G33" s="145">
        <v>3</v>
      </c>
      <c r="H33" s="145">
        <v>36</v>
      </c>
      <c r="I33" s="145">
        <v>14</v>
      </c>
      <c r="J33" s="145">
        <v>10</v>
      </c>
      <c r="K33" s="145">
        <v>9</v>
      </c>
      <c r="L33" s="145">
        <v>3</v>
      </c>
      <c r="M33" s="145">
        <v>0</v>
      </c>
      <c r="N33" s="145">
        <v>0</v>
      </c>
      <c r="O33" s="145">
        <v>0</v>
      </c>
      <c r="P33" s="145">
        <v>0</v>
      </c>
      <c r="Q33" s="145">
        <v>0</v>
      </c>
    </row>
    <row r="34" spans="1:17" ht="15" customHeight="1">
      <c r="A34" s="177" t="s">
        <v>21</v>
      </c>
      <c r="B34" s="183"/>
      <c r="C34" s="145">
        <v>64</v>
      </c>
      <c r="D34" s="145">
        <v>27</v>
      </c>
      <c r="E34" s="145">
        <v>31</v>
      </c>
      <c r="F34" s="145">
        <v>3</v>
      </c>
      <c r="G34" s="145">
        <v>3</v>
      </c>
      <c r="H34" s="145">
        <v>26</v>
      </c>
      <c r="I34" s="145">
        <v>10</v>
      </c>
      <c r="J34" s="145">
        <v>10</v>
      </c>
      <c r="K34" s="145">
        <v>3</v>
      </c>
      <c r="L34" s="145">
        <v>3</v>
      </c>
      <c r="M34" s="145">
        <v>38</v>
      </c>
      <c r="N34" s="145">
        <v>17</v>
      </c>
      <c r="O34" s="145">
        <v>21</v>
      </c>
      <c r="P34" s="145">
        <v>0</v>
      </c>
      <c r="Q34" s="145">
        <v>0</v>
      </c>
    </row>
    <row r="35" spans="1:17" ht="15" customHeight="1">
      <c r="A35" s="177" t="s">
        <v>22</v>
      </c>
      <c r="B35" s="183"/>
      <c r="C35" s="145">
        <v>115</v>
      </c>
      <c r="D35" s="145">
        <v>45</v>
      </c>
      <c r="E35" s="145">
        <v>65</v>
      </c>
      <c r="F35" s="145">
        <v>3</v>
      </c>
      <c r="G35" s="145">
        <v>2</v>
      </c>
      <c r="H35" s="145">
        <v>12</v>
      </c>
      <c r="I35" s="145">
        <v>1</v>
      </c>
      <c r="J35" s="145">
        <v>6</v>
      </c>
      <c r="K35" s="145">
        <v>3</v>
      </c>
      <c r="L35" s="145">
        <v>2</v>
      </c>
      <c r="M35" s="145">
        <v>103</v>
      </c>
      <c r="N35" s="145">
        <v>44</v>
      </c>
      <c r="O35" s="145">
        <v>59</v>
      </c>
      <c r="P35" s="145">
        <v>0</v>
      </c>
      <c r="Q35" s="145">
        <v>0</v>
      </c>
    </row>
    <row r="36" spans="1:17" ht="15" customHeight="1">
      <c r="A36" s="177" t="s">
        <v>23</v>
      </c>
      <c r="B36" s="183"/>
      <c r="C36" s="145">
        <v>126</v>
      </c>
      <c r="D36" s="145">
        <v>36</v>
      </c>
      <c r="E36" s="145">
        <v>86</v>
      </c>
      <c r="F36" s="145">
        <v>3</v>
      </c>
      <c r="G36" s="145">
        <v>1</v>
      </c>
      <c r="H36" s="145">
        <v>30</v>
      </c>
      <c r="I36" s="145">
        <v>12</v>
      </c>
      <c r="J36" s="145">
        <v>14</v>
      </c>
      <c r="K36" s="145">
        <v>3</v>
      </c>
      <c r="L36" s="145">
        <v>1</v>
      </c>
      <c r="M36" s="145">
        <v>96</v>
      </c>
      <c r="N36" s="145">
        <v>24</v>
      </c>
      <c r="O36" s="145">
        <v>72</v>
      </c>
      <c r="P36" s="145">
        <v>0</v>
      </c>
      <c r="Q36" s="145">
        <v>0</v>
      </c>
    </row>
    <row r="37" spans="1:17" ht="15" customHeight="1">
      <c r="A37" s="177" t="s">
        <v>24</v>
      </c>
      <c r="B37" s="183"/>
      <c r="C37" s="145">
        <v>2</v>
      </c>
      <c r="D37" s="145">
        <v>1</v>
      </c>
      <c r="E37" s="145">
        <v>1</v>
      </c>
      <c r="F37" s="145">
        <v>0</v>
      </c>
      <c r="G37" s="145">
        <v>0</v>
      </c>
      <c r="H37" s="145">
        <v>2</v>
      </c>
      <c r="I37" s="145">
        <v>1</v>
      </c>
      <c r="J37" s="145">
        <v>1</v>
      </c>
      <c r="K37" s="145">
        <v>0</v>
      </c>
      <c r="L37" s="145">
        <v>0</v>
      </c>
      <c r="M37" s="145">
        <v>0</v>
      </c>
      <c r="N37" s="145">
        <v>0</v>
      </c>
      <c r="O37" s="145">
        <v>0</v>
      </c>
      <c r="P37" s="145">
        <v>0</v>
      </c>
      <c r="Q37" s="145">
        <v>0</v>
      </c>
    </row>
    <row r="38" spans="1:17" ht="15" customHeight="1">
      <c r="A38" s="177" t="s">
        <v>25</v>
      </c>
      <c r="B38" s="183"/>
      <c r="C38" s="145">
        <v>92</v>
      </c>
      <c r="D38" s="145">
        <v>61</v>
      </c>
      <c r="E38" s="145">
        <v>31</v>
      </c>
      <c r="F38" s="145">
        <v>0</v>
      </c>
      <c r="G38" s="145">
        <v>0</v>
      </c>
      <c r="H38" s="145">
        <v>33</v>
      </c>
      <c r="I38" s="145">
        <v>12</v>
      </c>
      <c r="J38" s="145">
        <v>21</v>
      </c>
      <c r="K38" s="145">
        <v>0</v>
      </c>
      <c r="L38" s="145">
        <v>0</v>
      </c>
      <c r="M38" s="145">
        <v>59</v>
      </c>
      <c r="N38" s="145">
        <v>49</v>
      </c>
      <c r="O38" s="145">
        <v>10</v>
      </c>
      <c r="P38" s="145">
        <v>0</v>
      </c>
      <c r="Q38" s="145">
        <v>0</v>
      </c>
    </row>
    <row r="39" spans="1:17" ht="15" customHeight="1">
      <c r="A39" s="177"/>
      <c r="B39" s="183"/>
      <c r="C39" s="145"/>
      <c r="D39" s="145"/>
      <c r="E39" s="145"/>
      <c r="F39" s="145"/>
      <c r="G39" s="145"/>
      <c r="H39" s="145"/>
      <c r="I39" s="145"/>
      <c r="J39" s="145"/>
      <c r="K39" s="145"/>
      <c r="L39" s="145"/>
      <c r="M39" s="145"/>
      <c r="N39" s="145"/>
      <c r="O39" s="145"/>
      <c r="P39" s="145"/>
      <c r="Q39" s="145"/>
    </row>
    <row r="40" spans="1:17" ht="15" customHeight="1">
      <c r="A40" s="177" t="s">
        <v>26</v>
      </c>
      <c r="B40" s="183"/>
      <c r="C40" s="145">
        <v>256</v>
      </c>
      <c r="D40" s="145">
        <v>109</v>
      </c>
      <c r="E40" s="145">
        <v>116</v>
      </c>
      <c r="F40" s="145">
        <v>10</v>
      </c>
      <c r="G40" s="145">
        <v>21</v>
      </c>
      <c r="H40" s="145">
        <v>100</v>
      </c>
      <c r="I40" s="145">
        <v>30</v>
      </c>
      <c r="J40" s="145">
        <v>39</v>
      </c>
      <c r="K40" s="145">
        <v>10</v>
      </c>
      <c r="L40" s="145">
        <v>21</v>
      </c>
      <c r="M40" s="145">
        <v>156</v>
      </c>
      <c r="N40" s="145">
        <v>79</v>
      </c>
      <c r="O40" s="145">
        <v>77</v>
      </c>
      <c r="P40" s="145">
        <v>0</v>
      </c>
      <c r="Q40" s="145">
        <v>0</v>
      </c>
    </row>
    <row r="41" spans="1:17" ht="15" customHeight="1">
      <c r="A41" s="177" t="s">
        <v>27</v>
      </c>
      <c r="B41" s="183"/>
      <c r="C41" s="145">
        <v>125</v>
      </c>
      <c r="D41" s="145">
        <v>54</v>
      </c>
      <c r="E41" s="145">
        <v>61</v>
      </c>
      <c r="F41" s="145">
        <v>6</v>
      </c>
      <c r="G41" s="145">
        <v>4</v>
      </c>
      <c r="H41" s="145">
        <v>92</v>
      </c>
      <c r="I41" s="145">
        <v>40</v>
      </c>
      <c r="J41" s="145">
        <v>42</v>
      </c>
      <c r="K41" s="145">
        <v>6</v>
      </c>
      <c r="L41" s="145">
        <v>4</v>
      </c>
      <c r="M41" s="145">
        <v>33</v>
      </c>
      <c r="N41" s="145">
        <v>14</v>
      </c>
      <c r="O41" s="145">
        <v>19</v>
      </c>
      <c r="P41" s="145">
        <v>0</v>
      </c>
      <c r="Q41" s="145">
        <v>0</v>
      </c>
    </row>
    <row r="42" spans="1:17" ht="15" customHeight="1">
      <c r="A42" s="177" t="s">
        <v>28</v>
      </c>
      <c r="B42" s="183"/>
      <c r="C42" s="145">
        <v>198</v>
      </c>
      <c r="D42" s="145">
        <v>89</v>
      </c>
      <c r="E42" s="145">
        <v>109</v>
      </c>
      <c r="F42" s="145">
        <v>0</v>
      </c>
      <c r="G42" s="145">
        <v>0</v>
      </c>
      <c r="H42" s="145">
        <v>14</v>
      </c>
      <c r="I42" s="145">
        <v>4</v>
      </c>
      <c r="J42" s="145">
        <v>10</v>
      </c>
      <c r="K42" s="145">
        <v>0</v>
      </c>
      <c r="L42" s="145">
        <v>0</v>
      </c>
      <c r="M42" s="145">
        <v>184</v>
      </c>
      <c r="N42" s="145">
        <v>85</v>
      </c>
      <c r="O42" s="145">
        <v>99</v>
      </c>
      <c r="P42" s="145">
        <v>0</v>
      </c>
      <c r="Q42" s="145">
        <v>0</v>
      </c>
    </row>
    <row r="43" spans="1:17" ht="15" customHeight="1">
      <c r="A43" s="177" t="s">
        <v>29</v>
      </c>
      <c r="B43" s="183"/>
      <c r="C43" s="145">
        <v>372</v>
      </c>
      <c r="D43" s="145">
        <v>175</v>
      </c>
      <c r="E43" s="145">
        <v>188</v>
      </c>
      <c r="F43" s="145">
        <v>6</v>
      </c>
      <c r="G43" s="145">
        <v>3</v>
      </c>
      <c r="H43" s="145">
        <v>58</v>
      </c>
      <c r="I43" s="145">
        <v>25</v>
      </c>
      <c r="J43" s="145">
        <v>24</v>
      </c>
      <c r="K43" s="145">
        <v>6</v>
      </c>
      <c r="L43" s="145">
        <v>3</v>
      </c>
      <c r="M43" s="145">
        <v>314</v>
      </c>
      <c r="N43" s="145">
        <v>150</v>
      </c>
      <c r="O43" s="145">
        <v>164</v>
      </c>
      <c r="P43" s="145">
        <v>0</v>
      </c>
      <c r="Q43" s="145">
        <v>0</v>
      </c>
    </row>
    <row r="44" spans="1:17" ht="15" customHeight="1">
      <c r="A44" s="177" t="s">
        <v>30</v>
      </c>
      <c r="B44" s="183"/>
      <c r="C44" s="145">
        <v>162</v>
      </c>
      <c r="D44" s="145">
        <v>69</v>
      </c>
      <c r="E44" s="145">
        <v>73</v>
      </c>
      <c r="F44" s="145">
        <v>15</v>
      </c>
      <c r="G44" s="145">
        <v>5</v>
      </c>
      <c r="H44" s="145">
        <v>61</v>
      </c>
      <c r="I44" s="145">
        <v>23</v>
      </c>
      <c r="J44" s="145">
        <v>18</v>
      </c>
      <c r="K44" s="145">
        <v>15</v>
      </c>
      <c r="L44" s="145">
        <v>5</v>
      </c>
      <c r="M44" s="145">
        <v>101</v>
      </c>
      <c r="N44" s="145">
        <v>46</v>
      </c>
      <c r="O44" s="145">
        <v>55</v>
      </c>
      <c r="P44" s="145">
        <v>0</v>
      </c>
      <c r="Q44" s="145">
        <v>0</v>
      </c>
    </row>
    <row r="45" spans="1:17" ht="15" customHeight="1">
      <c r="A45" s="177" t="s">
        <v>31</v>
      </c>
      <c r="B45" s="183"/>
      <c r="C45" s="145">
        <v>61</v>
      </c>
      <c r="D45" s="145">
        <v>23</v>
      </c>
      <c r="E45" s="145">
        <v>31</v>
      </c>
      <c r="F45" s="145">
        <v>4</v>
      </c>
      <c r="G45" s="145">
        <v>3</v>
      </c>
      <c r="H45" s="145">
        <v>27</v>
      </c>
      <c r="I45" s="145">
        <v>6</v>
      </c>
      <c r="J45" s="145">
        <v>14</v>
      </c>
      <c r="K45" s="145">
        <v>4</v>
      </c>
      <c r="L45" s="145">
        <v>3</v>
      </c>
      <c r="M45" s="145">
        <v>34</v>
      </c>
      <c r="N45" s="145">
        <v>17</v>
      </c>
      <c r="O45" s="145">
        <v>17</v>
      </c>
      <c r="P45" s="145">
        <v>0</v>
      </c>
      <c r="Q45" s="145">
        <v>0</v>
      </c>
    </row>
    <row r="46" spans="1:17" ht="15" customHeight="1">
      <c r="A46" s="177" t="s">
        <v>32</v>
      </c>
      <c r="B46" s="183"/>
      <c r="C46" s="145">
        <v>58</v>
      </c>
      <c r="D46" s="145">
        <v>39</v>
      </c>
      <c r="E46" s="145">
        <v>19</v>
      </c>
      <c r="F46" s="145">
        <v>0</v>
      </c>
      <c r="G46" s="145">
        <v>0</v>
      </c>
      <c r="H46" s="145">
        <v>9</v>
      </c>
      <c r="I46" s="145">
        <v>4</v>
      </c>
      <c r="J46" s="145">
        <v>5</v>
      </c>
      <c r="K46" s="145">
        <v>0</v>
      </c>
      <c r="L46" s="145">
        <v>0</v>
      </c>
      <c r="M46" s="145">
        <v>49</v>
      </c>
      <c r="N46" s="145">
        <v>35</v>
      </c>
      <c r="O46" s="145">
        <v>14</v>
      </c>
      <c r="P46" s="145">
        <v>0</v>
      </c>
      <c r="Q46" s="145">
        <v>0</v>
      </c>
    </row>
    <row r="47" spans="1:17" ht="15" customHeight="1">
      <c r="A47" s="177" t="s">
        <v>33</v>
      </c>
      <c r="B47" s="183"/>
      <c r="C47" s="145">
        <v>345</v>
      </c>
      <c r="D47" s="145">
        <v>144</v>
      </c>
      <c r="E47" s="145">
        <v>174</v>
      </c>
      <c r="F47" s="145">
        <v>19</v>
      </c>
      <c r="G47" s="145">
        <v>8</v>
      </c>
      <c r="H47" s="145">
        <v>260</v>
      </c>
      <c r="I47" s="145">
        <v>115</v>
      </c>
      <c r="J47" s="145">
        <v>118</v>
      </c>
      <c r="K47" s="145">
        <v>19</v>
      </c>
      <c r="L47" s="145">
        <v>8</v>
      </c>
      <c r="M47" s="145">
        <v>85</v>
      </c>
      <c r="N47" s="145">
        <v>29</v>
      </c>
      <c r="O47" s="145">
        <v>56</v>
      </c>
      <c r="P47" s="145">
        <v>0</v>
      </c>
      <c r="Q47" s="145">
        <v>0</v>
      </c>
    </row>
    <row r="48" spans="1:17" ht="15" customHeight="1">
      <c r="A48" s="177" t="s">
        <v>34</v>
      </c>
      <c r="B48" s="183"/>
      <c r="C48" s="145">
        <v>25</v>
      </c>
      <c r="D48" s="145">
        <v>2</v>
      </c>
      <c r="E48" s="145">
        <v>13</v>
      </c>
      <c r="F48" s="145">
        <v>5</v>
      </c>
      <c r="G48" s="145">
        <v>5</v>
      </c>
      <c r="H48" s="145">
        <v>25</v>
      </c>
      <c r="I48" s="145">
        <v>2</v>
      </c>
      <c r="J48" s="145">
        <v>13</v>
      </c>
      <c r="K48" s="145">
        <v>5</v>
      </c>
      <c r="L48" s="145">
        <v>5</v>
      </c>
      <c r="M48" s="145">
        <v>0</v>
      </c>
      <c r="N48" s="145">
        <v>0</v>
      </c>
      <c r="O48" s="145">
        <v>0</v>
      </c>
      <c r="P48" s="145">
        <v>0</v>
      </c>
      <c r="Q48" s="145">
        <v>0</v>
      </c>
    </row>
    <row r="49" spans="1:17" ht="15" customHeight="1">
      <c r="A49" s="177" t="s">
        <v>35</v>
      </c>
      <c r="B49" s="183"/>
      <c r="C49" s="145">
        <v>34</v>
      </c>
      <c r="D49" s="145">
        <v>4</v>
      </c>
      <c r="E49" s="145">
        <v>20</v>
      </c>
      <c r="F49" s="145">
        <v>6</v>
      </c>
      <c r="G49" s="145">
        <v>4</v>
      </c>
      <c r="H49" s="145">
        <v>34</v>
      </c>
      <c r="I49" s="145">
        <v>4</v>
      </c>
      <c r="J49" s="145">
        <v>20</v>
      </c>
      <c r="K49" s="145">
        <v>6</v>
      </c>
      <c r="L49" s="145">
        <v>4</v>
      </c>
      <c r="M49" s="145">
        <v>0</v>
      </c>
      <c r="N49" s="145">
        <v>0</v>
      </c>
      <c r="O49" s="145">
        <v>0</v>
      </c>
      <c r="P49" s="145">
        <v>0</v>
      </c>
      <c r="Q49" s="145">
        <v>0</v>
      </c>
    </row>
    <row r="50" spans="1:17" ht="15" customHeight="1">
      <c r="A50" s="177" t="s">
        <v>36</v>
      </c>
      <c r="B50" s="183"/>
      <c r="C50" s="145">
        <v>37</v>
      </c>
      <c r="D50" s="145">
        <v>6</v>
      </c>
      <c r="E50" s="145">
        <v>16</v>
      </c>
      <c r="F50" s="145">
        <v>11</v>
      </c>
      <c r="G50" s="145">
        <v>4</v>
      </c>
      <c r="H50" s="145">
        <v>37</v>
      </c>
      <c r="I50" s="145">
        <v>6</v>
      </c>
      <c r="J50" s="145">
        <v>16</v>
      </c>
      <c r="K50" s="145">
        <v>11</v>
      </c>
      <c r="L50" s="145">
        <v>4</v>
      </c>
      <c r="M50" s="145">
        <v>0</v>
      </c>
      <c r="N50" s="145">
        <v>0</v>
      </c>
      <c r="O50" s="145">
        <v>0</v>
      </c>
      <c r="P50" s="145">
        <v>0</v>
      </c>
      <c r="Q50" s="145">
        <v>0</v>
      </c>
    </row>
    <row r="51" spans="1:17" ht="15" customHeight="1">
      <c r="A51" s="177" t="s">
        <v>37</v>
      </c>
      <c r="B51" s="183"/>
      <c r="C51" s="145">
        <v>79</v>
      </c>
      <c r="D51" s="145">
        <v>29</v>
      </c>
      <c r="E51" s="145">
        <v>33</v>
      </c>
      <c r="F51" s="145">
        <v>12</v>
      </c>
      <c r="G51" s="145">
        <v>5</v>
      </c>
      <c r="H51" s="145">
        <v>25</v>
      </c>
      <c r="I51" s="145">
        <v>10</v>
      </c>
      <c r="J51" s="145">
        <v>15</v>
      </c>
      <c r="K51" s="145">
        <v>0</v>
      </c>
      <c r="L51" s="145">
        <v>0</v>
      </c>
      <c r="M51" s="145">
        <v>54</v>
      </c>
      <c r="N51" s="145">
        <v>19</v>
      </c>
      <c r="O51" s="145">
        <v>18</v>
      </c>
      <c r="P51" s="145">
        <v>12</v>
      </c>
      <c r="Q51" s="145">
        <v>5</v>
      </c>
    </row>
    <row r="52" spans="1:17" ht="15" customHeight="1">
      <c r="A52" s="177" t="s">
        <v>38</v>
      </c>
      <c r="B52" s="183"/>
      <c r="C52" s="145">
        <v>14</v>
      </c>
      <c r="D52" s="145">
        <v>4</v>
      </c>
      <c r="E52" s="145">
        <v>2</v>
      </c>
      <c r="F52" s="145">
        <v>6</v>
      </c>
      <c r="G52" s="145">
        <v>2</v>
      </c>
      <c r="H52" s="145">
        <v>11</v>
      </c>
      <c r="I52" s="145">
        <v>2</v>
      </c>
      <c r="J52" s="145">
        <v>1</v>
      </c>
      <c r="K52" s="145">
        <v>6</v>
      </c>
      <c r="L52" s="145">
        <v>2</v>
      </c>
      <c r="M52" s="145">
        <v>3</v>
      </c>
      <c r="N52" s="145">
        <v>2</v>
      </c>
      <c r="O52" s="145">
        <v>1</v>
      </c>
      <c r="P52" s="145">
        <v>0</v>
      </c>
      <c r="Q52" s="145">
        <v>0</v>
      </c>
    </row>
    <row r="53" spans="1:17" ht="15" customHeight="1">
      <c r="A53" s="177" t="s">
        <v>39</v>
      </c>
      <c r="B53" s="183"/>
      <c r="C53" s="145">
        <v>18</v>
      </c>
      <c r="D53" s="145">
        <v>7</v>
      </c>
      <c r="E53" s="145">
        <v>11</v>
      </c>
      <c r="F53" s="145">
        <v>0</v>
      </c>
      <c r="G53" s="145">
        <v>0</v>
      </c>
      <c r="H53" s="145">
        <v>18</v>
      </c>
      <c r="I53" s="145">
        <v>7</v>
      </c>
      <c r="J53" s="145">
        <v>11</v>
      </c>
      <c r="K53" s="145">
        <v>0</v>
      </c>
      <c r="L53" s="145">
        <v>0</v>
      </c>
      <c r="M53" s="145">
        <v>0</v>
      </c>
      <c r="N53" s="145">
        <v>0</v>
      </c>
      <c r="O53" s="145">
        <v>0</v>
      </c>
      <c r="P53" s="145">
        <v>0</v>
      </c>
      <c r="Q53" s="145">
        <v>0</v>
      </c>
    </row>
    <row r="54" spans="1:17" ht="15" customHeight="1">
      <c r="A54" s="177" t="s">
        <v>40</v>
      </c>
      <c r="B54" s="183"/>
      <c r="C54" s="145">
        <v>16</v>
      </c>
      <c r="D54" s="145">
        <v>5</v>
      </c>
      <c r="E54" s="145">
        <v>11</v>
      </c>
      <c r="F54" s="145">
        <v>0</v>
      </c>
      <c r="G54" s="145">
        <v>0</v>
      </c>
      <c r="H54" s="145">
        <v>16</v>
      </c>
      <c r="I54" s="145">
        <v>5</v>
      </c>
      <c r="J54" s="145">
        <v>11</v>
      </c>
      <c r="K54" s="145">
        <v>0</v>
      </c>
      <c r="L54" s="145">
        <v>0</v>
      </c>
      <c r="M54" s="145">
        <v>0</v>
      </c>
      <c r="N54" s="145">
        <v>0</v>
      </c>
      <c r="O54" s="145">
        <v>0</v>
      </c>
      <c r="P54" s="145">
        <v>0</v>
      </c>
      <c r="Q54" s="145">
        <v>0</v>
      </c>
    </row>
    <row r="55" spans="1:17" ht="15" customHeight="1">
      <c r="A55" s="177" t="s">
        <v>41</v>
      </c>
      <c r="B55" s="183"/>
      <c r="C55" s="145">
        <v>8</v>
      </c>
      <c r="D55" s="145">
        <v>3</v>
      </c>
      <c r="E55" s="145">
        <v>5</v>
      </c>
      <c r="F55" s="145">
        <v>0</v>
      </c>
      <c r="G55" s="145">
        <v>0</v>
      </c>
      <c r="H55" s="145">
        <v>8</v>
      </c>
      <c r="I55" s="145">
        <v>3</v>
      </c>
      <c r="J55" s="145">
        <v>5</v>
      </c>
      <c r="K55" s="145">
        <v>0</v>
      </c>
      <c r="L55" s="145">
        <v>0</v>
      </c>
      <c r="M55" s="145">
        <v>0</v>
      </c>
      <c r="N55" s="145">
        <v>0</v>
      </c>
      <c r="O55" s="145">
        <v>0</v>
      </c>
      <c r="P55" s="145">
        <v>0</v>
      </c>
      <c r="Q55" s="145">
        <v>0</v>
      </c>
    </row>
    <row r="56" spans="1:17" ht="15" customHeight="1">
      <c r="A56" s="177" t="s">
        <v>42</v>
      </c>
      <c r="B56" s="183"/>
      <c r="C56" s="145">
        <v>18</v>
      </c>
      <c r="D56" s="145">
        <v>2</v>
      </c>
      <c r="E56" s="145">
        <v>16</v>
      </c>
      <c r="F56" s="145">
        <v>0</v>
      </c>
      <c r="G56" s="145">
        <v>0</v>
      </c>
      <c r="H56" s="145">
        <v>18</v>
      </c>
      <c r="I56" s="145">
        <v>2</v>
      </c>
      <c r="J56" s="145">
        <v>16</v>
      </c>
      <c r="K56" s="145">
        <v>0</v>
      </c>
      <c r="L56" s="145">
        <v>0</v>
      </c>
      <c r="M56" s="145">
        <v>0</v>
      </c>
      <c r="N56" s="145">
        <v>0</v>
      </c>
      <c r="O56" s="145">
        <v>0</v>
      </c>
      <c r="P56" s="145">
        <v>0</v>
      </c>
      <c r="Q56" s="145">
        <v>0</v>
      </c>
    </row>
    <row r="57" spans="1:17" ht="15" customHeight="1">
      <c r="A57" s="177"/>
      <c r="B57" s="183"/>
      <c r="C57" s="145"/>
      <c r="D57" s="145"/>
      <c r="E57" s="145"/>
      <c r="F57" s="145"/>
      <c r="G57" s="145"/>
      <c r="H57" s="145"/>
      <c r="I57" s="145"/>
      <c r="J57" s="145"/>
      <c r="K57" s="145"/>
      <c r="L57" s="145"/>
      <c r="M57" s="145"/>
      <c r="N57" s="145"/>
      <c r="O57" s="145"/>
      <c r="P57" s="145"/>
      <c r="Q57" s="145"/>
    </row>
    <row r="58" spans="1:17" ht="15" customHeight="1">
      <c r="A58" s="177" t="s">
        <v>43</v>
      </c>
      <c r="B58" s="183"/>
      <c r="C58" s="145">
        <v>0</v>
      </c>
      <c r="D58" s="145">
        <v>0</v>
      </c>
      <c r="E58" s="145">
        <v>0</v>
      </c>
      <c r="F58" s="145">
        <v>0</v>
      </c>
      <c r="G58" s="145">
        <v>0</v>
      </c>
      <c r="H58" s="145">
        <v>0</v>
      </c>
      <c r="I58" s="145">
        <v>0</v>
      </c>
      <c r="J58" s="145">
        <v>0</v>
      </c>
      <c r="K58" s="145">
        <v>0</v>
      </c>
      <c r="L58" s="145">
        <v>0</v>
      </c>
      <c r="M58" s="145">
        <v>0</v>
      </c>
      <c r="N58" s="145">
        <v>0</v>
      </c>
      <c r="O58" s="145">
        <v>0</v>
      </c>
      <c r="P58" s="145">
        <v>0</v>
      </c>
      <c r="Q58" s="145">
        <v>0</v>
      </c>
    </row>
    <row r="59" spans="1:17" ht="15" customHeight="1">
      <c r="A59" s="177" t="s">
        <v>44</v>
      </c>
      <c r="B59" s="183"/>
      <c r="C59" s="145">
        <v>4</v>
      </c>
      <c r="D59" s="145">
        <v>3</v>
      </c>
      <c r="E59" s="145">
        <v>1</v>
      </c>
      <c r="F59" s="145">
        <v>0</v>
      </c>
      <c r="G59" s="145">
        <v>0</v>
      </c>
      <c r="H59" s="145">
        <v>4</v>
      </c>
      <c r="I59" s="145">
        <v>3</v>
      </c>
      <c r="J59" s="145">
        <v>1</v>
      </c>
      <c r="K59" s="145">
        <v>0</v>
      </c>
      <c r="L59" s="145">
        <v>0</v>
      </c>
      <c r="M59" s="145">
        <v>0</v>
      </c>
      <c r="N59" s="145">
        <v>0</v>
      </c>
      <c r="O59" s="145">
        <v>0</v>
      </c>
      <c r="P59" s="145">
        <v>0</v>
      </c>
      <c r="Q59" s="145">
        <v>0</v>
      </c>
    </row>
    <row r="60" spans="1:17" ht="15" customHeight="1">
      <c r="A60" s="177" t="s">
        <v>45</v>
      </c>
      <c r="B60" s="183"/>
      <c r="C60" s="145">
        <v>6</v>
      </c>
      <c r="D60" s="145">
        <v>4</v>
      </c>
      <c r="E60" s="145">
        <v>2</v>
      </c>
      <c r="F60" s="145">
        <v>0</v>
      </c>
      <c r="G60" s="145">
        <v>0</v>
      </c>
      <c r="H60" s="145">
        <v>6</v>
      </c>
      <c r="I60" s="145">
        <v>4</v>
      </c>
      <c r="J60" s="145">
        <v>2</v>
      </c>
      <c r="K60" s="145">
        <v>0</v>
      </c>
      <c r="L60" s="145">
        <v>0</v>
      </c>
      <c r="M60" s="145">
        <v>0</v>
      </c>
      <c r="N60" s="145">
        <v>0</v>
      </c>
      <c r="O60" s="145">
        <v>0</v>
      </c>
      <c r="P60" s="145">
        <v>0</v>
      </c>
      <c r="Q60" s="145">
        <v>0</v>
      </c>
    </row>
    <row r="61" spans="1:17" ht="15" customHeight="1">
      <c r="A61" s="177" t="s">
        <v>46</v>
      </c>
      <c r="B61" s="183"/>
      <c r="C61" s="145">
        <v>8</v>
      </c>
      <c r="D61" s="145">
        <v>2</v>
      </c>
      <c r="E61" s="145">
        <v>6</v>
      </c>
      <c r="F61" s="145">
        <v>0</v>
      </c>
      <c r="G61" s="145">
        <v>0</v>
      </c>
      <c r="H61" s="145">
        <v>8</v>
      </c>
      <c r="I61" s="145">
        <v>2</v>
      </c>
      <c r="J61" s="145">
        <v>6</v>
      </c>
      <c r="K61" s="145">
        <v>0</v>
      </c>
      <c r="L61" s="145">
        <v>0</v>
      </c>
      <c r="M61" s="145">
        <v>0</v>
      </c>
      <c r="N61" s="145">
        <v>0</v>
      </c>
      <c r="O61" s="145">
        <v>0</v>
      </c>
      <c r="P61" s="145">
        <v>0</v>
      </c>
      <c r="Q61" s="145">
        <v>0</v>
      </c>
    </row>
    <row r="62" spans="1:17" ht="15" customHeight="1">
      <c r="A62" s="177" t="s">
        <v>47</v>
      </c>
      <c r="B62" s="183"/>
      <c r="C62" s="145">
        <v>0</v>
      </c>
      <c r="D62" s="145">
        <v>0</v>
      </c>
      <c r="E62" s="145">
        <v>0</v>
      </c>
      <c r="F62" s="145">
        <v>0</v>
      </c>
      <c r="G62" s="145">
        <v>0</v>
      </c>
      <c r="H62" s="145">
        <v>0</v>
      </c>
      <c r="I62" s="145">
        <v>0</v>
      </c>
      <c r="J62" s="145">
        <v>0</v>
      </c>
      <c r="K62" s="145">
        <v>0</v>
      </c>
      <c r="L62" s="145">
        <v>0</v>
      </c>
      <c r="M62" s="145">
        <v>0</v>
      </c>
      <c r="N62" s="145">
        <v>0</v>
      </c>
      <c r="O62" s="145">
        <v>0</v>
      </c>
      <c r="P62" s="145">
        <v>0</v>
      </c>
      <c r="Q62" s="145">
        <v>0</v>
      </c>
    </row>
    <row r="63" spans="1:17" ht="15" customHeight="1">
      <c r="A63" s="177" t="s">
        <v>48</v>
      </c>
      <c r="B63" s="183"/>
      <c r="C63" s="145">
        <v>5</v>
      </c>
      <c r="D63" s="145">
        <v>0</v>
      </c>
      <c r="E63" s="145">
        <v>5</v>
      </c>
      <c r="F63" s="145">
        <v>0</v>
      </c>
      <c r="G63" s="145">
        <v>0</v>
      </c>
      <c r="H63" s="145">
        <v>5</v>
      </c>
      <c r="I63" s="145">
        <v>0</v>
      </c>
      <c r="J63" s="145">
        <v>5</v>
      </c>
      <c r="K63" s="145">
        <v>0</v>
      </c>
      <c r="L63" s="145">
        <v>0</v>
      </c>
      <c r="M63" s="145">
        <v>0</v>
      </c>
      <c r="N63" s="145">
        <v>0</v>
      </c>
      <c r="O63" s="145">
        <v>0</v>
      </c>
      <c r="P63" s="145">
        <v>0</v>
      </c>
      <c r="Q63" s="145">
        <v>0</v>
      </c>
    </row>
    <row r="64" spans="1:17" ht="15" customHeight="1">
      <c r="A64" s="177" t="s">
        <v>49</v>
      </c>
      <c r="B64" s="183"/>
      <c r="C64" s="145">
        <v>30</v>
      </c>
      <c r="D64" s="145">
        <v>17</v>
      </c>
      <c r="E64" s="145">
        <v>13</v>
      </c>
      <c r="F64" s="145">
        <v>0</v>
      </c>
      <c r="G64" s="145">
        <v>0</v>
      </c>
      <c r="H64" s="145">
        <v>0</v>
      </c>
      <c r="I64" s="145">
        <v>0</v>
      </c>
      <c r="J64" s="145">
        <v>0</v>
      </c>
      <c r="K64" s="145">
        <v>0</v>
      </c>
      <c r="L64" s="145">
        <v>0</v>
      </c>
      <c r="M64" s="145">
        <v>30</v>
      </c>
      <c r="N64" s="145">
        <v>17</v>
      </c>
      <c r="O64" s="145">
        <v>13</v>
      </c>
      <c r="P64" s="145">
        <v>0</v>
      </c>
      <c r="Q64" s="145">
        <v>0</v>
      </c>
    </row>
    <row r="65" spans="1:17" ht="15" customHeight="1">
      <c r="A65" s="177" t="s">
        <v>50</v>
      </c>
      <c r="B65" s="183"/>
      <c r="C65" s="145">
        <v>2</v>
      </c>
      <c r="D65" s="145">
        <v>1</v>
      </c>
      <c r="E65" s="145">
        <v>1</v>
      </c>
      <c r="F65" s="145">
        <v>0</v>
      </c>
      <c r="G65" s="145">
        <v>0</v>
      </c>
      <c r="H65" s="145">
        <v>2</v>
      </c>
      <c r="I65" s="145">
        <v>1</v>
      </c>
      <c r="J65" s="145">
        <v>1</v>
      </c>
      <c r="K65" s="145">
        <v>0</v>
      </c>
      <c r="L65" s="145">
        <v>0</v>
      </c>
      <c r="M65" s="145">
        <v>0</v>
      </c>
      <c r="N65" s="145">
        <v>0</v>
      </c>
      <c r="O65" s="145">
        <v>0</v>
      </c>
      <c r="P65" s="145">
        <v>0</v>
      </c>
      <c r="Q65" s="145">
        <v>0</v>
      </c>
    </row>
    <row r="66" spans="1:17" ht="15" customHeight="1">
      <c r="A66" s="177" t="s">
        <v>51</v>
      </c>
      <c r="B66" s="183"/>
      <c r="C66" s="145">
        <v>9</v>
      </c>
      <c r="D66" s="145">
        <v>3</v>
      </c>
      <c r="E66" s="145">
        <v>6</v>
      </c>
      <c r="F66" s="145">
        <v>0</v>
      </c>
      <c r="G66" s="145">
        <v>0</v>
      </c>
      <c r="H66" s="145">
        <v>9</v>
      </c>
      <c r="I66" s="145">
        <v>3</v>
      </c>
      <c r="J66" s="145">
        <v>6</v>
      </c>
      <c r="K66" s="145">
        <v>0</v>
      </c>
      <c r="L66" s="145">
        <v>0</v>
      </c>
      <c r="M66" s="145">
        <v>0</v>
      </c>
      <c r="N66" s="145">
        <v>0</v>
      </c>
      <c r="O66" s="145">
        <v>0</v>
      </c>
      <c r="P66" s="145">
        <v>0</v>
      </c>
      <c r="Q66" s="145">
        <v>0</v>
      </c>
    </row>
    <row r="67" spans="1:17" ht="15" customHeight="1">
      <c r="A67" s="177" t="s">
        <v>52</v>
      </c>
      <c r="B67" s="183"/>
      <c r="C67" s="145">
        <v>22</v>
      </c>
      <c r="D67" s="145">
        <v>5</v>
      </c>
      <c r="E67" s="145">
        <v>17</v>
      </c>
      <c r="F67" s="145">
        <v>0</v>
      </c>
      <c r="G67" s="145">
        <v>0</v>
      </c>
      <c r="H67" s="145">
        <v>0</v>
      </c>
      <c r="I67" s="145">
        <v>0</v>
      </c>
      <c r="J67" s="145">
        <v>0</v>
      </c>
      <c r="K67" s="145">
        <v>0</v>
      </c>
      <c r="L67" s="145">
        <v>0</v>
      </c>
      <c r="M67" s="145">
        <v>22</v>
      </c>
      <c r="N67" s="145">
        <v>5</v>
      </c>
      <c r="O67" s="145">
        <v>17</v>
      </c>
      <c r="P67" s="145">
        <v>0</v>
      </c>
      <c r="Q67" s="145">
        <v>0</v>
      </c>
    </row>
    <row r="68" spans="1:17" ht="15" customHeight="1">
      <c r="A68" s="177" t="s">
        <v>53</v>
      </c>
      <c r="B68" s="183"/>
      <c r="C68" s="145">
        <v>0</v>
      </c>
      <c r="D68" s="145">
        <v>0</v>
      </c>
      <c r="E68" s="145">
        <v>0</v>
      </c>
      <c r="F68" s="145">
        <v>0</v>
      </c>
      <c r="G68" s="145">
        <v>0</v>
      </c>
      <c r="H68" s="145">
        <v>0</v>
      </c>
      <c r="I68" s="145">
        <v>0</v>
      </c>
      <c r="J68" s="145">
        <v>0</v>
      </c>
      <c r="K68" s="145">
        <v>0</v>
      </c>
      <c r="L68" s="145">
        <v>0</v>
      </c>
      <c r="M68" s="145">
        <v>0</v>
      </c>
      <c r="N68" s="145">
        <v>0</v>
      </c>
      <c r="O68" s="145">
        <v>0</v>
      </c>
      <c r="P68" s="145">
        <v>0</v>
      </c>
      <c r="Q68" s="145">
        <v>0</v>
      </c>
    </row>
    <row r="69" spans="1:17" ht="15" customHeight="1">
      <c r="A69" s="177" t="s">
        <v>54</v>
      </c>
      <c r="B69" s="183"/>
      <c r="C69" s="145">
        <v>4</v>
      </c>
      <c r="D69" s="145">
        <v>3</v>
      </c>
      <c r="E69" s="145">
        <v>1</v>
      </c>
      <c r="F69" s="145">
        <v>0</v>
      </c>
      <c r="G69" s="145">
        <v>0</v>
      </c>
      <c r="H69" s="145">
        <v>4</v>
      </c>
      <c r="I69" s="145">
        <v>3</v>
      </c>
      <c r="J69" s="145">
        <v>1</v>
      </c>
      <c r="K69" s="145">
        <v>0</v>
      </c>
      <c r="L69" s="145">
        <v>0</v>
      </c>
      <c r="M69" s="145">
        <v>0</v>
      </c>
      <c r="N69" s="145">
        <v>0</v>
      </c>
      <c r="O69" s="145">
        <v>0</v>
      </c>
      <c r="P69" s="145">
        <v>0</v>
      </c>
      <c r="Q69" s="145">
        <v>0</v>
      </c>
    </row>
    <row r="70" spans="1:17" ht="15" customHeight="1">
      <c r="A70" s="177" t="s">
        <v>55</v>
      </c>
      <c r="B70" s="183"/>
      <c r="C70" s="145">
        <v>13</v>
      </c>
      <c r="D70" s="145">
        <v>6</v>
      </c>
      <c r="E70" s="145">
        <v>7</v>
      </c>
      <c r="F70" s="145">
        <v>0</v>
      </c>
      <c r="G70" s="145">
        <v>0</v>
      </c>
      <c r="H70" s="145">
        <v>13</v>
      </c>
      <c r="I70" s="145">
        <v>6</v>
      </c>
      <c r="J70" s="145">
        <v>7</v>
      </c>
      <c r="K70" s="145">
        <v>0</v>
      </c>
      <c r="L70" s="145">
        <v>0</v>
      </c>
      <c r="M70" s="145">
        <v>0</v>
      </c>
      <c r="N70" s="145">
        <v>0</v>
      </c>
      <c r="O70" s="145">
        <v>0</v>
      </c>
      <c r="P70" s="145">
        <v>0</v>
      </c>
      <c r="Q70" s="145">
        <v>0</v>
      </c>
    </row>
    <row r="71" spans="1:17" ht="15" customHeight="1">
      <c r="A71" s="177" t="s">
        <v>56</v>
      </c>
      <c r="B71" s="183"/>
      <c r="C71" s="145">
        <v>0</v>
      </c>
      <c r="D71" s="145">
        <v>0</v>
      </c>
      <c r="E71" s="145">
        <v>0</v>
      </c>
      <c r="F71" s="145">
        <v>0</v>
      </c>
      <c r="G71" s="145">
        <v>0</v>
      </c>
      <c r="H71" s="145">
        <v>0</v>
      </c>
      <c r="I71" s="145">
        <v>0</v>
      </c>
      <c r="J71" s="145">
        <v>0</v>
      </c>
      <c r="K71" s="145">
        <v>0</v>
      </c>
      <c r="L71" s="145">
        <v>0</v>
      </c>
      <c r="M71" s="145">
        <v>0</v>
      </c>
      <c r="N71" s="145">
        <v>0</v>
      </c>
      <c r="O71" s="145">
        <v>0</v>
      </c>
      <c r="P71" s="145">
        <v>0</v>
      </c>
      <c r="Q71" s="145">
        <v>0</v>
      </c>
    </row>
    <row r="72" spans="1:17" ht="15" customHeight="1">
      <c r="A72" s="177" t="s">
        <v>57</v>
      </c>
      <c r="B72" s="183"/>
      <c r="C72" s="145">
        <v>3</v>
      </c>
      <c r="D72" s="145">
        <v>1</v>
      </c>
      <c r="E72" s="145">
        <v>2</v>
      </c>
      <c r="F72" s="145">
        <v>0</v>
      </c>
      <c r="G72" s="145">
        <v>0</v>
      </c>
      <c r="H72" s="145">
        <v>3</v>
      </c>
      <c r="I72" s="145">
        <v>1</v>
      </c>
      <c r="J72" s="145">
        <v>2</v>
      </c>
      <c r="K72" s="145">
        <v>0</v>
      </c>
      <c r="L72" s="145">
        <v>0</v>
      </c>
      <c r="M72" s="145">
        <v>0</v>
      </c>
      <c r="N72" s="145">
        <v>0</v>
      </c>
      <c r="O72" s="145">
        <v>0</v>
      </c>
      <c r="P72" s="145">
        <v>0</v>
      </c>
      <c r="Q72" s="145">
        <v>0</v>
      </c>
    </row>
    <row r="73" spans="1:17" s="234" customFormat="1" ht="15" customHeight="1">
      <c r="A73" s="190" t="s">
        <v>58</v>
      </c>
      <c r="B73" s="191"/>
      <c r="C73" s="145">
        <v>0</v>
      </c>
      <c r="D73" s="145">
        <v>0</v>
      </c>
      <c r="E73" s="145">
        <v>0</v>
      </c>
      <c r="F73" s="145">
        <v>0</v>
      </c>
      <c r="G73" s="145">
        <v>0</v>
      </c>
      <c r="H73" s="145">
        <v>0</v>
      </c>
      <c r="I73" s="145">
        <v>0</v>
      </c>
      <c r="J73" s="145">
        <v>0</v>
      </c>
      <c r="K73" s="145">
        <v>0</v>
      </c>
      <c r="L73" s="145">
        <v>0</v>
      </c>
      <c r="M73" s="145">
        <v>0</v>
      </c>
      <c r="N73" s="145">
        <v>0</v>
      </c>
      <c r="O73" s="145">
        <v>0</v>
      </c>
      <c r="P73" s="145">
        <v>0</v>
      </c>
      <c r="Q73" s="145">
        <v>0</v>
      </c>
    </row>
    <row r="74" spans="1:17" s="234" customFormat="1" ht="3.75" customHeight="1">
      <c r="A74" s="342"/>
      <c r="B74" s="488"/>
      <c r="C74" s="453"/>
      <c r="D74" s="531"/>
      <c r="E74" s="531"/>
      <c r="F74" s="531"/>
      <c r="G74" s="531"/>
      <c r="H74" s="531"/>
      <c r="I74" s="531"/>
      <c r="J74" s="531"/>
      <c r="K74" s="531"/>
      <c r="L74" s="531"/>
      <c r="M74" s="531"/>
      <c r="N74" s="531"/>
      <c r="O74" s="531"/>
      <c r="P74" s="531"/>
      <c r="Q74" s="531"/>
    </row>
    <row r="75" spans="1:17" s="234" customFormat="1" ht="3.75" customHeight="1">
      <c r="A75" s="190"/>
      <c r="B75" s="191"/>
      <c r="C75" s="413"/>
      <c r="D75" s="532"/>
      <c r="E75" s="532"/>
      <c r="F75" s="532"/>
      <c r="G75" s="532"/>
      <c r="H75" s="532"/>
      <c r="I75" s="532"/>
      <c r="J75" s="532"/>
      <c r="K75" s="532"/>
      <c r="L75" s="532"/>
      <c r="M75" s="532"/>
      <c r="N75" s="532"/>
      <c r="O75" s="532"/>
      <c r="P75" s="532"/>
      <c r="Q75" s="532"/>
    </row>
    <row r="76" spans="1:17" ht="15" customHeight="1">
      <c r="A76" s="177" t="s">
        <v>559</v>
      </c>
      <c r="B76" s="183"/>
      <c r="C76" s="145"/>
      <c r="D76" s="145"/>
      <c r="E76" s="145"/>
      <c r="F76" s="145"/>
      <c r="G76" s="145"/>
      <c r="H76" s="145">
        <v>221</v>
      </c>
      <c r="I76" s="145">
        <v>71</v>
      </c>
      <c r="J76" s="145">
        <v>79</v>
      </c>
      <c r="K76" s="145">
        <v>29</v>
      </c>
      <c r="L76" s="145">
        <v>42</v>
      </c>
      <c r="M76" s="145"/>
      <c r="N76" s="145"/>
      <c r="O76" s="145"/>
      <c r="P76" s="145"/>
      <c r="Q76" s="145"/>
    </row>
    <row r="77" spans="1:17" ht="15" customHeight="1">
      <c r="A77" s="185" t="s">
        <v>560</v>
      </c>
      <c r="B77" s="183"/>
      <c r="C77" s="145"/>
      <c r="D77" s="145"/>
      <c r="E77" s="145"/>
      <c r="F77" s="145"/>
      <c r="G77" s="145"/>
      <c r="H77" s="145">
        <v>123</v>
      </c>
      <c r="I77" s="145">
        <v>44</v>
      </c>
      <c r="J77" s="145">
        <v>46</v>
      </c>
      <c r="K77" s="145">
        <v>10</v>
      </c>
      <c r="L77" s="145">
        <v>23</v>
      </c>
      <c r="M77" s="145"/>
      <c r="N77" s="145"/>
      <c r="O77" s="145"/>
      <c r="P77" s="145"/>
      <c r="Q77" s="145"/>
    </row>
    <row r="78" spans="1:17" ht="15" customHeight="1">
      <c r="A78" s="185" t="s">
        <v>562</v>
      </c>
      <c r="B78" s="183"/>
      <c r="C78" s="145"/>
      <c r="D78" s="145"/>
      <c r="E78" s="145"/>
      <c r="F78" s="145"/>
      <c r="G78" s="145"/>
      <c r="H78" s="145">
        <v>76</v>
      </c>
      <c r="I78" s="145">
        <v>24</v>
      </c>
      <c r="J78" s="145">
        <v>23</v>
      </c>
      <c r="K78" s="145">
        <v>18</v>
      </c>
      <c r="L78" s="145">
        <v>11</v>
      </c>
      <c r="M78" s="145"/>
      <c r="N78" s="145"/>
      <c r="O78" s="145"/>
      <c r="P78" s="145"/>
      <c r="Q78" s="145"/>
    </row>
    <row r="79" spans="1:17" ht="15" customHeight="1">
      <c r="A79" s="185" t="s">
        <v>564</v>
      </c>
      <c r="B79" s="183"/>
      <c r="C79" s="145"/>
      <c r="D79" s="145"/>
      <c r="E79" s="145"/>
      <c r="F79" s="145"/>
      <c r="G79" s="145"/>
      <c r="H79" s="145">
        <v>22</v>
      </c>
      <c r="I79" s="145">
        <v>3</v>
      </c>
      <c r="J79" s="145">
        <v>10</v>
      </c>
      <c r="K79" s="145">
        <v>1</v>
      </c>
      <c r="L79" s="145">
        <v>8</v>
      </c>
      <c r="M79" s="145"/>
      <c r="N79" s="145"/>
      <c r="O79" s="145"/>
      <c r="P79" s="145"/>
      <c r="Q79" s="145"/>
    </row>
    <row r="80" spans="1:17" ht="3" customHeight="1" thickBot="1">
      <c r="A80" s="196"/>
      <c r="B80" s="259"/>
      <c r="C80" s="196"/>
      <c r="D80" s="196"/>
      <c r="E80" s="196"/>
      <c r="F80" s="196"/>
      <c r="G80" s="196"/>
      <c r="H80" s="196"/>
      <c r="I80" s="196"/>
      <c r="J80" s="196"/>
      <c r="K80" s="196"/>
      <c r="L80" s="196"/>
      <c r="M80" s="196"/>
      <c r="N80" s="196"/>
      <c r="O80" s="196"/>
      <c r="P80" s="196"/>
      <c r="Q80" s="196"/>
    </row>
    <row r="81" ht="3" customHeight="1"/>
  </sheetData>
  <mergeCells count="13">
    <mergeCell ref="F3:G3"/>
    <mergeCell ref="C2:G2"/>
    <mergeCell ref="H3:H4"/>
    <mergeCell ref="A2:B4"/>
    <mergeCell ref="C3:C4"/>
    <mergeCell ref="D3:E3"/>
    <mergeCell ref="M2:Q2"/>
    <mergeCell ref="M3:M4"/>
    <mergeCell ref="H2:L2"/>
    <mergeCell ref="P3:Q3"/>
    <mergeCell ref="N3:O3"/>
    <mergeCell ref="K3:L3"/>
    <mergeCell ref="I3:J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
&amp;R&amp;"ＭＳ 明朝,標準"&amp;16学校調査：高等学校(全日制・定時制)　</oddHeader>
    <oddFooter>&amp;R&amp;"ＭＳ 明朝,標準"&amp;16 90</oddFooter>
  </headerFooter>
</worksheet>
</file>

<file path=xl/worksheets/sheet49.xml><?xml version="1.0" encoding="utf-8"?>
<worksheet xmlns="http://schemas.openxmlformats.org/spreadsheetml/2006/main" xmlns:r="http://schemas.openxmlformats.org/officeDocument/2006/relationships">
  <dimension ref="A1:Q80"/>
  <sheetViews>
    <sheetView zoomScale="75" zoomScaleNormal="75"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8.796875" defaultRowHeight="14.25"/>
  <cols>
    <col min="1" max="1" width="14.59765625" style="197" customWidth="1"/>
    <col min="2" max="2" width="0.6953125" style="197" customWidth="1"/>
    <col min="3" max="4" width="9.69921875" style="197" customWidth="1"/>
    <col min="5" max="5" width="8.69921875" style="197" customWidth="1"/>
    <col min="6" max="7" width="6.69921875" style="197" customWidth="1"/>
    <col min="8" max="8" width="9.69921875" style="197" customWidth="1"/>
    <col min="9" max="10" width="8.69921875" style="197" customWidth="1"/>
    <col min="11" max="11" width="6.69921875" style="197" customWidth="1"/>
    <col min="12" max="12" width="5.59765625" style="197" customWidth="1"/>
    <col min="13" max="14" width="8.69921875" style="197" customWidth="1"/>
    <col min="15" max="15" width="6.69921875" style="197" customWidth="1"/>
    <col min="16" max="17" width="5.59765625" style="197" customWidth="1"/>
    <col min="18" max="16384" width="9" style="197" customWidth="1"/>
  </cols>
  <sheetData>
    <row r="1" spans="1:17" s="158" customFormat="1" ht="29.25" customHeight="1" thickBot="1">
      <c r="A1" s="482" t="s">
        <v>594</v>
      </c>
      <c r="B1" s="483"/>
      <c r="C1" s="483"/>
      <c r="D1" s="483"/>
      <c r="E1" s="483"/>
      <c r="F1" s="483"/>
      <c r="G1" s="483"/>
      <c r="H1" s="483"/>
      <c r="I1" s="483"/>
      <c r="J1" s="483"/>
      <c r="K1" s="483"/>
      <c r="O1" s="261"/>
      <c r="P1" s="261"/>
      <c r="Q1" s="261"/>
    </row>
    <row r="2" spans="1:17" s="234" customFormat="1" ht="19.5" customHeight="1">
      <c r="A2" s="649" t="s">
        <v>543</v>
      </c>
      <c r="B2" s="650"/>
      <c r="C2" s="639" t="s">
        <v>0</v>
      </c>
      <c r="D2" s="639"/>
      <c r="E2" s="639"/>
      <c r="F2" s="639"/>
      <c r="G2" s="640"/>
      <c r="H2" s="641" t="s">
        <v>589</v>
      </c>
      <c r="I2" s="639"/>
      <c r="J2" s="639"/>
      <c r="K2" s="639"/>
      <c r="L2" s="640"/>
      <c r="M2" s="641" t="s">
        <v>212</v>
      </c>
      <c r="N2" s="639"/>
      <c r="O2" s="639"/>
      <c r="P2" s="639"/>
      <c r="Q2" s="639"/>
    </row>
    <row r="3" spans="1:17" s="234" customFormat="1" ht="19.5" customHeight="1">
      <c r="A3" s="668"/>
      <c r="B3" s="669"/>
      <c r="C3" s="803" t="s">
        <v>0</v>
      </c>
      <c r="D3" s="664" t="s">
        <v>590</v>
      </c>
      <c r="E3" s="665"/>
      <c r="F3" s="664" t="s">
        <v>591</v>
      </c>
      <c r="G3" s="665"/>
      <c r="H3" s="734" t="s">
        <v>0</v>
      </c>
      <c r="I3" s="664" t="s">
        <v>590</v>
      </c>
      <c r="J3" s="665"/>
      <c r="K3" s="664" t="s">
        <v>591</v>
      </c>
      <c r="L3" s="693"/>
      <c r="M3" s="734" t="s">
        <v>0</v>
      </c>
      <c r="N3" s="664" t="s">
        <v>590</v>
      </c>
      <c r="O3" s="665"/>
      <c r="P3" s="664" t="s">
        <v>591</v>
      </c>
      <c r="Q3" s="693"/>
    </row>
    <row r="4" spans="1:17" s="234" customFormat="1" ht="19.5" customHeight="1" thickBot="1">
      <c r="A4" s="651"/>
      <c r="B4" s="652"/>
      <c r="C4" s="742"/>
      <c r="D4" s="168" t="s">
        <v>157</v>
      </c>
      <c r="E4" s="168" t="s">
        <v>158</v>
      </c>
      <c r="F4" s="168" t="s">
        <v>157</v>
      </c>
      <c r="G4" s="168" t="s">
        <v>158</v>
      </c>
      <c r="H4" s="802"/>
      <c r="I4" s="168" t="s">
        <v>157</v>
      </c>
      <c r="J4" s="168" t="s">
        <v>158</v>
      </c>
      <c r="K4" s="168" t="s">
        <v>157</v>
      </c>
      <c r="L4" s="168" t="s">
        <v>158</v>
      </c>
      <c r="M4" s="802"/>
      <c r="N4" s="168" t="s">
        <v>157</v>
      </c>
      <c r="O4" s="168" t="s">
        <v>158</v>
      </c>
      <c r="P4" s="168" t="s">
        <v>157</v>
      </c>
      <c r="Q4" s="168" t="s">
        <v>158</v>
      </c>
    </row>
    <row r="5" spans="1:17" s="487" customFormat="1" ht="20.25" customHeight="1">
      <c r="A5" s="208" t="s">
        <v>66</v>
      </c>
      <c r="B5" s="465"/>
      <c r="C5" s="145">
        <v>2536</v>
      </c>
      <c r="D5" s="145">
        <v>1162</v>
      </c>
      <c r="E5" s="145">
        <v>1312</v>
      </c>
      <c r="F5" s="145">
        <v>43</v>
      </c>
      <c r="G5" s="145">
        <v>19</v>
      </c>
      <c r="H5" s="145">
        <v>1834</v>
      </c>
      <c r="I5" s="145">
        <v>815</v>
      </c>
      <c r="J5" s="145">
        <v>959</v>
      </c>
      <c r="K5" s="145">
        <v>42</v>
      </c>
      <c r="L5" s="145">
        <v>18</v>
      </c>
      <c r="M5" s="145">
        <v>702</v>
      </c>
      <c r="N5" s="145">
        <v>347</v>
      </c>
      <c r="O5" s="145">
        <v>353</v>
      </c>
      <c r="P5" s="145">
        <v>1</v>
      </c>
      <c r="Q5" s="145">
        <v>1</v>
      </c>
    </row>
    <row r="6" spans="1:17" ht="15" customHeight="1">
      <c r="A6" s="177" t="s">
        <v>67</v>
      </c>
      <c r="B6" s="171"/>
      <c r="C6" s="145">
        <v>2486</v>
      </c>
      <c r="D6" s="145">
        <v>1123</v>
      </c>
      <c r="E6" s="145">
        <v>1304</v>
      </c>
      <c r="F6" s="145">
        <v>41</v>
      </c>
      <c r="G6" s="145">
        <v>18</v>
      </c>
      <c r="H6" s="145">
        <v>1804</v>
      </c>
      <c r="I6" s="145">
        <v>779</v>
      </c>
      <c r="J6" s="145">
        <v>968</v>
      </c>
      <c r="K6" s="145">
        <v>40</v>
      </c>
      <c r="L6" s="145">
        <v>17</v>
      </c>
      <c r="M6" s="145">
        <v>682</v>
      </c>
      <c r="N6" s="145">
        <v>344</v>
      </c>
      <c r="O6" s="145">
        <v>336</v>
      </c>
      <c r="P6" s="145">
        <v>1</v>
      </c>
      <c r="Q6" s="145">
        <v>1</v>
      </c>
    </row>
    <row r="7" spans="1:17" ht="15" customHeight="1">
      <c r="A7" s="177" t="s">
        <v>69</v>
      </c>
      <c r="B7" s="183"/>
      <c r="C7" s="145">
        <v>2375</v>
      </c>
      <c r="D7" s="145">
        <v>1086</v>
      </c>
      <c r="E7" s="145">
        <v>1230</v>
      </c>
      <c r="F7" s="145">
        <v>40</v>
      </c>
      <c r="G7" s="145">
        <v>19</v>
      </c>
      <c r="H7" s="145">
        <v>1685</v>
      </c>
      <c r="I7" s="145">
        <v>739</v>
      </c>
      <c r="J7" s="145">
        <v>889</v>
      </c>
      <c r="K7" s="145">
        <v>39</v>
      </c>
      <c r="L7" s="145">
        <v>18</v>
      </c>
      <c r="M7" s="145">
        <v>690</v>
      </c>
      <c r="N7" s="145">
        <v>347</v>
      </c>
      <c r="O7" s="145">
        <v>341</v>
      </c>
      <c r="P7" s="145">
        <v>1</v>
      </c>
      <c r="Q7" s="145">
        <v>1</v>
      </c>
    </row>
    <row r="8" spans="1:17" ht="15" customHeight="1">
      <c r="A8" s="177" t="s">
        <v>70</v>
      </c>
      <c r="B8" s="183"/>
      <c r="C8" s="145">
        <v>2292</v>
      </c>
      <c r="D8" s="145">
        <v>1044</v>
      </c>
      <c r="E8" s="145">
        <v>1198</v>
      </c>
      <c r="F8" s="145">
        <v>31</v>
      </c>
      <c r="G8" s="145">
        <v>19</v>
      </c>
      <c r="H8" s="145">
        <v>1623</v>
      </c>
      <c r="I8" s="145">
        <v>710</v>
      </c>
      <c r="J8" s="145">
        <v>864</v>
      </c>
      <c r="K8" s="145">
        <v>31</v>
      </c>
      <c r="L8" s="145">
        <v>18</v>
      </c>
      <c r="M8" s="145">
        <v>669</v>
      </c>
      <c r="N8" s="145">
        <v>334</v>
      </c>
      <c r="O8" s="145">
        <v>334</v>
      </c>
      <c r="P8" s="145">
        <v>0</v>
      </c>
      <c r="Q8" s="145">
        <v>1</v>
      </c>
    </row>
    <row r="9" spans="1:17" ht="15" customHeight="1">
      <c r="A9" s="177" t="s">
        <v>147</v>
      </c>
      <c r="B9" s="183"/>
      <c r="C9" s="145">
        <v>2210</v>
      </c>
      <c r="D9" s="145">
        <v>1023</v>
      </c>
      <c r="E9" s="145">
        <v>1140</v>
      </c>
      <c r="F9" s="145">
        <v>32</v>
      </c>
      <c r="G9" s="145">
        <v>15</v>
      </c>
      <c r="H9" s="145">
        <v>1556</v>
      </c>
      <c r="I9" s="145">
        <v>694</v>
      </c>
      <c r="J9" s="145">
        <v>816</v>
      </c>
      <c r="K9" s="145">
        <v>32</v>
      </c>
      <c r="L9" s="145">
        <v>14</v>
      </c>
      <c r="M9" s="145">
        <v>654</v>
      </c>
      <c r="N9" s="145">
        <v>329</v>
      </c>
      <c r="O9" s="145">
        <v>324</v>
      </c>
      <c r="P9" s="145">
        <v>0</v>
      </c>
      <c r="Q9" s="145">
        <v>1</v>
      </c>
    </row>
    <row r="10" spans="1:17" ht="15" customHeight="1">
      <c r="A10" s="177"/>
      <c r="B10" s="183"/>
      <c r="C10" s="145"/>
      <c r="D10" s="145"/>
      <c r="E10" s="145"/>
      <c r="F10" s="145"/>
      <c r="G10" s="145"/>
      <c r="H10" s="145"/>
      <c r="I10" s="145"/>
      <c r="J10" s="145"/>
      <c r="K10" s="145"/>
      <c r="L10" s="145"/>
      <c r="M10" s="145"/>
      <c r="N10" s="145"/>
      <c r="O10" s="145"/>
      <c r="P10" s="145"/>
      <c r="Q10" s="145"/>
    </row>
    <row r="11" spans="1:17" ht="15" customHeight="1">
      <c r="A11" s="177" t="s">
        <v>1</v>
      </c>
      <c r="B11" s="183"/>
      <c r="C11" s="145">
        <v>862</v>
      </c>
      <c r="D11" s="145">
        <v>396</v>
      </c>
      <c r="E11" s="145">
        <v>443</v>
      </c>
      <c r="F11" s="145">
        <v>18</v>
      </c>
      <c r="G11" s="145">
        <v>5</v>
      </c>
      <c r="H11" s="145">
        <v>526</v>
      </c>
      <c r="I11" s="145">
        <v>228</v>
      </c>
      <c r="J11" s="145">
        <v>275</v>
      </c>
      <c r="K11" s="145">
        <v>18</v>
      </c>
      <c r="L11" s="145">
        <v>5</v>
      </c>
      <c r="M11" s="145">
        <v>336</v>
      </c>
      <c r="N11" s="145">
        <v>168</v>
      </c>
      <c r="O11" s="145">
        <v>168</v>
      </c>
      <c r="P11" s="145">
        <v>0</v>
      </c>
      <c r="Q11" s="145">
        <v>0</v>
      </c>
    </row>
    <row r="12" spans="1:17" ht="15" customHeight="1">
      <c r="A12" s="177" t="s">
        <v>2</v>
      </c>
      <c r="B12" s="183"/>
      <c r="C12" s="145">
        <v>68</v>
      </c>
      <c r="D12" s="145">
        <v>39</v>
      </c>
      <c r="E12" s="145">
        <v>29</v>
      </c>
      <c r="F12" s="145">
        <v>0</v>
      </c>
      <c r="G12" s="145">
        <v>0</v>
      </c>
      <c r="H12" s="145">
        <v>41</v>
      </c>
      <c r="I12" s="145">
        <v>26</v>
      </c>
      <c r="J12" s="145">
        <v>15</v>
      </c>
      <c r="K12" s="145">
        <v>0</v>
      </c>
      <c r="L12" s="145">
        <v>0</v>
      </c>
      <c r="M12" s="145">
        <v>27</v>
      </c>
      <c r="N12" s="145">
        <v>13</v>
      </c>
      <c r="O12" s="145">
        <v>14</v>
      </c>
      <c r="P12" s="145">
        <v>0</v>
      </c>
      <c r="Q12" s="145">
        <v>0</v>
      </c>
    </row>
    <row r="13" spans="1:17" ht="15" customHeight="1">
      <c r="A13" s="177" t="s">
        <v>3</v>
      </c>
      <c r="B13" s="183"/>
      <c r="C13" s="145">
        <v>65</v>
      </c>
      <c r="D13" s="145">
        <v>27</v>
      </c>
      <c r="E13" s="145">
        <v>36</v>
      </c>
      <c r="F13" s="145">
        <v>2</v>
      </c>
      <c r="G13" s="145">
        <v>0</v>
      </c>
      <c r="H13" s="145">
        <v>43</v>
      </c>
      <c r="I13" s="145">
        <v>16</v>
      </c>
      <c r="J13" s="145">
        <v>25</v>
      </c>
      <c r="K13" s="145">
        <v>2</v>
      </c>
      <c r="L13" s="145">
        <v>0</v>
      </c>
      <c r="M13" s="145">
        <v>22</v>
      </c>
      <c r="N13" s="145">
        <v>11</v>
      </c>
      <c r="O13" s="145">
        <v>11</v>
      </c>
      <c r="P13" s="145">
        <v>0</v>
      </c>
      <c r="Q13" s="145">
        <v>0</v>
      </c>
    </row>
    <row r="14" spans="1:17" ht="15" customHeight="1">
      <c r="A14" s="177" t="s">
        <v>4</v>
      </c>
      <c r="B14" s="183"/>
      <c r="C14" s="145">
        <v>14</v>
      </c>
      <c r="D14" s="145">
        <v>9</v>
      </c>
      <c r="E14" s="145">
        <v>5</v>
      </c>
      <c r="F14" s="145">
        <v>0</v>
      </c>
      <c r="G14" s="145">
        <v>0</v>
      </c>
      <c r="H14" s="145">
        <v>11</v>
      </c>
      <c r="I14" s="145">
        <v>7</v>
      </c>
      <c r="J14" s="145">
        <v>4</v>
      </c>
      <c r="K14" s="145">
        <v>0</v>
      </c>
      <c r="L14" s="145">
        <v>0</v>
      </c>
      <c r="M14" s="145">
        <v>3</v>
      </c>
      <c r="N14" s="145">
        <v>2</v>
      </c>
      <c r="O14" s="145">
        <v>1</v>
      </c>
      <c r="P14" s="145">
        <v>0</v>
      </c>
      <c r="Q14" s="145">
        <v>0</v>
      </c>
    </row>
    <row r="15" spans="1:17" ht="15" customHeight="1">
      <c r="A15" s="177" t="s">
        <v>5</v>
      </c>
      <c r="B15" s="183"/>
      <c r="C15" s="145">
        <v>88</v>
      </c>
      <c r="D15" s="145">
        <v>34</v>
      </c>
      <c r="E15" s="145">
        <v>39</v>
      </c>
      <c r="F15" s="145">
        <v>11</v>
      </c>
      <c r="G15" s="145">
        <v>4</v>
      </c>
      <c r="H15" s="145">
        <v>40</v>
      </c>
      <c r="I15" s="145">
        <v>12</v>
      </c>
      <c r="J15" s="145">
        <v>13</v>
      </c>
      <c r="K15" s="145">
        <v>11</v>
      </c>
      <c r="L15" s="145">
        <v>4</v>
      </c>
      <c r="M15" s="145">
        <v>48</v>
      </c>
      <c r="N15" s="145">
        <v>22</v>
      </c>
      <c r="O15" s="145">
        <v>26</v>
      </c>
      <c r="P15" s="145">
        <v>0</v>
      </c>
      <c r="Q15" s="145">
        <v>0</v>
      </c>
    </row>
    <row r="16" spans="1:17" ht="15" customHeight="1">
      <c r="A16" s="177" t="s">
        <v>73</v>
      </c>
      <c r="B16" s="183"/>
      <c r="C16" s="145">
        <v>51</v>
      </c>
      <c r="D16" s="145">
        <v>22</v>
      </c>
      <c r="E16" s="145">
        <v>29</v>
      </c>
      <c r="F16" s="145">
        <v>0</v>
      </c>
      <c r="G16" s="145">
        <v>0</v>
      </c>
      <c r="H16" s="145">
        <v>42</v>
      </c>
      <c r="I16" s="145">
        <v>19</v>
      </c>
      <c r="J16" s="145">
        <v>23</v>
      </c>
      <c r="K16" s="145">
        <v>0</v>
      </c>
      <c r="L16" s="145">
        <v>0</v>
      </c>
      <c r="M16" s="145">
        <v>9</v>
      </c>
      <c r="N16" s="145">
        <v>3</v>
      </c>
      <c r="O16" s="145">
        <v>6</v>
      </c>
      <c r="P16" s="145">
        <v>0</v>
      </c>
      <c r="Q16" s="145">
        <v>0</v>
      </c>
    </row>
    <row r="17" spans="1:17" ht="15" customHeight="1">
      <c r="A17" s="275" t="s">
        <v>82</v>
      </c>
      <c r="B17" s="183"/>
      <c r="C17" s="145">
        <v>43</v>
      </c>
      <c r="D17" s="145">
        <v>21</v>
      </c>
      <c r="E17" s="145">
        <v>22</v>
      </c>
      <c r="F17" s="145">
        <v>0</v>
      </c>
      <c r="G17" s="145">
        <v>0</v>
      </c>
      <c r="H17" s="145">
        <v>34</v>
      </c>
      <c r="I17" s="145">
        <v>17</v>
      </c>
      <c r="J17" s="145">
        <v>17</v>
      </c>
      <c r="K17" s="145">
        <v>0</v>
      </c>
      <c r="L17" s="145">
        <v>0</v>
      </c>
      <c r="M17" s="145">
        <v>9</v>
      </c>
      <c r="N17" s="145">
        <v>4</v>
      </c>
      <c r="O17" s="145">
        <v>5</v>
      </c>
      <c r="P17" s="145">
        <v>0</v>
      </c>
      <c r="Q17" s="145">
        <v>0</v>
      </c>
    </row>
    <row r="18" spans="1:17" ht="15" customHeight="1">
      <c r="A18" s="177" t="s">
        <v>6</v>
      </c>
      <c r="B18" s="183"/>
      <c r="C18" s="145">
        <v>51</v>
      </c>
      <c r="D18" s="145">
        <v>20</v>
      </c>
      <c r="E18" s="145">
        <v>30</v>
      </c>
      <c r="F18" s="145">
        <v>1</v>
      </c>
      <c r="G18" s="145">
        <v>0</v>
      </c>
      <c r="H18" s="145">
        <v>41</v>
      </c>
      <c r="I18" s="145">
        <v>14</v>
      </c>
      <c r="J18" s="145">
        <v>26</v>
      </c>
      <c r="K18" s="145">
        <v>1</v>
      </c>
      <c r="L18" s="145">
        <v>0</v>
      </c>
      <c r="M18" s="145">
        <v>10</v>
      </c>
      <c r="N18" s="145">
        <v>6</v>
      </c>
      <c r="O18" s="145">
        <v>4</v>
      </c>
      <c r="P18" s="145">
        <v>0</v>
      </c>
      <c r="Q18" s="145">
        <v>0</v>
      </c>
    </row>
    <row r="19" spans="1:17" ht="15" customHeight="1">
      <c r="A19" s="177" t="s">
        <v>7</v>
      </c>
      <c r="B19" s="183"/>
      <c r="C19" s="145">
        <v>51</v>
      </c>
      <c r="D19" s="145">
        <v>24</v>
      </c>
      <c r="E19" s="145">
        <v>27</v>
      </c>
      <c r="F19" s="145">
        <v>0</v>
      </c>
      <c r="G19" s="145">
        <v>0</v>
      </c>
      <c r="H19" s="145">
        <v>26</v>
      </c>
      <c r="I19" s="145">
        <v>13</v>
      </c>
      <c r="J19" s="145">
        <v>13</v>
      </c>
      <c r="K19" s="145">
        <v>0</v>
      </c>
      <c r="L19" s="145">
        <v>0</v>
      </c>
      <c r="M19" s="145">
        <v>25</v>
      </c>
      <c r="N19" s="145">
        <v>11</v>
      </c>
      <c r="O19" s="145">
        <v>14</v>
      </c>
      <c r="P19" s="145">
        <v>0</v>
      </c>
      <c r="Q19" s="145">
        <v>0</v>
      </c>
    </row>
    <row r="20" spans="1:17" ht="15" customHeight="1">
      <c r="A20" s="177" t="s">
        <v>8</v>
      </c>
      <c r="B20" s="183"/>
      <c r="C20" s="145">
        <v>75</v>
      </c>
      <c r="D20" s="145">
        <v>35</v>
      </c>
      <c r="E20" s="145">
        <v>40</v>
      </c>
      <c r="F20" s="145">
        <v>0</v>
      </c>
      <c r="G20" s="145">
        <v>0</v>
      </c>
      <c r="H20" s="145">
        <v>21</v>
      </c>
      <c r="I20" s="145">
        <v>9</v>
      </c>
      <c r="J20" s="145">
        <v>12</v>
      </c>
      <c r="K20" s="145">
        <v>0</v>
      </c>
      <c r="L20" s="145">
        <v>0</v>
      </c>
      <c r="M20" s="145">
        <v>54</v>
      </c>
      <c r="N20" s="145">
        <v>26</v>
      </c>
      <c r="O20" s="145">
        <v>28</v>
      </c>
      <c r="P20" s="145">
        <v>0</v>
      </c>
      <c r="Q20" s="145">
        <v>0</v>
      </c>
    </row>
    <row r="21" spans="1:17" ht="15" customHeight="1">
      <c r="A21" s="177" t="s">
        <v>9</v>
      </c>
      <c r="B21" s="183"/>
      <c r="C21" s="145">
        <v>49</v>
      </c>
      <c r="D21" s="145">
        <v>17</v>
      </c>
      <c r="E21" s="145">
        <v>28</v>
      </c>
      <c r="F21" s="145">
        <v>4</v>
      </c>
      <c r="G21" s="145">
        <v>0</v>
      </c>
      <c r="H21" s="145">
        <v>36</v>
      </c>
      <c r="I21" s="145">
        <v>15</v>
      </c>
      <c r="J21" s="145">
        <v>17</v>
      </c>
      <c r="K21" s="145">
        <v>4</v>
      </c>
      <c r="L21" s="145">
        <v>0</v>
      </c>
      <c r="M21" s="145">
        <v>13</v>
      </c>
      <c r="N21" s="145">
        <v>2</v>
      </c>
      <c r="O21" s="145">
        <v>11</v>
      </c>
      <c r="P21" s="145">
        <v>0</v>
      </c>
      <c r="Q21" s="145">
        <v>0</v>
      </c>
    </row>
    <row r="22" spans="1:17" ht="15" customHeight="1">
      <c r="A22" s="177" t="s">
        <v>10</v>
      </c>
      <c r="B22" s="183"/>
      <c r="C22" s="145">
        <v>34</v>
      </c>
      <c r="D22" s="145">
        <v>14</v>
      </c>
      <c r="E22" s="145">
        <v>20</v>
      </c>
      <c r="F22" s="145">
        <v>0</v>
      </c>
      <c r="G22" s="145">
        <v>0</v>
      </c>
      <c r="H22" s="145">
        <v>34</v>
      </c>
      <c r="I22" s="145">
        <v>14</v>
      </c>
      <c r="J22" s="145">
        <v>20</v>
      </c>
      <c r="K22" s="145">
        <v>0</v>
      </c>
      <c r="L22" s="145">
        <v>0</v>
      </c>
      <c r="M22" s="145">
        <v>0</v>
      </c>
      <c r="N22" s="145">
        <v>0</v>
      </c>
      <c r="O22" s="145">
        <v>0</v>
      </c>
      <c r="P22" s="145">
        <v>0</v>
      </c>
      <c r="Q22" s="145">
        <v>0</v>
      </c>
    </row>
    <row r="23" spans="1:17" ht="15" customHeight="1">
      <c r="A23" s="177" t="s">
        <v>11</v>
      </c>
      <c r="B23" s="183"/>
      <c r="C23" s="145">
        <v>46</v>
      </c>
      <c r="D23" s="145">
        <v>18</v>
      </c>
      <c r="E23" s="145">
        <v>27</v>
      </c>
      <c r="F23" s="145">
        <v>0</v>
      </c>
      <c r="G23" s="145">
        <v>1</v>
      </c>
      <c r="H23" s="145">
        <v>36</v>
      </c>
      <c r="I23" s="145">
        <v>16</v>
      </c>
      <c r="J23" s="145">
        <v>19</v>
      </c>
      <c r="K23" s="145">
        <v>0</v>
      </c>
      <c r="L23" s="145">
        <v>1</v>
      </c>
      <c r="M23" s="145">
        <v>10</v>
      </c>
      <c r="N23" s="145">
        <v>2</v>
      </c>
      <c r="O23" s="145">
        <v>8</v>
      </c>
      <c r="P23" s="145">
        <v>0</v>
      </c>
      <c r="Q23" s="145">
        <v>0</v>
      </c>
    </row>
    <row r="24" spans="1:17" ht="15" customHeight="1">
      <c r="A24" s="177" t="s">
        <v>12</v>
      </c>
      <c r="B24" s="183"/>
      <c r="C24" s="145">
        <v>27</v>
      </c>
      <c r="D24" s="145">
        <v>13</v>
      </c>
      <c r="E24" s="145">
        <v>14</v>
      </c>
      <c r="F24" s="145">
        <v>0</v>
      </c>
      <c r="G24" s="145">
        <v>0</v>
      </c>
      <c r="H24" s="145">
        <v>15</v>
      </c>
      <c r="I24" s="145">
        <v>7</v>
      </c>
      <c r="J24" s="145">
        <v>8</v>
      </c>
      <c r="K24" s="145">
        <v>0</v>
      </c>
      <c r="L24" s="145">
        <v>0</v>
      </c>
      <c r="M24" s="145">
        <v>12</v>
      </c>
      <c r="N24" s="145">
        <v>6</v>
      </c>
      <c r="O24" s="145">
        <v>6</v>
      </c>
      <c r="P24" s="145">
        <v>0</v>
      </c>
      <c r="Q24" s="145">
        <v>0</v>
      </c>
    </row>
    <row r="25" spans="1:17" ht="15" customHeight="1">
      <c r="A25" s="177" t="s">
        <v>13</v>
      </c>
      <c r="B25" s="183"/>
      <c r="C25" s="145">
        <v>24</v>
      </c>
      <c r="D25" s="145">
        <v>13</v>
      </c>
      <c r="E25" s="145">
        <v>11</v>
      </c>
      <c r="F25" s="145">
        <v>0</v>
      </c>
      <c r="G25" s="145">
        <v>0</v>
      </c>
      <c r="H25" s="145">
        <v>14</v>
      </c>
      <c r="I25" s="145">
        <v>6</v>
      </c>
      <c r="J25" s="145">
        <v>8</v>
      </c>
      <c r="K25" s="145">
        <v>0</v>
      </c>
      <c r="L25" s="145">
        <v>0</v>
      </c>
      <c r="M25" s="145">
        <v>10</v>
      </c>
      <c r="N25" s="145">
        <v>7</v>
      </c>
      <c r="O25" s="145">
        <v>3</v>
      </c>
      <c r="P25" s="145">
        <v>0</v>
      </c>
      <c r="Q25" s="145">
        <v>0</v>
      </c>
    </row>
    <row r="26" spans="1:17" ht="15" customHeight="1">
      <c r="A26" s="177" t="s">
        <v>14</v>
      </c>
      <c r="B26" s="183"/>
      <c r="C26" s="145">
        <v>34</v>
      </c>
      <c r="D26" s="145">
        <v>16</v>
      </c>
      <c r="E26" s="145">
        <v>18</v>
      </c>
      <c r="F26" s="145">
        <v>0</v>
      </c>
      <c r="G26" s="145">
        <v>0</v>
      </c>
      <c r="H26" s="145">
        <v>22</v>
      </c>
      <c r="I26" s="145">
        <v>9</v>
      </c>
      <c r="J26" s="145">
        <v>13</v>
      </c>
      <c r="K26" s="145">
        <v>0</v>
      </c>
      <c r="L26" s="145">
        <v>0</v>
      </c>
      <c r="M26" s="145">
        <v>12</v>
      </c>
      <c r="N26" s="145">
        <v>7</v>
      </c>
      <c r="O26" s="145">
        <v>5</v>
      </c>
      <c r="P26" s="145">
        <v>0</v>
      </c>
      <c r="Q26" s="145">
        <v>0</v>
      </c>
    </row>
    <row r="27" spans="1:17" ht="15" customHeight="1">
      <c r="A27" s="177" t="s">
        <v>15</v>
      </c>
      <c r="B27" s="183"/>
      <c r="C27" s="145">
        <v>24</v>
      </c>
      <c r="D27" s="145">
        <v>10</v>
      </c>
      <c r="E27" s="145">
        <v>14</v>
      </c>
      <c r="F27" s="145">
        <v>0</v>
      </c>
      <c r="G27" s="145">
        <v>0</v>
      </c>
      <c r="H27" s="145">
        <v>24</v>
      </c>
      <c r="I27" s="145">
        <v>10</v>
      </c>
      <c r="J27" s="145">
        <v>14</v>
      </c>
      <c r="K27" s="145">
        <v>0</v>
      </c>
      <c r="L27" s="145">
        <v>0</v>
      </c>
      <c r="M27" s="145">
        <v>0</v>
      </c>
      <c r="N27" s="145">
        <v>0</v>
      </c>
      <c r="O27" s="145">
        <v>0</v>
      </c>
      <c r="P27" s="145">
        <v>0</v>
      </c>
      <c r="Q27" s="145">
        <v>0</v>
      </c>
    </row>
    <row r="28" spans="1:17" ht="15" customHeight="1">
      <c r="A28" s="177" t="s">
        <v>16</v>
      </c>
      <c r="B28" s="183"/>
      <c r="C28" s="145">
        <v>88</v>
      </c>
      <c r="D28" s="145">
        <v>51</v>
      </c>
      <c r="E28" s="145">
        <v>37</v>
      </c>
      <c r="F28" s="145">
        <v>0</v>
      </c>
      <c r="G28" s="145">
        <v>0</v>
      </c>
      <c r="H28" s="145">
        <v>23</v>
      </c>
      <c r="I28" s="145">
        <v>8</v>
      </c>
      <c r="J28" s="145">
        <v>15</v>
      </c>
      <c r="K28" s="145">
        <v>0</v>
      </c>
      <c r="L28" s="145">
        <v>0</v>
      </c>
      <c r="M28" s="145">
        <v>65</v>
      </c>
      <c r="N28" s="145">
        <v>43</v>
      </c>
      <c r="O28" s="145">
        <v>22</v>
      </c>
      <c r="P28" s="145">
        <v>0</v>
      </c>
      <c r="Q28" s="145">
        <v>0</v>
      </c>
    </row>
    <row r="29" spans="1:17" s="246" customFormat="1" ht="15" customHeight="1">
      <c r="A29" s="187" t="s">
        <v>17</v>
      </c>
      <c r="B29" s="186"/>
      <c r="C29" s="145">
        <v>30</v>
      </c>
      <c r="D29" s="145">
        <v>13</v>
      </c>
      <c r="E29" s="145">
        <v>17</v>
      </c>
      <c r="F29" s="145">
        <v>0</v>
      </c>
      <c r="G29" s="145">
        <v>0</v>
      </c>
      <c r="H29" s="145">
        <v>23</v>
      </c>
      <c r="I29" s="145">
        <v>10</v>
      </c>
      <c r="J29" s="145">
        <v>13</v>
      </c>
      <c r="K29" s="145">
        <v>0</v>
      </c>
      <c r="L29" s="145">
        <v>0</v>
      </c>
      <c r="M29" s="145">
        <v>7</v>
      </c>
      <c r="N29" s="145">
        <v>3</v>
      </c>
      <c r="O29" s="145">
        <v>4</v>
      </c>
      <c r="P29" s="145">
        <v>0</v>
      </c>
      <c r="Q29" s="145">
        <v>0</v>
      </c>
    </row>
    <row r="30" spans="1:17" s="246" customFormat="1" ht="15" customHeight="1">
      <c r="A30" s="187"/>
      <c r="B30" s="186"/>
      <c r="C30" s="145"/>
      <c r="D30" s="145"/>
      <c r="E30" s="145"/>
      <c r="F30" s="145"/>
      <c r="G30" s="145"/>
      <c r="H30" s="145"/>
      <c r="I30" s="145"/>
      <c r="J30" s="145"/>
      <c r="K30" s="145"/>
      <c r="L30" s="145"/>
      <c r="M30" s="145"/>
      <c r="N30" s="145"/>
      <c r="O30" s="145"/>
      <c r="P30" s="145"/>
      <c r="Q30" s="145"/>
    </row>
    <row r="31" spans="1:17" ht="15" customHeight="1">
      <c r="A31" s="177" t="s">
        <v>18</v>
      </c>
      <c r="B31" s="183"/>
      <c r="C31" s="145">
        <v>247</v>
      </c>
      <c r="D31" s="145">
        <v>109</v>
      </c>
      <c r="E31" s="145">
        <v>127</v>
      </c>
      <c r="F31" s="145">
        <v>7</v>
      </c>
      <c r="G31" s="145">
        <v>4</v>
      </c>
      <c r="H31" s="145">
        <v>188</v>
      </c>
      <c r="I31" s="145">
        <v>84</v>
      </c>
      <c r="J31" s="145">
        <v>93</v>
      </c>
      <c r="K31" s="145">
        <v>7</v>
      </c>
      <c r="L31" s="145">
        <v>4</v>
      </c>
      <c r="M31" s="145">
        <v>59</v>
      </c>
      <c r="N31" s="145">
        <v>25</v>
      </c>
      <c r="O31" s="145">
        <v>34</v>
      </c>
      <c r="P31" s="145">
        <v>0</v>
      </c>
      <c r="Q31" s="145">
        <v>0</v>
      </c>
    </row>
    <row r="32" spans="1:17" ht="15" customHeight="1">
      <c r="A32" s="177" t="s">
        <v>19</v>
      </c>
      <c r="B32" s="183"/>
      <c r="C32" s="145">
        <v>30</v>
      </c>
      <c r="D32" s="145">
        <v>12</v>
      </c>
      <c r="E32" s="145">
        <v>17</v>
      </c>
      <c r="F32" s="145">
        <v>1</v>
      </c>
      <c r="G32" s="145">
        <v>0</v>
      </c>
      <c r="H32" s="145">
        <v>30</v>
      </c>
      <c r="I32" s="145">
        <v>12</v>
      </c>
      <c r="J32" s="145">
        <v>17</v>
      </c>
      <c r="K32" s="145">
        <v>1</v>
      </c>
      <c r="L32" s="145">
        <v>0</v>
      </c>
      <c r="M32" s="145">
        <v>0</v>
      </c>
      <c r="N32" s="145">
        <v>0</v>
      </c>
      <c r="O32" s="145">
        <v>0</v>
      </c>
      <c r="P32" s="145">
        <v>0</v>
      </c>
      <c r="Q32" s="145">
        <v>0</v>
      </c>
    </row>
    <row r="33" spans="1:17" ht="15" customHeight="1">
      <c r="A33" s="177" t="s">
        <v>20</v>
      </c>
      <c r="B33" s="183"/>
      <c r="C33" s="145">
        <v>39</v>
      </c>
      <c r="D33" s="145">
        <v>18</v>
      </c>
      <c r="E33" s="145">
        <v>14</v>
      </c>
      <c r="F33" s="145">
        <v>4</v>
      </c>
      <c r="G33" s="145">
        <v>3</v>
      </c>
      <c r="H33" s="145">
        <v>39</v>
      </c>
      <c r="I33" s="145">
        <v>18</v>
      </c>
      <c r="J33" s="145">
        <v>14</v>
      </c>
      <c r="K33" s="145">
        <v>4</v>
      </c>
      <c r="L33" s="145">
        <v>3</v>
      </c>
      <c r="M33" s="145">
        <v>0</v>
      </c>
      <c r="N33" s="145">
        <v>0</v>
      </c>
      <c r="O33" s="145">
        <v>0</v>
      </c>
      <c r="P33" s="145">
        <v>0</v>
      </c>
      <c r="Q33" s="145">
        <v>0</v>
      </c>
    </row>
    <row r="34" spans="1:17" ht="15" customHeight="1">
      <c r="A34" s="177" t="s">
        <v>21</v>
      </c>
      <c r="B34" s="183"/>
      <c r="C34" s="145">
        <v>58</v>
      </c>
      <c r="D34" s="145">
        <v>25</v>
      </c>
      <c r="E34" s="145">
        <v>32</v>
      </c>
      <c r="F34" s="145">
        <v>1</v>
      </c>
      <c r="G34" s="145">
        <v>0</v>
      </c>
      <c r="H34" s="145">
        <v>34</v>
      </c>
      <c r="I34" s="145">
        <v>16</v>
      </c>
      <c r="J34" s="145">
        <v>17</v>
      </c>
      <c r="K34" s="145">
        <v>1</v>
      </c>
      <c r="L34" s="145">
        <v>0</v>
      </c>
      <c r="M34" s="145">
        <v>24</v>
      </c>
      <c r="N34" s="145">
        <v>9</v>
      </c>
      <c r="O34" s="145">
        <v>15</v>
      </c>
      <c r="P34" s="145">
        <v>0</v>
      </c>
      <c r="Q34" s="145">
        <v>0</v>
      </c>
    </row>
    <row r="35" spans="1:17" ht="15" customHeight="1">
      <c r="A35" s="177" t="s">
        <v>22</v>
      </c>
      <c r="B35" s="183"/>
      <c r="C35" s="145">
        <v>15</v>
      </c>
      <c r="D35" s="145">
        <v>4</v>
      </c>
      <c r="E35" s="145">
        <v>9</v>
      </c>
      <c r="F35" s="145">
        <v>1</v>
      </c>
      <c r="G35" s="145">
        <v>1</v>
      </c>
      <c r="H35" s="145">
        <v>10</v>
      </c>
      <c r="I35" s="145">
        <v>3</v>
      </c>
      <c r="J35" s="145">
        <v>5</v>
      </c>
      <c r="K35" s="145">
        <v>1</v>
      </c>
      <c r="L35" s="145">
        <v>1</v>
      </c>
      <c r="M35" s="145">
        <v>5</v>
      </c>
      <c r="N35" s="145">
        <v>1</v>
      </c>
      <c r="O35" s="145">
        <v>4</v>
      </c>
      <c r="P35" s="145">
        <v>0</v>
      </c>
      <c r="Q35" s="145">
        <v>0</v>
      </c>
    </row>
    <row r="36" spans="1:17" ht="15" customHeight="1">
      <c r="A36" s="177" t="s">
        <v>23</v>
      </c>
      <c r="B36" s="183"/>
      <c r="C36" s="145">
        <v>67</v>
      </c>
      <c r="D36" s="145">
        <v>31</v>
      </c>
      <c r="E36" s="145">
        <v>36</v>
      </c>
      <c r="F36" s="145">
        <v>0</v>
      </c>
      <c r="G36" s="145">
        <v>0</v>
      </c>
      <c r="H36" s="145">
        <v>51</v>
      </c>
      <c r="I36" s="145">
        <v>25</v>
      </c>
      <c r="J36" s="145">
        <v>26</v>
      </c>
      <c r="K36" s="145">
        <v>0</v>
      </c>
      <c r="L36" s="145">
        <v>0</v>
      </c>
      <c r="M36" s="145">
        <v>16</v>
      </c>
      <c r="N36" s="145">
        <v>6</v>
      </c>
      <c r="O36" s="145">
        <v>10</v>
      </c>
      <c r="P36" s="145">
        <v>0</v>
      </c>
      <c r="Q36" s="145">
        <v>0</v>
      </c>
    </row>
    <row r="37" spans="1:17" ht="15" customHeight="1">
      <c r="A37" s="177" t="s">
        <v>24</v>
      </c>
      <c r="B37" s="183"/>
      <c r="C37" s="145">
        <v>7</v>
      </c>
      <c r="D37" s="145">
        <v>4</v>
      </c>
      <c r="E37" s="145">
        <v>3</v>
      </c>
      <c r="F37" s="145">
        <v>0</v>
      </c>
      <c r="G37" s="145">
        <v>0</v>
      </c>
      <c r="H37" s="145">
        <v>7</v>
      </c>
      <c r="I37" s="145">
        <v>4</v>
      </c>
      <c r="J37" s="145">
        <v>3</v>
      </c>
      <c r="K37" s="145">
        <v>0</v>
      </c>
      <c r="L37" s="145">
        <v>0</v>
      </c>
      <c r="M37" s="145">
        <v>0</v>
      </c>
      <c r="N37" s="145">
        <v>0</v>
      </c>
      <c r="O37" s="145">
        <v>0</v>
      </c>
      <c r="P37" s="145">
        <v>0</v>
      </c>
      <c r="Q37" s="145">
        <v>0</v>
      </c>
    </row>
    <row r="38" spans="1:17" ht="15" customHeight="1">
      <c r="A38" s="177" t="s">
        <v>25</v>
      </c>
      <c r="B38" s="183"/>
      <c r="C38" s="145">
        <v>31</v>
      </c>
      <c r="D38" s="145">
        <v>15</v>
      </c>
      <c r="E38" s="145">
        <v>16</v>
      </c>
      <c r="F38" s="145">
        <v>0</v>
      </c>
      <c r="G38" s="145">
        <v>0</v>
      </c>
      <c r="H38" s="145">
        <v>17</v>
      </c>
      <c r="I38" s="145">
        <v>6</v>
      </c>
      <c r="J38" s="145">
        <v>11</v>
      </c>
      <c r="K38" s="145">
        <v>0</v>
      </c>
      <c r="L38" s="145">
        <v>0</v>
      </c>
      <c r="M38" s="145">
        <v>14</v>
      </c>
      <c r="N38" s="145">
        <v>9</v>
      </c>
      <c r="O38" s="145">
        <v>5</v>
      </c>
      <c r="P38" s="145">
        <v>0</v>
      </c>
      <c r="Q38" s="145">
        <v>0</v>
      </c>
    </row>
    <row r="39" spans="1:17" ht="15" customHeight="1">
      <c r="A39" s="177"/>
      <c r="B39" s="183"/>
      <c r="C39" s="145"/>
      <c r="D39" s="145"/>
      <c r="E39" s="145"/>
      <c r="F39" s="145"/>
      <c r="G39" s="145"/>
      <c r="H39" s="145"/>
      <c r="I39" s="145"/>
      <c r="J39" s="145"/>
      <c r="K39" s="145"/>
      <c r="L39" s="145"/>
      <c r="M39" s="145"/>
      <c r="N39" s="145"/>
      <c r="O39" s="145"/>
      <c r="P39" s="145">
        <v>0</v>
      </c>
      <c r="Q39" s="145">
        <v>0</v>
      </c>
    </row>
    <row r="40" spans="1:17" ht="15" customHeight="1">
      <c r="A40" s="177" t="s">
        <v>26</v>
      </c>
      <c r="B40" s="183"/>
      <c r="C40" s="145">
        <v>167</v>
      </c>
      <c r="D40" s="145">
        <v>91</v>
      </c>
      <c r="E40" s="145">
        <v>75</v>
      </c>
      <c r="F40" s="145">
        <v>0</v>
      </c>
      <c r="G40" s="145">
        <v>1</v>
      </c>
      <c r="H40" s="145">
        <v>125</v>
      </c>
      <c r="I40" s="145">
        <v>70</v>
      </c>
      <c r="J40" s="145">
        <v>54</v>
      </c>
      <c r="K40" s="145">
        <v>0</v>
      </c>
      <c r="L40" s="145">
        <v>1</v>
      </c>
      <c r="M40" s="145">
        <v>42</v>
      </c>
      <c r="N40" s="145">
        <v>21</v>
      </c>
      <c r="O40" s="145">
        <v>21</v>
      </c>
      <c r="P40" s="145">
        <v>0</v>
      </c>
      <c r="Q40" s="145">
        <v>0</v>
      </c>
    </row>
    <row r="41" spans="1:17" ht="15" customHeight="1">
      <c r="A41" s="177" t="s">
        <v>27</v>
      </c>
      <c r="B41" s="183"/>
      <c r="C41" s="145">
        <v>85</v>
      </c>
      <c r="D41" s="145">
        <v>44</v>
      </c>
      <c r="E41" s="145">
        <v>40</v>
      </c>
      <c r="F41" s="145">
        <v>1</v>
      </c>
      <c r="G41" s="145">
        <v>0</v>
      </c>
      <c r="H41" s="145">
        <v>78</v>
      </c>
      <c r="I41" s="145">
        <v>40</v>
      </c>
      <c r="J41" s="145">
        <v>37</v>
      </c>
      <c r="K41" s="145">
        <v>1</v>
      </c>
      <c r="L41" s="145">
        <v>0</v>
      </c>
      <c r="M41" s="145">
        <v>7</v>
      </c>
      <c r="N41" s="145">
        <v>4</v>
      </c>
      <c r="O41" s="145">
        <v>3</v>
      </c>
      <c r="P41" s="145">
        <v>0</v>
      </c>
      <c r="Q41" s="145">
        <v>0</v>
      </c>
    </row>
    <row r="42" spans="1:17" ht="15" customHeight="1">
      <c r="A42" s="177" t="s">
        <v>28</v>
      </c>
      <c r="B42" s="183"/>
      <c r="C42" s="145">
        <v>74</v>
      </c>
      <c r="D42" s="145">
        <v>31</v>
      </c>
      <c r="E42" s="145">
        <v>43</v>
      </c>
      <c r="F42" s="145">
        <v>0</v>
      </c>
      <c r="G42" s="145">
        <v>0</v>
      </c>
      <c r="H42" s="145">
        <v>30</v>
      </c>
      <c r="I42" s="145">
        <v>12</v>
      </c>
      <c r="J42" s="145">
        <v>18</v>
      </c>
      <c r="K42" s="145">
        <v>0</v>
      </c>
      <c r="L42" s="145">
        <v>0</v>
      </c>
      <c r="M42" s="145">
        <v>44</v>
      </c>
      <c r="N42" s="145">
        <v>19</v>
      </c>
      <c r="O42" s="145">
        <v>25</v>
      </c>
      <c r="P42" s="145">
        <v>0</v>
      </c>
      <c r="Q42" s="145">
        <v>0</v>
      </c>
    </row>
    <row r="43" spans="1:17" ht="15" customHeight="1">
      <c r="A43" s="177" t="s">
        <v>29</v>
      </c>
      <c r="B43" s="183"/>
      <c r="C43" s="145">
        <v>119</v>
      </c>
      <c r="D43" s="145">
        <v>59</v>
      </c>
      <c r="E43" s="145">
        <v>59</v>
      </c>
      <c r="F43" s="145">
        <v>0</v>
      </c>
      <c r="G43" s="145">
        <v>1</v>
      </c>
      <c r="H43" s="145">
        <v>67</v>
      </c>
      <c r="I43" s="145">
        <v>26</v>
      </c>
      <c r="J43" s="145">
        <v>40</v>
      </c>
      <c r="K43" s="145">
        <v>0</v>
      </c>
      <c r="L43" s="145">
        <v>1</v>
      </c>
      <c r="M43" s="145">
        <v>52</v>
      </c>
      <c r="N43" s="145">
        <v>33</v>
      </c>
      <c r="O43" s="145">
        <v>19</v>
      </c>
      <c r="P43" s="145">
        <v>0</v>
      </c>
      <c r="Q43" s="145">
        <v>0</v>
      </c>
    </row>
    <row r="44" spans="1:17" ht="15" customHeight="1">
      <c r="A44" s="177" t="s">
        <v>30</v>
      </c>
      <c r="B44" s="183"/>
      <c r="C44" s="145">
        <v>77</v>
      </c>
      <c r="D44" s="145">
        <v>40</v>
      </c>
      <c r="E44" s="145">
        <v>35</v>
      </c>
      <c r="F44" s="145">
        <v>2</v>
      </c>
      <c r="G44" s="145">
        <v>0</v>
      </c>
      <c r="H44" s="145">
        <v>43</v>
      </c>
      <c r="I44" s="145">
        <v>19</v>
      </c>
      <c r="J44" s="145">
        <v>22</v>
      </c>
      <c r="K44" s="145">
        <v>2</v>
      </c>
      <c r="L44" s="145">
        <v>0</v>
      </c>
      <c r="M44" s="145">
        <v>34</v>
      </c>
      <c r="N44" s="145">
        <v>21</v>
      </c>
      <c r="O44" s="145">
        <v>13</v>
      </c>
      <c r="P44" s="145">
        <v>0</v>
      </c>
      <c r="Q44" s="145">
        <v>0</v>
      </c>
    </row>
    <row r="45" spans="1:17" ht="15" customHeight="1">
      <c r="A45" s="177" t="s">
        <v>31</v>
      </c>
      <c r="B45" s="183"/>
      <c r="C45" s="145">
        <v>40</v>
      </c>
      <c r="D45" s="145">
        <v>19</v>
      </c>
      <c r="E45" s="145">
        <v>21</v>
      </c>
      <c r="F45" s="145">
        <v>0</v>
      </c>
      <c r="G45" s="145">
        <v>0</v>
      </c>
      <c r="H45" s="145">
        <v>31</v>
      </c>
      <c r="I45" s="145">
        <v>16</v>
      </c>
      <c r="J45" s="145">
        <v>15</v>
      </c>
      <c r="K45" s="145">
        <v>0</v>
      </c>
      <c r="L45" s="145">
        <v>0</v>
      </c>
      <c r="M45" s="145">
        <v>9</v>
      </c>
      <c r="N45" s="145">
        <v>3</v>
      </c>
      <c r="O45" s="145">
        <v>6</v>
      </c>
      <c r="P45" s="145">
        <v>0</v>
      </c>
      <c r="Q45" s="145">
        <v>0</v>
      </c>
    </row>
    <row r="46" spans="1:17" ht="15" customHeight="1">
      <c r="A46" s="177" t="s">
        <v>32</v>
      </c>
      <c r="B46" s="183"/>
      <c r="C46" s="145">
        <v>31</v>
      </c>
      <c r="D46" s="145">
        <v>12</v>
      </c>
      <c r="E46" s="145">
        <v>19</v>
      </c>
      <c r="F46" s="145">
        <v>0</v>
      </c>
      <c r="G46" s="145">
        <v>0</v>
      </c>
      <c r="H46" s="145">
        <v>14</v>
      </c>
      <c r="I46" s="145">
        <v>6</v>
      </c>
      <c r="J46" s="145">
        <v>8</v>
      </c>
      <c r="K46" s="145">
        <v>0</v>
      </c>
      <c r="L46" s="145">
        <v>0</v>
      </c>
      <c r="M46" s="145">
        <v>17</v>
      </c>
      <c r="N46" s="145">
        <v>6</v>
      </c>
      <c r="O46" s="145">
        <v>11</v>
      </c>
      <c r="P46" s="145">
        <v>0</v>
      </c>
      <c r="Q46" s="145">
        <v>0</v>
      </c>
    </row>
    <row r="47" spans="1:17" ht="15" customHeight="1">
      <c r="A47" s="177" t="s">
        <v>33</v>
      </c>
      <c r="B47" s="183"/>
      <c r="C47" s="145">
        <v>169</v>
      </c>
      <c r="D47" s="145">
        <v>68</v>
      </c>
      <c r="E47" s="145">
        <v>101</v>
      </c>
      <c r="F47" s="145">
        <v>0</v>
      </c>
      <c r="G47" s="145">
        <v>0</v>
      </c>
      <c r="H47" s="145">
        <v>144</v>
      </c>
      <c r="I47" s="145">
        <v>55</v>
      </c>
      <c r="J47" s="145">
        <v>89</v>
      </c>
      <c r="K47" s="145">
        <v>0</v>
      </c>
      <c r="L47" s="145">
        <v>0</v>
      </c>
      <c r="M47" s="145">
        <v>25</v>
      </c>
      <c r="N47" s="145">
        <v>13</v>
      </c>
      <c r="O47" s="145">
        <v>12</v>
      </c>
      <c r="P47" s="145">
        <v>0</v>
      </c>
      <c r="Q47" s="145">
        <v>0</v>
      </c>
    </row>
    <row r="48" spans="1:17" ht="15" customHeight="1">
      <c r="A48" s="177" t="s">
        <v>34</v>
      </c>
      <c r="B48" s="183"/>
      <c r="C48" s="145">
        <v>15</v>
      </c>
      <c r="D48" s="145">
        <v>3</v>
      </c>
      <c r="E48" s="145">
        <v>6</v>
      </c>
      <c r="F48" s="145">
        <v>3</v>
      </c>
      <c r="G48" s="145">
        <v>3</v>
      </c>
      <c r="H48" s="145">
        <v>15</v>
      </c>
      <c r="I48" s="145">
        <v>3</v>
      </c>
      <c r="J48" s="145">
        <v>6</v>
      </c>
      <c r="K48" s="145">
        <v>3</v>
      </c>
      <c r="L48" s="145">
        <v>3</v>
      </c>
      <c r="M48" s="145">
        <v>0</v>
      </c>
      <c r="N48" s="145">
        <v>0</v>
      </c>
      <c r="O48" s="145">
        <v>0</v>
      </c>
      <c r="P48" s="145">
        <v>0</v>
      </c>
      <c r="Q48" s="145">
        <v>0</v>
      </c>
    </row>
    <row r="49" spans="1:17" ht="15" customHeight="1">
      <c r="A49" s="177" t="s">
        <v>35</v>
      </c>
      <c r="B49" s="183"/>
      <c r="C49" s="145">
        <v>37</v>
      </c>
      <c r="D49" s="145">
        <v>17</v>
      </c>
      <c r="E49" s="145">
        <v>20</v>
      </c>
      <c r="F49" s="145">
        <v>0</v>
      </c>
      <c r="G49" s="145">
        <v>0</v>
      </c>
      <c r="H49" s="145">
        <v>37</v>
      </c>
      <c r="I49" s="145">
        <v>17</v>
      </c>
      <c r="J49" s="145">
        <v>20</v>
      </c>
      <c r="K49" s="145">
        <v>0</v>
      </c>
      <c r="L49" s="145">
        <v>0</v>
      </c>
      <c r="M49" s="145">
        <v>0</v>
      </c>
      <c r="N49" s="145">
        <v>0</v>
      </c>
      <c r="O49" s="145">
        <v>0</v>
      </c>
      <c r="P49" s="145">
        <v>0</v>
      </c>
      <c r="Q49" s="145">
        <v>0</v>
      </c>
    </row>
    <row r="50" spans="1:17" ht="15" customHeight="1">
      <c r="A50" s="177" t="s">
        <v>36</v>
      </c>
      <c r="B50" s="183"/>
      <c r="C50" s="145">
        <v>52</v>
      </c>
      <c r="D50" s="145">
        <v>23</v>
      </c>
      <c r="E50" s="145">
        <v>28</v>
      </c>
      <c r="F50" s="145">
        <v>1</v>
      </c>
      <c r="G50" s="145">
        <v>0</v>
      </c>
      <c r="H50" s="145">
        <v>52</v>
      </c>
      <c r="I50" s="145">
        <v>23</v>
      </c>
      <c r="J50" s="145">
        <v>28</v>
      </c>
      <c r="K50" s="145">
        <v>1</v>
      </c>
      <c r="L50" s="145">
        <v>0</v>
      </c>
      <c r="M50" s="145">
        <v>0</v>
      </c>
      <c r="N50" s="145">
        <v>0</v>
      </c>
      <c r="O50" s="145">
        <v>0</v>
      </c>
      <c r="P50" s="145">
        <v>0</v>
      </c>
      <c r="Q50" s="145">
        <v>0</v>
      </c>
    </row>
    <row r="51" spans="1:17" ht="15" customHeight="1">
      <c r="A51" s="177" t="s">
        <v>37</v>
      </c>
      <c r="B51" s="183"/>
      <c r="C51" s="145">
        <v>40</v>
      </c>
      <c r="D51" s="145">
        <v>19</v>
      </c>
      <c r="E51" s="145">
        <v>20</v>
      </c>
      <c r="F51" s="145">
        <v>0</v>
      </c>
      <c r="G51" s="145">
        <v>1</v>
      </c>
      <c r="H51" s="145">
        <v>30</v>
      </c>
      <c r="I51" s="145">
        <v>15</v>
      </c>
      <c r="J51" s="145">
        <v>15</v>
      </c>
      <c r="K51" s="145">
        <v>0</v>
      </c>
      <c r="L51" s="145">
        <v>0</v>
      </c>
      <c r="M51" s="145">
        <v>10</v>
      </c>
      <c r="N51" s="145">
        <v>4</v>
      </c>
      <c r="O51" s="145">
        <v>5</v>
      </c>
      <c r="P51" s="145">
        <v>0</v>
      </c>
      <c r="Q51" s="145">
        <v>1</v>
      </c>
    </row>
    <row r="52" spans="1:17" ht="15" customHeight="1">
      <c r="A52" s="177" t="s">
        <v>38</v>
      </c>
      <c r="B52" s="183"/>
      <c r="C52" s="145">
        <v>24</v>
      </c>
      <c r="D52" s="145">
        <v>11</v>
      </c>
      <c r="E52" s="145">
        <v>13</v>
      </c>
      <c r="F52" s="145">
        <v>0</v>
      </c>
      <c r="G52" s="145">
        <v>0</v>
      </c>
      <c r="H52" s="145">
        <v>16</v>
      </c>
      <c r="I52" s="145">
        <v>6</v>
      </c>
      <c r="J52" s="145">
        <v>10</v>
      </c>
      <c r="K52" s="145">
        <v>0</v>
      </c>
      <c r="L52" s="145">
        <v>0</v>
      </c>
      <c r="M52" s="145">
        <v>8</v>
      </c>
      <c r="N52" s="145">
        <v>5</v>
      </c>
      <c r="O52" s="145">
        <v>3</v>
      </c>
      <c r="P52" s="145">
        <v>0</v>
      </c>
      <c r="Q52" s="145">
        <v>0</v>
      </c>
    </row>
    <row r="53" spans="1:17" ht="15" customHeight="1">
      <c r="A53" s="177" t="s">
        <v>39</v>
      </c>
      <c r="B53" s="183"/>
      <c r="C53" s="145">
        <v>34</v>
      </c>
      <c r="D53" s="145">
        <v>14</v>
      </c>
      <c r="E53" s="145">
        <v>20</v>
      </c>
      <c r="F53" s="145">
        <v>0</v>
      </c>
      <c r="G53" s="145">
        <v>0</v>
      </c>
      <c r="H53" s="145">
        <v>34</v>
      </c>
      <c r="I53" s="145">
        <v>14</v>
      </c>
      <c r="J53" s="145">
        <v>20</v>
      </c>
      <c r="K53" s="145">
        <v>0</v>
      </c>
      <c r="L53" s="145">
        <v>0</v>
      </c>
      <c r="M53" s="145">
        <v>0</v>
      </c>
      <c r="N53" s="145">
        <v>0</v>
      </c>
      <c r="O53" s="145">
        <v>0</v>
      </c>
      <c r="P53" s="145">
        <v>0</v>
      </c>
      <c r="Q53" s="145">
        <v>0</v>
      </c>
    </row>
    <row r="54" spans="1:17" ht="15" customHeight="1">
      <c r="A54" s="177" t="s">
        <v>40</v>
      </c>
      <c r="B54" s="183"/>
      <c r="C54" s="145">
        <v>25</v>
      </c>
      <c r="D54" s="145">
        <v>11</v>
      </c>
      <c r="E54" s="145">
        <v>14</v>
      </c>
      <c r="F54" s="145">
        <v>0</v>
      </c>
      <c r="G54" s="145">
        <v>0</v>
      </c>
      <c r="H54" s="145">
        <v>25</v>
      </c>
      <c r="I54" s="145">
        <v>11</v>
      </c>
      <c r="J54" s="145">
        <v>14</v>
      </c>
      <c r="K54" s="145">
        <v>0</v>
      </c>
      <c r="L54" s="145">
        <v>0</v>
      </c>
      <c r="M54" s="145">
        <v>0</v>
      </c>
      <c r="N54" s="145">
        <v>0</v>
      </c>
      <c r="O54" s="145">
        <v>0</v>
      </c>
      <c r="P54" s="145">
        <v>0</v>
      </c>
      <c r="Q54" s="145">
        <v>0</v>
      </c>
    </row>
    <row r="55" spans="1:17" ht="15" customHeight="1">
      <c r="A55" s="177" t="s">
        <v>41</v>
      </c>
      <c r="B55" s="183"/>
      <c r="C55" s="145">
        <v>7</v>
      </c>
      <c r="D55" s="145">
        <v>5</v>
      </c>
      <c r="E55" s="145">
        <v>2</v>
      </c>
      <c r="F55" s="145">
        <v>0</v>
      </c>
      <c r="G55" s="145">
        <v>0</v>
      </c>
      <c r="H55" s="145">
        <v>7</v>
      </c>
      <c r="I55" s="145">
        <v>5</v>
      </c>
      <c r="J55" s="145">
        <v>2</v>
      </c>
      <c r="K55" s="145">
        <v>0</v>
      </c>
      <c r="L55" s="145">
        <v>0</v>
      </c>
      <c r="M55" s="145">
        <v>0</v>
      </c>
      <c r="N55" s="145">
        <v>0</v>
      </c>
      <c r="O55" s="145">
        <v>0</v>
      </c>
      <c r="P55" s="145">
        <v>0</v>
      </c>
      <c r="Q55" s="145">
        <v>0</v>
      </c>
    </row>
    <row r="56" spans="1:17" ht="15" customHeight="1">
      <c r="A56" s="177" t="s">
        <v>42</v>
      </c>
      <c r="B56" s="183"/>
      <c r="C56" s="145">
        <v>14</v>
      </c>
      <c r="D56" s="145">
        <v>5</v>
      </c>
      <c r="E56" s="145">
        <v>9</v>
      </c>
      <c r="F56" s="145">
        <v>0</v>
      </c>
      <c r="G56" s="145">
        <v>0</v>
      </c>
      <c r="H56" s="145">
        <v>14</v>
      </c>
      <c r="I56" s="145">
        <v>5</v>
      </c>
      <c r="J56" s="145">
        <v>9</v>
      </c>
      <c r="K56" s="145">
        <v>0</v>
      </c>
      <c r="L56" s="145">
        <v>0</v>
      </c>
      <c r="M56" s="145">
        <v>0</v>
      </c>
      <c r="N56" s="145">
        <v>0</v>
      </c>
      <c r="O56" s="145">
        <v>0</v>
      </c>
      <c r="P56" s="145">
        <v>0</v>
      </c>
      <c r="Q56" s="145">
        <v>0</v>
      </c>
    </row>
    <row r="57" spans="1:17" ht="15" customHeight="1">
      <c r="A57" s="177"/>
      <c r="B57" s="183"/>
      <c r="C57" s="145"/>
      <c r="D57" s="145"/>
      <c r="E57" s="145"/>
      <c r="F57" s="145"/>
      <c r="G57" s="145"/>
      <c r="H57" s="145"/>
      <c r="I57" s="145"/>
      <c r="J57" s="145"/>
      <c r="K57" s="145"/>
      <c r="L57" s="145"/>
      <c r="M57" s="145"/>
      <c r="N57" s="145"/>
      <c r="O57" s="145"/>
      <c r="P57" s="145"/>
      <c r="Q57" s="145"/>
    </row>
    <row r="58" spans="1:17" ht="15" customHeight="1">
      <c r="A58" s="177" t="s">
        <v>43</v>
      </c>
      <c r="B58" s="183"/>
      <c r="C58" s="145">
        <v>0</v>
      </c>
      <c r="D58" s="145">
        <v>0</v>
      </c>
      <c r="E58" s="145">
        <v>0</v>
      </c>
      <c r="F58" s="145">
        <v>0</v>
      </c>
      <c r="G58" s="145">
        <v>0</v>
      </c>
      <c r="H58" s="145">
        <v>0</v>
      </c>
      <c r="I58" s="145">
        <v>0</v>
      </c>
      <c r="J58" s="145">
        <v>0</v>
      </c>
      <c r="K58" s="145">
        <v>0</v>
      </c>
      <c r="L58" s="145">
        <v>0</v>
      </c>
      <c r="M58" s="145">
        <v>0</v>
      </c>
      <c r="N58" s="145">
        <v>0</v>
      </c>
      <c r="O58" s="145">
        <v>0</v>
      </c>
      <c r="P58" s="145">
        <v>0</v>
      </c>
      <c r="Q58" s="145">
        <v>0</v>
      </c>
    </row>
    <row r="59" spans="1:17" ht="15" customHeight="1">
      <c r="A59" s="177" t="s">
        <v>44</v>
      </c>
      <c r="B59" s="183"/>
      <c r="C59" s="145">
        <v>8</v>
      </c>
      <c r="D59" s="145">
        <v>3</v>
      </c>
      <c r="E59" s="145">
        <v>5</v>
      </c>
      <c r="F59" s="145">
        <v>0</v>
      </c>
      <c r="G59" s="145">
        <v>0</v>
      </c>
      <c r="H59" s="145">
        <v>8</v>
      </c>
      <c r="I59" s="145">
        <v>3</v>
      </c>
      <c r="J59" s="145">
        <v>5</v>
      </c>
      <c r="K59" s="145">
        <v>0</v>
      </c>
      <c r="L59" s="145">
        <v>0</v>
      </c>
      <c r="M59" s="145">
        <v>0</v>
      </c>
      <c r="N59" s="145">
        <v>0</v>
      </c>
      <c r="O59" s="145">
        <v>0</v>
      </c>
      <c r="P59" s="145">
        <v>0</v>
      </c>
      <c r="Q59" s="145">
        <v>0</v>
      </c>
    </row>
    <row r="60" spans="1:17" ht="15" customHeight="1">
      <c r="A60" s="177" t="s">
        <v>45</v>
      </c>
      <c r="B60" s="183"/>
      <c r="C60" s="145">
        <v>9</v>
      </c>
      <c r="D60" s="145">
        <v>4</v>
      </c>
      <c r="E60" s="145">
        <v>5</v>
      </c>
      <c r="F60" s="145">
        <v>0</v>
      </c>
      <c r="G60" s="145">
        <v>0</v>
      </c>
      <c r="H60" s="145">
        <v>9</v>
      </c>
      <c r="I60" s="145">
        <v>4</v>
      </c>
      <c r="J60" s="145">
        <v>5</v>
      </c>
      <c r="K60" s="145">
        <v>0</v>
      </c>
      <c r="L60" s="145">
        <v>0</v>
      </c>
      <c r="M60" s="145">
        <v>0</v>
      </c>
      <c r="N60" s="145">
        <v>0</v>
      </c>
      <c r="O60" s="145">
        <v>0</v>
      </c>
      <c r="P60" s="145">
        <v>0</v>
      </c>
      <c r="Q60" s="145">
        <v>0</v>
      </c>
    </row>
    <row r="61" spans="1:17" ht="15" customHeight="1">
      <c r="A61" s="177" t="s">
        <v>46</v>
      </c>
      <c r="B61" s="183"/>
      <c r="C61" s="145">
        <v>8</v>
      </c>
      <c r="D61" s="145">
        <v>4</v>
      </c>
      <c r="E61" s="145">
        <v>4</v>
      </c>
      <c r="F61" s="145">
        <v>0</v>
      </c>
      <c r="G61" s="145">
        <v>0</v>
      </c>
      <c r="H61" s="145">
        <v>8</v>
      </c>
      <c r="I61" s="145">
        <v>4</v>
      </c>
      <c r="J61" s="145">
        <v>4</v>
      </c>
      <c r="K61" s="145">
        <v>0</v>
      </c>
      <c r="L61" s="145">
        <v>0</v>
      </c>
      <c r="M61" s="145">
        <v>0</v>
      </c>
      <c r="N61" s="145">
        <v>0</v>
      </c>
      <c r="O61" s="145">
        <v>0</v>
      </c>
      <c r="P61" s="145">
        <v>0</v>
      </c>
      <c r="Q61" s="145">
        <v>0</v>
      </c>
    </row>
    <row r="62" spans="1:17" ht="15" customHeight="1">
      <c r="A62" s="177" t="s">
        <v>47</v>
      </c>
      <c r="B62" s="183"/>
      <c r="C62" s="145">
        <v>0</v>
      </c>
      <c r="D62" s="145">
        <v>0</v>
      </c>
      <c r="E62" s="145">
        <v>0</v>
      </c>
      <c r="F62" s="145">
        <v>0</v>
      </c>
      <c r="G62" s="145">
        <v>0</v>
      </c>
      <c r="H62" s="145">
        <v>0</v>
      </c>
      <c r="I62" s="145">
        <v>0</v>
      </c>
      <c r="J62" s="145">
        <v>0</v>
      </c>
      <c r="K62" s="145">
        <v>0</v>
      </c>
      <c r="L62" s="145">
        <v>0</v>
      </c>
      <c r="M62" s="145">
        <v>0</v>
      </c>
      <c r="N62" s="145">
        <v>0</v>
      </c>
      <c r="O62" s="145">
        <v>0</v>
      </c>
      <c r="P62" s="145">
        <v>0</v>
      </c>
      <c r="Q62" s="145">
        <v>0</v>
      </c>
    </row>
    <row r="63" spans="1:17" ht="15" customHeight="1">
      <c r="A63" s="177" t="s">
        <v>48</v>
      </c>
      <c r="B63" s="183"/>
      <c r="C63" s="145">
        <v>9</v>
      </c>
      <c r="D63" s="145">
        <v>3</v>
      </c>
      <c r="E63" s="145">
        <v>6</v>
      </c>
      <c r="F63" s="145">
        <v>0</v>
      </c>
      <c r="G63" s="145">
        <v>0</v>
      </c>
      <c r="H63" s="145">
        <v>9</v>
      </c>
      <c r="I63" s="145">
        <v>3</v>
      </c>
      <c r="J63" s="145">
        <v>6</v>
      </c>
      <c r="K63" s="145">
        <v>0</v>
      </c>
      <c r="L63" s="145">
        <v>0</v>
      </c>
      <c r="M63" s="145">
        <v>0</v>
      </c>
      <c r="N63" s="145">
        <v>0</v>
      </c>
      <c r="O63" s="145">
        <v>0</v>
      </c>
      <c r="P63" s="145">
        <v>0</v>
      </c>
      <c r="Q63" s="145">
        <v>0</v>
      </c>
    </row>
    <row r="64" spans="1:17" ht="15" customHeight="1">
      <c r="A64" s="177" t="s">
        <v>49</v>
      </c>
      <c r="B64" s="183"/>
      <c r="C64" s="145">
        <v>8</v>
      </c>
      <c r="D64" s="145">
        <v>5</v>
      </c>
      <c r="E64" s="145">
        <v>3</v>
      </c>
      <c r="F64" s="145">
        <v>0</v>
      </c>
      <c r="G64" s="145">
        <v>0</v>
      </c>
      <c r="H64" s="145">
        <v>0</v>
      </c>
      <c r="I64" s="145">
        <v>0</v>
      </c>
      <c r="J64" s="145">
        <v>0</v>
      </c>
      <c r="K64" s="145">
        <v>0</v>
      </c>
      <c r="L64" s="145">
        <v>0</v>
      </c>
      <c r="M64" s="145">
        <v>8</v>
      </c>
      <c r="N64" s="145">
        <v>5</v>
      </c>
      <c r="O64" s="145">
        <v>3</v>
      </c>
      <c r="P64" s="145">
        <v>0</v>
      </c>
      <c r="Q64" s="145">
        <v>0</v>
      </c>
    </row>
    <row r="65" spans="1:17" ht="15" customHeight="1">
      <c r="A65" s="177" t="s">
        <v>50</v>
      </c>
      <c r="B65" s="183"/>
      <c r="C65" s="145">
        <v>8</v>
      </c>
      <c r="D65" s="145">
        <v>3</v>
      </c>
      <c r="E65" s="145">
        <v>5</v>
      </c>
      <c r="F65" s="145">
        <v>0</v>
      </c>
      <c r="G65" s="145">
        <v>0</v>
      </c>
      <c r="H65" s="145">
        <v>8</v>
      </c>
      <c r="I65" s="145">
        <v>3</v>
      </c>
      <c r="J65" s="145">
        <v>5</v>
      </c>
      <c r="K65" s="145">
        <v>0</v>
      </c>
      <c r="L65" s="145">
        <v>0</v>
      </c>
      <c r="M65" s="145">
        <v>0</v>
      </c>
      <c r="N65" s="145">
        <v>0</v>
      </c>
      <c r="O65" s="145">
        <v>0</v>
      </c>
      <c r="P65" s="145">
        <v>0</v>
      </c>
      <c r="Q65" s="145">
        <v>0</v>
      </c>
    </row>
    <row r="66" spans="1:17" ht="15" customHeight="1">
      <c r="A66" s="177" t="s">
        <v>51</v>
      </c>
      <c r="B66" s="183"/>
      <c r="C66" s="145">
        <v>15</v>
      </c>
      <c r="D66" s="145">
        <v>10</v>
      </c>
      <c r="E66" s="145">
        <v>5</v>
      </c>
      <c r="F66" s="145">
        <v>0</v>
      </c>
      <c r="G66" s="145">
        <v>0</v>
      </c>
      <c r="H66" s="145">
        <v>15</v>
      </c>
      <c r="I66" s="145">
        <v>10</v>
      </c>
      <c r="J66" s="145">
        <v>5</v>
      </c>
      <c r="K66" s="145">
        <v>0</v>
      </c>
      <c r="L66" s="145">
        <v>0</v>
      </c>
      <c r="M66" s="145">
        <v>0</v>
      </c>
      <c r="N66" s="145">
        <v>0</v>
      </c>
      <c r="O66" s="145">
        <v>0</v>
      </c>
      <c r="P66" s="145">
        <v>0</v>
      </c>
      <c r="Q66" s="145">
        <v>0</v>
      </c>
    </row>
    <row r="67" spans="1:17" ht="15" customHeight="1">
      <c r="A67" s="177" t="s">
        <v>52</v>
      </c>
      <c r="B67" s="183"/>
      <c r="C67" s="145">
        <v>3</v>
      </c>
      <c r="D67" s="145">
        <v>2</v>
      </c>
      <c r="E67" s="145">
        <v>1</v>
      </c>
      <c r="F67" s="145">
        <v>0</v>
      </c>
      <c r="G67" s="145">
        <v>0</v>
      </c>
      <c r="H67" s="145">
        <v>0</v>
      </c>
      <c r="I67" s="145">
        <v>0</v>
      </c>
      <c r="J67" s="145">
        <v>0</v>
      </c>
      <c r="K67" s="145">
        <v>0</v>
      </c>
      <c r="L67" s="145">
        <v>0</v>
      </c>
      <c r="M67" s="145">
        <v>3</v>
      </c>
      <c r="N67" s="145">
        <v>2</v>
      </c>
      <c r="O67" s="145">
        <v>1</v>
      </c>
      <c r="P67" s="145">
        <v>0</v>
      </c>
      <c r="Q67" s="145">
        <v>0</v>
      </c>
    </row>
    <row r="68" spans="1:17" ht="15" customHeight="1">
      <c r="A68" s="177" t="s">
        <v>53</v>
      </c>
      <c r="B68" s="183"/>
      <c r="C68" s="145">
        <v>0</v>
      </c>
      <c r="D68" s="145">
        <v>0</v>
      </c>
      <c r="E68" s="145">
        <v>0</v>
      </c>
      <c r="F68" s="145">
        <v>0</v>
      </c>
      <c r="G68" s="145">
        <v>0</v>
      </c>
      <c r="H68" s="145">
        <v>0</v>
      </c>
      <c r="I68" s="145">
        <v>0</v>
      </c>
      <c r="J68" s="145">
        <v>0</v>
      </c>
      <c r="K68" s="145">
        <v>0</v>
      </c>
      <c r="L68" s="145">
        <v>0</v>
      </c>
      <c r="M68" s="145">
        <v>0</v>
      </c>
      <c r="N68" s="145">
        <v>0</v>
      </c>
      <c r="O68" s="145">
        <v>0</v>
      </c>
      <c r="P68" s="145">
        <v>0</v>
      </c>
      <c r="Q68" s="145">
        <v>0</v>
      </c>
    </row>
    <row r="69" spans="1:17" ht="15" customHeight="1">
      <c r="A69" s="177" t="s">
        <v>54</v>
      </c>
      <c r="B69" s="183"/>
      <c r="C69" s="145">
        <v>8</v>
      </c>
      <c r="D69" s="145">
        <v>4</v>
      </c>
      <c r="E69" s="145">
        <v>4</v>
      </c>
      <c r="F69" s="145">
        <v>0</v>
      </c>
      <c r="G69" s="145">
        <v>0</v>
      </c>
      <c r="H69" s="145">
        <v>8</v>
      </c>
      <c r="I69" s="145">
        <v>4</v>
      </c>
      <c r="J69" s="145">
        <v>4</v>
      </c>
      <c r="K69" s="145">
        <v>0</v>
      </c>
      <c r="L69" s="145">
        <v>0</v>
      </c>
      <c r="M69" s="145">
        <v>0</v>
      </c>
      <c r="N69" s="145">
        <v>0</v>
      </c>
      <c r="O69" s="145">
        <v>0</v>
      </c>
      <c r="P69" s="145">
        <v>0</v>
      </c>
      <c r="Q69" s="145">
        <v>0</v>
      </c>
    </row>
    <row r="70" spans="1:17" ht="15" customHeight="1">
      <c r="A70" s="177" t="s">
        <v>55</v>
      </c>
      <c r="B70" s="183"/>
      <c r="C70" s="145">
        <v>8</v>
      </c>
      <c r="D70" s="145">
        <v>5</v>
      </c>
      <c r="E70" s="145">
        <v>3</v>
      </c>
      <c r="F70" s="145">
        <v>0</v>
      </c>
      <c r="G70" s="145">
        <v>0</v>
      </c>
      <c r="H70" s="145">
        <v>8</v>
      </c>
      <c r="I70" s="145">
        <v>5</v>
      </c>
      <c r="J70" s="145">
        <v>3</v>
      </c>
      <c r="K70" s="145">
        <v>0</v>
      </c>
      <c r="L70" s="145">
        <v>0</v>
      </c>
      <c r="M70" s="145">
        <v>0</v>
      </c>
      <c r="N70" s="145">
        <v>0</v>
      </c>
      <c r="O70" s="145">
        <v>0</v>
      </c>
      <c r="P70" s="145">
        <v>0</v>
      </c>
      <c r="Q70" s="145">
        <v>0</v>
      </c>
    </row>
    <row r="71" spans="1:17" ht="15" customHeight="1">
      <c r="A71" s="177" t="s">
        <v>56</v>
      </c>
      <c r="B71" s="183"/>
      <c r="C71" s="145">
        <v>0</v>
      </c>
      <c r="D71" s="145">
        <v>0</v>
      </c>
      <c r="E71" s="145">
        <v>0</v>
      </c>
      <c r="F71" s="145">
        <v>0</v>
      </c>
      <c r="G71" s="145">
        <v>0</v>
      </c>
      <c r="H71" s="145">
        <v>0</v>
      </c>
      <c r="I71" s="145">
        <v>0</v>
      </c>
      <c r="J71" s="145">
        <v>0</v>
      </c>
      <c r="K71" s="145">
        <v>0</v>
      </c>
      <c r="L71" s="145">
        <v>0</v>
      </c>
      <c r="M71" s="145">
        <v>0</v>
      </c>
      <c r="N71" s="145">
        <v>0</v>
      </c>
      <c r="O71" s="145">
        <v>0</v>
      </c>
      <c r="P71" s="145">
        <v>0</v>
      </c>
      <c r="Q71" s="145">
        <v>0</v>
      </c>
    </row>
    <row r="72" spans="1:17" ht="15" customHeight="1">
      <c r="A72" s="177" t="s">
        <v>57</v>
      </c>
      <c r="B72" s="183"/>
      <c r="C72" s="145">
        <v>7</v>
      </c>
      <c r="D72" s="145">
        <v>3</v>
      </c>
      <c r="E72" s="145">
        <v>4</v>
      </c>
      <c r="F72" s="145">
        <v>0</v>
      </c>
      <c r="G72" s="145">
        <v>0</v>
      </c>
      <c r="H72" s="145">
        <v>7</v>
      </c>
      <c r="I72" s="145">
        <v>3</v>
      </c>
      <c r="J72" s="145">
        <v>4</v>
      </c>
      <c r="K72" s="145">
        <v>0</v>
      </c>
      <c r="L72" s="145">
        <v>0</v>
      </c>
      <c r="M72" s="145">
        <v>0</v>
      </c>
      <c r="N72" s="145">
        <v>0</v>
      </c>
      <c r="O72" s="145">
        <v>0</v>
      </c>
      <c r="P72" s="145">
        <v>0</v>
      </c>
      <c r="Q72" s="145">
        <v>0</v>
      </c>
    </row>
    <row r="73" spans="1:17" s="234" customFormat="1" ht="15" customHeight="1">
      <c r="A73" s="190" t="s">
        <v>58</v>
      </c>
      <c r="B73" s="191"/>
      <c r="C73" s="145">
        <v>0</v>
      </c>
      <c r="D73" s="145">
        <v>0</v>
      </c>
      <c r="E73" s="145">
        <v>0</v>
      </c>
      <c r="F73" s="145">
        <v>0</v>
      </c>
      <c r="G73" s="145">
        <v>0</v>
      </c>
      <c r="H73" s="145">
        <v>0</v>
      </c>
      <c r="I73" s="145">
        <v>0</v>
      </c>
      <c r="J73" s="145">
        <v>0</v>
      </c>
      <c r="K73" s="145">
        <v>0</v>
      </c>
      <c r="L73" s="145">
        <v>0</v>
      </c>
      <c r="M73" s="145">
        <v>0</v>
      </c>
      <c r="N73" s="145">
        <v>0</v>
      </c>
      <c r="O73" s="145">
        <v>0</v>
      </c>
      <c r="P73" s="145">
        <v>0</v>
      </c>
      <c r="Q73" s="145">
        <v>0</v>
      </c>
    </row>
    <row r="74" spans="1:17" s="234" customFormat="1" ht="3.75" customHeight="1">
      <c r="A74" s="342"/>
      <c r="B74" s="488"/>
      <c r="C74" s="453"/>
      <c r="D74" s="531"/>
      <c r="E74" s="531"/>
      <c r="F74" s="531"/>
      <c r="G74" s="531"/>
      <c r="H74" s="531"/>
      <c r="I74" s="531"/>
      <c r="J74" s="531"/>
      <c r="K74" s="531"/>
      <c r="L74" s="531"/>
      <c r="M74" s="531"/>
      <c r="N74" s="531"/>
      <c r="O74" s="531"/>
      <c r="P74" s="531"/>
      <c r="Q74" s="531"/>
    </row>
    <row r="75" spans="1:17" s="234" customFormat="1" ht="3.75" customHeight="1">
      <c r="A75" s="190"/>
      <c r="B75" s="191"/>
      <c r="C75" s="413"/>
      <c r="D75" s="532"/>
      <c r="E75" s="532"/>
      <c r="F75" s="532"/>
      <c r="G75" s="532"/>
      <c r="H75" s="532"/>
      <c r="I75" s="532"/>
      <c r="J75" s="532"/>
      <c r="K75" s="532"/>
      <c r="L75" s="532"/>
      <c r="M75" s="532"/>
      <c r="N75" s="532"/>
      <c r="O75" s="532"/>
      <c r="P75" s="532"/>
      <c r="Q75" s="532"/>
    </row>
    <row r="76" spans="1:17" ht="15" customHeight="1">
      <c r="A76" s="177" t="s">
        <v>559</v>
      </c>
      <c r="B76" s="183"/>
      <c r="C76" s="145"/>
      <c r="D76" s="145"/>
      <c r="E76" s="145"/>
      <c r="F76" s="145"/>
      <c r="G76" s="145"/>
      <c r="H76" s="145">
        <v>199</v>
      </c>
      <c r="I76" s="145">
        <v>89</v>
      </c>
      <c r="J76" s="145">
        <v>80</v>
      </c>
      <c r="K76" s="145">
        <v>22</v>
      </c>
      <c r="L76" s="145">
        <v>8</v>
      </c>
      <c r="M76" s="145"/>
      <c r="N76" s="145"/>
      <c r="O76" s="145"/>
      <c r="P76" s="145"/>
      <c r="Q76" s="145"/>
    </row>
    <row r="77" spans="1:17" ht="15" customHeight="1">
      <c r="A77" s="185" t="s">
        <v>560</v>
      </c>
      <c r="B77" s="183"/>
      <c r="C77" s="145"/>
      <c r="D77" s="145"/>
      <c r="E77" s="145"/>
      <c r="F77" s="145"/>
      <c r="G77" s="145"/>
      <c r="H77" s="145">
        <v>117</v>
      </c>
      <c r="I77" s="145">
        <v>54</v>
      </c>
      <c r="J77" s="145">
        <v>44</v>
      </c>
      <c r="K77" s="145">
        <v>15</v>
      </c>
      <c r="L77" s="145">
        <v>4</v>
      </c>
      <c r="M77" s="145"/>
      <c r="N77" s="145"/>
      <c r="O77" s="145"/>
      <c r="P77" s="145"/>
      <c r="Q77" s="145"/>
    </row>
    <row r="78" spans="1:17" ht="15" customHeight="1">
      <c r="A78" s="185" t="s">
        <v>562</v>
      </c>
      <c r="B78" s="183"/>
      <c r="C78" s="145"/>
      <c r="D78" s="145"/>
      <c r="E78" s="145"/>
      <c r="F78" s="145"/>
      <c r="G78" s="145"/>
      <c r="H78" s="145">
        <v>70</v>
      </c>
      <c r="I78" s="145">
        <v>29</v>
      </c>
      <c r="J78" s="145">
        <v>30</v>
      </c>
      <c r="K78" s="145">
        <v>7</v>
      </c>
      <c r="L78" s="145">
        <v>4</v>
      </c>
      <c r="M78" s="145"/>
      <c r="N78" s="145"/>
      <c r="O78" s="145"/>
      <c r="P78" s="145"/>
      <c r="Q78" s="145"/>
    </row>
    <row r="79" spans="1:17" ht="15" customHeight="1">
      <c r="A79" s="185" t="s">
        <v>564</v>
      </c>
      <c r="B79" s="183"/>
      <c r="C79" s="145"/>
      <c r="D79" s="145"/>
      <c r="E79" s="145"/>
      <c r="F79" s="145"/>
      <c r="G79" s="145"/>
      <c r="H79" s="145">
        <v>12</v>
      </c>
      <c r="I79" s="145">
        <v>6</v>
      </c>
      <c r="J79" s="145">
        <v>6</v>
      </c>
      <c r="K79" s="145">
        <v>0</v>
      </c>
      <c r="L79" s="145">
        <v>0</v>
      </c>
      <c r="M79" s="145"/>
      <c r="N79" s="145"/>
      <c r="O79" s="145"/>
      <c r="P79" s="145"/>
      <c r="Q79" s="145"/>
    </row>
    <row r="80" spans="1:17" ht="3" customHeight="1" thickBot="1">
      <c r="A80" s="196"/>
      <c r="B80" s="196"/>
      <c r="C80" s="260"/>
      <c r="D80" s="196"/>
      <c r="E80" s="196"/>
      <c r="F80" s="196"/>
      <c r="G80" s="196"/>
      <c r="H80" s="196"/>
      <c r="I80" s="196"/>
      <c r="J80" s="196"/>
      <c r="K80" s="196"/>
      <c r="L80" s="196"/>
      <c r="M80" s="196"/>
      <c r="N80" s="196"/>
      <c r="O80" s="196"/>
      <c r="P80" s="196"/>
      <c r="Q80" s="196"/>
    </row>
    <row r="81" ht="1.5" customHeight="1"/>
  </sheetData>
  <mergeCells count="13">
    <mergeCell ref="A2:B4"/>
    <mergeCell ref="C3:C4"/>
    <mergeCell ref="D3:E3"/>
    <mergeCell ref="F3:G3"/>
    <mergeCell ref="C2:G2"/>
    <mergeCell ref="M2:Q2"/>
    <mergeCell ref="M3:M4"/>
    <mergeCell ref="H2:L2"/>
    <mergeCell ref="P3:Q3"/>
    <mergeCell ref="N3:O3"/>
    <mergeCell ref="K3:L3"/>
    <mergeCell ref="I3:J3"/>
    <mergeCell ref="H3:H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91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43"/>
  <sheetViews>
    <sheetView zoomScale="75" zoomScaleNormal="75" workbookViewId="0" topLeftCell="A1">
      <selection activeCell="J40" sqref="J40"/>
    </sheetView>
  </sheetViews>
  <sheetFormatPr defaultColWidth="8.796875" defaultRowHeight="14.25"/>
  <cols>
    <col min="1" max="1" width="14.59765625" style="14" customWidth="1"/>
    <col min="2" max="2" width="0.6953125" style="14" customWidth="1"/>
    <col min="3" max="7" width="8.69921875" style="14" customWidth="1"/>
    <col min="8" max="16384" width="9" style="14" customWidth="1"/>
  </cols>
  <sheetData>
    <row r="1" spans="1:7" ht="33.75" customHeight="1" thickBot="1">
      <c r="A1" s="22" t="s">
        <v>95</v>
      </c>
      <c r="B1" s="36"/>
      <c r="C1" s="53"/>
      <c r="D1" s="53"/>
      <c r="E1" s="53"/>
      <c r="F1" s="53"/>
      <c r="G1" s="53"/>
    </row>
    <row r="2" spans="1:16" ht="25.5" customHeight="1">
      <c r="A2" s="586" t="s">
        <v>96</v>
      </c>
      <c r="B2" s="587"/>
      <c r="C2" s="584" t="s">
        <v>85</v>
      </c>
      <c r="D2" s="13" t="s">
        <v>86</v>
      </c>
      <c r="E2" s="579" t="s">
        <v>87</v>
      </c>
      <c r="F2" s="578"/>
      <c r="G2" s="13" t="s">
        <v>88</v>
      </c>
      <c r="N2" s="54"/>
      <c r="O2" s="54"/>
      <c r="P2" s="54"/>
    </row>
    <row r="3" spans="1:7" ht="22.5" customHeight="1" thickBot="1">
      <c r="A3" s="556"/>
      <c r="B3" s="557"/>
      <c r="C3" s="585"/>
      <c r="D3" s="2" t="s">
        <v>89</v>
      </c>
      <c r="E3" s="2" t="s">
        <v>89</v>
      </c>
      <c r="F3" s="2" t="s">
        <v>90</v>
      </c>
      <c r="G3" s="2" t="s">
        <v>89</v>
      </c>
    </row>
    <row r="4" spans="1:7" ht="23.25" customHeight="1">
      <c r="A4" s="42" t="s">
        <v>66</v>
      </c>
      <c r="B4" s="8"/>
      <c r="C4" s="27">
        <v>906</v>
      </c>
      <c r="D4" s="27">
        <v>2</v>
      </c>
      <c r="E4" s="27">
        <v>876</v>
      </c>
      <c r="F4" s="27">
        <v>2</v>
      </c>
      <c r="G4" s="27">
        <v>26</v>
      </c>
    </row>
    <row r="5" spans="1:7" ht="20.25" customHeight="1">
      <c r="A5" s="42" t="s">
        <v>67</v>
      </c>
      <c r="B5" s="8"/>
      <c r="C5" s="27">
        <v>906</v>
      </c>
      <c r="D5" s="27">
        <v>2</v>
      </c>
      <c r="E5" s="27">
        <v>876</v>
      </c>
      <c r="F5" s="27">
        <v>2</v>
      </c>
      <c r="G5" s="27">
        <v>26</v>
      </c>
    </row>
    <row r="6" spans="1:7" ht="20.25" customHeight="1">
      <c r="A6" s="42" t="s">
        <v>69</v>
      </c>
      <c r="B6" s="8"/>
      <c r="C6" s="27">
        <v>907</v>
      </c>
      <c r="D6" s="27">
        <v>2</v>
      </c>
      <c r="E6" s="27">
        <v>877</v>
      </c>
      <c r="F6" s="27">
        <v>2</v>
      </c>
      <c r="G6" s="27">
        <v>26</v>
      </c>
    </row>
    <row r="7" spans="1:7" ht="20.25" customHeight="1">
      <c r="A7" s="42" t="s">
        <v>70</v>
      </c>
      <c r="B7" s="8"/>
      <c r="C7" s="27">
        <v>907</v>
      </c>
      <c r="D7" s="27">
        <v>2</v>
      </c>
      <c r="E7" s="27">
        <v>875</v>
      </c>
      <c r="F7" s="27">
        <v>2</v>
      </c>
      <c r="G7" s="27">
        <v>28</v>
      </c>
    </row>
    <row r="8" spans="1:7" ht="20.25" customHeight="1">
      <c r="A8" s="42" t="s">
        <v>91</v>
      </c>
      <c r="B8" s="8"/>
      <c r="C8" s="27">
        <v>900</v>
      </c>
      <c r="D8" s="27">
        <v>2</v>
      </c>
      <c r="E8" s="27">
        <v>868</v>
      </c>
      <c r="F8" s="27">
        <v>2</v>
      </c>
      <c r="G8" s="27">
        <v>28</v>
      </c>
    </row>
    <row r="9" spans="1:7" ht="24.75" customHeight="1">
      <c r="A9" s="42"/>
      <c r="B9" s="8"/>
      <c r="C9" s="27"/>
      <c r="D9" s="27"/>
      <c r="E9" s="27"/>
      <c r="F9" s="27"/>
      <c r="G9" s="27"/>
    </row>
    <row r="10" spans="1:7" ht="32.25" customHeight="1">
      <c r="A10" s="55" t="s">
        <v>97</v>
      </c>
      <c r="B10" s="8"/>
      <c r="C10" s="27">
        <v>0</v>
      </c>
      <c r="D10" s="27">
        <v>0</v>
      </c>
      <c r="E10" s="27">
        <v>0</v>
      </c>
      <c r="F10" s="27">
        <v>0</v>
      </c>
      <c r="G10" s="27">
        <v>0</v>
      </c>
    </row>
    <row r="11" spans="1:7" ht="32.25" customHeight="1">
      <c r="A11" s="56" t="s">
        <v>98</v>
      </c>
      <c r="B11" s="8"/>
      <c r="C11" s="27">
        <v>13</v>
      </c>
      <c r="D11" s="27">
        <v>0</v>
      </c>
      <c r="E11" s="27">
        <v>8</v>
      </c>
      <c r="F11" s="27">
        <v>2</v>
      </c>
      <c r="G11" s="27">
        <v>3</v>
      </c>
    </row>
    <row r="12" spans="1:7" ht="32.25" customHeight="1">
      <c r="A12" s="56" t="s">
        <v>99</v>
      </c>
      <c r="B12" s="8"/>
      <c r="C12" s="27">
        <v>11</v>
      </c>
      <c r="D12" s="27">
        <v>0</v>
      </c>
      <c r="E12" s="27">
        <v>10</v>
      </c>
      <c r="F12" s="27">
        <v>0</v>
      </c>
      <c r="G12" s="27">
        <v>1</v>
      </c>
    </row>
    <row r="13" spans="1:7" ht="32.25" customHeight="1">
      <c r="A13" s="56" t="s">
        <v>100</v>
      </c>
      <c r="B13" s="8"/>
      <c r="C13" s="27">
        <v>21</v>
      </c>
      <c r="D13" s="27">
        <v>0</v>
      </c>
      <c r="E13" s="27">
        <v>19</v>
      </c>
      <c r="F13" s="27">
        <v>0</v>
      </c>
      <c r="G13" s="27">
        <v>2</v>
      </c>
    </row>
    <row r="14" spans="1:7" ht="32.25" customHeight="1">
      <c r="A14" s="56" t="s">
        <v>101</v>
      </c>
      <c r="B14" s="8"/>
      <c r="C14" s="27">
        <v>24</v>
      </c>
      <c r="D14" s="27">
        <v>0</v>
      </c>
      <c r="E14" s="27">
        <v>23</v>
      </c>
      <c r="F14" s="27">
        <v>0</v>
      </c>
      <c r="G14" s="27">
        <v>1</v>
      </c>
    </row>
    <row r="15" spans="1:7" ht="24.75" customHeight="1">
      <c r="A15" s="56"/>
      <c r="B15" s="8"/>
      <c r="C15" s="27"/>
      <c r="D15" s="27"/>
      <c r="E15" s="27"/>
      <c r="F15" s="27"/>
      <c r="G15" s="27"/>
    </row>
    <row r="16" spans="1:7" ht="32.25" customHeight="1">
      <c r="A16" s="56" t="s">
        <v>102</v>
      </c>
      <c r="B16" s="8"/>
      <c r="C16" s="27">
        <v>30</v>
      </c>
      <c r="D16" s="27">
        <v>0</v>
      </c>
      <c r="E16" s="27">
        <v>27</v>
      </c>
      <c r="F16" s="27">
        <v>0</v>
      </c>
      <c r="G16" s="27">
        <v>3</v>
      </c>
    </row>
    <row r="17" spans="1:7" ht="32.25" customHeight="1">
      <c r="A17" s="56" t="s">
        <v>103</v>
      </c>
      <c r="B17" s="8"/>
      <c r="C17" s="27">
        <v>34</v>
      </c>
      <c r="D17" s="27">
        <v>0</v>
      </c>
      <c r="E17" s="27">
        <v>34</v>
      </c>
      <c r="F17" s="27">
        <v>0</v>
      </c>
      <c r="G17" s="27">
        <v>0</v>
      </c>
    </row>
    <row r="18" spans="1:7" ht="32.25" customHeight="1">
      <c r="A18" s="56" t="s">
        <v>104</v>
      </c>
      <c r="B18" s="8"/>
      <c r="C18" s="27">
        <v>111</v>
      </c>
      <c r="D18" s="27">
        <v>0</v>
      </c>
      <c r="E18" s="27">
        <v>106</v>
      </c>
      <c r="F18" s="27">
        <v>0</v>
      </c>
      <c r="G18" s="27">
        <v>5</v>
      </c>
    </row>
    <row r="19" spans="1:7" ht="32.25" customHeight="1">
      <c r="A19" s="56" t="s">
        <v>105</v>
      </c>
      <c r="B19" s="8"/>
      <c r="C19" s="27">
        <v>149</v>
      </c>
      <c r="D19" s="27">
        <v>0</v>
      </c>
      <c r="E19" s="27">
        <v>144</v>
      </c>
      <c r="F19" s="27">
        <v>0</v>
      </c>
      <c r="G19" s="27">
        <v>5</v>
      </c>
    </row>
    <row r="20" spans="1:7" ht="32.25" customHeight="1">
      <c r="A20" s="56" t="s">
        <v>106</v>
      </c>
      <c r="B20" s="8"/>
      <c r="C20" s="27">
        <v>165</v>
      </c>
      <c r="D20" s="27">
        <v>0</v>
      </c>
      <c r="E20" s="27">
        <v>163</v>
      </c>
      <c r="F20" s="27">
        <v>0</v>
      </c>
      <c r="G20" s="27">
        <v>2</v>
      </c>
    </row>
    <row r="21" spans="1:7" ht="24.75" customHeight="1">
      <c r="A21" s="56"/>
      <c r="B21" s="8"/>
      <c r="C21" s="27"/>
      <c r="D21" s="27"/>
      <c r="E21" s="27"/>
      <c r="F21" s="27"/>
      <c r="G21" s="27"/>
    </row>
    <row r="22" spans="1:7" ht="32.25" customHeight="1">
      <c r="A22" s="56" t="s">
        <v>107</v>
      </c>
      <c r="B22" s="8"/>
      <c r="C22" s="27">
        <v>133</v>
      </c>
      <c r="D22" s="27">
        <v>0</v>
      </c>
      <c r="E22" s="27">
        <v>131</v>
      </c>
      <c r="F22" s="27">
        <v>0</v>
      </c>
      <c r="G22" s="27">
        <v>2</v>
      </c>
    </row>
    <row r="23" spans="1:7" ht="32.25" customHeight="1">
      <c r="A23" s="56" t="s">
        <v>108</v>
      </c>
      <c r="B23" s="8"/>
      <c r="C23" s="27">
        <v>95</v>
      </c>
      <c r="D23" s="27">
        <v>2</v>
      </c>
      <c r="E23" s="27">
        <v>89</v>
      </c>
      <c r="F23" s="27">
        <v>0</v>
      </c>
      <c r="G23" s="27">
        <v>4</v>
      </c>
    </row>
    <row r="24" spans="1:7" ht="32.25" customHeight="1">
      <c r="A24" s="56" t="s">
        <v>109</v>
      </c>
      <c r="B24" s="8"/>
      <c r="C24" s="27">
        <v>58</v>
      </c>
      <c r="D24" s="27">
        <v>0</v>
      </c>
      <c r="E24" s="27">
        <v>58</v>
      </c>
      <c r="F24" s="27">
        <v>0</v>
      </c>
      <c r="G24" s="27">
        <v>0</v>
      </c>
    </row>
    <row r="25" spans="1:7" ht="32.25" customHeight="1">
      <c r="A25" s="56" t="s">
        <v>110</v>
      </c>
      <c r="B25" s="8"/>
      <c r="C25" s="27">
        <v>28</v>
      </c>
      <c r="D25" s="27">
        <v>0</v>
      </c>
      <c r="E25" s="27">
        <v>28</v>
      </c>
      <c r="F25" s="27">
        <v>0</v>
      </c>
      <c r="G25" s="27">
        <v>0</v>
      </c>
    </row>
    <row r="26" spans="1:7" ht="32.25" customHeight="1">
      <c r="A26" s="56" t="s">
        <v>111</v>
      </c>
      <c r="B26" s="57"/>
      <c r="C26" s="27">
        <v>22</v>
      </c>
      <c r="D26" s="27">
        <v>0</v>
      </c>
      <c r="E26" s="27">
        <v>22</v>
      </c>
      <c r="F26" s="27">
        <v>0</v>
      </c>
      <c r="G26" s="27">
        <v>0</v>
      </c>
    </row>
    <row r="27" spans="1:7" ht="24.75" customHeight="1">
      <c r="A27" s="56"/>
      <c r="B27" s="8"/>
      <c r="C27" s="27"/>
      <c r="D27" s="27"/>
      <c r="E27" s="27"/>
      <c r="F27" s="27"/>
      <c r="G27" s="27"/>
    </row>
    <row r="28" spans="1:7" ht="32.25" customHeight="1">
      <c r="A28" s="56" t="s">
        <v>112</v>
      </c>
      <c r="B28" s="57"/>
      <c r="C28" s="27">
        <v>5</v>
      </c>
      <c r="D28" s="27">
        <v>0</v>
      </c>
      <c r="E28" s="27">
        <v>5</v>
      </c>
      <c r="F28" s="27">
        <v>0</v>
      </c>
      <c r="G28" s="27">
        <v>0</v>
      </c>
    </row>
    <row r="29" spans="1:7" ht="32.25" customHeight="1">
      <c r="A29" s="56" t="s">
        <v>113</v>
      </c>
      <c r="B29" s="57"/>
      <c r="C29" s="27">
        <v>1</v>
      </c>
      <c r="D29" s="27">
        <v>0</v>
      </c>
      <c r="E29" s="27">
        <v>1</v>
      </c>
      <c r="F29" s="27">
        <v>0</v>
      </c>
      <c r="G29" s="27">
        <v>0</v>
      </c>
    </row>
    <row r="30" spans="1:7" ht="32.25" customHeight="1">
      <c r="A30" s="56" t="s">
        <v>114</v>
      </c>
      <c r="B30" s="57"/>
      <c r="C30" s="27">
        <v>0</v>
      </c>
      <c r="D30" s="27">
        <v>0</v>
      </c>
      <c r="E30" s="27">
        <v>0</v>
      </c>
      <c r="F30" s="27">
        <v>0</v>
      </c>
      <c r="G30" s="27">
        <v>0</v>
      </c>
    </row>
    <row r="31" spans="1:7" ht="32.25" customHeight="1">
      <c r="A31" s="56" t="s">
        <v>115</v>
      </c>
      <c r="B31" s="57"/>
      <c r="C31" s="27">
        <v>0</v>
      </c>
      <c r="D31" s="27">
        <v>0</v>
      </c>
      <c r="E31" s="27">
        <v>0</v>
      </c>
      <c r="F31" s="27">
        <v>0</v>
      </c>
      <c r="G31" s="27">
        <v>0</v>
      </c>
    </row>
    <row r="32" spans="1:7" ht="32.25" customHeight="1">
      <c r="A32" s="56" t="s">
        <v>116</v>
      </c>
      <c r="B32" s="57"/>
      <c r="C32" s="27">
        <v>0</v>
      </c>
      <c r="D32" s="27">
        <v>0</v>
      </c>
      <c r="E32" s="27">
        <v>0</v>
      </c>
      <c r="F32" s="27">
        <v>0</v>
      </c>
      <c r="G32" s="27">
        <v>0</v>
      </c>
    </row>
    <row r="33" spans="1:9" ht="24.75" customHeight="1">
      <c r="A33" s="56"/>
      <c r="B33" s="57"/>
      <c r="C33" s="27"/>
      <c r="D33" s="27"/>
      <c r="E33" s="27"/>
      <c r="F33" s="27"/>
      <c r="G33" s="27"/>
      <c r="I33" s="58"/>
    </row>
    <row r="34" spans="1:7" ht="32.25" customHeight="1">
      <c r="A34" s="56" t="s">
        <v>117</v>
      </c>
      <c r="B34" s="57"/>
      <c r="C34" s="27">
        <v>0</v>
      </c>
      <c r="D34" s="27">
        <v>0</v>
      </c>
      <c r="E34" s="27">
        <v>0</v>
      </c>
      <c r="F34" s="27">
        <v>0</v>
      </c>
      <c r="G34" s="27">
        <v>0</v>
      </c>
    </row>
    <row r="35" spans="1:7" ht="32.25" customHeight="1">
      <c r="A35" s="56" t="s">
        <v>118</v>
      </c>
      <c r="B35" s="57"/>
      <c r="C35" s="27">
        <v>0</v>
      </c>
      <c r="D35" s="27">
        <v>0</v>
      </c>
      <c r="E35" s="27">
        <v>0</v>
      </c>
      <c r="F35" s="27">
        <v>0</v>
      </c>
      <c r="G35" s="27">
        <v>0</v>
      </c>
    </row>
    <row r="36" spans="1:7" ht="32.25" customHeight="1">
      <c r="A36" s="56" t="s">
        <v>119</v>
      </c>
      <c r="B36" s="57"/>
      <c r="C36" s="27">
        <v>0</v>
      </c>
      <c r="D36" s="27">
        <v>0</v>
      </c>
      <c r="E36" s="27">
        <v>0</v>
      </c>
      <c r="F36" s="27">
        <v>0</v>
      </c>
      <c r="G36" s="27">
        <v>0</v>
      </c>
    </row>
    <row r="37" spans="1:7" ht="32.25" customHeight="1">
      <c r="A37" s="56" t="s">
        <v>120</v>
      </c>
      <c r="B37" s="57"/>
      <c r="C37" s="27">
        <v>0</v>
      </c>
      <c r="D37" s="27">
        <v>0</v>
      </c>
      <c r="E37" s="27">
        <v>0</v>
      </c>
      <c r="F37" s="27">
        <v>0</v>
      </c>
      <c r="G37" s="27">
        <v>0</v>
      </c>
    </row>
    <row r="38" spans="1:7" ht="32.25" customHeight="1">
      <c r="A38" s="56" t="s">
        <v>121</v>
      </c>
      <c r="B38" s="57"/>
      <c r="C38" s="27">
        <v>0</v>
      </c>
      <c r="D38" s="27">
        <v>0</v>
      </c>
      <c r="E38" s="27">
        <v>0</v>
      </c>
      <c r="F38" s="27">
        <v>0</v>
      </c>
      <c r="G38" s="27">
        <v>0</v>
      </c>
    </row>
    <row r="39" spans="1:7" ht="24.75" customHeight="1">
      <c r="A39" s="56"/>
      <c r="B39" s="8"/>
      <c r="C39" s="27"/>
      <c r="D39" s="27"/>
      <c r="E39" s="27"/>
      <c r="F39" s="27"/>
      <c r="G39" s="27"/>
    </row>
    <row r="40" spans="1:7" ht="32.25" customHeight="1">
      <c r="A40" s="56" t="s">
        <v>122</v>
      </c>
      <c r="B40" s="57"/>
      <c r="C40" s="27">
        <v>0</v>
      </c>
      <c r="D40" s="27">
        <v>0</v>
      </c>
      <c r="E40" s="27">
        <v>0</v>
      </c>
      <c r="F40" s="27">
        <v>0</v>
      </c>
      <c r="G40" s="27">
        <v>0</v>
      </c>
    </row>
    <row r="41" spans="1:7" ht="32.25" customHeight="1">
      <c r="A41" s="59" t="s">
        <v>123</v>
      </c>
      <c r="B41" s="10"/>
      <c r="C41" s="27">
        <v>0</v>
      </c>
      <c r="D41" s="27">
        <v>0</v>
      </c>
      <c r="E41" s="27">
        <v>0</v>
      </c>
      <c r="F41" s="27">
        <v>0</v>
      </c>
      <c r="G41" s="27">
        <v>0</v>
      </c>
    </row>
    <row r="42" spans="1:7" ht="5.25" customHeight="1" thickBot="1">
      <c r="A42" s="18"/>
      <c r="B42" s="60"/>
      <c r="C42" s="61"/>
      <c r="D42" s="61"/>
      <c r="E42" s="61"/>
      <c r="F42" s="61"/>
      <c r="G42" s="61"/>
    </row>
    <row r="43" spans="1:8" s="1" customFormat="1" ht="13.5" customHeight="1">
      <c r="A43" s="51" t="s">
        <v>124</v>
      </c>
      <c r="B43" s="51"/>
      <c r="C43" s="51"/>
      <c r="D43" s="51"/>
      <c r="E43" s="51"/>
      <c r="F43" s="51"/>
      <c r="G43" s="51"/>
      <c r="H43" s="52"/>
    </row>
  </sheetData>
  <mergeCells count="3">
    <mergeCell ref="E2:F2"/>
    <mergeCell ref="C2:C3"/>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4" r:id="rId1"/>
</worksheet>
</file>

<file path=xl/worksheets/sheet50.xml><?xml version="1.0" encoding="utf-8"?>
<worksheet xmlns="http://schemas.openxmlformats.org/spreadsheetml/2006/main" xmlns:r="http://schemas.openxmlformats.org/officeDocument/2006/relationships">
  <dimension ref="A1:AI22"/>
  <sheetViews>
    <sheetView zoomScale="75" zoomScaleNormal="75" workbookViewId="0" topLeftCell="A1">
      <selection activeCell="A1" sqref="A1"/>
    </sheetView>
  </sheetViews>
  <sheetFormatPr defaultColWidth="8.796875" defaultRowHeight="14.25"/>
  <cols>
    <col min="1" max="1" width="2.59765625" style="197" customWidth="1"/>
    <col min="2" max="2" width="9.59765625" style="197" customWidth="1"/>
    <col min="3" max="3" width="0.59375" style="197" customWidth="1"/>
    <col min="4" max="5" width="8.69921875" style="197" customWidth="1"/>
    <col min="6" max="6" width="8.59765625" style="197" customWidth="1"/>
    <col min="7" max="7" width="5.59765625" style="197" customWidth="1"/>
    <col min="8" max="8" width="5" style="197" customWidth="1"/>
    <col min="9" max="9" width="5.59765625" style="197" customWidth="1"/>
    <col min="10" max="10" width="5" style="197" customWidth="1"/>
    <col min="11" max="12" width="8.5" style="197" customWidth="1"/>
    <col min="13" max="15" width="3.59765625" style="197" customWidth="1"/>
    <col min="16" max="16" width="5.59765625" style="197" customWidth="1"/>
    <col min="17" max="18" width="5.19921875" style="197" customWidth="1"/>
    <col min="19" max="19" width="4.19921875" style="197" customWidth="1"/>
    <col min="20" max="20" width="4.09765625" style="197" customWidth="1"/>
    <col min="21" max="22" width="5" style="197" customWidth="1"/>
    <col min="23" max="24" width="5.59765625" style="197" customWidth="1"/>
    <col min="25" max="16384" width="9" style="197" customWidth="1"/>
  </cols>
  <sheetData>
    <row r="1" ht="30" customHeight="1" thickBot="1">
      <c r="A1" s="159" t="s">
        <v>595</v>
      </c>
    </row>
    <row r="2" spans="1:35" ht="15" customHeight="1">
      <c r="A2" s="756" t="s">
        <v>161</v>
      </c>
      <c r="B2" s="756"/>
      <c r="C2" s="757"/>
      <c r="D2" s="805" t="s">
        <v>85</v>
      </c>
      <c r="E2" s="805"/>
      <c r="F2" s="812"/>
      <c r="G2" s="804" t="s">
        <v>596</v>
      </c>
      <c r="H2" s="812"/>
      <c r="I2" s="804" t="s">
        <v>597</v>
      </c>
      <c r="J2" s="812"/>
      <c r="K2" s="804" t="s">
        <v>598</v>
      </c>
      <c r="L2" s="812"/>
      <c r="M2" s="804" t="s">
        <v>599</v>
      </c>
      <c r="N2" s="812"/>
      <c r="O2" s="804" t="s">
        <v>600</v>
      </c>
      <c r="P2" s="812"/>
      <c r="Q2" s="804" t="s">
        <v>601</v>
      </c>
      <c r="R2" s="812"/>
      <c r="S2" s="804" t="s">
        <v>196</v>
      </c>
      <c r="T2" s="812"/>
      <c r="U2" s="804" t="s">
        <v>604</v>
      </c>
      <c r="V2" s="805"/>
      <c r="W2" s="808" t="s">
        <v>605</v>
      </c>
      <c r="X2" s="809"/>
      <c r="Y2" s="533"/>
      <c r="Z2" s="533"/>
      <c r="AA2" s="533"/>
      <c r="AB2" s="533"/>
      <c r="AC2" s="533"/>
      <c r="AD2" s="533"/>
      <c r="AE2" s="533"/>
      <c r="AF2" s="533"/>
      <c r="AG2" s="533"/>
      <c r="AH2" s="533"/>
      <c r="AI2" s="533"/>
    </row>
    <row r="3" spans="1:35" ht="12" customHeight="1">
      <c r="A3" s="758"/>
      <c r="B3" s="758"/>
      <c r="C3" s="759"/>
      <c r="D3" s="807"/>
      <c r="E3" s="807"/>
      <c r="F3" s="813"/>
      <c r="G3" s="806"/>
      <c r="H3" s="813"/>
      <c r="I3" s="806"/>
      <c r="J3" s="813"/>
      <c r="K3" s="806"/>
      <c r="L3" s="813"/>
      <c r="M3" s="806"/>
      <c r="N3" s="813"/>
      <c r="O3" s="806"/>
      <c r="P3" s="813"/>
      <c r="Q3" s="806"/>
      <c r="R3" s="813"/>
      <c r="S3" s="806"/>
      <c r="T3" s="813"/>
      <c r="U3" s="806"/>
      <c r="V3" s="807"/>
      <c r="W3" s="810"/>
      <c r="X3" s="811"/>
      <c r="Y3" s="533"/>
      <c r="Z3" s="533"/>
      <c r="AA3" s="533"/>
      <c r="AB3" s="533"/>
      <c r="AC3" s="533"/>
      <c r="AD3" s="533"/>
      <c r="AE3" s="533"/>
      <c r="AF3" s="533"/>
      <c r="AG3" s="533"/>
      <c r="AH3" s="533"/>
      <c r="AI3" s="533"/>
    </row>
    <row r="4" spans="1:35" ht="15" customHeight="1" thickBot="1">
      <c r="A4" s="760"/>
      <c r="B4" s="760"/>
      <c r="C4" s="761"/>
      <c r="D4" s="534" t="s">
        <v>85</v>
      </c>
      <c r="E4" s="535" t="s">
        <v>197</v>
      </c>
      <c r="F4" s="535" t="s">
        <v>198</v>
      </c>
      <c r="G4" s="535" t="s">
        <v>197</v>
      </c>
      <c r="H4" s="535" t="s">
        <v>198</v>
      </c>
      <c r="I4" s="535" t="s">
        <v>197</v>
      </c>
      <c r="J4" s="535" t="s">
        <v>198</v>
      </c>
      <c r="K4" s="535" t="s">
        <v>197</v>
      </c>
      <c r="L4" s="535" t="s">
        <v>198</v>
      </c>
      <c r="M4" s="535" t="s">
        <v>197</v>
      </c>
      <c r="N4" s="535" t="s">
        <v>198</v>
      </c>
      <c r="O4" s="535" t="s">
        <v>197</v>
      </c>
      <c r="P4" s="535" t="s">
        <v>198</v>
      </c>
      <c r="Q4" s="535" t="s">
        <v>197</v>
      </c>
      <c r="R4" s="535" t="s">
        <v>198</v>
      </c>
      <c r="S4" s="535" t="s">
        <v>197</v>
      </c>
      <c r="T4" s="535" t="s">
        <v>198</v>
      </c>
      <c r="U4" s="535" t="s">
        <v>197</v>
      </c>
      <c r="V4" s="536" t="s">
        <v>198</v>
      </c>
      <c r="W4" s="537" t="s">
        <v>606</v>
      </c>
      <c r="X4" s="538" t="s">
        <v>607</v>
      </c>
      <c r="Y4" s="533"/>
      <c r="Z4" s="533"/>
      <c r="AA4" s="533"/>
      <c r="AB4" s="533"/>
      <c r="AC4" s="533"/>
      <c r="AD4" s="533"/>
      <c r="AE4" s="533"/>
      <c r="AF4" s="533"/>
      <c r="AG4" s="533"/>
      <c r="AH4" s="533"/>
      <c r="AI4" s="533"/>
    </row>
    <row r="5" spans="1:24" ht="20.25" customHeight="1">
      <c r="A5" s="814" t="s">
        <v>66</v>
      </c>
      <c r="B5" s="814"/>
      <c r="C5" s="392"/>
      <c r="D5" s="145">
        <v>13431</v>
      </c>
      <c r="E5" s="145">
        <v>10104</v>
      </c>
      <c r="F5" s="145">
        <v>3327</v>
      </c>
      <c r="G5" s="145">
        <v>225</v>
      </c>
      <c r="H5" s="145">
        <v>30</v>
      </c>
      <c r="I5" s="145">
        <v>306</v>
      </c>
      <c r="J5" s="145">
        <v>24</v>
      </c>
      <c r="K5" s="145">
        <v>9510</v>
      </c>
      <c r="L5" s="145">
        <v>2912</v>
      </c>
      <c r="M5" s="145">
        <v>0</v>
      </c>
      <c r="N5" s="145">
        <v>0</v>
      </c>
      <c r="O5" s="145">
        <v>0</v>
      </c>
      <c r="P5" s="145">
        <v>304</v>
      </c>
      <c r="Q5" s="145">
        <v>0</v>
      </c>
      <c r="R5" s="145">
        <v>1</v>
      </c>
      <c r="S5" s="145" t="s">
        <v>199</v>
      </c>
      <c r="T5" s="145" t="s">
        <v>199</v>
      </c>
      <c r="U5" s="145">
        <v>63</v>
      </c>
      <c r="V5" s="145">
        <v>56</v>
      </c>
      <c r="W5" s="145">
        <v>14</v>
      </c>
      <c r="X5" s="145">
        <v>53</v>
      </c>
    </row>
    <row r="6" spans="1:24" ht="15.75" customHeight="1">
      <c r="A6" s="814" t="s">
        <v>67</v>
      </c>
      <c r="B6" s="814"/>
      <c r="C6" s="392"/>
      <c r="D6" s="145">
        <v>13155</v>
      </c>
      <c r="E6" s="145">
        <v>9881</v>
      </c>
      <c r="F6" s="145">
        <v>3274</v>
      </c>
      <c r="G6" s="145">
        <v>217</v>
      </c>
      <c r="H6" s="145">
        <v>31</v>
      </c>
      <c r="I6" s="145">
        <v>305</v>
      </c>
      <c r="J6" s="145">
        <v>29</v>
      </c>
      <c r="K6" s="145">
        <v>9294</v>
      </c>
      <c r="L6" s="145">
        <v>2862</v>
      </c>
      <c r="M6" s="145">
        <v>1</v>
      </c>
      <c r="N6" s="145">
        <v>0</v>
      </c>
      <c r="O6" s="145">
        <v>0</v>
      </c>
      <c r="P6" s="145">
        <v>310</v>
      </c>
      <c r="Q6" s="145">
        <v>0</v>
      </c>
      <c r="R6" s="145">
        <v>1</v>
      </c>
      <c r="S6" s="145" t="s">
        <v>199</v>
      </c>
      <c r="T6" s="145" t="s">
        <v>199</v>
      </c>
      <c r="U6" s="145">
        <v>64</v>
      </c>
      <c r="V6" s="145">
        <v>41</v>
      </c>
      <c r="W6" s="145">
        <v>15</v>
      </c>
      <c r="X6" s="145">
        <v>43</v>
      </c>
    </row>
    <row r="7" spans="1:24" ht="15.75" customHeight="1">
      <c r="A7" s="814" t="s">
        <v>608</v>
      </c>
      <c r="B7" s="814"/>
      <c r="C7" s="396"/>
      <c r="D7" s="145">
        <v>12862</v>
      </c>
      <c r="E7" s="145">
        <v>9628</v>
      </c>
      <c r="F7" s="145">
        <v>3234</v>
      </c>
      <c r="G7" s="145">
        <v>213</v>
      </c>
      <c r="H7" s="145">
        <v>27</v>
      </c>
      <c r="I7" s="145">
        <v>298</v>
      </c>
      <c r="J7" s="145">
        <v>31</v>
      </c>
      <c r="K7" s="145">
        <v>9057</v>
      </c>
      <c r="L7" s="145">
        <v>2814</v>
      </c>
      <c r="M7" s="145">
        <v>0</v>
      </c>
      <c r="N7" s="145">
        <v>0</v>
      </c>
      <c r="O7" s="145">
        <v>0</v>
      </c>
      <c r="P7" s="145">
        <v>305</v>
      </c>
      <c r="Q7" s="145">
        <v>1</v>
      </c>
      <c r="R7" s="145">
        <v>4</v>
      </c>
      <c r="S7" s="145" t="s">
        <v>199</v>
      </c>
      <c r="T7" s="145" t="s">
        <v>199</v>
      </c>
      <c r="U7" s="145">
        <v>59</v>
      </c>
      <c r="V7" s="145">
        <v>53</v>
      </c>
      <c r="W7" s="145">
        <v>13</v>
      </c>
      <c r="X7" s="145">
        <v>44</v>
      </c>
    </row>
    <row r="8" spans="1:24" ht="15.75" customHeight="1">
      <c r="A8" s="814" t="s">
        <v>609</v>
      </c>
      <c r="B8" s="814"/>
      <c r="C8" s="392"/>
      <c r="D8" s="145">
        <v>12610</v>
      </c>
      <c r="E8" s="145">
        <v>9424</v>
      </c>
      <c r="F8" s="145">
        <v>3186</v>
      </c>
      <c r="G8" s="145">
        <v>214</v>
      </c>
      <c r="H8" s="145">
        <v>24</v>
      </c>
      <c r="I8" s="145">
        <v>307</v>
      </c>
      <c r="J8" s="145">
        <v>32</v>
      </c>
      <c r="K8" s="145">
        <v>8828</v>
      </c>
      <c r="L8" s="145">
        <v>2797</v>
      </c>
      <c r="M8" s="145">
        <v>1</v>
      </c>
      <c r="N8" s="145">
        <v>0</v>
      </c>
      <c r="O8" s="145">
        <v>0</v>
      </c>
      <c r="P8" s="145">
        <v>274</v>
      </c>
      <c r="Q8" s="145">
        <v>0</v>
      </c>
      <c r="R8" s="145">
        <v>1</v>
      </c>
      <c r="S8" s="145">
        <v>0</v>
      </c>
      <c r="T8" s="145">
        <v>0</v>
      </c>
      <c r="U8" s="145">
        <v>74</v>
      </c>
      <c r="V8" s="145">
        <v>58</v>
      </c>
      <c r="W8" s="145">
        <v>8</v>
      </c>
      <c r="X8" s="145">
        <v>39</v>
      </c>
    </row>
    <row r="9" spans="1:24" ht="15.75" customHeight="1">
      <c r="A9" s="814" t="s">
        <v>147</v>
      </c>
      <c r="B9" s="814"/>
      <c r="C9" s="392"/>
      <c r="D9" s="145">
        <v>12468</v>
      </c>
      <c r="E9" s="145">
        <v>9262</v>
      </c>
      <c r="F9" s="145">
        <v>3206</v>
      </c>
      <c r="G9" s="145">
        <v>212</v>
      </c>
      <c r="H9" s="145">
        <v>24</v>
      </c>
      <c r="I9" s="145">
        <v>331</v>
      </c>
      <c r="J9" s="145">
        <v>35</v>
      </c>
      <c r="K9" s="145">
        <v>8638</v>
      </c>
      <c r="L9" s="145">
        <v>2806</v>
      </c>
      <c r="M9" s="145">
        <v>0</v>
      </c>
      <c r="N9" s="145">
        <v>0</v>
      </c>
      <c r="O9" s="145">
        <v>1</v>
      </c>
      <c r="P9" s="145">
        <v>284</v>
      </c>
      <c r="Q9" s="145">
        <v>0</v>
      </c>
      <c r="R9" s="145">
        <v>1</v>
      </c>
      <c r="S9" s="145">
        <v>0</v>
      </c>
      <c r="T9" s="145">
        <v>0</v>
      </c>
      <c r="U9" s="145">
        <v>80</v>
      </c>
      <c r="V9" s="145">
        <v>56</v>
      </c>
      <c r="W9" s="145">
        <v>12</v>
      </c>
      <c r="X9" s="145">
        <v>38</v>
      </c>
    </row>
    <row r="10" spans="1:24" ht="18.75" customHeight="1">
      <c r="A10" s="539"/>
      <c r="B10" s="540" t="s">
        <v>602</v>
      </c>
      <c r="C10" s="398"/>
      <c r="D10" s="145">
        <v>11854</v>
      </c>
      <c r="E10" s="145">
        <v>8742</v>
      </c>
      <c r="F10" s="145">
        <v>3112</v>
      </c>
      <c r="G10" s="145">
        <v>211</v>
      </c>
      <c r="H10" s="145">
        <v>24</v>
      </c>
      <c r="I10" s="145">
        <v>302</v>
      </c>
      <c r="J10" s="145">
        <v>35</v>
      </c>
      <c r="K10" s="145">
        <v>8148</v>
      </c>
      <c r="L10" s="145">
        <v>2736</v>
      </c>
      <c r="M10" s="145">
        <v>0</v>
      </c>
      <c r="N10" s="145">
        <v>0</v>
      </c>
      <c r="O10" s="145">
        <v>1</v>
      </c>
      <c r="P10" s="145">
        <v>260</v>
      </c>
      <c r="Q10" s="145">
        <v>0</v>
      </c>
      <c r="R10" s="145">
        <v>1</v>
      </c>
      <c r="S10" s="145">
        <v>0</v>
      </c>
      <c r="T10" s="145">
        <v>0</v>
      </c>
      <c r="U10" s="145">
        <v>80</v>
      </c>
      <c r="V10" s="145">
        <v>56</v>
      </c>
      <c r="W10" s="145">
        <v>10</v>
      </c>
      <c r="X10" s="145">
        <v>34</v>
      </c>
    </row>
    <row r="11" spans="1:24" ht="15.75" customHeight="1">
      <c r="A11" s="539"/>
      <c r="B11" s="540" t="s">
        <v>603</v>
      </c>
      <c r="C11" s="398"/>
      <c r="D11" s="145">
        <v>614</v>
      </c>
      <c r="E11" s="145">
        <v>520</v>
      </c>
      <c r="F11" s="145">
        <v>94</v>
      </c>
      <c r="G11" s="145">
        <v>1</v>
      </c>
      <c r="H11" s="145">
        <v>0</v>
      </c>
      <c r="I11" s="145">
        <v>29</v>
      </c>
      <c r="J11" s="145">
        <v>0</v>
      </c>
      <c r="K11" s="145">
        <v>490</v>
      </c>
      <c r="L11" s="145">
        <v>70</v>
      </c>
      <c r="M11" s="145">
        <v>0</v>
      </c>
      <c r="N11" s="145">
        <v>0</v>
      </c>
      <c r="O11" s="145">
        <v>0</v>
      </c>
      <c r="P11" s="145">
        <v>24</v>
      </c>
      <c r="Q11" s="145">
        <v>0</v>
      </c>
      <c r="R11" s="145">
        <v>0</v>
      </c>
      <c r="S11" s="145">
        <v>0</v>
      </c>
      <c r="T11" s="145">
        <v>0</v>
      </c>
      <c r="U11" s="145">
        <v>0</v>
      </c>
      <c r="V11" s="145">
        <v>0</v>
      </c>
      <c r="W11" s="145">
        <v>2</v>
      </c>
      <c r="X11" s="145">
        <v>4</v>
      </c>
    </row>
    <row r="12" spans="1:24" ht="24" customHeight="1">
      <c r="A12" s="752" t="s">
        <v>358</v>
      </c>
      <c r="B12" s="752"/>
      <c r="C12" s="402"/>
      <c r="D12" s="145">
        <v>7811</v>
      </c>
      <c r="E12" s="145">
        <v>5919</v>
      </c>
      <c r="F12" s="145">
        <v>1892</v>
      </c>
      <c r="G12" s="145">
        <v>138</v>
      </c>
      <c r="H12" s="145">
        <v>14</v>
      </c>
      <c r="I12" s="145">
        <v>223</v>
      </c>
      <c r="J12" s="145">
        <v>19</v>
      </c>
      <c r="K12" s="145">
        <v>5558</v>
      </c>
      <c r="L12" s="145">
        <v>1680</v>
      </c>
      <c r="M12" s="145">
        <v>0</v>
      </c>
      <c r="N12" s="145">
        <v>0</v>
      </c>
      <c r="O12" s="145">
        <v>0</v>
      </c>
      <c r="P12" s="145">
        <v>179</v>
      </c>
      <c r="Q12" s="145">
        <v>0</v>
      </c>
      <c r="R12" s="145">
        <v>0</v>
      </c>
      <c r="S12" s="145">
        <v>0</v>
      </c>
      <c r="T12" s="145">
        <v>0</v>
      </c>
      <c r="U12" s="145">
        <v>0</v>
      </c>
      <c r="V12" s="145">
        <v>0</v>
      </c>
      <c r="W12" s="145">
        <v>7</v>
      </c>
      <c r="X12" s="145">
        <v>28</v>
      </c>
    </row>
    <row r="13" spans="1:24" ht="15.75" customHeight="1">
      <c r="A13" s="539"/>
      <c r="B13" s="540" t="s">
        <v>602</v>
      </c>
      <c r="C13" s="398"/>
      <c r="D13" s="145">
        <v>7450</v>
      </c>
      <c r="E13" s="145">
        <v>5589</v>
      </c>
      <c r="F13" s="145">
        <v>1861</v>
      </c>
      <c r="G13" s="145">
        <v>138</v>
      </c>
      <c r="H13" s="145">
        <v>14</v>
      </c>
      <c r="I13" s="145">
        <v>204</v>
      </c>
      <c r="J13" s="145">
        <v>19</v>
      </c>
      <c r="K13" s="145">
        <v>5247</v>
      </c>
      <c r="L13" s="145">
        <v>1662</v>
      </c>
      <c r="M13" s="145">
        <v>0</v>
      </c>
      <c r="N13" s="145">
        <v>0</v>
      </c>
      <c r="O13" s="145">
        <v>0</v>
      </c>
      <c r="P13" s="145">
        <v>166</v>
      </c>
      <c r="Q13" s="145">
        <v>0</v>
      </c>
      <c r="R13" s="145">
        <v>0</v>
      </c>
      <c r="S13" s="145">
        <v>0</v>
      </c>
      <c r="T13" s="145">
        <v>0</v>
      </c>
      <c r="U13" s="145">
        <v>0</v>
      </c>
      <c r="V13" s="145">
        <v>0</v>
      </c>
      <c r="W13" s="145">
        <v>7</v>
      </c>
      <c r="X13" s="145">
        <v>28</v>
      </c>
    </row>
    <row r="14" spans="1:24" ht="15.75" customHeight="1">
      <c r="A14" s="539"/>
      <c r="B14" s="540" t="s">
        <v>603</v>
      </c>
      <c r="C14" s="398"/>
      <c r="D14" s="145">
        <v>361</v>
      </c>
      <c r="E14" s="145">
        <v>330</v>
      </c>
      <c r="F14" s="145">
        <v>31</v>
      </c>
      <c r="G14" s="145">
        <v>0</v>
      </c>
      <c r="H14" s="145">
        <v>0</v>
      </c>
      <c r="I14" s="145">
        <v>19</v>
      </c>
      <c r="J14" s="145">
        <v>0</v>
      </c>
      <c r="K14" s="145">
        <v>311</v>
      </c>
      <c r="L14" s="145">
        <v>18</v>
      </c>
      <c r="M14" s="145">
        <v>0</v>
      </c>
      <c r="N14" s="145">
        <v>0</v>
      </c>
      <c r="O14" s="145">
        <v>0</v>
      </c>
      <c r="P14" s="145">
        <v>13</v>
      </c>
      <c r="Q14" s="145">
        <v>0</v>
      </c>
      <c r="R14" s="145">
        <v>0</v>
      </c>
      <c r="S14" s="145">
        <v>0</v>
      </c>
      <c r="T14" s="145">
        <v>0</v>
      </c>
      <c r="U14" s="145">
        <v>0</v>
      </c>
      <c r="V14" s="145">
        <v>0</v>
      </c>
      <c r="W14" s="145">
        <v>0</v>
      </c>
      <c r="X14" s="145">
        <v>0</v>
      </c>
    </row>
    <row r="15" spans="1:24" ht="24" customHeight="1">
      <c r="A15" s="752" t="s">
        <v>359</v>
      </c>
      <c r="B15" s="752"/>
      <c r="C15" s="402"/>
      <c r="D15" s="145">
        <v>1132</v>
      </c>
      <c r="E15" s="145">
        <v>813</v>
      </c>
      <c r="F15" s="145">
        <v>319</v>
      </c>
      <c r="G15" s="145">
        <v>15</v>
      </c>
      <c r="H15" s="145">
        <v>0</v>
      </c>
      <c r="I15" s="145">
        <v>26</v>
      </c>
      <c r="J15" s="145">
        <v>2</v>
      </c>
      <c r="K15" s="145">
        <v>771</v>
      </c>
      <c r="L15" s="145">
        <v>288</v>
      </c>
      <c r="M15" s="145">
        <v>0</v>
      </c>
      <c r="N15" s="145">
        <v>0</v>
      </c>
      <c r="O15" s="145">
        <v>0</v>
      </c>
      <c r="P15" s="145">
        <v>29</v>
      </c>
      <c r="Q15" s="145">
        <v>0</v>
      </c>
      <c r="R15" s="145">
        <v>0</v>
      </c>
      <c r="S15" s="145">
        <v>0</v>
      </c>
      <c r="T15" s="145">
        <v>0</v>
      </c>
      <c r="U15" s="145">
        <v>1</v>
      </c>
      <c r="V15" s="145">
        <v>0</v>
      </c>
      <c r="W15" s="145">
        <v>5</v>
      </c>
      <c r="X15" s="145">
        <v>9</v>
      </c>
    </row>
    <row r="16" spans="1:24" ht="15.75" customHeight="1">
      <c r="A16" s="539"/>
      <c r="B16" s="540" t="s">
        <v>602</v>
      </c>
      <c r="C16" s="398"/>
      <c r="D16" s="145">
        <v>881</v>
      </c>
      <c r="E16" s="145">
        <v>625</v>
      </c>
      <c r="F16" s="145">
        <v>256</v>
      </c>
      <c r="G16" s="145">
        <v>14</v>
      </c>
      <c r="H16" s="145">
        <v>0</v>
      </c>
      <c r="I16" s="145">
        <v>16</v>
      </c>
      <c r="J16" s="145">
        <v>2</v>
      </c>
      <c r="K16" s="145">
        <v>594</v>
      </c>
      <c r="L16" s="145">
        <v>236</v>
      </c>
      <c r="M16" s="145">
        <v>0</v>
      </c>
      <c r="N16" s="145">
        <v>0</v>
      </c>
      <c r="O16" s="145">
        <v>0</v>
      </c>
      <c r="P16" s="145">
        <v>18</v>
      </c>
      <c r="Q16" s="145">
        <v>0</v>
      </c>
      <c r="R16" s="145">
        <v>0</v>
      </c>
      <c r="S16" s="145">
        <v>0</v>
      </c>
      <c r="T16" s="145">
        <v>0</v>
      </c>
      <c r="U16" s="145">
        <v>1</v>
      </c>
      <c r="V16" s="145">
        <v>0</v>
      </c>
      <c r="W16" s="145">
        <v>3</v>
      </c>
      <c r="X16" s="145">
        <v>5</v>
      </c>
    </row>
    <row r="17" spans="1:24" ht="15.75" customHeight="1">
      <c r="A17" s="539"/>
      <c r="B17" s="540" t="s">
        <v>603</v>
      </c>
      <c r="C17" s="398"/>
      <c r="D17" s="145">
        <v>251</v>
      </c>
      <c r="E17" s="145">
        <v>188</v>
      </c>
      <c r="F17" s="145">
        <v>63</v>
      </c>
      <c r="G17" s="145">
        <v>1</v>
      </c>
      <c r="H17" s="145">
        <v>0</v>
      </c>
      <c r="I17" s="145">
        <v>10</v>
      </c>
      <c r="J17" s="145">
        <v>0</v>
      </c>
      <c r="K17" s="145">
        <v>177</v>
      </c>
      <c r="L17" s="145">
        <v>52</v>
      </c>
      <c r="M17" s="145">
        <v>0</v>
      </c>
      <c r="N17" s="145">
        <v>0</v>
      </c>
      <c r="O17" s="145">
        <v>0</v>
      </c>
      <c r="P17" s="145">
        <v>11</v>
      </c>
      <c r="Q17" s="145">
        <v>0</v>
      </c>
      <c r="R17" s="145">
        <v>0</v>
      </c>
      <c r="S17" s="145">
        <v>0</v>
      </c>
      <c r="T17" s="145">
        <v>0</v>
      </c>
      <c r="U17" s="145">
        <v>0</v>
      </c>
      <c r="V17" s="145">
        <v>0</v>
      </c>
      <c r="W17" s="145">
        <v>2</v>
      </c>
      <c r="X17" s="145">
        <v>4</v>
      </c>
    </row>
    <row r="18" spans="1:24" ht="24" customHeight="1">
      <c r="A18" s="752" t="s">
        <v>360</v>
      </c>
      <c r="B18" s="752"/>
      <c r="C18" s="402"/>
      <c r="D18" s="145">
        <v>3525</v>
      </c>
      <c r="E18" s="145">
        <v>2530</v>
      </c>
      <c r="F18" s="145">
        <v>995</v>
      </c>
      <c r="G18" s="145">
        <v>59</v>
      </c>
      <c r="H18" s="145">
        <v>10</v>
      </c>
      <c r="I18" s="145">
        <v>82</v>
      </c>
      <c r="J18" s="145">
        <v>14</v>
      </c>
      <c r="K18" s="145">
        <v>2309</v>
      </c>
      <c r="L18" s="145">
        <v>838</v>
      </c>
      <c r="M18" s="145">
        <v>0</v>
      </c>
      <c r="N18" s="145">
        <v>0</v>
      </c>
      <c r="O18" s="145">
        <v>1</v>
      </c>
      <c r="P18" s="145">
        <v>76</v>
      </c>
      <c r="Q18" s="145">
        <v>0</v>
      </c>
      <c r="R18" s="145">
        <v>1</v>
      </c>
      <c r="S18" s="145">
        <v>0</v>
      </c>
      <c r="T18" s="145">
        <v>0</v>
      </c>
      <c r="U18" s="145">
        <v>79</v>
      </c>
      <c r="V18" s="145">
        <v>56</v>
      </c>
      <c r="W18" s="145">
        <v>0</v>
      </c>
      <c r="X18" s="145">
        <v>1</v>
      </c>
    </row>
    <row r="19" spans="1:24" ht="15.75" customHeight="1">
      <c r="A19" s="539"/>
      <c r="B19" s="540" t="s">
        <v>602</v>
      </c>
      <c r="C19" s="398"/>
      <c r="D19" s="145">
        <v>3523</v>
      </c>
      <c r="E19" s="145">
        <v>2528</v>
      </c>
      <c r="F19" s="145">
        <v>995</v>
      </c>
      <c r="G19" s="145">
        <v>59</v>
      </c>
      <c r="H19" s="145">
        <v>10</v>
      </c>
      <c r="I19" s="145">
        <v>82</v>
      </c>
      <c r="J19" s="145">
        <v>14</v>
      </c>
      <c r="K19" s="145">
        <v>2307</v>
      </c>
      <c r="L19" s="145">
        <v>838</v>
      </c>
      <c r="M19" s="145">
        <v>0</v>
      </c>
      <c r="N19" s="145">
        <v>0</v>
      </c>
      <c r="O19" s="145">
        <v>1</v>
      </c>
      <c r="P19" s="145">
        <v>76</v>
      </c>
      <c r="Q19" s="145">
        <v>0</v>
      </c>
      <c r="R19" s="145">
        <v>1</v>
      </c>
      <c r="S19" s="145">
        <v>0</v>
      </c>
      <c r="T19" s="145">
        <v>0</v>
      </c>
      <c r="U19" s="145">
        <v>79</v>
      </c>
      <c r="V19" s="145">
        <v>56</v>
      </c>
      <c r="W19" s="145">
        <v>0</v>
      </c>
      <c r="X19" s="145">
        <v>1</v>
      </c>
    </row>
    <row r="20" spans="1:24" ht="15.75" customHeight="1">
      <c r="A20" s="539"/>
      <c r="B20" s="540" t="s">
        <v>603</v>
      </c>
      <c r="C20" s="398"/>
      <c r="D20" s="145">
        <v>2</v>
      </c>
      <c r="E20" s="145">
        <v>2</v>
      </c>
      <c r="F20" s="145">
        <v>0</v>
      </c>
      <c r="G20" s="145">
        <v>0</v>
      </c>
      <c r="H20" s="145">
        <v>0</v>
      </c>
      <c r="I20" s="145">
        <v>0</v>
      </c>
      <c r="J20" s="145">
        <v>0</v>
      </c>
      <c r="K20" s="145">
        <v>2</v>
      </c>
      <c r="L20" s="145">
        <v>0</v>
      </c>
      <c r="M20" s="145">
        <v>0</v>
      </c>
      <c r="N20" s="145">
        <v>0</v>
      </c>
      <c r="O20" s="145">
        <v>0</v>
      </c>
      <c r="P20" s="145">
        <v>0</v>
      </c>
      <c r="Q20" s="145">
        <v>0</v>
      </c>
      <c r="R20" s="145">
        <v>0</v>
      </c>
      <c r="S20" s="145">
        <v>0</v>
      </c>
      <c r="T20" s="145">
        <v>0</v>
      </c>
      <c r="U20" s="145">
        <v>0</v>
      </c>
      <c r="V20" s="145">
        <v>0</v>
      </c>
      <c r="W20" s="145">
        <v>0</v>
      </c>
      <c r="X20" s="145">
        <v>0</v>
      </c>
    </row>
    <row r="21" spans="1:24" ht="3" customHeight="1" thickBot="1">
      <c r="A21" s="403"/>
      <c r="B21" s="403"/>
      <c r="C21" s="403"/>
      <c r="D21" s="270"/>
      <c r="E21" s="227"/>
      <c r="F21" s="227"/>
      <c r="G21" s="227"/>
      <c r="H21" s="227"/>
      <c r="I21" s="227"/>
      <c r="J21" s="227"/>
      <c r="K21" s="227"/>
      <c r="L21" s="227"/>
      <c r="M21" s="227"/>
      <c r="N21" s="227"/>
      <c r="O21" s="227"/>
      <c r="P21" s="227"/>
      <c r="Q21" s="227"/>
      <c r="R21" s="227"/>
      <c r="S21" s="227"/>
      <c r="T21" s="227"/>
      <c r="U21" s="227"/>
      <c r="V21" s="227"/>
      <c r="W21" s="227"/>
      <c r="X21" s="227"/>
    </row>
    <row r="22" ht="17.25" customHeight="1">
      <c r="A22" s="197" t="s">
        <v>200</v>
      </c>
    </row>
  </sheetData>
  <mergeCells count="19">
    <mergeCell ref="A5:B5"/>
    <mergeCell ref="A6:B6"/>
    <mergeCell ref="A7:B7"/>
    <mergeCell ref="A8:B8"/>
    <mergeCell ref="M2:N3"/>
    <mergeCell ref="K2:L3"/>
    <mergeCell ref="A15:B15"/>
    <mergeCell ref="A18:B18"/>
    <mergeCell ref="A2:C4"/>
    <mergeCell ref="A9:B9"/>
    <mergeCell ref="I2:J3"/>
    <mergeCell ref="G2:H3"/>
    <mergeCell ref="D2:F3"/>
    <mergeCell ref="A12:B12"/>
    <mergeCell ref="U2:V3"/>
    <mergeCell ref="W2:X3"/>
    <mergeCell ref="Q2:R3"/>
    <mergeCell ref="O2:P3"/>
    <mergeCell ref="S2:T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明朝,標準"&amp;16学校調査：高等学校(全日制・定時制)</oddHeader>
    <oddFooter>&amp;R&amp;"ＭＳ 明朝,標準"&amp;16 92</oddFooter>
  </headerFooter>
</worksheet>
</file>

<file path=xl/worksheets/sheet51.xml><?xml version="1.0" encoding="utf-8"?>
<worksheet xmlns="http://schemas.openxmlformats.org/spreadsheetml/2006/main" xmlns:r="http://schemas.openxmlformats.org/officeDocument/2006/relationships">
  <dimension ref="A1:AA22"/>
  <sheetViews>
    <sheetView zoomScale="75" zoomScaleNormal="75" workbookViewId="0" topLeftCell="A1">
      <selection activeCell="A1" sqref="A1"/>
    </sheetView>
  </sheetViews>
  <sheetFormatPr defaultColWidth="8.796875" defaultRowHeight="14.25"/>
  <cols>
    <col min="1" max="1" width="2.59765625" style="197" customWidth="1"/>
    <col min="2" max="2" width="9.59765625" style="197" customWidth="1"/>
    <col min="3" max="3" width="0.59375" style="197" customWidth="1"/>
    <col min="4" max="6" width="8.59765625" style="197" customWidth="1"/>
    <col min="7" max="8" width="5.59765625" style="197" customWidth="1"/>
    <col min="9" max="9" width="6" style="197" customWidth="1"/>
    <col min="10" max="10" width="5.59765625" style="197" customWidth="1"/>
    <col min="11" max="12" width="6.09765625" style="197" customWidth="1"/>
    <col min="13" max="14" width="5.5" style="197" customWidth="1"/>
    <col min="15" max="15" width="5" style="197" customWidth="1"/>
    <col min="16" max="16" width="6.09765625" style="197" customWidth="1"/>
    <col min="17" max="18" width="5.19921875" style="197" customWidth="1"/>
    <col min="19" max="20" width="5" style="197" customWidth="1"/>
    <col min="21" max="22" width="8.59765625" style="197" customWidth="1"/>
    <col min="23" max="16384" width="9" style="197" customWidth="1"/>
  </cols>
  <sheetData>
    <row r="1" spans="1:23" ht="30" customHeight="1" thickBot="1">
      <c r="A1" s="159" t="s">
        <v>610</v>
      </c>
      <c r="W1" s="198"/>
    </row>
    <row r="2" spans="1:27" ht="15" customHeight="1">
      <c r="A2" s="756" t="s">
        <v>161</v>
      </c>
      <c r="B2" s="756"/>
      <c r="C2" s="757"/>
      <c r="D2" s="805" t="s">
        <v>85</v>
      </c>
      <c r="E2" s="805"/>
      <c r="F2" s="812"/>
      <c r="G2" s="804" t="s">
        <v>596</v>
      </c>
      <c r="H2" s="812"/>
      <c r="I2" s="804" t="s">
        <v>597</v>
      </c>
      <c r="J2" s="812"/>
      <c r="K2" s="804" t="s">
        <v>611</v>
      </c>
      <c r="L2" s="812"/>
      <c r="M2" s="804" t="s">
        <v>599</v>
      </c>
      <c r="N2" s="812"/>
      <c r="O2" s="804" t="s">
        <v>600</v>
      </c>
      <c r="P2" s="812"/>
      <c r="Q2" s="804" t="s">
        <v>601</v>
      </c>
      <c r="R2" s="812"/>
      <c r="S2" s="804" t="s">
        <v>196</v>
      </c>
      <c r="T2" s="812"/>
      <c r="U2" s="804" t="s">
        <v>604</v>
      </c>
      <c r="V2" s="805"/>
      <c r="W2" s="541"/>
      <c r="X2" s="533"/>
      <c r="Y2" s="533"/>
      <c r="Z2" s="533"/>
      <c r="AA2" s="533"/>
    </row>
    <row r="3" spans="1:27" ht="12" customHeight="1">
      <c r="A3" s="758"/>
      <c r="B3" s="758"/>
      <c r="C3" s="759"/>
      <c r="D3" s="807"/>
      <c r="E3" s="807"/>
      <c r="F3" s="813"/>
      <c r="G3" s="806"/>
      <c r="H3" s="813"/>
      <c r="I3" s="806"/>
      <c r="J3" s="813"/>
      <c r="K3" s="806"/>
      <c r="L3" s="813"/>
      <c r="M3" s="806"/>
      <c r="N3" s="813"/>
      <c r="O3" s="806"/>
      <c r="P3" s="813"/>
      <c r="Q3" s="806"/>
      <c r="R3" s="813"/>
      <c r="S3" s="806"/>
      <c r="T3" s="813"/>
      <c r="U3" s="806"/>
      <c r="V3" s="807"/>
      <c r="W3" s="541"/>
      <c r="X3" s="533"/>
      <c r="Y3" s="533"/>
      <c r="Z3" s="533"/>
      <c r="AA3" s="533"/>
    </row>
    <row r="4" spans="1:27" ht="15" customHeight="1" thickBot="1">
      <c r="A4" s="760"/>
      <c r="B4" s="760"/>
      <c r="C4" s="761"/>
      <c r="D4" s="534" t="s">
        <v>85</v>
      </c>
      <c r="E4" s="535" t="s">
        <v>197</v>
      </c>
      <c r="F4" s="535" t="s">
        <v>198</v>
      </c>
      <c r="G4" s="535" t="s">
        <v>197</v>
      </c>
      <c r="H4" s="535" t="s">
        <v>198</v>
      </c>
      <c r="I4" s="535" t="s">
        <v>197</v>
      </c>
      <c r="J4" s="535" t="s">
        <v>198</v>
      </c>
      <c r="K4" s="535" t="s">
        <v>197</v>
      </c>
      <c r="L4" s="535" t="s">
        <v>198</v>
      </c>
      <c r="M4" s="535" t="s">
        <v>197</v>
      </c>
      <c r="N4" s="535" t="s">
        <v>198</v>
      </c>
      <c r="O4" s="535" t="s">
        <v>197</v>
      </c>
      <c r="P4" s="535" t="s">
        <v>198</v>
      </c>
      <c r="Q4" s="535" t="s">
        <v>197</v>
      </c>
      <c r="R4" s="535" t="s">
        <v>198</v>
      </c>
      <c r="S4" s="535" t="s">
        <v>197</v>
      </c>
      <c r="T4" s="535" t="s">
        <v>198</v>
      </c>
      <c r="U4" s="535" t="s">
        <v>197</v>
      </c>
      <c r="V4" s="536" t="s">
        <v>198</v>
      </c>
      <c r="W4" s="541"/>
      <c r="X4" s="533"/>
      <c r="Y4" s="533"/>
      <c r="Z4" s="533"/>
      <c r="AA4" s="533"/>
    </row>
    <row r="5" spans="1:23" ht="20.25" customHeight="1">
      <c r="A5" s="814" t="s">
        <v>66</v>
      </c>
      <c r="B5" s="814"/>
      <c r="C5" s="392"/>
      <c r="D5" s="145">
        <v>4288</v>
      </c>
      <c r="E5" s="145">
        <v>1988</v>
      </c>
      <c r="F5" s="145">
        <v>2300</v>
      </c>
      <c r="G5" s="145">
        <v>7</v>
      </c>
      <c r="H5" s="145">
        <v>2</v>
      </c>
      <c r="I5" s="145">
        <v>17</v>
      </c>
      <c r="J5" s="145">
        <v>2</v>
      </c>
      <c r="K5" s="145">
        <v>685</v>
      </c>
      <c r="L5" s="145">
        <v>377</v>
      </c>
      <c r="M5" s="145">
        <v>0</v>
      </c>
      <c r="N5" s="145">
        <v>0</v>
      </c>
      <c r="O5" s="145">
        <v>0</v>
      </c>
      <c r="P5" s="145">
        <v>26</v>
      </c>
      <c r="Q5" s="145">
        <v>0</v>
      </c>
      <c r="R5" s="145">
        <v>0</v>
      </c>
      <c r="S5" s="145" t="s">
        <v>199</v>
      </c>
      <c r="T5" s="145" t="s">
        <v>199</v>
      </c>
      <c r="U5" s="145">
        <v>1279</v>
      </c>
      <c r="V5" s="145">
        <v>1893</v>
      </c>
      <c r="W5" s="198"/>
    </row>
    <row r="6" spans="1:27" ht="15.75" customHeight="1">
      <c r="A6" s="814" t="s">
        <v>67</v>
      </c>
      <c r="B6" s="814"/>
      <c r="C6" s="392"/>
      <c r="D6" s="145">
        <v>4324</v>
      </c>
      <c r="E6" s="145">
        <v>2035</v>
      </c>
      <c r="F6" s="145">
        <v>2289</v>
      </c>
      <c r="G6" s="145">
        <v>6</v>
      </c>
      <c r="H6" s="145">
        <v>2</v>
      </c>
      <c r="I6" s="145">
        <v>19</v>
      </c>
      <c r="J6" s="145">
        <v>2</v>
      </c>
      <c r="K6" s="145">
        <v>682</v>
      </c>
      <c r="L6" s="145">
        <v>376</v>
      </c>
      <c r="M6" s="145">
        <v>0</v>
      </c>
      <c r="N6" s="145">
        <v>0</v>
      </c>
      <c r="O6" s="145">
        <v>0</v>
      </c>
      <c r="P6" s="145">
        <v>24</v>
      </c>
      <c r="Q6" s="145">
        <v>0</v>
      </c>
      <c r="R6" s="145">
        <v>1</v>
      </c>
      <c r="S6" s="145" t="s">
        <v>199</v>
      </c>
      <c r="T6" s="145" t="s">
        <v>199</v>
      </c>
      <c r="U6" s="145">
        <v>1328</v>
      </c>
      <c r="V6" s="145">
        <v>1884</v>
      </c>
      <c r="W6" s="198"/>
      <c r="Z6" s="413"/>
      <c r="AA6" s="413"/>
    </row>
    <row r="7" spans="1:27" ht="15.75" customHeight="1">
      <c r="A7" s="814" t="s">
        <v>466</v>
      </c>
      <c r="B7" s="814"/>
      <c r="C7" s="396"/>
      <c r="D7" s="145">
        <v>4145</v>
      </c>
      <c r="E7" s="145">
        <v>1999</v>
      </c>
      <c r="F7" s="145">
        <v>2146</v>
      </c>
      <c r="G7" s="145">
        <v>5</v>
      </c>
      <c r="H7" s="145">
        <v>2</v>
      </c>
      <c r="I7" s="145">
        <v>17</v>
      </c>
      <c r="J7" s="145">
        <v>0</v>
      </c>
      <c r="K7" s="145">
        <v>610</v>
      </c>
      <c r="L7" s="145">
        <v>330</v>
      </c>
      <c r="M7" s="145">
        <v>0</v>
      </c>
      <c r="N7" s="145">
        <v>0</v>
      </c>
      <c r="O7" s="145">
        <v>0</v>
      </c>
      <c r="P7" s="145">
        <v>23</v>
      </c>
      <c r="Q7" s="145">
        <v>0</v>
      </c>
      <c r="R7" s="145">
        <v>1</v>
      </c>
      <c r="S7" s="145" t="s">
        <v>199</v>
      </c>
      <c r="T7" s="145" t="s">
        <v>199</v>
      </c>
      <c r="U7" s="145">
        <v>1367</v>
      </c>
      <c r="V7" s="145">
        <v>1790</v>
      </c>
      <c r="W7" s="198"/>
      <c r="Z7" s="413"/>
      <c r="AA7" s="413"/>
    </row>
    <row r="8" spans="1:27" ht="15.75" customHeight="1">
      <c r="A8" s="814" t="s">
        <v>467</v>
      </c>
      <c r="B8" s="814"/>
      <c r="C8" s="392"/>
      <c r="D8" s="145">
        <v>4268</v>
      </c>
      <c r="E8" s="145">
        <v>1986</v>
      </c>
      <c r="F8" s="145">
        <v>2282</v>
      </c>
      <c r="G8" s="145">
        <v>5</v>
      </c>
      <c r="H8" s="145">
        <v>2</v>
      </c>
      <c r="I8" s="145">
        <v>23</v>
      </c>
      <c r="J8" s="145">
        <v>1</v>
      </c>
      <c r="K8" s="145">
        <v>633</v>
      </c>
      <c r="L8" s="145">
        <v>363</v>
      </c>
      <c r="M8" s="145">
        <v>0</v>
      </c>
      <c r="N8" s="145">
        <v>2</v>
      </c>
      <c r="O8" s="145">
        <v>0</v>
      </c>
      <c r="P8" s="145">
        <v>40</v>
      </c>
      <c r="Q8" s="145">
        <v>0</v>
      </c>
      <c r="R8" s="145">
        <v>0</v>
      </c>
      <c r="S8" s="145">
        <v>0</v>
      </c>
      <c r="T8" s="145">
        <v>0</v>
      </c>
      <c r="U8" s="145">
        <v>1325</v>
      </c>
      <c r="V8" s="145">
        <v>1874</v>
      </c>
      <c r="Z8" s="413"/>
      <c r="AA8" s="413"/>
    </row>
    <row r="9" spans="1:27" ht="15.75" customHeight="1">
      <c r="A9" s="814" t="s">
        <v>132</v>
      </c>
      <c r="B9" s="814"/>
      <c r="C9" s="392"/>
      <c r="D9" s="145">
        <v>4419</v>
      </c>
      <c r="E9" s="145">
        <v>2046</v>
      </c>
      <c r="F9" s="145">
        <v>2373</v>
      </c>
      <c r="G9" s="145">
        <v>7</v>
      </c>
      <c r="H9" s="145">
        <v>3</v>
      </c>
      <c r="I9" s="145">
        <v>26</v>
      </c>
      <c r="J9" s="145">
        <v>1</v>
      </c>
      <c r="K9" s="145">
        <v>605</v>
      </c>
      <c r="L9" s="145">
        <v>371</v>
      </c>
      <c r="M9" s="145">
        <v>1</v>
      </c>
      <c r="N9" s="145">
        <v>0</v>
      </c>
      <c r="O9" s="145">
        <v>0</v>
      </c>
      <c r="P9" s="145">
        <v>40</v>
      </c>
      <c r="Q9" s="145">
        <v>0</v>
      </c>
      <c r="R9" s="145">
        <v>0</v>
      </c>
      <c r="S9" s="145">
        <v>0</v>
      </c>
      <c r="T9" s="145">
        <v>0</v>
      </c>
      <c r="U9" s="145">
        <v>1407</v>
      </c>
      <c r="V9" s="145">
        <v>1958</v>
      </c>
      <c r="Z9" s="413"/>
      <c r="AA9" s="413"/>
    </row>
    <row r="10" spans="1:27" ht="15.75" customHeight="1">
      <c r="A10" s="539"/>
      <c r="B10" s="540" t="s">
        <v>612</v>
      </c>
      <c r="C10" s="398"/>
      <c r="D10" s="145">
        <v>4128</v>
      </c>
      <c r="E10" s="145">
        <v>1883</v>
      </c>
      <c r="F10" s="145">
        <v>2245</v>
      </c>
      <c r="G10" s="145">
        <v>7</v>
      </c>
      <c r="H10" s="145">
        <v>3</v>
      </c>
      <c r="I10" s="145">
        <v>23</v>
      </c>
      <c r="J10" s="145">
        <v>1</v>
      </c>
      <c r="K10" s="145">
        <v>583</v>
      </c>
      <c r="L10" s="145">
        <v>364</v>
      </c>
      <c r="M10" s="145">
        <v>1</v>
      </c>
      <c r="N10" s="145">
        <v>0</v>
      </c>
      <c r="O10" s="145">
        <v>0</v>
      </c>
      <c r="P10" s="145">
        <v>36</v>
      </c>
      <c r="Q10" s="145">
        <v>0</v>
      </c>
      <c r="R10" s="145">
        <v>0</v>
      </c>
      <c r="S10" s="145">
        <v>0</v>
      </c>
      <c r="T10" s="145">
        <v>0</v>
      </c>
      <c r="U10" s="145">
        <v>1269</v>
      </c>
      <c r="V10" s="145">
        <v>1841</v>
      </c>
      <c r="Z10" s="413"/>
      <c r="AA10" s="413"/>
    </row>
    <row r="11" spans="1:22" ht="15.75" customHeight="1">
      <c r="A11" s="539"/>
      <c r="B11" s="540" t="s">
        <v>613</v>
      </c>
      <c r="C11" s="398"/>
      <c r="D11" s="145">
        <v>291</v>
      </c>
      <c r="E11" s="145">
        <v>163</v>
      </c>
      <c r="F11" s="145">
        <v>128</v>
      </c>
      <c r="G11" s="145">
        <v>0</v>
      </c>
      <c r="H11" s="145">
        <v>0</v>
      </c>
      <c r="I11" s="145">
        <v>3</v>
      </c>
      <c r="J11" s="145">
        <v>0</v>
      </c>
      <c r="K11" s="145">
        <v>22</v>
      </c>
      <c r="L11" s="145">
        <v>7</v>
      </c>
      <c r="M11" s="145">
        <v>0</v>
      </c>
      <c r="N11" s="145">
        <v>0</v>
      </c>
      <c r="O11" s="145">
        <v>0</v>
      </c>
      <c r="P11" s="145">
        <v>4</v>
      </c>
      <c r="Q11" s="145">
        <v>0</v>
      </c>
      <c r="R11" s="145">
        <v>0</v>
      </c>
      <c r="S11" s="145">
        <v>0</v>
      </c>
      <c r="T11" s="145">
        <v>0</v>
      </c>
      <c r="U11" s="145">
        <v>138</v>
      </c>
      <c r="V11" s="145">
        <v>117</v>
      </c>
    </row>
    <row r="12" spans="1:22" ht="24" customHeight="1">
      <c r="A12" s="752" t="s">
        <v>358</v>
      </c>
      <c r="B12" s="752"/>
      <c r="C12" s="402"/>
      <c r="D12" s="145">
        <v>1460</v>
      </c>
      <c r="E12" s="145">
        <v>619</v>
      </c>
      <c r="F12" s="145">
        <v>841</v>
      </c>
      <c r="G12" s="145">
        <v>0</v>
      </c>
      <c r="H12" s="145">
        <v>0</v>
      </c>
      <c r="I12" s="145">
        <v>6</v>
      </c>
      <c r="J12" s="145">
        <v>0</v>
      </c>
      <c r="K12" s="145">
        <v>118</v>
      </c>
      <c r="L12" s="145">
        <v>42</v>
      </c>
      <c r="M12" s="145">
        <v>0</v>
      </c>
      <c r="N12" s="145">
        <v>0</v>
      </c>
      <c r="O12" s="145">
        <v>0</v>
      </c>
      <c r="P12" s="145">
        <v>24</v>
      </c>
      <c r="Q12" s="145">
        <v>0</v>
      </c>
      <c r="R12" s="145">
        <v>0</v>
      </c>
      <c r="S12" s="145">
        <v>0</v>
      </c>
      <c r="T12" s="145">
        <v>0</v>
      </c>
      <c r="U12" s="145">
        <v>495</v>
      </c>
      <c r="V12" s="145">
        <v>775</v>
      </c>
    </row>
    <row r="13" spans="1:22" ht="15.75" customHeight="1">
      <c r="A13" s="539"/>
      <c r="B13" s="540" t="s">
        <v>612</v>
      </c>
      <c r="C13" s="398"/>
      <c r="D13" s="145">
        <v>1257</v>
      </c>
      <c r="E13" s="145">
        <v>497</v>
      </c>
      <c r="F13" s="145">
        <v>760</v>
      </c>
      <c r="G13" s="145">
        <v>0</v>
      </c>
      <c r="H13" s="145">
        <v>0</v>
      </c>
      <c r="I13" s="145">
        <v>4</v>
      </c>
      <c r="J13" s="145">
        <v>0</v>
      </c>
      <c r="K13" s="145">
        <v>104</v>
      </c>
      <c r="L13" s="145">
        <v>39</v>
      </c>
      <c r="M13" s="145">
        <v>0</v>
      </c>
      <c r="N13" s="145">
        <v>0</v>
      </c>
      <c r="O13" s="145">
        <v>0</v>
      </c>
      <c r="P13" s="145">
        <v>21</v>
      </c>
      <c r="Q13" s="145">
        <v>0</v>
      </c>
      <c r="R13" s="145">
        <v>0</v>
      </c>
      <c r="S13" s="145">
        <v>0</v>
      </c>
      <c r="T13" s="145">
        <v>0</v>
      </c>
      <c r="U13" s="145">
        <v>389</v>
      </c>
      <c r="V13" s="145">
        <v>700</v>
      </c>
    </row>
    <row r="14" spans="1:22" ht="15.75" customHeight="1">
      <c r="A14" s="539"/>
      <c r="B14" s="540" t="s">
        <v>613</v>
      </c>
      <c r="C14" s="398"/>
      <c r="D14" s="145">
        <v>203</v>
      </c>
      <c r="E14" s="145">
        <v>122</v>
      </c>
      <c r="F14" s="145">
        <v>81</v>
      </c>
      <c r="G14" s="145">
        <v>0</v>
      </c>
      <c r="H14" s="145">
        <v>0</v>
      </c>
      <c r="I14" s="145">
        <v>2</v>
      </c>
      <c r="J14" s="145">
        <v>0</v>
      </c>
      <c r="K14" s="145">
        <v>14</v>
      </c>
      <c r="L14" s="145">
        <v>3</v>
      </c>
      <c r="M14" s="145">
        <v>0</v>
      </c>
      <c r="N14" s="145">
        <v>0</v>
      </c>
      <c r="O14" s="145">
        <v>0</v>
      </c>
      <c r="P14" s="145">
        <v>3</v>
      </c>
      <c r="Q14" s="145">
        <v>0</v>
      </c>
      <c r="R14" s="145">
        <v>0</v>
      </c>
      <c r="S14" s="145">
        <v>0</v>
      </c>
      <c r="T14" s="145">
        <v>0</v>
      </c>
      <c r="U14" s="145">
        <v>106</v>
      </c>
      <c r="V14" s="145">
        <v>75</v>
      </c>
    </row>
    <row r="15" spans="1:22" ht="24" customHeight="1">
      <c r="A15" s="752" t="s">
        <v>359</v>
      </c>
      <c r="B15" s="752"/>
      <c r="C15" s="402"/>
      <c r="D15" s="145">
        <v>221</v>
      </c>
      <c r="E15" s="145">
        <v>100</v>
      </c>
      <c r="F15" s="145">
        <v>121</v>
      </c>
      <c r="G15" s="145">
        <v>0</v>
      </c>
      <c r="H15" s="145">
        <v>0</v>
      </c>
      <c r="I15" s="145">
        <v>0</v>
      </c>
      <c r="J15" s="145">
        <v>0</v>
      </c>
      <c r="K15" s="145">
        <v>2</v>
      </c>
      <c r="L15" s="145">
        <v>0</v>
      </c>
      <c r="M15" s="145">
        <v>0</v>
      </c>
      <c r="N15" s="145">
        <v>0</v>
      </c>
      <c r="O15" s="145">
        <v>0</v>
      </c>
      <c r="P15" s="145">
        <v>0</v>
      </c>
      <c r="Q15" s="145">
        <v>0</v>
      </c>
      <c r="R15" s="145">
        <v>0</v>
      </c>
      <c r="S15" s="145">
        <v>0</v>
      </c>
      <c r="T15" s="145">
        <v>0</v>
      </c>
      <c r="U15" s="145">
        <v>98</v>
      </c>
      <c r="V15" s="145">
        <v>121</v>
      </c>
    </row>
    <row r="16" spans="1:22" ht="15.75" customHeight="1">
      <c r="A16" s="539"/>
      <c r="B16" s="540" t="s">
        <v>612</v>
      </c>
      <c r="C16" s="398"/>
      <c r="D16" s="145">
        <v>150</v>
      </c>
      <c r="E16" s="145">
        <v>71</v>
      </c>
      <c r="F16" s="145">
        <v>79</v>
      </c>
      <c r="G16" s="145">
        <v>0</v>
      </c>
      <c r="H16" s="145">
        <v>0</v>
      </c>
      <c r="I16" s="145">
        <v>0</v>
      </c>
      <c r="J16" s="145">
        <v>0</v>
      </c>
      <c r="K16" s="145">
        <v>2</v>
      </c>
      <c r="L16" s="145">
        <v>0</v>
      </c>
      <c r="M16" s="145">
        <v>0</v>
      </c>
      <c r="N16" s="145">
        <v>0</v>
      </c>
      <c r="O16" s="145">
        <v>0</v>
      </c>
      <c r="P16" s="145">
        <v>0</v>
      </c>
      <c r="Q16" s="145">
        <v>0</v>
      </c>
      <c r="R16" s="145">
        <v>0</v>
      </c>
      <c r="S16" s="145">
        <v>0</v>
      </c>
      <c r="T16" s="145">
        <v>0</v>
      </c>
      <c r="U16" s="145">
        <v>69</v>
      </c>
      <c r="V16" s="145">
        <v>79</v>
      </c>
    </row>
    <row r="17" spans="1:22" ht="15.75" customHeight="1">
      <c r="A17" s="539"/>
      <c r="B17" s="540" t="s">
        <v>613</v>
      </c>
      <c r="C17" s="398"/>
      <c r="D17" s="145">
        <v>71</v>
      </c>
      <c r="E17" s="145">
        <v>29</v>
      </c>
      <c r="F17" s="145">
        <v>42</v>
      </c>
      <c r="G17" s="145">
        <v>0</v>
      </c>
      <c r="H17" s="145">
        <v>0</v>
      </c>
      <c r="I17" s="145">
        <v>0</v>
      </c>
      <c r="J17" s="145">
        <v>0</v>
      </c>
      <c r="K17" s="145">
        <v>0</v>
      </c>
      <c r="L17" s="145">
        <v>0</v>
      </c>
      <c r="M17" s="145">
        <v>0</v>
      </c>
      <c r="N17" s="145">
        <v>0</v>
      </c>
      <c r="O17" s="145">
        <v>0</v>
      </c>
      <c r="P17" s="145">
        <v>0</v>
      </c>
      <c r="Q17" s="145">
        <v>0</v>
      </c>
      <c r="R17" s="145">
        <v>0</v>
      </c>
      <c r="S17" s="145">
        <v>0</v>
      </c>
      <c r="T17" s="145">
        <v>0</v>
      </c>
      <c r="U17" s="145">
        <v>29</v>
      </c>
      <c r="V17" s="145">
        <v>42</v>
      </c>
    </row>
    <row r="18" spans="1:22" ht="24" customHeight="1">
      <c r="A18" s="752" t="s">
        <v>360</v>
      </c>
      <c r="B18" s="752"/>
      <c r="C18" s="402"/>
      <c r="D18" s="145">
        <v>2738</v>
      </c>
      <c r="E18" s="145">
        <v>1327</v>
      </c>
      <c r="F18" s="145">
        <v>1411</v>
      </c>
      <c r="G18" s="145">
        <v>7</v>
      </c>
      <c r="H18" s="145">
        <v>3</v>
      </c>
      <c r="I18" s="145">
        <v>20</v>
      </c>
      <c r="J18" s="145">
        <v>1</v>
      </c>
      <c r="K18" s="145">
        <v>485</v>
      </c>
      <c r="L18" s="145">
        <v>329</v>
      </c>
      <c r="M18" s="145">
        <v>1</v>
      </c>
      <c r="N18" s="145">
        <v>0</v>
      </c>
      <c r="O18" s="145">
        <v>0</v>
      </c>
      <c r="P18" s="145">
        <v>16</v>
      </c>
      <c r="Q18" s="145">
        <v>0</v>
      </c>
      <c r="R18" s="145">
        <v>0</v>
      </c>
      <c r="S18" s="145">
        <v>0</v>
      </c>
      <c r="T18" s="145">
        <v>0</v>
      </c>
      <c r="U18" s="145">
        <v>814</v>
      </c>
      <c r="V18" s="145">
        <v>1062</v>
      </c>
    </row>
    <row r="19" spans="1:22" ht="15.75" customHeight="1">
      <c r="A19" s="539"/>
      <c r="B19" s="540" t="s">
        <v>612</v>
      </c>
      <c r="C19" s="398"/>
      <c r="D19" s="145">
        <v>2721</v>
      </c>
      <c r="E19" s="145">
        <v>1315</v>
      </c>
      <c r="F19" s="145">
        <v>1406</v>
      </c>
      <c r="G19" s="145">
        <v>7</v>
      </c>
      <c r="H19" s="145">
        <v>3</v>
      </c>
      <c r="I19" s="145">
        <v>19</v>
      </c>
      <c r="J19" s="145">
        <v>1</v>
      </c>
      <c r="K19" s="145">
        <v>477</v>
      </c>
      <c r="L19" s="145">
        <v>325</v>
      </c>
      <c r="M19" s="145">
        <v>1</v>
      </c>
      <c r="N19" s="145">
        <v>0</v>
      </c>
      <c r="O19" s="145">
        <v>0</v>
      </c>
      <c r="P19" s="145">
        <v>15</v>
      </c>
      <c r="Q19" s="145">
        <v>0</v>
      </c>
      <c r="R19" s="145">
        <v>0</v>
      </c>
      <c r="S19" s="145">
        <v>0</v>
      </c>
      <c r="T19" s="145">
        <v>0</v>
      </c>
      <c r="U19" s="145">
        <v>811</v>
      </c>
      <c r="V19" s="145">
        <v>1062</v>
      </c>
    </row>
    <row r="20" spans="1:22" ht="15.75" customHeight="1">
      <c r="A20" s="539"/>
      <c r="B20" s="540" t="s">
        <v>613</v>
      </c>
      <c r="C20" s="398"/>
      <c r="D20" s="145">
        <v>17</v>
      </c>
      <c r="E20" s="145">
        <v>12</v>
      </c>
      <c r="F20" s="145">
        <v>5</v>
      </c>
      <c r="G20" s="145">
        <v>0</v>
      </c>
      <c r="H20" s="145">
        <v>0</v>
      </c>
      <c r="I20" s="145">
        <v>1</v>
      </c>
      <c r="J20" s="145">
        <v>0</v>
      </c>
      <c r="K20" s="145">
        <v>8</v>
      </c>
      <c r="L20" s="145">
        <v>4</v>
      </c>
      <c r="M20" s="145">
        <v>0</v>
      </c>
      <c r="N20" s="145">
        <v>0</v>
      </c>
      <c r="O20" s="145">
        <v>0</v>
      </c>
      <c r="P20" s="145">
        <v>1</v>
      </c>
      <c r="Q20" s="145">
        <v>0</v>
      </c>
      <c r="R20" s="145">
        <v>0</v>
      </c>
      <c r="S20" s="145">
        <v>0</v>
      </c>
      <c r="T20" s="145">
        <v>0</v>
      </c>
      <c r="U20" s="145">
        <v>3</v>
      </c>
      <c r="V20" s="145">
        <v>0</v>
      </c>
    </row>
    <row r="21" spans="1:6" ht="3" customHeight="1" thickBot="1">
      <c r="A21" s="403"/>
      <c r="B21" s="403"/>
      <c r="C21" s="403"/>
      <c r="D21" s="270"/>
      <c r="E21" s="227"/>
      <c r="F21" s="227"/>
    </row>
    <row r="22" spans="1:22" ht="18" customHeight="1">
      <c r="A22" s="815" t="s">
        <v>200</v>
      </c>
      <c r="B22" s="815"/>
      <c r="C22" s="815"/>
      <c r="D22" s="815"/>
      <c r="E22" s="815"/>
      <c r="F22" s="815"/>
      <c r="G22" s="815"/>
      <c r="H22" s="815"/>
      <c r="I22" s="815"/>
      <c r="J22" s="815"/>
      <c r="K22" s="214"/>
      <c r="L22" s="214"/>
      <c r="M22" s="214"/>
      <c r="N22" s="214"/>
      <c r="O22" s="214"/>
      <c r="P22" s="214"/>
      <c r="Q22" s="214"/>
      <c r="R22" s="214"/>
      <c r="S22" s="214"/>
      <c r="T22" s="214"/>
      <c r="U22" s="214"/>
      <c r="V22" s="214"/>
    </row>
  </sheetData>
  <mergeCells count="19">
    <mergeCell ref="A2:C4"/>
    <mergeCell ref="D2:F3"/>
    <mergeCell ref="G2:H3"/>
    <mergeCell ref="I2:J3"/>
    <mergeCell ref="U2:V3"/>
    <mergeCell ref="K2:L3"/>
    <mergeCell ref="M2:N3"/>
    <mergeCell ref="O2:P3"/>
    <mergeCell ref="Q2:R3"/>
    <mergeCell ref="S2:T3"/>
    <mergeCell ref="A5:B5"/>
    <mergeCell ref="A6:B6"/>
    <mergeCell ref="A7:B7"/>
    <mergeCell ref="A8:B8"/>
    <mergeCell ref="A22:J22"/>
    <mergeCell ref="A9:B9"/>
    <mergeCell ref="A12:B12"/>
    <mergeCell ref="A15:B15"/>
    <mergeCell ref="A18:B18"/>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52.xml><?xml version="1.0" encoding="utf-8"?>
<worksheet xmlns="http://schemas.openxmlformats.org/spreadsheetml/2006/main" xmlns:r="http://schemas.openxmlformats.org/officeDocument/2006/relationships">
  <dimension ref="A1:AI23"/>
  <sheetViews>
    <sheetView zoomScale="75" zoomScaleNormal="75" workbookViewId="0" topLeftCell="A1">
      <selection activeCell="A1" sqref="A1"/>
    </sheetView>
  </sheetViews>
  <sheetFormatPr defaultColWidth="8.796875" defaultRowHeight="14.25"/>
  <cols>
    <col min="1" max="1" width="2.59765625" style="197" customWidth="1"/>
    <col min="2" max="2" width="9.59765625" style="197" customWidth="1"/>
    <col min="3" max="3" width="0.59375" style="197" customWidth="1"/>
    <col min="4" max="4" width="8.3984375" style="197" customWidth="1"/>
    <col min="5" max="6" width="7.69921875" style="197" customWidth="1"/>
    <col min="7" max="8" width="5.69921875" style="197" customWidth="1"/>
    <col min="9" max="9" width="6.09765625" style="197" customWidth="1"/>
    <col min="10" max="12" width="5.69921875" style="197" customWidth="1"/>
    <col min="13" max="16" width="4.8984375" style="197" customWidth="1"/>
    <col min="17" max="18" width="5.69921875" style="197" customWidth="1"/>
    <col min="19" max="20" width="4.8984375" style="197" customWidth="1"/>
    <col min="21" max="22" width="5.69921875" style="197" customWidth="1"/>
    <col min="23" max="24" width="4.8984375" style="197" customWidth="1"/>
    <col min="25" max="16384" width="9" style="197" customWidth="1"/>
  </cols>
  <sheetData>
    <row r="1" ht="30" customHeight="1" thickBot="1">
      <c r="A1" s="159" t="s">
        <v>614</v>
      </c>
    </row>
    <row r="2" spans="1:35" ht="15.75" customHeight="1">
      <c r="A2" s="756" t="s">
        <v>615</v>
      </c>
      <c r="B2" s="756"/>
      <c r="C2" s="757"/>
      <c r="D2" s="805" t="s">
        <v>0</v>
      </c>
      <c r="E2" s="805"/>
      <c r="F2" s="812"/>
      <c r="G2" s="804" t="s">
        <v>616</v>
      </c>
      <c r="H2" s="805"/>
      <c r="I2" s="805"/>
      <c r="J2" s="805"/>
      <c r="K2" s="805"/>
      <c r="L2" s="812"/>
      <c r="M2" s="816" t="s">
        <v>617</v>
      </c>
      <c r="N2" s="817"/>
      <c r="O2" s="804" t="s">
        <v>618</v>
      </c>
      <c r="P2" s="812"/>
      <c r="Q2" s="804" t="s">
        <v>619</v>
      </c>
      <c r="R2" s="812"/>
      <c r="S2" s="816" t="s">
        <v>620</v>
      </c>
      <c r="T2" s="817"/>
      <c r="U2" s="804" t="s">
        <v>621</v>
      </c>
      <c r="V2" s="812"/>
      <c r="W2" s="816" t="s">
        <v>622</v>
      </c>
      <c r="X2" s="716"/>
      <c r="Y2" s="533"/>
      <c r="Z2" s="533"/>
      <c r="AA2" s="533"/>
      <c r="AB2" s="533"/>
      <c r="AC2" s="533"/>
      <c r="AD2" s="533"/>
      <c r="AE2" s="533"/>
      <c r="AF2" s="533"/>
      <c r="AG2" s="533"/>
      <c r="AH2" s="533"/>
      <c r="AI2" s="533"/>
    </row>
    <row r="3" spans="1:35" ht="4.5" customHeight="1">
      <c r="A3" s="758"/>
      <c r="B3" s="758"/>
      <c r="C3" s="759"/>
      <c r="D3" s="824"/>
      <c r="E3" s="824"/>
      <c r="F3" s="823"/>
      <c r="G3" s="825" t="s">
        <v>623</v>
      </c>
      <c r="H3" s="826"/>
      <c r="I3" s="544"/>
      <c r="J3" s="544"/>
      <c r="K3" s="828" t="s">
        <v>441</v>
      </c>
      <c r="L3" s="829"/>
      <c r="M3" s="818"/>
      <c r="N3" s="819"/>
      <c r="O3" s="822"/>
      <c r="P3" s="823"/>
      <c r="Q3" s="822"/>
      <c r="R3" s="823"/>
      <c r="S3" s="818"/>
      <c r="T3" s="819"/>
      <c r="U3" s="822"/>
      <c r="V3" s="823"/>
      <c r="W3" s="818"/>
      <c r="X3" s="832"/>
      <c r="Y3" s="533"/>
      <c r="Z3" s="533"/>
      <c r="AA3" s="533"/>
      <c r="AB3" s="533"/>
      <c r="AC3" s="533"/>
      <c r="AD3" s="533"/>
      <c r="AE3" s="533"/>
      <c r="AF3" s="533"/>
      <c r="AG3" s="533"/>
      <c r="AH3" s="533"/>
      <c r="AI3" s="533"/>
    </row>
    <row r="4" spans="1:35" ht="28.5" customHeight="1">
      <c r="A4" s="758"/>
      <c r="B4" s="758"/>
      <c r="C4" s="759"/>
      <c r="D4" s="807"/>
      <c r="E4" s="807"/>
      <c r="F4" s="813"/>
      <c r="G4" s="820"/>
      <c r="H4" s="827"/>
      <c r="I4" s="830" t="s">
        <v>624</v>
      </c>
      <c r="J4" s="831"/>
      <c r="K4" s="806"/>
      <c r="L4" s="813"/>
      <c r="M4" s="820"/>
      <c r="N4" s="821"/>
      <c r="O4" s="806"/>
      <c r="P4" s="813"/>
      <c r="Q4" s="806"/>
      <c r="R4" s="813"/>
      <c r="S4" s="820"/>
      <c r="T4" s="821"/>
      <c r="U4" s="806"/>
      <c r="V4" s="813"/>
      <c r="W4" s="820"/>
      <c r="X4" s="827"/>
      <c r="Y4" s="533"/>
      <c r="Z4" s="533"/>
      <c r="AA4" s="533"/>
      <c r="AB4" s="533"/>
      <c r="AC4" s="533"/>
      <c r="AD4" s="533"/>
      <c r="AE4" s="533"/>
      <c r="AF4" s="533"/>
      <c r="AG4" s="533"/>
      <c r="AH4" s="533"/>
      <c r="AI4" s="533"/>
    </row>
    <row r="5" spans="1:35" ht="16.5" customHeight="1" thickBot="1">
      <c r="A5" s="760"/>
      <c r="B5" s="760"/>
      <c r="C5" s="761"/>
      <c r="D5" s="534" t="s">
        <v>0</v>
      </c>
      <c r="E5" s="535" t="s">
        <v>157</v>
      </c>
      <c r="F5" s="535" t="s">
        <v>158</v>
      </c>
      <c r="G5" s="535" t="s">
        <v>157</v>
      </c>
      <c r="H5" s="535" t="s">
        <v>158</v>
      </c>
      <c r="I5" s="535" t="s">
        <v>157</v>
      </c>
      <c r="J5" s="535" t="s">
        <v>158</v>
      </c>
      <c r="K5" s="535" t="s">
        <v>157</v>
      </c>
      <c r="L5" s="535" t="s">
        <v>158</v>
      </c>
      <c r="M5" s="535" t="s">
        <v>157</v>
      </c>
      <c r="N5" s="535" t="s">
        <v>158</v>
      </c>
      <c r="O5" s="535" t="s">
        <v>157</v>
      </c>
      <c r="P5" s="535" t="s">
        <v>158</v>
      </c>
      <c r="Q5" s="535" t="s">
        <v>157</v>
      </c>
      <c r="R5" s="535" t="s">
        <v>158</v>
      </c>
      <c r="S5" s="535" t="s">
        <v>157</v>
      </c>
      <c r="T5" s="535" t="s">
        <v>158</v>
      </c>
      <c r="U5" s="535" t="s">
        <v>157</v>
      </c>
      <c r="V5" s="535" t="s">
        <v>158</v>
      </c>
      <c r="W5" s="535" t="s">
        <v>157</v>
      </c>
      <c r="X5" s="536" t="s">
        <v>158</v>
      </c>
      <c r="Y5" s="533"/>
      <c r="Z5" s="533"/>
      <c r="AA5" s="533"/>
      <c r="AB5" s="533"/>
      <c r="AC5" s="533"/>
      <c r="AD5" s="533"/>
      <c r="AE5" s="533"/>
      <c r="AF5" s="533"/>
      <c r="AG5" s="533"/>
      <c r="AH5" s="533"/>
      <c r="AI5" s="533"/>
    </row>
    <row r="6" spans="1:24" ht="20.25" customHeight="1">
      <c r="A6" s="814" t="s">
        <v>66</v>
      </c>
      <c r="B6" s="814"/>
      <c r="C6" s="392"/>
      <c r="D6" s="145">
        <v>2536</v>
      </c>
      <c r="E6" s="145">
        <v>1205</v>
      </c>
      <c r="F6" s="145">
        <v>1331</v>
      </c>
      <c r="G6" s="145">
        <v>413</v>
      </c>
      <c r="H6" s="145">
        <v>598</v>
      </c>
      <c r="I6" s="145">
        <v>14</v>
      </c>
      <c r="J6" s="145">
        <v>164</v>
      </c>
      <c r="K6" s="145">
        <v>238</v>
      </c>
      <c r="L6" s="145">
        <v>231</v>
      </c>
      <c r="M6" s="145">
        <v>7</v>
      </c>
      <c r="N6" s="145">
        <v>28</v>
      </c>
      <c r="O6" s="145">
        <v>39</v>
      </c>
      <c r="P6" s="145">
        <v>4</v>
      </c>
      <c r="Q6" s="145">
        <v>113</v>
      </c>
      <c r="R6" s="145">
        <v>243</v>
      </c>
      <c r="S6" s="145">
        <v>0</v>
      </c>
      <c r="T6" s="145">
        <v>10</v>
      </c>
      <c r="U6" s="145">
        <v>366</v>
      </c>
      <c r="V6" s="145">
        <v>176</v>
      </c>
      <c r="W6" s="145">
        <v>29</v>
      </c>
      <c r="X6" s="145">
        <v>41</v>
      </c>
    </row>
    <row r="7" spans="1:24" ht="15.75" customHeight="1">
      <c r="A7" s="814" t="s">
        <v>67</v>
      </c>
      <c r="B7" s="814"/>
      <c r="C7" s="392"/>
      <c r="D7" s="145">
        <v>2486</v>
      </c>
      <c r="E7" s="145">
        <v>1164</v>
      </c>
      <c r="F7" s="145">
        <v>1322</v>
      </c>
      <c r="G7" s="145">
        <v>387</v>
      </c>
      <c r="H7" s="145">
        <v>615</v>
      </c>
      <c r="I7" s="145">
        <v>13</v>
      </c>
      <c r="J7" s="145">
        <v>164</v>
      </c>
      <c r="K7" s="145">
        <v>234</v>
      </c>
      <c r="L7" s="145">
        <v>229</v>
      </c>
      <c r="M7" s="145">
        <v>7</v>
      </c>
      <c r="N7" s="145">
        <v>25</v>
      </c>
      <c r="O7" s="145">
        <v>39</v>
      </c>
      <c r="P7" s="145">
        <v>3</v>
      </c>
      <c r="Q7" s="145">
        <v>112</v>
      </c>
      <c r="R7" s="145">
        <v>238</v>
      </c>
      <c r="S7" s="145">
        <v>0</v>
      </c>
      <c r="T7" s="145">
        <v>9</v>
      </c>
      <c r="U7" s="145">
        <v>354</v>
      </c>
      <c r="V7" s="145">
        <v>164</v>
      </c>
      <c r="W7" s="145">
        <v>31</v>
      </c>
      <c r="X7" s="145">
        <v>39</v>
      </c>
    </row>
    <row r="8" spans="1:24" ht="15.75" customHeight="1">
      <c r="A8" s="814" t="s">
        <v>625</v>
      </c>
      <c r="B8" s="814"/>
      <c r="C8" s="396"/>
      <c r="D8" s="145">
        <v>2375</v>
      </c>
      <c r="E8" s="145">
        <v>1126</v>
      </c>
      <c r="F8" s="145">
        <v>1249</v>
      </c>
      <c r="G8" s="145">
        <v>374</v>
      </c>
      <c r="H8" s="145">
        <v>562</v>
      </c>
      <c r="I8" s="145">
        <v>13</v>
      </c>
      <c r="J8" s="145">
        <v>152</v>
      </c>
      <c r="K8" s="145">
        <v>247</v>
      </c>
      <c r="L8" s="145">
        <v>240</v>
      </c>
      <c r="M8" s="145">
        <v>4</v>
      </c>
      <c r="N8" s="145">
        <v>23</v>
      </c>
      <c r="O8" s="145">
        <v>36</v>
      </c>
      <c r="P8" s="145">
        <v>4</v>
      </c>
      <c r="Q8" s="145">
        <v>108</v>
      </c>
      <c r="R8" s="145">
        <v>223</v>
      </c>
      <c r="S8" s="145">
        <v>0</v>
      </c>
      <c r="T8" s="145">
        <v>11</v>
      </c>
      <c r="U8" s="145">
        <v>329</v>
      </c>
      <c r="V8" s="145">
        <v>157</v>
      </c>
      <c r="W8" s="145">
        <v>28</v>
      </c>
      <c r="X8" s="145">
        <v>29</v>
      </c>
    </row>
    <row r="9" spans="1:24" ht="15.75" customHeight="1">
      <c r="A9" s="814" t="s">
        <v>626</v>
      </c>
      <c r="B9" s="814"/>
      <c r="C9" s="392"/>
      <c r="D9" s="145">
        <v>2292</v>
      </c>
      <c r="E9" s="145">
        <v>1075</v>
      </c>
      <c r="F9" s="145">
        <v>1217</v>
      </c>
      <c r="G9" s="145">
        <v>355</v>
      </c>
      <c r="H9" s="145">
        <v>557</v>
      </c>
      <c r="I9" s="145">
        <v>15</v>
      </c>
      <c r="J9" s="145">
        <v>147</v>
      </c>
      <c r="K9" s="145">
        <v>240</v>
      </c>
      <c r="L9" s="145">
        <v>238</v>
      </c>
      <c r="M9" s="145">
        <v>3</v>
      </c>
      <c r="N9" s="145">
        <v>24</v>
      </c>
      <c r="O9" s="145">
        <v>39</v>
      </c>
      <c r="P9" s="145">
        <v>4</v>
      </c>
      <c r="Q9" s="145">
        <v>98</v>
      </c>
      <c r="R9" s="145">
        <v>214</v>
      </c>
      <c r="S9" s="145">
        <v>0</v>
      </c>
      <c r="T9" s="145">
        <v>10</v>
      </c>
      <c r="U9" s="145">
        <v>317</v>
      </c>
      <c r="V9" s="145">
        <v>141</v>
      </c>
      <c r="W9" s="145">
        <v>23</v>
      </c>
      <c r="X9" s="145">
        <v>29</v>
      </c>
    </row>
    <row r="10" spans="1:24" ht="15.75" customHeight="1">
      <c r="A10" s="814" t="s">
        <v>627</v>
      </c>
      <c r="B10" s="814"/>
      <c r="C10" s="392"/>
      <c r="D10" s="145">
        <v>2210</v>
      </c>
      <c r="E10" s="145">
        <v>1055</v>
      </c>
      <c r="F10" s="145">
        <v>1155</v>
      </c>
      <c r="G10" s="145">
        <v>354</v>
      </c>
      <c r="H10" s="145">
        <v>507</v>
      </c>
      <c r="I10" s="145">
        <v>12</v>
      </c>
      <c r="J10" s="145">
        <v>154</v>
      </c>
      <c r="K10" s="145">
        <v>249</v>
      </c>
      <c r="L10" s="145">
        <v>230</v>
      </c>
      <c r="M10" s="145">
        <v>2</v>
      </c>
      <c r="N10" s="145">
        <v>23</v>
      </c>
      <c r="O10" s="145">
        <v>38</v>
      </c>
      <c r="P10" s="145">
        <v>4</v>
      </c>
      <c r="Q10" s="145">
        <v>91</v>
      </c>
      <c r="R10" s="145">
        <v>214</v>
      </c>
      <c r="S10" s="145">
        <v>0</v>
      </c>
      <c r="T10" s="145">
        <v>12</v>
      </c>
      <c r="U10" s="145">
        <v>298</v>
      </c>
      <c r="V10" s="145">
        <v>139</v>
      </c>
      <c r="W10" s="145">
        <v>23</v>
      </c>
      <c r="X10" s="145">
        <v>26</v>
      </c>
    </row>
    <row r="11" spans="1:24" ht="15.75" customHeight="1">
      <c r="A11" s="539"/>
      <c r="B11" s="540" t="s">
        <v>590</v>
      </c>
      <c r="C11" s="398"/>
      <c r="D11" s="145">
        <v>2163</v>
      </c>
      <c r="E11" s="145">
        <v>1023</v>
      </c>
      <c r="F11" s="145">
        <v>1140</v>
      </c>
      <c r="G11" s="145">
        <v>342</v>
      </c>
      <c r="H11" s="145">
        <v>501</v>
      </c>
      <c r="I11" s="145">
        <v>11</v>
      </c>
      <c r="J11" s="145">
        <v>153</v>
      </c>
      <c r="K11" s="145">
        <v>249</v>
      </c>
      <c r="L11" s="145">
        <v>229</v>
      </c>
      <c r="M11" s="145">
        <v>2</v>
      </c>
      <c r="N11" s="145">
        <v>23</v>
      </c>
      <c r="O11" s="145">
        <v>38</v>
      </c>
      <c r="P11" s="145">
        <v>4</v>
      </c>
      <c r="Q11" s="145">
        <v>77</v>
      </c>
      <c r="R11" s="145">
        <v>210</v>
      </c>
      <c r="S11" s="145">
        <v>0</v>
      </c>
      <c r="T11" s="145">
        <v>12</v>
      </c>
      <c r="U11" s="145">
        <v>293</v>
      </c>
      <c r="V11" s="145">
        <v>137</v>
      </c>
      <c r="W11" s="145">
        <v>22</v>
      </c>
      <c r="X11" s="145">
        <v>24</v>
      </c>
    </row>
    <row r="12" spans="1:24" ht="15.75" customHeight="1">
      <c r="A12" s="539"/>
      <c r="B12" s="540" t="s">
        <v>591</v>
      </c>
      <c r="C12" s="398"/>
      <c r="D12" s="145">
        <v>47</v>
      </c>
      <c r="E12" s="145">
        <v>32</v>
      </c>
      <c r="F12" s="145">
        <v>15</v>
      </c>
      <c r="G12" s="145">
        <v>12</v>
      </c>
      <c r="H12" s="145">
        <v>6</v>
      </c>
      <c r="I12" s="145">
        <v>1</v>
      </c>
      <c r="J12" s="145">
        <v>1</v>
      </c>
      <c r="K12" s="145">
        <v>0</v>
      </c>
      <c r="L12" s="145">
        <v>1</v>
      </c>
      <c r="M12" s="145">
        <v>0</v>
      </c>
      <c r="N12" s="145">
        <v>0</v>
      </c>
      <c r="O12" s="145">
        <v>0</v>
      </c>
      <c r="P12" s="145">
        <v>0</v>
      </c>
      <c r="Q12" s="145">
        <v>14</v>
      </c>
      <c r="R12" s="145">
        <v>4</v>
      </c>
      <c r="S12" s="145">
        <v>0</v>
      </c>
      <c r="T12" s="145">
        <v>0</v>
      </c>
      <c r="U12" s="145">
        <v>5</v>
      </c>
      <c r="V12" s="145">
        <v>2</v>
      </c>
      <c r="W12" s="145">
        <v>1</v>
      </c>
      <c r="X12" s="145">
        <v>2</v>
      </c>
    </row>
    <row r="13" spans="1:24" ht="24" customHeight="1">
      <c r="A13" s="752" t="s">
        <v>358</v>
      </c>
      <c r="B13" s="752"/>
      <c r="C13" s="402"/>
      <c r="D13" s="145">
        <v>1357</v>
      </c>
      <c r="E13" s="145">
        <v>615</v>
      </c>
      <c r="F13" s="145">
        <v>742</v>
      </c>
      <c r="G13" s="145">
        <v>310</v>
      </c>
      <c r="H13" s="145">
        <v>467</v>
      </c>
      <c r="I13" s="145">
        <v>11</v>
      </c>
      <c r="J13" s="145">
        <v>146</v>
      </c>
      <c r="K13" s="145">
        <v>0</v>
      </c>
      <c r="L13" s="145">
        <v>0</v>
      </c>
      <c r="M13" s="145">
        <v>0</v>
      </c>
      <c r="N13" s="145">
        <v>0</v>
      </c>
      <c r="O13" s="145">
        <v>27</v>
      </c>
      <c r="P13" s="145">
        <v>0</v>
      </c>
      <c r="Q13" s="145">
        <v>46</v>
      </c>
      <c r="R13" s="145">
        <v>173</v>
      </c>
      <c r="S13" s="145">
        <v>0</v>
      </c>
      <c r="T13" s="145">
        <v>0</v>
      </c>
      <c r="U13" s="145">
        <v>232</v>
      </c>
      <c r="V13" s="145">
        <v>102</v>
      </c>
      <c r="W13" s="145">
        <v>0</v>
      </c>
      <c r="X13" s="145">
        <v>0</v>
      </c>
    </row>
    <row r="14" spans="1:24" ht="15.75" customHeight="1">
      <c r="A14" s="539"/>
      <c r="B14" s="540" t="s">
        <v>590</v>
      </c>
      <c r="C14" s="398"/>
      <c r="D14" s="145">
        <v>1341</v>
      </c>
      <c r="E14" s="145">
        <v>605</v>
      </c>
      <c r="F14" s="145">
        <v>736</v>
      </c>
      <c r="G14" s="145">
        <v>310</v>
      </c>
      <c r="H14" s="145">
        <v>465</v>
      </c>
      <c r="I14" s="145">
        <v>11</v>
      </c>
      <c r="J14" s="145">
        <v>145</v>
      </c>
      <c r="K14" s="145">
        <v>0</v>
      </c>
      <c r="L14" s="145">
        <v>0</v>
      </c>
      <c r="M14" s="145">
        <v>0</v>
      </c>
      <c r="N14" s="145">
        <v>0</v>
      </c>
      <c r="O14" s="145">
        <v>27</v>
      </c>
      <c r="P14" s="145">
        <v>0</v>
      </c>
      <c r="Q14" s="145">
        <v>38</v>
      </c>
      <c r="R14" s="145">
        <v>169</v>
      </c>
      <c r="S14" s="145">
        <v>0</v>
      </c>
      <c r="T14" s="145">
        <v>0</v>
      </c>
      <c r="U14" s="145">
        <v>230</v>
      </c>
      <c r="V14" s="145">
        <v>102</v>
      </c>
      <c r="W14" s="145">
        <v>0</v>
      </c>
      <c r="X14" s="145">
        <v>0</v>
      </c>
    </row>
    <row r="15" spans="1:24" ht="15.75" customHeight="1">
      <c r="A15" s="539"/>
      <c r="B15" s="540" t="s">
        <v>591</v>
      </c>
      <c r="C15" s="398"/>
      <c r="D15" s="145">
        <v>16</v>
      </c>
      <c r="E15" s="145">
        <v>10</v>
      </c>
      <c r="F15" s="145">
        <v>6</v>
      </c>
      <c r="G15" s="145">
        <v>0</v>
      </c>
      <c r="H15" s="145">
        <v>2</v>
      </c>
      <c r="I15" s="145">
        <v>0</v>
      </c>
      <c r="J15" s="145">
        <v>1</v>
      </c>
      <c r="K15" s="145">
        <v>0</v>
      </c>
      <c r="L15" s="145">
        <v>0</v>
      </c>
      <c r="M15" s="145">
        <v>0</v>
      </c>
      <c r="N15" s="145">
        <v>0</v>
      </c>
      <c r="O15" s="145">
        <v>0</v>
      </c>
      <c r="P15" s="145">
        <v>0</v>
      </c>
      <c r="Q15" s="145">
        <v>8</v>
      </c>
      <c r="R15" s="145">
        <v>4</v>
      </c>
      <c r="S15" s="145">
        <v>0</v>
      </c>
      <c r="T15" s="145">
        <v>0</v>
      </c>
      <c r="U15" s="145">
        <v>2</v>
      </c>
      <c r="V15" s="145">
        <v>0</v>
      </c>
      <c r="W15" s="145">
        <v>0</v>
      </c>
      <c r="X15" s="145">
        <v>0</v>
      </c>
    </row>
    <row r="16" spans="1:24" ht="24" customHeight="1">
      <c r="A16" s="752" t="s">
        <v>359</v>
      </c>
      <c r="B16" s="752"/>
      <c r="C16" s="402"/>
      <c r="D16" s="145">
        <v>199</v>
      </c>
      <c r="E16" s="145">
        <v>111</v>
      </c>
      <c r="F16" s="145">
        <v>88</v>
      </c>
      <c r="G16" s="145">
        <v>44</v>
      </c>
      <c r="H16" s="145">
        <v>40</v>
      </c>
      <c r="I16" s="145">
        <v>1</v>
      </c>
      <c r="J16" s="145">
        <v>8</v>
      </c>
      <c r="K16" s="145">
        <v>0</v>
      </c>
      <c r="L16" s="145">
        <v>0</v>
      </c>
      <c r="M16" s="145">
        <v>0</v>
      </c>
      <c r="N16" s="145">
        <v>0</v>
      </c>
      <c r="O16" s="145">
        <v>0</v>
      </c>
      <c r="P16" s="145">
        <v>0</v>
      </c>
      <c r="Q16" s="145">
        <v>38</v>
      </c>
      <c r="R16" s="145">
        <v>29</v>
      </c>
      <c r="S16" s="145">
        <v>0</v>
      </c>
      <c r="T16" s="145">
        <v>0</v>
      </c>
      <c r="U16" s="145">
        <v>23</v>
      </c>
      <c r="V16" s="145">
        <v>17</v>
      </c>
      <c r="W16" s="145">
        <v>6</v>
      </c>
      <c r="X16" s="145">
        <v>2</v>
      </c>
    </row>
    <row r="17" spans="1:24" ht="15.75" customHeight="1">
      <c r="A17" s="539"/>
      <c r="B17" s="540" t="s">
        <v>590</v>
      </c>
      <c r="C17" s="398"/>
      <c r="D17" s="145">
        <v>169</v>
      </c>
      <c r="E17" s="145">
        <v>89</v>
      </c>
      <c r="F17" s="145">
        <v>80</v>
      </c>
      <c r="G17" s="145">
        <v>32</v>
      </c>
      <c r="H17" s="145">
        <v>36</v>
      </c>
      <c r="I17" s="145">
        <v>0</v>
      </c>
      <c r="J17" s="145">
        <v>8</v>
      </c>
      <c r="K17" s="145">
        <v>0</v>
      </c>
      <c r="L17" s="145">
        <v>0</v>
      </c>
      <c r="M17" s="145">
        <v>0</v>
      </c>
      <c r="N17" s="145">
        <v>0</v>
      </c>
      <c r="O17" s="145">
        <v>0</v>
      </c>
      <c r="P17" s="145">
        <v>0</v>
      </c>
      <c r="Q17" s="145">
        <v>32</v>
      </c>
      <c r="R17" s="145">
        <v>29</v>
      </c>
      <c r="S17" s="145">
        <v>0</v>
      </c>
      <c r="T17" s="145">
        <v>0</v>
      </c>
      <c r="U17" s="145">
        <v>20</v>
      </c>
      <c r="V17" s="145">
        <v>15</v>
      </c>
      <c r="W17" s="145">
        <v>5</v>
      </c>
      <c r="X17" s="145">
        <v>0</v>
      </c>
    </row>
    <row r="18" spans="1:24" ht="15.75" customHeight="1">
      <c r="A18" s="539"/>
      <c r="B18" s="540" t="s">
        <v>591</v>
      </c>
      <c r="C18" s="398"/>
      <c r="D18" s="145">
        <v>30</v>
      </c>
      <c r="E18" s="145">
        <v>22</v>
      </c>
      <c r="F18" s="145">
        <v>8</v>
      </c>
      <c r="G18" s="145">
        <v>12</v>
      </c>
      <c r="H18" s="145">
        <v>4</v>
      </c>
      <c r="I18" s="145">
        <v>1</v>
      </c>
      <c r="J18" s="145">
        <v>0</v>
      </c>
      <c r="K18" s="145">
        <v>0</v>
      </c>
      <c r="L18" s="145">
        <v>0</v>
      </c>
      <c r="M18" s="145">
        <v>0</v>
      </c>
      <c r="N18" s="145">
        <v>0</v>
      </c>
      <c r="O18" s="145">
        <v>0</v>
      </c>
      <c r="P18" s="145">
        <v>0</v>
      </c>
      <c r="Q18" s="145">
        <v>6</v>
      </c>
      <c r="R18" s="145">
        <v>0</v>
      </c>
      <c r="S18" s="145">
        <v>0</v>
      </c>
      <c r="T18" s="145">
        <v>0</v>
      </c>
      <c r="U18" s="145">
        <v>3</v>
      </c>
      <c r="V18" s="145">
        <v>2</v>
      </c>
      <c r="W18" s="145">
        <v>1</v>
      </c>
      <c r="X18" s="145">
        <v>2</v>
      </c>
    </row>
    <row r="19" spans="1:24" ht="24" customHeight="1">
      <c r="A19" s="752" t="s">
        <v>360</v>
      </c>
      <c r="B19" s="752"/>
      <c r="C19" s="402"/>
      <c r="D19" s="145">
        <v>654</v>
      </c>
      <c r="E19" s="145">
        <v>329</v>
      </c>
      <c r="F19" s="145">
        <v>325</v>
      </c>
      <c r="G19" s="145">
        <v>0</v>
      </c>
      <c r="H19" s="145">
        <v>0</v>
      </c>
      <c r="I19" s="145">
        <v>0</v>
      </c>
      <c r="J19" s="145">
        <v>0</v>
      </c>
      <c r="K19" s="145">
        <v>249</v>
      </c>
      <c r="L19" s="145">
        <v>230</v>
      </c>
      <c r="M19" s="145">
        <v>2</v>
      </c>
      <c r="N19" s="145">
        <v>23</v>
      </c>
      <c r="O19" s="145">
        <v>11</v>
      </c>
      <c r="P19" s="145">
        <v>4</v>
      </c>
      <c r="Q19" s="145">
        <v>7</v>
      </c>
      <c r="R19" s="145">
        <v>12</v>
      </c>
      <c r="S19" s="145">
        <v>0</v>
      </c>
      <c r="T19" s="145">
        <v>12</v>
      </c>
      <c r="U19" s="145">
        <v>43</v>
      </c>
      <c r="V19" s="145">
        <v>20</v>
      </c>
      <c r="W19" s="145">
        <v>17</v>
      </c>
      <c r="X19" s="145">
        <v>24</v>
      </c>
    </row>
    <row r="20" spans="1:24" ht="15.75" customHeight="1">
      <c r="A20" s="539"/>
      <c r="B20" s="540" t="s">
        <v>590</v>
      </c>
      <c r="C20" s="398"/>
      <c r="D20" s="145">
        <v>653</v>
      </c>
      <c r="E20" s="145">
        <v>329</v>
      </c>
      <c r="F20" s="145">
        <v>324</v>
      </c>
      <c r="G20" s="145">
        <v>0</v>
      </c>
      <c r="H20" s="145">
        <v>0</v>
      </c>
      <c r="I20" s="145">
        <v>0</v>
      </c>
      <c r="J20" s="145">
        <v>0</v>
      </c>
      <c r="K20" s="145">
        <v>249</v>
      </c>
      <c r="L20" s="145">
        <v>229</v>
      </c>
      <c r="M20" s="145">
        <v>2</v>
      </c>
      <c r="N20" s="145">
        <v>23</v>
      </c>
      <c r="O20" s="145">
        <v>11</v>
      </c>
      <c r="P20" s="145">
        <v>4</v>
      </c>
      <c r="Q20" s="145">
        <v>7</v>
      </c>
      <c r="R20" s="145">
        <v>12</v>
      </c>
      <c r="S20" s="145">
        <v>0</v>
      </c>
      <c r="T20" s="145">
        <v>12</v>
      </c>
      <c r="U20" s="145">
        <v>43</v>
      </c>
      <c r="V20" s="145">
        <v>20</v>
      </c>
      <c r="W20" s="145">
        <v>17</v>
      </c>
      <c r="X20" s="145">
        <v>24</v>
      </c>
    </row>
    <row r="21" spans="1:24" ht="15.75" customHeight="1">
      <c r="A21" s="539"/>
      <c r="B21" s="540" t="s">
        <v>591</v>
      </c>
      <c r="C21" s="398"/>
      <c r="D21" s="145">
        <v>1</v>
      </c>
      <c r="E21" s="145">
        <v>0</v>
      </c>
      <c r="F21" s="145">
        <v>1</v>
      </c>
      <c r="G21" s="145">
        <v>0</v>
      </c>
      <c r="H21" s="145">
        <v>0</v>
      </c>
      <c r="I21" s="145">
        <v>0</v>
      </c>
      <c r="J21" s="145">
        <v>0</v>
      </c>
      <c r="K21" s="145">
        <v>0</v>
      </c>
      <c r="L21" s="145">
        <v>1</v>
      </c>
      <c r="M21" s="145">
        <v>0</v>
      </c>
      <c r="N21" s="145">
        <v>0</v>
      </c>
      <c r="O21" s="145">
        <v>0</v>
      </c>
      <c r="P21" s="145">
        <v>0</v>
      </c>
      <c r="Q21" s="145">
        <v>0</v>
      </c>
      <c r="R21" s="145">
        <v>0</v>
      </c>
      <c r="S21" s="145">
        <v>0</v>
      </c>
      <c r="T21" s="145">
        <v>0</v>
      </c>
      <c r="U21" s="145">
        <v>0</v>
      </c>
      <c r="V21" s="145">
        <v>0</v>
      </c>
      <c r="W21" s="145">
        <v>0</v>
      </c>
      <c r="X21" s="145">
        <v>0</v>
      </c>
    </row>
    <row r="22" spans="1:6" ht="3" customHeight="1" thickBot="1">
      <c r="A22" s="403"/>
      <c r="B22" s="403"/>
      <c r="C22" s="403"/>
      <c r="D22" s="270"/>
      <c r="E22" s="227"/>
      <c r="F22" s="227"/>
    </row>
    <row r="23" spans="4:24" ht="3.75" customHeight="1">
      <c r="D23" s="214"/>
      <c r="E23" s="214"/>
      <c r="F23" s="214"/>
      <c r="G23" s="214"/>
      <c r="H23" s="214"/>
      <c r="I23" s="214"/>
      <c r="J23" s="214"/>
      <c r="K23" s="214"/>
      <c r="L23" s="214"/>
      <c r="M23" s="214"/>
      <c r="N23" s="214"/>
      <c r="O23" s="214"/>
      <c r="P23" s="214"/>
      <c r="Q23" s="214"/>
      <c r="R23" s="214"/>
      <c r="S23" s="214"/>
      <c r="T23" s="214"/>
      <c r="U23" s="214"/>
      <c r="V23" s="214"/>
      <c r="W23" s="214"/>
      <c r="X23" s="214"/>
    </row>
    <row r="25" ht="7.5" customHeight="1"/>
  </sheetData>
  <mergeCells count="20">
    <mergeCell ref="U2:V4"/>
    <mergeCell ref="W2:X4"/>
    <mergeCell ref="Q2:R4"/>
    <mergeCell ref="S2:T4"/>
    <mergeCell ref="A2:C5"/>
    <mergeCell ref="A6:B6"/>
    <mergeCell ref="M2:N4"/>
    <mergeCell ref="O2:P4"/>
    <mergeCell ref="G2:L2"/>
    <mergeCell ref="D2:F4"/>
    <mergeCell ref="G3:H4"/>
    <mergeCell ref="K3:L4"/>
    <mergeCell ref="I4:J4"/>
    <mergeCell ref="A13:B13"/>
    <mergeCell ref="A16:B16"/>
    <mergeCell ref="A19:B19"/>
    <mergeCell ref="A7:B7"/>
    <mergeCell ref="A8:B8"/>
    <mergeCell ref="A9:B9"/>
    <mergeCell ref="A10:B10"/>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53.xml><?xml version="1.0" encoding="utf-8"?>
<worksheet xmlns="http://schemas.openxmlformats.org/spreadsheetml/2006/main" xmlns:r="http://schemas.openxmlformats.org/officeDocument/2006/relationships">
  <dimension ref="A1:R27"/>
  <sheetViews>
    <sheetView zoomScale="75" zoomScaleNormal="75" workbookViewId="0" topLeftCell="A1">
      <pane xSplit="4" ySplit="3" topLeftCell="E4" activePane="bottomRight" state="frozen"/>
      <selection pane="topLeft" activeCell="A1" sqref="A1"/>
      <selection pane="topRight" activeCell="E1" sqref="E1"/>
      <selection pane="bottomLeft" activeCell="A4" sqref="A4"/>
      <selection pane="bottomRight" activeCell="C1" sqref="C1"/>
    </sheetView>
  </sheetViews>
  <sheetFormatPr defaultColWidth="8.796875" defaultRowHeight="14.25"/>
  <cols>
    <col min="1" max="2" width="2.19921875" style="553" customWidth="1"/>
    <col min="3" max="3" width="12" style="553" customWidth="1"/>
    <col min="4" max="4" width="0.6953125" style="553" customWidth="1"/>
    <col min="5" max="5" width="10.19921875" style="553" customWidth="1"/>
    <col min="6" max="7" width="10.19921875" style="1" customWidth="1"/>
    <col min="8" max="8" width="8.59765625" style="1" customWidth="1"/>
    <col min="9" max="18" width="7" style="1" customWidth="1"/>
    <col min="19" max="16384" width="9" style="1" customWidth="1"/>
  </cols>
  <sheetData>
    <row r="1" spans="1:18" s="19" customFormat="1" ht="33.75" customHeight="1" thickBot="1">
      <c r="A1" s="117" t="s">
        <v>628</v>
      </c>
      <c r="B1" s="118"/>
      <c r="C1" s="118"/>
      <c r="D1" s="118"/>
      <c r="E1" s="118"/>
      <c r="F1" s="118"/>
      <c r="G1" s="545"/>
      <c r="H1" s="545"/>
      <c r="I1" s="545"/>
      <c r="J1" s="545"/>
      <c r="K1" s="545"/>
      <c r="L1" s="545"/>
      <c r="M1" s="545"/>
      <c r="N1" s="545"/>
      <c r="O1" s="545"/>
      <c r="P1" s="118"/>
      <c r="Q1" s="118"/>
      <c r="R1" s="118"/>
    </row>
    <row r="2" spans="1:18" s="16" customFormat="1" ht="23.25" customHeight="1">
      <c r="A2" s="586" t="s">
        <v>161</v>
      </c>
      <c r="B2" s="586"/>
      <c r="C2" s="586"/>
      <c r="D2" s="587"/>
      <c r="E2" s="602" t="s">
        <v>630</v>
      </c>
      <c r="F2" s="577"/>
      <c r="G2" s="578"/>
      <c r="H2" s="836" t="s">
        <v>631</v>
      </c>
      <c r="I2" s="579" t="s">
        <v>632</v>
      </c>
      <c r="J2" s="577"/>
      <c r="K2" s="577"/>
      <c r="L2" s="577"/>
      <c r="M2" s="577"/>
      <c r="N2" s="577"/>
      <c r="O2" s="577"/>
      <c r="P2" s="577"/>
      <c r="Q2" s="577"/>
      <c r="R2" s="577"/>
    </row>
    <row r="3" spans="1:18" s="16" customFormat="1" ht="23.25" customHeight="1" thickBot="1">
      <c r="A3" s="556"/>
      <c r="B3" s="556"/>
      <c r="C3" s="556"/>
      <c r="D3" s="557"/>
      <c r="E3" s="546" t="s">
        <v>633</v>
      </c>
      <c r="F3" s="40" t="s">
        <v>634</v>
      </c>
      <c r="G3" s="2" t="s">
        <v>635</v>
      </c>
      <c r="H3" s="837"/>
      <c r="I3" s="2" t="s">
        <v>0</v>
      </c>
      <c r="J3" s="2" t="s">
        <v>636</v>
      </c>
      <c r="K3" s="2" t="s">
        <v>637</v>
      </c>
      <c r="L3" s="2" t="s">
        <v>638</v>
      </c>
      <c r="M3" s="2" t="s">
        <v>639</v>
      </c>
      <c r="N3" s="2" t="s">
        <v>640</v>
      </c>
      <c r="O3" s="2" t="s">
        <v>641</v>
      </c>
      <c r="P3" s="2" t="s">
        <v>339</v>
      </c>
      <c r="Q3" s="2" t="s">
        <v>340</v>
      </c>
      <c r="R3" s="2" t="s">
        <v>441</v>
      </c>
    </row>
    <row r="4" spans="1:18" s="14" customFormat="1" ht="18.75" customHeight="1">
      <c r="A4" s="835" t="s">
        <v>66</v>
      </c>
      <c r="B4" s="835"/>
      <c r="C4" s="835"/>
      <c r="D4" s="45"/>
      <c r="E4" s="547">
        <v>7</v>
      </c>
      <c r="F4" s="27">
        <v>3</v>
      </c>
      <c r="G4" s="27">
        <v>4</v>
      </c>
      <c r="H4" s="27">
        <v>0</v>
      </c>
      <c r="I4" s="27">
        <v>10</v>
      </c>
      <c r="J4" s="27">
        <v>7</v>
      </c>
      <c r="K4" s="27">
        <v>0</v>
      </c>
      <c r="L4" s="27">
        <v>1</v>
      </c>
      <c r="M4" s="27">
        <v>1</v>
      </c>
      <c r="N4" s="27">
        <v>0</v>
      </c>
      <c r="O4" s="27">
        <v>0</v>
      </c>
      <c r="P4" s="27" t="s">
        <v>199</v>
      </c>
      <c r="Q4" s="27" t="s">
        <v>199</v>
      </c>
      <c r="R4" s="27">
        <v>1</v>
      </c>
    </row>
    <row r="5" spans="1:18" s="14" customFormat="1" ht="18.75" customHeight="1">
      <c r="A5" s="834" t="s">
        <v>67</v>
      </c>
      <c r="B5" s="834"/>
      <c r="C5" s="834"/>
      <c r="D5" s="12"/>
      <c r="E5" s="547">
        <v>7</v>
      </c>
      <c r="F5" s="27">
        <v>3</v>
      </c>
      <c r="G5" s="27">
        <v>4</v>
      </c>
      <c r="H5" s="27">
        <v>0</v>
      </c>
      <c r="I5" s="27">
        <v>10</v>
      </c>
      <c r="J5" s="27">
        <v>7</v>
      </c>
      <c r="K5" s="27">
        <v>0</v>
      </c>
      <c r="L5" s="27">
        <v>1</v>
      </c>
      <c r="M5" s="27">
        <v>1</v>
      </c>
      <c r="N5" s="27">
        <v>0</v>
      </c>
      <c r="O5" s="27">
        <v>0</v>
      </c>
      <c r="P5" s="27">
        <v>0</v>
      </c>
      <c r="Q5" s="27">
        <v>0</v>
      </c>
      <c r="R5" s="27">
        <v>1</v>
      </c>
    </row>
    <row r="6" spans="1:18" s="14" customFormat="1" ht="18.75" customHeight="1">
      <c r="A6" s="834" t="s">
        <v>69</v>
      </c>
      <c r="B6" s="834"/>
      <c r="C6" s="834"/>
      <c r="D6" s="12"/>
      <c r="E6" s="547">
        <v>7</v>
      </c>
      <c r="F6" s="27">
        <v>3</v>
      </c>
      <c r="G6" s="27">
        <v>4</v>
      </c>
      <c r="H6" s="27">
        <v>0</v>
      </c>
      <c r="I6" s="27">
        <v>10</v>
      </c>
      <c r="J6" s="27">
        <v>7</v>
      </c>
      <c r="K6" s="27">
        <v>0</v>
      </c>
      <c r="L6" s="27">
        <v>1</v>
      </c>
      <c r="M6" s="27">
        <v>1</v>
      </c>
      <c r="N6" s="27">
        <v>0</v>
      </c>
      <c r="O6" s="27">
        <v>0</v>
      </c>
      <c r="P6" s="27">
        <v>0</v>
      </c>
      <c r="Q6" s="27">
        <v>0</v>
      </c>
      <c r="R6" s="27">
        <v>1</v>
      </c>
    </row>
    <row r="7" spans="1:18" s="14" customFormat="1" ht="18.75" customHeight="1">
      <c r="A7" s="834" t="s">
        <v>70</v>
      </c>
      <c r="B7" s="834"/>
      <c r="C7" s="834"/>
      <c r="D7" s="12"/>
      <c r="E7" s="547">
        <v>7</v>
      </c>
      <c r="F7" s="27">
        <v>3</v>
      </c>
      <c r="G7" s="27">
        <v>4</v>
      </c>
      <c r="H7" s="27">
        <v>0</v>
      </c>
      <c r="I7" s="27">
        <v>8</v>
      </c>
      <c r="J7" s="27">
        <v>6</v>
      </c>
      <c r="K7" s="27">
        <v>0</v>
      </c>
      <c r="L7" s="27">
        <v>1</v>
      </c>
      <c r="M7" s="27">
        <v>0</v>
      </c>
      <c r="N7" s="27">
        <v>0</v>
      </c>
      <c r="O7" s="27">
        <v>0</v>
      </c>
      <c r="P7" s="27">
        <v>0</v>
      </c>
      <c r="Q7" s="27">
        <v>0</v>
      </c>
      <c r="R7" s="27">
        <v>1</v>
      </c>
    </row>
    <row r="8" spans="1:18" s="14" customFormat="1" ht="18.75" customHeight="1">
      <c r="A8" s="834" t="s">
        <v>132</v>
      </c>
      <c r="B8" s="834"/>
      <c r="C8" s="834"/>
      <c r="D8" s="12"/>
      <c r="E8" s="27">
        <v>7</v>
      </c>
      <c r="F8" s="27">
        <v>3</v>
      </c>
      <c r="G8" s="27">
        <v>4</v>
      </c>
      <c r="H8" s="27">
        <v>0</v>
      </c>
      <c r="I8" s="27">
        <v>8</v>
      </c>
      <c r="J8" s="27">
        <v>6</v>
      </c>
      <c r="K8" s="27">
        <v>0</v>
      </c>
      <c r="L8" s="27">
        <v>1</v>
      </c>
      <c r="M8" s="27">
        <v>0</v>
      </c>
      <c r="N8" s="27">
        <v>0</v>
      </c>
      <c r="O8" s="27">
        <v>0</v>
      </c>
      <c r="P8" s="27">
        <v>0</v>
      </c>
      <c r="Q8" s="27">
        <v>0</v>
      </c>
      <c r="R8" s="27">
        <v>1</v>
      </c>
    </row>
    <row r="9" spans="1:18" s="14" customFormat="1" ht="12.75" customHeight="1">
      <c r="A9" s="42"/>
      <c r="B9" s="42"/>
      <c r="C9" s="42"/>
      <c r="D9" s="12"/>
      <c r="E9" s="11"/>
      <c r="F9" s="27"/>
      <c r="G9" s="27"/>
      <c r="H9" s="27"/>
      <c r="I9" s="27"/>
      <c r="J9" s="27"/>
      <c r="K9" s="27"/>
      <c r="L9" s="27"/>
      <c r="M9" s="27"/>
      <c r="N9" s="27"/>
      <c r="O9" s="27"/>
      <c r="P9" s="27"/>
      <c r="Q9" s="27"/>
      <c r="R9" s="27"/>
    </row>
    <row r="10" spans="1:18" s="14" customFormat="1" ht="22.5" customHeight="1">
      <c r="A10" s="834" t="s">
        <v>481</v>
      </c>
      <c r="B10" s="834"/>
      <c r="C10" s="834"/>
      <c r="D10" s="12"/>
      <c r="E10" s="27">
        <v>3</v>
      </c>
      <c r="F10" s="27">
        <v>0</v>
      </c>
      <c r="G10" s="27">
        <v>3</v>
      </c>
      <c r="H10" s="27">
        <v>0</v>
      </c>
      <c r="I10" s="27">
        <v>3</v>
      </c>
      <c r="J10" s="27">
        <v>3</v>
      </c>
      <c r="K10" s="27">
        <v>0</v>
      </c>
      <c r="L10" s="27">
        <v>0</v>
      </c>
      <c r="M10" s="27">
        <v>0</v>
      </c>
      <c r="N10" s="27">
        <v>0</v>
      </c>
      <c r="O10" s="27">
        <v>0</v>
      </c>
      <c r="P10" s="27">
        <v>0</v>
      </c>
      <c r="Q10" s="27">
        <v>0</v>
      </c>
      <c r="R10" s="27">
        <v>0</v>
      </c>
    </row>
    <row r="11" spans="1:18" s="14" customFormat="1" ht="22.5" customHeight="1">
      <c r="A11" s="42"/>
      <c r="B11" s="834" t="s">
        <v>642</v>
      </c>
      <c r="C11" s="834"/>
      <c r="D11" s="12"/>
      <c r="E11" s="27">
        <v>1</v>
      </c>
      <c r="F11" s="27">
        <v>0</v>
      </c>
      <c r="G11" s="27">
        <v>1</v>
      </c>
      <c r="H11" s="27">
        <v>0</v>
      </c>
      <c r="I11" s="27">
        <v>1</v>
      </c>
      <c r="J11" s="27">
        <v>1</v>
      </c>
      <c r="K11" s="27">
        <v>0</v>
      </c>
      <c r="L11" s="27">
        <v>0</v>
      </c>
      <c r="M11" s="27">
        <v>0</v>
      </c>
      <c r="N11" s="27">
        <v>0</v>
      </c>
      <c r="O11" s="27">
        <v>0</v>
      </c>
      <c r="P11" s="27">
        <v>0</v>
      </c>
      <c r="Q11" s="27">
        <v>0</v>
      </c>
      <c r="R11" s="27">
        <v>0</v>
      </c>
    </row>
    <row r="12" spans="1:18" s="14" customFormat="1" ht="22.5" customHeight="1">
      <c r="A12" s="42"/>
      <c r="B12" s="42"/>
      <c r="C12" s="42" t="s">
        <v>643</v>
      </c>
      <c r="D12" s="12"/>
      <c r="E12" s="27">
        <v>1</v>
      </c>
      <c r="F12" s="27">
        <v>0</v>
      </c>
      <c r="G12" s="27">
        <v>1</v>
      </c>
      <c r="H12" s="27">
        <v>0</v>
      </c>
      <c r="I12" s="27">
        <v>1</v>
      </c>
      <c r="J12" s="27">
        <v>1</v>
      </c>
      <c r="K12" s="27">
        <v>0</v>
      </c>
      <c r="L12" s="27">
        <v>0</v>
      </c>
      <c r="M12" s="27">
        <v>0</v>
      </c>
      <c r="N12" s="27">
        <v>0</v>
      </c>
      <c r="O12" s="27">
        <v>0</v>
      </c>
      <c r="P12" s="27">
        <v>0</v>
      </c>
      <c r="Q12" s="27">
        <v>0</v>
      </c>
      <c r="R12" s="27">
        <v>0</v>
      </c>
    </row>
    <row r="13" spans="1:18" s="14" customFormat="1" ht="22.5" customHeight="1">
      <c r="A13" s="42"/>
      <c r="B13" s="834" t="s">
        <v>644</v>
      </c>
      <c r="C13" s="834"/>
      <c r="D13" s="12"/>
      <c r="E13" s="27">
        <v>1</v>
      </c>
      <c r="F13" s="27">
        <v>0</v>
      </c>
      <c r="G13" s="27">
        <v>1</v>
      </c>
      <c r="H13" s="27">
        <v>0</v>
      </c>
      <c r="I13" s="27">
        <v>1</v>
      </c>
      <c r="J13" s="27">
        <v>1</v>
      </c>
      <c r="K13" s="27">
        <v>0</v>
      </c>
      <c r="L13" s="27">
        <v>0</v>
      </c>
      <c r="M13" s="27">
        <v>0</v>
      </c>
      <c r="N13" s="27">
        <v>0</v>
      </c>
      <c r="O13" s="27">
        <v>0</v>
      </c>
      <c r="P13" s="27">
        <v>0</v>
      </c>
      <c r="Q13" s="27">
        <v>0</v>
      </c>
      <c r="R13" s="27">
        <v>0</v>
      </c>
    </row>
    <row r="14" spans="1:18" s="14" customFormat="1" ht="22.5" customHeight="1">
      <c r="A14" s="42"/>
      <c r="B14" s="834" t="s">
        <v>645</v>
      </c>
      <c r="C14" s="834"/>
      <c r="D14" s="12"/>
      <c r="E14" s="27">
        <v>1</v>
      </c>
      <c r="F14" s="27">
        <v>0</v>
      </c>
      <c r="G14" s="27">
        <v>1</v>
      </c>
      <c r="H14" s="27">
        <v>0</v>
      </c>
      <c r="I14" s="27">
        <v>1</v>
      </c>
      <c r="J14" s="27">
        <v>1</v>
      </c>
      <c r="K14" s="27">
        <v>0</v>
      </c>
      <c r="L14" s="27">
        <v>0</v>
      </c>
      <c r="M14" s="27">
        <v>0</v>
      </c>
      <c r="N14" s="27">
        <v>0</v>
      </c>
      <c r="O14" s="27">
        <v>0</v>
      </c>
      <c r="P14" s="27">
        <v>0</v>
      </c>
      <c r="Q14" s="27">
        <v>0</v>
      </c>
      <c r="R14" s="27">
        <v>0</v>
      </c>
    </row>
    <row r="15" spans="1:18" s="14" customFormat="1" ht="12.75" customHeight="1">
      <c r="A15" s="42"/>
      <c r="B15" s="42"/>
      <c r="C15" s="42"/>
      <c r="D15" s="12"/>
      <c r="E15" s="11"/>
      <c r="F15" s="27"/>
      <c r="G15" s="27"/>
      <c r="H15" s="27"/>
      <c r="I15" s="27"/>
      <c r="J15" s="27"/>
      <c r="K15" s="27"/>
      <c r="L15" s="27"/>
      <c r="M15" s="27"/>
      <c r="N15" s="27"/>
      <c r="O15" s="27"/>
      <c r="P15" s="27"/>
      <c r="Q15" s="27"/>
      <c r="R15" s="27"/>
    </row>
    <row r="16" spans="1:18" s="14" customFormat="1" ht="22.5" customHeight="1">
      <c r="A16" s="834" t="s">
        <v>646</v>
      </c>
      <c r="B16" s="834"/>
      <c r="C16" s="834"/>
      <c r="D16" s="12"/>
      <c r="E16" s="27">
        <v>4</v>
      </c>
      <c r="F16" s="27">
        <v>3</v>
      </c>
      <c r="G16" s="27">
        <v>1</v>
      </c>
      <c r="H16" s="27">
        <v>0</v>
      </c>
      <c r="I16" s="27">
        <v>5</v>
      </c>
      <c r="J16" s="27">
        <v>3</v>
      </c>
      <c r="K16" s="27">
        <v>0</v>
      </c>
      <c r="L16" s="27">
        <v>1</v>
      </c>
      <c r="M16" s="27">
        <v>0</v>
      </c>
      <c r="N16" s="27">
        <v>0</v>
      </c>
      <c r="O16" s="27">
        <v>0</v>
      </c>
      <c r="P16" s="27">
        <v>0</v>
      </c>
      <c r="Q16" s="27">
        <v>0</v>
      </c>
      <c r="R16" s="27">
        <v>1</v>
      </c>
    </row>
    <row r="17" spans="1:18" s="14" customFormat="1" ht="22.5" customHeight="1">
      <c r="A17" s="42"/>
      <c r="B17" s="834" t="s">
        <v>642</v>
      </c>
      <c r="C17" s="834"/>
      <c r="D17" s="12"/>
      <c r="E17" s="27">
        <v>2</v>
      </c>
      <c r="F17" s="27">
        <v>2</v>
      </c>
      <c r="G17" s="27">
        <v>0</v>
      </c>
      <c r="H17" s="27">
        <v>0</v>
      </c>
      <c r="I17" s="27">
        <v>2</v>
      </c>
      <c r="J17" s="27">
        <v>2</v>
      </c>
      <c r="K17" s="27">
        <v>0</v>
      </c>
      <c r="L17" s="27">
        <v>0</v>
      </c>
      <c r="M17" s="27">
        <v>0</v>
      </c>
      <c r="N17" s="27">
        <v>0</v>
      </c>
      <c r="O17" s="27">
        <v>0</v>
      </c>
      <c r="P17" s="27">
        <v>0</v>
      </c>
      <c r="Q17" s="27">
        <v>0</v>
      </c>
      <c r="R17" s="27">
        <v>0</v>
      </c>
    </row>
    <row r="18" spans="1:18" s="14" customFormat="1" ht="22.5" customHeight="1">
      <c r="A18" s="42"/>
      <c r="B18" s="42"/>
      <c r="C18" s="42" t="s">
        <v>647</v>
      </c>
      <c r="D18" s="12"/>
      <c r="E18" s="27">
        <v>1</v>
      </c>
      <c r="F18" s="27">
        <v>1</v>
      </c>
      <c r="G18" s="27">
        <v>0</v>
      </c>
      <c r="H18" s="27">
        <v>0</v>
      </c>
      <c r="I18" s="27">
        <v>1</v>
      </c>
      <c r="J18" s="27">
        <v>1</v>
      </c>
      <c r="K18" s="27">
        <v>0</v>
      </c>
      <c r="L18" s="27">
        <v>0</v>
      </c>
      <c r="M18" s="27">
        <v>0</v>
      </c>
      <c r="N18" s="27">
        <v>0</v>
      </c>
      <c r="O18" s="27">
        <v>0</v>
      </c>
      <c r="P18" s="27">
        <v>0</v>
      </c>
      <c r="Q18" s="27">
        <v>0</v>
      </c>
      <c r="R18" s="27">
        <v>0</v>
      </c>
    </row>
    <row r="19" spans="1:18" s="14" customFormat="1" ht="22.5" customHeight="1">
      <c r="A19" s="42"/>
      <c r="B19" s="42"/>
      <c r="C19" s="42" t="s">
        <v>648</v>
      </c>
      <c r="D19" s="12"/>
      <c r="E19" s="27">
        <v>1</v>
      </c>
      <c r="F19" s="27">
        <v>1</v>
      </c>
      <c r="G19" s="27">
        <v>0</v>
      </c>
      <c r="H19" s="27">
        <v>0</v>
      </c>
      <c r="I19" s="27">
        <v>1</v>
      </c>
      <c r="J19" s="27">
        <v>1</v>
      </c>
      <c r="K19" s="27">
        <v>0</v>
      </c>
      <c r="L19" s="27">
        <v>0</v>
      </c>
      <c r="M19" s="27">
        <v>0</v>
      </c>
      <c r="N19" s="27">
        <v>0</v>
      </c>
      <c r="O19" s="27">
        <v>0</v>
      </c>
      <c r="P19" s="27">
        <v>0</v>
      </c>
      <c r="Q19" s="27">
        <v>0</v>
      </c>
      <c r="R19" s="27">
        <v>0</v>
      </c>
    </row>
    <row r="20" spans="1:18" s="14" customFormat="1" ht="22.5" customHeight="1">
      <c r="A20" s="42"/>
      <c r="B20" s="834" t="s">
        <v>645</v>
      </c>
      <c r="C20" s="834"/>
      <c r="D20" s="12"/>
      <c r="E20" s="27">
        <v>1</v>
      </c>
      <c r="F20" s="27">
        <v>1</v>
      </c>
      <c r="G20" s="27">
        <v>0</v>
      </c>
      <c r="H20" s="27">
        <v>0</v>
      </c>
      <c r="I20" s="27">
        <v>2</v>
      </c>
      <c r="J20" s="27">
        <v>1</v>
      </c>
      <c r="K20" s="27">
        <v>0</v>
      </c>
      <c r="L20" s="27">
        <v>1</v>
      </c>
      <c r="M20" s="27">
        <v>0</v>
      </c>
      <c r="N20" s="27">
        <v>0</v>
      </c>
      <c r="O20" s="27">
        <v>0</v>
      </c>
      <c r="P20" s="27">
        <v>0</v>
      </c>
      <c r="Q20" s="27">
        <v>0</v>
      </c>
      <c r="R20" s="27">
        <v>0</v>
      </c>
    </row>
    <row r="21" spans="1:18" s="14" customFormat="1" ht="22.5" customHeight="1">
      <c r="A21" s="42"/>
      <c r="B21" s="834" t="s">
        <v>649</v>
      </c>
      <c r="C21" s="834"/>
      <c r="D21" s="12"/>
      <c r="E21" s="27">
        <v>1</v>
      </c>
      <c r="F21" s="27">
        <v>0</v>
      </c>
      <c r="G21" s="27">
        <v>1</v>
      </c>
      <c r="H21" s="27">
        <v>0</v>
      </c>
      <c r="I21" s="27">
        <v>1</v>
      </c>
      <c r="J21" s="27">
        <v>0</v>
      </c>
      <c r="K21" s="27">
        <v>0</v>
      </c>
      <c r="L21" s="27">
        <v>0</v>
      </c>
      <c r="M21" s="27">
        <v>0</v>
      </c>
      <c r="N21" s="27">
        <v>0</v>
      </c>
      <c r="O21" s="27">
        <v>0</v>
      </c>
      <c r="P21" s="27">
        <v>0</v>
      </c>
      <c r="Q21" s="27">
        <v>0</v>
      </c>
      <c r="R21" s="27">
        <v>1</v>
      </c>
    </row>
    <row r="22" spans="1:18" s="14" customFormat="1" ht="6" customHeight="1" thickBot="1">
      <c r="A22" s="548"/>
      <c r="B22" s="548"/>
      <c r="C22" s="548"/>
      <c r="D22" s="549"/>
      <c r="E22" s="93"/>
      <c r="F22" s="146" t="s">
        <v>650</v>
      </c>
      <c r="G22" s="146"/>
      <c r="H22" s="146"/>
      <c r="I22" s="146"/>
      <c r="J22" s="146"/>
      <c r="K22" s="146"/>
      <c r="L22" s="146"/>
      <c r="M22" s="146"/>
      <c r="N22" s="146"/>
      <c r="O22" s="146"/>
      <c r="P22" s="146"/>
      <c r="Q22" s="146"/>
      <c r="R22" s="146"/>
    </row>
    <row r="23" spans="1:18" s="44" customFormat="1" ht="16.5" customHeight="1">
      <c r="A23" s="129" t="s">
        <v>651</v>
      </c>
      <c r="B23" s="550"/>
      <c r="C23" s="550"/>
      <c r="D23" s="11"/>
      <c r="E23" s="11"/>
      <c r="F23" s="50"/>
      <c r="G23" s="50"/>
      <c r="H23" s="50"/>
      <c r="I23" s="50"/>
      <c r="J23" s="50"/>
      <c r="K23" s="50"/>
      <c r="L23" s="50"/>
      <c r="M23" s="50"/>
      <c r="N23" s="50"/>
      <c r="O23" s="50"/>
      <c r="P23" s="50"/>
      <c r="Q23" s="50"/>
      <c r="R23" s="50"/>
    </row>
    <row r="24" spans="1:18" s="44" customFormat="1" ht="16.5" customHeight="1">
      <c r="A24" s="129" t="s">
        <v>652</v>
      </c>
      <c r="B24" s="550"/>
      <c r="C24" s="550"/>
      <c r="D24" s="11"/>
      <c r="E24" s="11"/>
      <c r="F24" s="50"/>
      <c r="G24" s="50"/>
      <c r="H24" s="50"/>
      <c r="I24" s="50"/>
      <c r="J24" s="50"/>
      <c r="K24" s="50"/>
      <c r="L24" s="50"/>
      <c r="M24" s="50"/>
      <c r="N24" s="50"/>
      <c r="O24" s="50"/>
      <c r="P24" s="50"/>
      <c r="Q24" s="50"/>
      <c r="R24" s="50"/>
    </row>
    <row r="25" spans="1:18" s="44" customFormat="1" ht="16.5" customHeight="1">
      <c r="A25" s="129" t="s">
        <v>653</v>
      </c>
      <c r="B25" s="550"/>
      <c r="C25" s="550"/>
      <c r="D25" s="11"/>
      <c r="E25" s="11"/>
      <c r="F25" s="50"/>
      <c r="G25" s="50"/>
      <c r="H25" s="50"/>
      <c r="I25" s="50"/>
      <c r="J25" s="50"/>
      <c r="K25" s="50"/>
      <c r="L25" s="50"/>
      <c r="M25" s="50"/>
      <c r="N25" s="50"/>
      <c r="O25" s="50"/>
      <c r="P25" s="50"/>
      <c r="Q25" s="50"/>
      <c r="R25" s="50"/>
    </row>
    <row r="26" spans="1:18" s="552" customFormat="1" ht="16.5" customHeight="1">
      <c r="A26" s="551" t="s">
        <v>654</v>
      </c>
      <c r="B26" s="551"/>
      <c r="C26" s="551"/>
      <c r="D26" s="551"/>
      <c r="E26" s="551"/>
      <c r="F26" s="551"/>
      <c r="G26" s="551"/>
      <c r="H26" s="551"/>
      <c r="I26" s="551"/>
      <c r="J26" s="551"/>
      <c r="K26" s="551"/>
      <c r="L26" s="551"/>
      <c r="M26" s="551"/>
      <c r="N26" s="551"/>
      <c r="O26" s="551"/>
      <c r="P26" s="551"/>
      <c r="Q26" s="551"/>
      <c r="R26" s="551"/>
    </row>
    <row r="27" spans="1:10" s="129" customFormat="1" ht="15" customHeight="1">
      <c r="A27" s="833" t="s">
        <v>629</v>
      </c>
      <c r="B27" s="833"/>
      <c r="C27" s="833"/>
      <c r="D27" s="833"/>
      <c r="E27" s="833"/>
      <c r="F27" s="833"/>
      <c r="G27" s="833"/>
      <c r="H27" s="833"/>
      <c r="I27" s="833"/>
      <c r="J27" s="833"/>
    </row>
  </sheetData>
  <mergeCells count="18">
    <mergeCell ref="H2:H3"/>
    <mergeCell ref="E2:G2"/>
    <mergeCell ref="I2:R2"/>
    <mergeCell ref="B21:C21"/>
    <mergeCell ref="A16:C16"/>
    <mergeCell ref="A10:C10"/>
    <mergeCell ref="A2:D3"/>
    <mergeCell ref="B13:C13"/>
    <mergeCell ref="B14:C14"/>
    <mergeCell ref="B11:C11"/>
    <mergeCell ref="A4:C4"/>
    <mergeCell ref="A5:C5"/>
    <mergeCell ref="A8:C8"/>
    <mergeCell ref="B17:C17"/>
    <mergeCell ref="A27:J27"/>
    <mergeCell ref="A6:C6"/>
    <mergeCell ref="A7:C7"/>
    <mergeCell ref="B20:C20"/>
  </mergeCells>
  <printOptions/>
  <pageMargins left="0.7874015748031497" right="0.7874015748031497" top="0.9448818897637796" bottom="0.7874015748031497" header="0.3937007874015748" footer="0.3937007874015748"/>
  <pageSetup horizontalDpi="300" verticalDpi="300" orientation="portrait" paperSize="9" scale="65" r:id="rId2"/>
  <headerFooter alignWithMargins="0">
    <oddHeader>&amp;L&amp;"ＭＳ 明朝,標準"&amp;16学校通信教育調査：高等学校&amp;"明朝,標準"&amp;11　</oddHeader>
    <oddFooter>&amp;L&amp;"ＭＳ 明朝,標準"&amp;16 93</oddFooter>
  </headerFooter>
  <drawing r:id="rId1"/>
</worksheet>
</file>

<file path=xl/worksheets/sheet54.xml><?xml version="1.0" encoding="utf-8"?>
<worksheet xmlns="http://schemas.openxmlformats.org/spreadsheetml/2006/main" xmlns:r="http://schemas.openxmlformats.org/officeDocument/2006/relationships">
  <dimension ref="A1:Z39"/>
  <sheetViews>
    <sheetView zoomScale="75" zoomScaleNormal="75" workbookViewId="0" topLeftCell="A1">
      <selection activeCell="A1" sqref="A1"/>
    </sheetView>
  </sheetViews>
  <sheetFormatPr defaultColWidth="8.796875" defaultRowHeight="14.25"/>
  <cols>
    <col min="1" max="1" width="2.19921875" style="553" customWidth="1"/>
    <col min="2" max="2" width="2.3984375" style="553" customWidth="1"/>
    <col min="3" max="3" width="12.09765625" style="553" customWidth="1"/>
    <col min="4" max="4" width="0.6953125" style="553" customWidth="1"/>
    <col min="5" max="6" width="11.8984375" style="553" customWidth="1"/>
    <col min="7" max="7" width="11.8984375" style="1" customWidth="1"/>
    <col min="8" max="8" width="16.09765625" style="1" customWidth="1"/>
    <col min="9" max="13" width="14.69921875" style="1" customWidth="1"/>
    <col min="14" max="15" width="15.3984375" style="1" customWidth="1"/>
    <col min="16" max="19" width="14.69921875" style="1" customWidth="1"/>
    <col min="20" max="21" width="12.69921875" style="553" customWidth="1"/>
    <col min="22" max="22" width="0.59375" style="553" customWidth="1"/>
    <col min="23" max="23" width="0.59375" style="1" customWidth="1"/>
    <col min="24" max="24" width="3" style="553" customWidth="1"/>
    <col min="25" max="25" width="10.5" style="553" customWidth="1"/>
    <col min="26" max="26" width="2.19921875" style="553" customWidth="1"/>
    <col min="27" max="16384" width="9" style="1" customWidth="1"/>
  </cols>
  <sheetData>
    <row r="1" spans="1:26" s="19" customFormat="1" ht="30" customHeight="1" thickBot="1">
      <c r="A1" s="22" t="s">
        <v>655</v>
      </c>
      <c r="B1" s="62"/>
      <c r="C1" s="62"/>
      <c r="D1" s="62"/>
      <c r="E1" s="62"/>
      <c r="F1" s="62"/>
      <c r="G1" s="62"/>
      <c r="H1" s="62"/>
      <c r="I1" s="554"/>
      <c r="J1" s="554"/>
      <c r="K1" s="554"/>
      <c r="L1" s="554"/>
      <c r="M1" s="554"/>
      <c r="N1" s="554"/>
      <c r="O1" s="554"/>
      <c r="P1" s="554"/>
      <c r="Q1" s="62"/>
      <c r="T1" s="62"/>
      <c r="U1" s="62"/>
      <c r="V1" s="62"/>
      <c r="X1" s="22"/>
      <c r="Y1" s="62"/>
      <c r="Z1" s="62"/>
    </row>
    <row r="2" spans="1:26" s="16" customFormat="1" ht="24.75" customHeight="1">
      <c r="A2" s="586" t="s">
        <v>161</v>
      </c>
      <c r="B2" s="586"/>
      <c r="C2" s="586"/>
      <c r="D2" s="587"/>
      <c r="E2" s="37"/>
      <c r="F2" s="37"/>
      <c r="G2" s="555"/>
      <c r="H2" s="841" t="s">
        <v>662</v>
      </c>
      <c r="I2" s="841"/>
      <c r="J2" s="841"/>
      <c r="K2" s="841"/>
      <c r="L2" s="841"/>
      <c r="M2" s="841"/>
      <c r="N2" s="841"/>
      <c r="O2" s="841"/>
      <c r="P2" s="30"/>
      <c r="Q2" s="28"/>
      <c r="R2" s="28"/>
      <c r="S2" s="28"/>
      <c r="T2" s="579" t="s">
        <v>663</v>
      </c>
      <c r="U2" s="577"/>
      <c r="V2" s="28"/>
      <c r="W2" s="524" t="s">
        <v>161</v>
      </c>
      <c r="X2" s="586"/>
      <c r="Y2" s="586"/>
      <c r="Z2" s="586"/>
    </row>
    <row r="3" spans="1:26" s="16" customFormat="1" ht="10.5" customHeight="1">
      <c r="A3" s="512"/>
      <c r="B3" s="512"/>
      <c r="C3" s="512"/>
      <c r="D3" s="513"/>
      <c r="E3" s="491" t="s">
        <v>664</v>
      </c>
      <c r="F3" s="839" t="s">
        <v>665</v>
      </c>
      <c r="G3" s="490" t="s">
        <v>666</v>
      </c>
      <c r="H3" s="561"/>
      <c r="I3" s="562"/>
      <c r="J3" s="562"/>
      <c r="K3" s="562"/>
      <c r="L3" s="562"/>
      <c r="M3" s="562"/>
      <c r="N3" s="562"/>
      <c r="O3" s="562"/>
      <c r="P3" s="151"/>
      <c r="Q3" s="151"/>
      <c r="R3" s="151"/>
      <c r="S3" s="152"/>
      <c r="T3" s="490" t="s">
        <v>667</v>
      </c>
      <c r="U3" s="490" t="s">
        <v>668</v>
      </c>
      <c r="V3" s="48"/>
      <c r="W3" s="500"/>
      <c r="X3" s="512"/>
      <c r="Y3" s="512"/>
      <c r="Z3" s="512"/>
    </row>
    <row r="4" spans="1:26" s="16" customFormat="1" ht="38.25" customHeight="1" thickBot="1">
      <c r="A4" s="556"/>
      <c r="B4" s="556"/>
      <c r="C4" s="556"/>
      <c r="D4" s="557"/>
      <c r="E4" s="840"/>
      <c r="F4" s="837"/>
      <c r="G4" s="838"/>
      <c r="H4" s="563" t="s">
        <v>85</v>
      </c>
      <c r="I4" s="564" t="s">
        <v>669</v>
      </c>
      <c r="J4" s="565" t="s">
        <v>670</v>
      </c>
      <c r="K4" s="565" t="s">
        <v>671</v>
      </c>
      <c r="L4" s="565" t="s">
        <v>672</v>
      </c>
      <c r="M4" s="2" t="s">
        <v>673</v>
      </c>
      <c r="N4" s="565" t="s">
        <v>656</v>
      </c>
      <c r="O4" s="2" t="s">
        <v>657</v>
      </c>
      <c r="P4" s="2" t="s">
        <v>658</v>
      </c>
      <c r="Q4" s="2" t="s">
        <v>659</v>
      </c>
      <c r="R4" s="2" t="s">
        <v>660</v>
      </c>
      <c r="S4" s="2" t="s">
        <v>674</v>
      </c>
      <c r="T4" s="838"/>
      <c r="U4" s="838"/>
      <c r="V4" s="73"/>
      <c r="W4" s="525"/>
      <c r="X4" s="556"/>
      <c r="Y4" s="556"/>
      <c r="Z4" s="556"/>
    </row>
    <row r="5" spans="1:26" s="14" customFormat="1" ht="21" customHeight="1">
      <c r="A5" s="835" t="s">
        <v>66</v>
      </c>
      <c r="B5" s="835"/>
      <c r="C5" s="835"/>
      <c r="D5" s="12"/>
      <c r="E5" s="27">
        <v>0</v>
      </c>
      <c r="F5" s="27">
        <v>0</v>
      </c>
      <c r="G5" s="27">
        <v>12631</v>
      </c>
      <c r="H5" s="27">
        <v>12631</v>
      </c>
      <c r="I5" s="27">
        <v>1371</v>
      </c>
      <c r="J5" s="27">
        <v>1635</v>
      </c>
      <c r="K5" s="27">
        <v>1587</v>
      </c>
      <c r="L5" s="27">
        <v>1043</v>
      </c>
      <c r="M5" s="27">
        <v>922</v>
      </c>
      <c r="N5" s="27">
        <v>3202</v>
      </c>
      <c r="O5" s="27">
        <v>1745</v>
      </c>
      <c r="P5" s="27">
        <v>811</v>
      </c>
      <c r="Q5" s="27">
        <v>142</v>
      </c>
      <c r="R5" s="27">
        <v>124</v>
      </c>
      <c r="S5" s="27">
        <v>49</v>
      </c>
      <c r="T5" s="27">
        <v>88</v>
      </c>
      <c r="U5" s="27">
        <v>0</v>
      </c>
      <c r="V5" s="11"/>
      <c r="W5" s="99"/>
      <c r="X5" s="835" t="s">
        <v>66</v>
      </c>
      <c r="Y5" s="835"/>
      <c r="Z5" s="835"/>
    </row>
    <row r="6" spans="1:26" s="14" customFormat="1" ht="16.5" customHeight="1">
      <c r="A6" s="834" t="s">
        <v>67</v>
      </c>
      <c r="B6" s="834"/>
      <c r="C6" s="834"/>
      <c r="D6" s="12"/>
      <c r="E6" s="27">
        <v>2</v>
      </c>
      <c r="F6" s="27">
        <v>0</v>
      </c>
      <c r="G6" s="27">
        <v>13216</v>
      </c>
      <c r="H6" s="27">
        <v>13218</v>
      </c>
      <c r="I6" s="27">
        <v>1096</v>
      </c>
      <c r="J6" s="27">
        <v>1563</v>
      </c>
      <c r="K6" s="27">
        <v>1916</v>
      </c>
      <c r="L6" s="27">
        <v>1034</v>
      </c>
      <c r="M6" s="27">
        <v>857</v>
      </c>
      <c r="N6" s="27">
        <v>3339</v>
      </c>
      <c r="O6" s="27">
        <v>2084</v>
      </c>
      <c r="P6" s="27">
        <v>1022</v>
      </c>
      <c r="Q6" s="27">
        <v>140</v>
      </c>
      <c r="R6" s="27">
        <v>121</v>
      </c>
      <c r="S6" s="27">
        <v>46</v>
      </c>
      <c r="T6" s="27">
        <v>98</v>
      </c>
      <c r="U6" s="27">
        <v>0</v>
      </c>
      <c r="V6" s="11"/>
      <c r="W6" s="99"/>
      <c r="X6" s="844" t="s">
        <v>67</v>
      </c>
      <c r="Y6" s="844"/>
      <c r="Z6" s="844"/>
    </row>
    <row r="7" spans="1:26" s="14" customFormat="1" ht="16.5" customHeight="1">
      <c r="A7" s="834" t="s">
        <v>69</v>
      </c>
      <c r="B7" s="834"/>
      <c r="C7" s="834"/>
      <c r="D7" s="12"/>
      <c r="E7" s="27">
        <v>0</v>
      </c>
      <c r="F7" s="27">
        <v>0</v>
      </c>
      <c r="G7" s="27">
        <v>8049</v>
      </c>
      <c r="H7" s="27">
        <v>8049</v>
      </c>
      <c r="I7" s="27">
        <v>1065</v>
      </c>
      <c r="J7" s="27">
        <v>1299</v>
      </c>
      <c r="K7" s="27">
        <v>1812</v>
      </c>
      <c r="L7" s="27">
        <v>1013</v>
      </c>
      <c r="M7" s="27">
        <v>722</v>
      </c>
      <c r="N7" s="27">
        <v>1331</v>
      </c>
      <c r="O7" s="27">
        <v>376</v>
      </c>
      <c r="P7" s="27">
        <v>287</v>
      </c>
      <c r="Q7" s="27">
        <v>62</v>
      </c>
      <c r="R7" s="27">
        <v>49</v>
      </c>
      <c r="S7" s="27">
        <v>33</v>
      </c>
      <c r="T7" s="27">
        <v>147</v>
      </c>
      <c r="U7" s="27">
        <v>0</v>
      </c>
      <c r="V7" s="11"/>
      <c r="W7" s="99"/>
      <c r="X7" s="844" t="s">
        <v>69</v>
      </c>
      <c r="Y7" s="844"/>
      <c r="Z7" s="844"/>
    </row>
    <row r="8" spans="1:26" s="14" customFormat="1" ht="16.5" customHeight="1">
      <c r="A8" s="834" t="s">
        <v>70</v>
      </c>
      <c r="B8" s="834"/>
      <c r="C8" s="834"/>
      <c r="D8" s="12"/>
      <c r="E8" s="27">
        <v>0</v>
      </c>
      <c r="F8" s="27">
        <v>0</v>
      </c>
      <c r="G8" s="27">
        <v>7687</v>
      </c>
      <c r="H8" s="27">
        <v>7687</v>
      </c>
      <c r="I8" s="27">
        <v>1057</v>
      </c>
      <c r="J8" s="27">
        <v>1209</v>
      </c>
      <c r="K8" s="27">
        <v>1526</v>
      </c>
      <c r="L8" s="27">
        <v>947</v>
      </c>
      <c r="M8" s="27">
        <v>734</v>
      </c>
      <c r="N8" s="27">
        <v>1410</v>
      </c>
      <c r="O8" s="27">
        <v>372</v>
      </c>
      <c r="P8" s="27">
        <v>292</v>
      </c>
      <c r="Q8" s="27">
        <v>61</v>
      </c>
      <c r="R8" s="27">
        <v>44</v>
      </c>
      <c r="S8" s="27">
        <v>35</v>
      </c>
      <c r="T8" s="27">
        <v>161</v>
      </c>
      <c r="U8" s="27">
        <v>0</v>
      </c>
      <c r="V8" s="11"/>
      <c r="W8" s="99"/>
      <c r="X8" s="834" t="s">
        <v>70</v>
      </c>
      <c r="Y8" s="834"/>
      <c r="Z8" s="834"/>
    </row>
    <row r="9" spans="1:26" s="14" customFormat="1" ht="16.5" customHeight="1">
      <c r="A9" s="834" t="s">
        <v>147</v>
      </c>
      <c r="B9" s="834"/>
      <c r="C9" s="834"/>
      <c r="D9" s="12"/>
      <c r="E9" s="27">
        <v>2</v>
      </c>
      <c r="F9" s="27">
        <v>0</v>
      </c>
      <c r="G9" s="27">
        <v>7392</v>
      </c>
      <c r="H9" s="27">
        <v>7394</v>
      </c>
      <c r="I9" s="27">
        <v>1155</v>
      </c>
      <c r="J9" s="27">
        <v>1318</v>
      </c>
      <c r="K9" s="27">
        <v>1498</v>
      </c>
      <c r="L9" s="27">
        <v>846</v>
      </c>
      <c r="M9" s="27">
        <v>614</v>
      </c>
      <c r="N9" s="27">
        <v>1246</v>
      </c>
      <c r="O9" s="27">
        <v>328</v>
      </c>
      <c r="P9" s="27">
        <v>268</v>
      </c>
      <c r="Q9" s="27">
        <v>62</v>
      </c>
      <c r="R9" s="27">
        <v>34</v>
      </c>
      <c r="S9" s="27">
        <v>25</v>
      </c>
      <c r="T9" s="27">
        <v>62</v>
      </c>
      <c r="U9" s="27">
        <v>0</v>
      </c>
      <c r="V9" s="11"/>
      <c r="W9" s="99"/>
      <c r="X9" s="844" t="s">
        <v>147</v>
      </c>
      <c r="Y9" s="844"/>
      <c r="Z9" s="844"/>
    </row>
    <row r="10" spans="1:26" s="14" customFormat="1" ht="4.5" customHeight="1">
      <c r="A10" s="42"/>
      <c r="B10" s="42"/>
      <c r="C10" s="42"/>
      <c r="D10" s="12"/>
      <c r="E10" s="27"/>
      <c r="F10" s="27"/>
      <c r="G10" s="27"/>
      <c r="H10" s="27"/>
      <c r="I10" s="27"/>
      <c r="J10" s="27"/>
      <c r="K10" s="27"/>
      <c r="L10" s="27"/>
      <c r="M10" s="27"/>
      <c r="N10" s="27"/>
      <c r="O10" s="27"/>
      <c r="P10" s="27"/>
      <c r="Q10" s="27"/>
      <c r="R10" s="27"/>
      <c r="S10" s="27"/>
      <c r="T10" s="27"/>
      <c r="U10" s="27"/>
      <c r="V10" s="11"/>
      <c r="W10" s="99"/>
      <c r="X10" s="6"/>
      <c r="Y10" s="6"/>
      <c r="Z10" s="6"/>
    </row>
    <row r="11" spans="1:26" s="14" customFormat="1" ht="16.5" customHeight="1">
      <c r="A11" s="42"/>
      <c r="B11" s="42"/>
      <c r="C11" s="50" t="s">
        <v>197</v>
      </c>
      <c r="D11" s="12"/>
      <c r="E11" s="27">
        <v>0</v>
      </c>
      <c r="F11" s="27">
        <v>0</v>
      </c>
      <c r="G11" s="27">
        <v>4235</v>
      </c>
      <c r="H11" s="27">
        <v>4235</v>
      </c>
      <c r="I11" s="27">
        <v>768</v>
      </c>
      <c r="J11" s="27">
        <v>835</v>
      </c>
      <c r="K11" s="27">
        <v>918</v>
      </c>
      <c r="L11" s="27">
        <v>421</v>
      </c>
      <c r="M11" s="27">
        <v>289</v>
      </c>
      <c r="N11" s="27">
        <v>647</v>
      </c>
      <c r="O11" s="27">
        <v>179</v>
      </c>
      <c r="P11" s="27">
        <v>136</v>
      </c>
      <c r="Q11" s="27">
        <v>27</v>
      </c>
      <c r="R11" s="27">
        <v>7</v>
      </c>
      <c r="S11" s="27">
        <v>8</v>
      </c>
      <c r="T11" s="27">
        <v>25</v>
      </c>
      <c r="U11" s="27">
        <v>0</v>
      </c>
      <c r="V11" s="11"/>
      <c r="W11" s="99"/>
      <c r="X11" s="566" t="s">
        <v>491</v>
      </c>
      <c r="Y11" s="6"/>
      <c r="Z11" s="6"/>
    </row>
    <row r="12" spans="1:26" s="14" customFormat="1" ht="16.5" customHeight="1">
      <c r="A12" s="42"/>
      <c r="B12" s="42"/>
      <c r="C12" s="50" t="s">
        <v>198</v>
      </c>
      <c r="D12" s="12"/>
      <c r="E12" s="27">
        <v>2</v>
      </c>
      <c r="F12" s="27">
        <v>0</v>
      </c>
      <c r="G12" s="27">
        <v>3157</v>
      </c>
      <c r="H12" s="27">
        <v>3159</v>
      </c>
      <c r="I12" s="27">
        <v>387</v>
      </c>
      <c r="J12" s="27">
        <v>483</v>
      </c>
      <c r="K12" s="27">
        <v>580</v>
      </c>
      <c r="L12" s="27">
        <v>425</v>
      </c>
      <c r="M12" s="27">
        <v>325</v>
      </c>
      <c r="N12" s="27">
        <v>599</v>
      </c>
      <c r="O12" s="27">
        <v>149</v>
      </c>
      <c r="P12" s="27">
        <v>132</v>
      </c>
      <c r="Q12" s="27">
        <v>35</v>
      </c>
      <c r="R12" s="27">
        <v>27</v>
      </c>
      <c r="S12" s="27">
        <v>17</v>
      </c>
      <c r="T12" s="27">
        <v>37</v>
      </c>
      <c r="U12" s="27">
        <v>0</v>
      </c>
      <c r="V12" s="11"/>
      <c r="W12" s="99"/>
      <c r="X12" s="566" t="s">
        <v>675</v>
      </c>
      <c r="Y12" s="6"/>
      <c r="Z12" s="6"/>
    </row>
    <row r="13" spans="1:26" s="14" customFormat="1" ht="22.5" customHeight="1">
      <c r="A13" s="550"/>
      <c r="B13" s="834"/>
      <c r="C13" s="834"/>
      <c r="D13" s="12"/>
      <c r="E13" s="27"/>
      <c r="F13" s="27"/>
      <c r="G13" s="27"/>
      <c r="H13" s="27"/>
      <c r="I13" s="27"/>
      <c r="J13" s="27"/>
      <c r="K13" s="27"/>
      <c r="L13" s="27"/>
      <c r="M13" s="27"/>
      <c r="N13" s="27"/>
      <c r="O13" s="27"/>
      <c r="P13" s="27"/>
      <c r="Q13" s="27"/>
      <c r="R13" s="27"/>
      <c r="S13" s="27"/>
      <c r="T13" s="27"/>
      <c r="U13" s="27"/>
      <c r="V13" s="11"/>
      <c r="W13" s="99"/>
      <c r="X13" s="567"/>
      <c r="Y13" s="844"/>
      <c r="Z13" s="844"/>
    </row>
    <row r="14" spans="1:26" s="567" customFormat="1" ht="16.5" customHeight="1">
      <c r="A14" s="834" t="s">
        <v>481</v>
      </c>
      <c r="B14" s="834"/>
      <c r="C14" s="834"/>
      <c r="D14" s="8"/>
      <c r="E14" s="27">
        <v>2</v>
      </c>
      <c r="F14" s="27">
        <v>0</v>
      </c>
      <c r="G14" s="27">
        <v>5796</v>
      </c>
      <c r="H14" s="27">
        <v>5798</v>
      </c>
      <c r="I14" s="27">
        <v>494</v>
      </c>
      <c r="J14" s="27">
        <v>832</v>
      </c>
      <c r="K14" s="27">
        <v>1094</v>
      </c>
      <c r="L14" s="27">
        <v>808</v>
      </c>
      <c r="M14" s="27">
        <v>609</v>
      </c>
      <c r="N14" s="27">
        <v>1244</v>
      </c>
      <c r="O14" s="27">
        <v>328</v>
      </c>
      <c r="P14" s="27">
        <v>268</v>
      </c>
      <c r="Q14" s="27">
        <v>62</v>
      </c>
      <c r="R14" s="27">
        <v>34</v>
      </c>
      <c r="S14" s="27">
        <v>25</v>
      </c>
      <c r="T14" s="27">
        <v>62</v>
      </c>
      <c r="U14" s="27">
        <v>0</v>
      </c>
      <c r="V14" s="42"/>
      <c r="W14" s="568"/>
      <c r="X14" s="844" t="s">
        <v>481</v>
      </c>
      <c r="Y14" s="844"/>
      <c r="Z14" s="844"/>
    </row>
    <row r="15" spans="1:26" s="567" customFormat="1" ht="16.5" customHeight="1">
      <c r="A15" s="42"/>
      <c r="B15" s="42"/>
      <c r="C15" s="50" t="s">
        <v>197</v>
      </c>
      <c r="D15" s="8"/>
      <c r="E15" s="27">
        <v>0</v>
      </c>
      <c r="F15" s="27">
        <v>0</v>
      </c>
      <c r="G15" s="27">
        <v>3159</v>
      </c>
      <c r="H15" s="27">
        <v>3159</v>
      </c>
      <c r="I15" s="27">
        <v>320</v>
      </c>
      <c r="J15" s="27">
        <v>513</v>
      </c>
      <c r="K15" s="27">
        <v>635</v>
      </c>
      <c r="L15" s="27">
        <v>398</v>
      </c>
      <c r="M15" s="27">
        <v>289</v>
      </c>
      <c r="N15" s="27">
        <v>647</v>
      </c>
      <c r="O15" s="27">
        <v>179</v>
      </c>
      <c r="P15" s="27">
        <v>136</v>
      </c>
      <c r="Q15" s="27">
        <v>27</v>
      </c>
      <c r="R15" s="27">
        <v>7</v>
      </c>
      <c r="S15" s="27">
        <v>8</v>
      </c>
      <c r="T15" s="27">
        <v>25</v>
      </c>
      <c r="U15" s="27">
        <v>0</v>
      </c>
      <c r="V15" s="42"/>
      <c r="W15" s="568"/>
      <c r="X15" s="566" t="s">
        <v>491</v>
      </c>
      <c r="Y15" s="6"/>
      <c r="Z15" s="6"/>
    </row>
    <row r="16" spans="1:26" s="567" customFormat="1" ht="16.5" customHeight="1">
      <c r="A16" s="42"/>
      <c r="B16" s="42"/>
      <c r="C16" s="50" t="s">
        <v>198</v>
      </c>
      <c r="D16" s="8"/>
      <c r="E16" s="27">
        <v>2</v>
      </c>
      <c r="F16" s="27">
        <v>0</v>
      </c>
      <c r="G16" s="27">
        <v>2637</v>
      </c>
      <c r="H16" s="27">
        <v>2639</v>
      </c>
      <c r="I16" s="27">
        <v>174</v>
      </c>
      <c r="J16" s="27">
        <v>319</v>
      </c>
      <c r="K16" s="27">
        <v>459</v>
      </c>
      <c r="L16" s="27">
        <v>410</v>
      </c>
      <c r="M16" s="27">
        <v>320</v>
      </c>
      <c r="N16" s="27">
        <v>597</v>
      </c>
      <c r="O16" s="27">
        <v>149</v>
      </c>
      <c r="P16" s="27">
        <v>132</v>
      </c>
      <c r="Q16" s="27">
        <v>35</v>
      </c>
      <c r="R16" s="27">
        <v>27</v>
      </c>
      <c r="S16" s="27">
        <v>17</v>
      </c>
      <c r="T16" s="27">
        <v>37</v>
      </c>
      <c r="U16" s="27">
        <v>0</v>
      </c>
      <c r="V16" s="42"/>
      <c r="W16" s="568"/>
      <c r="X16" s="566" t="s">
        <v>675</v>
      </c>
      <c r="Y16" s="6"/>
      <c r="Z16" s="6"/>
    </row>
    <row r="17" spans="1:26" s="567" customFormat="1" ht="9.75" customHeight="1">
      <c r="A17" s="42"/>
      <c r="B17" s="42"/>
      <c r="C17" s="42"/>
      <c r="D17" s="8"/>
      <c r="E17" s="27"/>
      <c r="F17" s="27"/>
      <c r="G17" s="27"/>
      <c r="H17" s="27"/>
      <c r="I17" s="27"/>
      <c r="J17" s="27"/>
      <c r="K17" s="27"/>
      <c r="L17" s="27"/>
      <c r="M17" s="27"/>
      <c r="N17" s="27"/>
      <c r="O17" s="27"/>
      <c r="P17" s="27"/>
      <c r="Q17" s="27"/>
      <c r="R17" s="27"/>
      <c r="S17" s="27"/>
      <c r="T17" s="27"/>
      <c r="U17" s="27"/>
      <c r="V17" s="42"/>
      <c r="W17" s="568"/>
      <c r="X17" s="6"/>
      <c r="Y17" s="6"/>
      <c r="Z17" s="6"/>
    </row>
    <row r="18" spans="1:26" s="567" customFormat="1" ht="16.5" customHeight="1">
      <c r="A18" s="42"/>
      <c r="B18" s="834" t="s">
        <v>676</v>
      </c>
      <c r="C18" s="834"/>
      <c r="D18" s="8"/>
      <c r="E18" s="27">
        <v>2</v>
      </c>
      <c r="F18" s="27">
        <v>0</v>
      </c>
      <c r="G18" s="27">
        <v>5796</v>
      </c>
      <c r="H18" s="27">
        <v>5798</v>
      </c>
      <c r="I18" s="27">
        <v>494</v>
      </c>
      <c r="J18" s="27">
        <v>832</v>
      </c>
      <c r="K18" s="27">
        <v>1094</v>
      </c>
      <c r="L18" s="27">
        <v>808</v>
      </c>
      <c r="M18" s="27">
        <v>609</v>
      </c>
      <c r="N18" s="27">
        <v>1244</v>
      </c>
      <c r="O18" s="27">
        <v>328</v>
      </c>
      <c r="P18" s="27">
        <v>268</v>
      </c>
      <c r="Q18" s="27">
        <v>62</v>
      </c>
      <c r="R18" s="27">
        <v>34</v>
      </c>
      <c r="S18" s="27">
        <v>25</v>
      </c>
      <c r="T18" s="27">
        <v>62</v>
      </c>
      <c r="U18" s="27">
        <v>0</v>
      </c>
      <c r="V18" s="42"/>
      <c r="W18" s="568"/>
      <c r="X18" s="844" t="s">
        <v>676</v>
      </c>
      <c r="Y18" s="844"/>
      <c r="Z18" s="566"/>
    </row>
    <row r="19" spans="1:26" s="567" customFormat="1" ht="16.5" customHeight="1">
      <c r="A19" s="550"/>
      <c r="B19" s="842" t="s">
        <v>197</v>
      </c>
      <c r="C19" s="842"/>
      <c r="D19" s="8"/>
      <c r="E19" s="27">
        <v>0</v>
      </c>
      <c r="F19" s="27">
        <v>0</v>
      </c>
      <c r="G19" s="27">
        <v>3159</v>
      </c>
      <c r="H19" s="27">
        <v>3159</v>
      </c>
      <c r="I19" s="27">
        <v>320</v>
      </c>
      <c r="J19" s="27">
        <v>513</v>
      </c>
      <c r="K19" s="27">
        <v>635</v>
      </c>
      <c r="L19" s="27">
        <v>398</v>
      </c>
      <c r="M19" s="27">
        <v>289</v>
      </c>
      <c r="N19" s="27">
        <v>647</v>
      </c>
      <c r="O19" s="27">
        <v>179</v>
      </c>
      <c r="P19" s="27">
        <v>136</v>
      </c>
      <c r="Q19" s="27">
        <v>27</v>
      </c>
      <c r="R19" s="27">
        <v>7</v>
      </c>
      <c r="S19" s="27">
        <v>8</v>
      </c>
      <c r="T19" s="27">
        <v>25</v>
      </c>
      <c r="U19" s="27">
        <v>0</v>
      </c>
      <c r="V19" s="42"/>
      <c r="W19" s="568"/>
      <c r="X19" s="566" t="s">
        <v>491</v>
      </c>
      <c r="Y19" s="6"/>
      <c r="Z19" s="566"/>
    </row>
    <row r="20" spans="1:26" s="567" customFormat="1" ht="16.5" customHeight="1">
      <c r="A20" s="550"/>
      <c r="B20" s="842" t="s">
        <v>677</v>
      </c>
      <c r="C20" s="842"/>
      <c r="D20" s="8"/>
      <c r="E20" s="27">
        <v>2</v>
      </c>
      <c r="F20" s="27">
        <v>0</v>
      </c>
      <c r="G20" s="27">
        <v>2637</v>
      </c>
      <c r="H20" s="27">
        <v>2639</v>
      </c>
      <c r="I20" s="27">
        <v>174</v>
      </c>
      <c r="J20" s="27">
        <v>319</v>
      </c>
      <c r="K20" s="27">
        <v>459</v>
      </c>
      <c r="L20" s="27">
        <v>410</v>
      </c>
      <c r="M20" s="27">
        <v>320</v>
      </c>
      <c r="N20" s="27">
        <v>597</v>
      </c>
      <c r="O20" s="27">
        <v>149</v>
      </c>
      <c r="P20" s="27">
        <v>132</v>
      </c>
      <c r="Q20" s="27">
        <v>35</v>
      </c>
      <c r="R20" s="27">
        <v>27</v>
      </c>
      <c r="S20" s="27">
        <v>17</v>
      </c>
      <c r="T20" s="27">
        <v>37</v>
      </c>
      <c r="U20" s="27">
        <v>0</v>
      </c>
      <c r="V20" s="42"/>
      <c r="W20" s="568"/>
      <c r="X20" s="566" t="s">
        <v>675</v>
      </c>
      <c r="Y20" s="843"/>
      <c r="Z20" s="843"/>
    </row>
    <row r="21" spans="1:26" s="567" customFormat="1" ht="22.5" customHeight="1">
      <c r="A21" s="550"/>
      <c r="B21" s="550"/>
      <c r="C21" s="42"/>
      <c r="D21" s="8"/>
      <c r="E21" s="27"/>
      <c r="F21" s="27"/>
      <c r="G21" s="27"/>
      <c r="H21" s="27"/>
      <c r="I21" s="27"/>
      <c r="J21" s="27"/>
      <c r="K21" s="27"/>
      <c r="L21" s="27"/>
      <c r="M21" s="27"/>
      <c r="N21" s="27"/>
      <c r="O21" s="27"/>
      <c r="P21" s="27"/>
      <c r="Q21" s="27"/>
      <c r="R21" s="27"/>
      <c r="S21" s="27"/>
      <c r="T21" s="27"/>
      <c r="U21" s="27"/>
      <c r="V21" s="42"/>
      <c r="W21" s="568"/>
      <c r="Z21" s="6"/>
    </row>
    <row r="22" spans="1:26" s="567" customFormat="1" ht="16.5" customHeight="1">
      <c r="A22" s="834" t="s">
        <v>515</v>
      </c>
      <c r="B22" s="834"/>
      <c r="C22" s="834"/>
      <c r="D22" s="8"/>
      <c r="E22" s="27">
        <v>0</v>
      </c>
      <c r="F22" s="27">
        <v>0</v>
      </c>
      <c r="G22" s="27">
        <v>1596</v>
      </c>
      <c r="H22" s="27">
        <v>1596</v>
      </c>
      <c r="I22" s="27">
        <v>661</v>
      </c>
      <c r="J22" s="27">
        <v>486</v>
      </c>
      <c r="K22" s="27">
        <v>404</v>
      </c>
      <c r="L22" s="27">
        <v>38</v>
      </c>
      <c r="M22" s="27">
        <v>5</v>
      </c>
      <c r="N22" s="27">
        <v>2</v>
      </c>
      <c r="O22" s="27">
        <v>0</v>
      </c>
      <c r="P22" s="27">
        <v>0</v>
      </c>
      <c r="Q22" s="27">
        <v>0</v>
      </c>
      <c r="R22" s="27">
        <v>0</v>
      </c>
      <c r="S22" s="27">
        <v>0</v>
      </c>
      <c r="T22" s="27">
        <v>0</v>
      </c>
      <c r="U22" s="27">
        <v>0</v>
      </c>
      <c r="V22" s="42"/>
      <c r="W22" s="568"/>
      <c r="X22" s="844" t="s">
        <v>515</v>
      </c>
      <c r="Y22" s="844"/>
      <c r="Z22" s="844"/>
    </row>
    <row r="23" spans="1:26" s="567" customFormat="1" ht="16.5" customHeight="1">
      <c r="A23" s="42"/>
      <c r="B23" s="42"/>
      <c r="C23" s="50" t="s">
        <v>197</v>
      </c>
      <c r="D23" s="8"/>
      <c r="E23" s="27">
        <v>0</v>
      </c>
      <c r="F23" s="27">
        <v>0</v>
      </c>
      <c r="G23" s="27">
        <v>1076</v>
      </c>
      <c r="H23" s="27">
        <v>1076</v>
      </c>
      <c r="I23" s="27">
        <v>448</v>
      </c>
      <c r="J23" s="27">
        <v>322</v>
      </c>
      <c r="K23" s="27">
        <v>283</v>
      </c>
      <c r="L23" s="27">
        <v>23</v>
      </c>
      <c r="M23" s="27">
        <v>0</v>
      </c>
      <c r="N23" s="27">
        <v>0</v>
      </c>
      <c r="O23" s="27">
        <v>0</v>
      </c>
      <c r="P23" s="27">
        <v>0</v>
      </c>
      <c r="Q23" s="27">
        <v>0</v>
      </c>
      <c r="R23" s="27">
        <v>0</v>
      </c>
      <c r="S23" s="27">
        <v>0</v>
      </c>
      <c r="T23" s="27">
        <v>0</v>
      </c>
      <c r="U23" s="27">
        <v>0</v>
      </c>
      <c r="V23" s="42"/>
      <c r="W23" s="568"/>
      <c r="X23" s="566" t="s">
        <v>491</v>
      </c>
      <c r="Y23" s="6"/>
      <c r="Z23" s="6"/>
    </row>
    <row r="24" spans="1:26" s="567" customFormat="1" ht="16.5" customHeight="1">
      <c r="A24" s="42"/>
      <c r="B24" s="42"/>
      <c r="C24" s="50" t="s">
        <v>198</v>
      </c>
      <c r="D24" s="8"/>
      <c r="E24" s="27">
        <v>0</v>
      </c>
      <c r="F24" s="27">
        <v>0</v>
      </c>
      <c r="G24" s="27">
        <v>520</v>
      </c>
      <c r="H24" s="27">
        <v>520</v>
      </c>
      <c r="I24" s="27">
        <v>213</v>
      </c>
      <c r="J24" s="27">
        <v>164</v>
      </c>
      <c r="K24" s="27">
        <v>121</v>
      </c>
      <c r="L24" s="27">
        <v>15</v>
      </c>
      <c r="M24" s="27">
        <v>5</v>
      </c>
      <c r="N24" s="27">
        <v>2</v>
      </c>
      <c r="O24" s="27">
        <v>0</v>
      </c>
      <c r="P24" s="27">
        <v>0</v>
      </c>
      <c r="Q24" s="27">
        <v>0</v>
      </c>
      <c r="R24" s="27">
        <v>0</v>
      </c>
      <c r="S24" s="27">
        <v>0</v>
      </c>
      <c r="T24" s="27">
        <v>0</v>
      </c>
      <c r="U24" s="27">
        <v>0</v>
      </c>
      <c r="V24" s="42"/>
      <c r="W24" s="568"/>
      <c r="X24" s="566" t="s">
        <v>675</v>
      </c>
      <c r="Y24" s="6"/>
      <c r="Z24" s="6"/>
    </row>
    <row r="25" spans="1:26" s="567" customFormat="1" ht="9.75" customHeight="1">
      <c r="A25" s="550"/>
      <c r="B25" s="42"/>
      <c r="C25" s="42"/>
      <c r="D25" s="8"/>
      <c r="E25" s="27"/>
      <c r="F25" s="27"/>
      <c r="G25" s="27"/>
      <c r="H25" s="27"/>
      <c r="I25" s="27"/>
      <c r="J25" s="27"/>
      <c r="K25" s="27"/>
      <c r="L25" s="27"/>
      <c r="M25" s="27"/>
      <c r="N25" s="27"/>
      <c r="O25" s="27"/>
      <c r="P25" s="27"/>
      <c r="Q25" s="27"/>
      <c r="R25" s="27"/>
      <c r="S25" s="27"/>
      <c r="T25" s="27"/>
      <c r="U25" s="27"/>
      <c r="V25" s="42"/>
      <c r="W25" s="568"/>
      <c r="Y25" s="6"/>
      <c r="Z25" s="6"/>
    </row>
    <row r="26" spans="1:26" s="567" customFormat="1" ht="16.5" customHeight="1">
      <c r="A26" s="550"/>
      <c r="B26" s="834" t="s">
        <v>676</v>
      </c>
      <c r="C26" s="834"/>
      <c r="D26" s="8"/>
      <c r="E26" s="27">
        <v>0</v>
      </c>
      <c r="F26" s="27">
        <v>0</v>
      </c>
      <c r="G26" s="27">
        <v>988</v>
      </c>
      <c r="H26" s="27">
        <v>988</v>
      </c>
      <c r="I26" s="27">
        <v>405</v>
      </c>
      <c r="J26" s="27">
        <v>298</v>
      </c>
      <c r="K26" s="27">
        <v>249</v>
      </c>
      <c r="L26" s="27">
        <v>29</v>
      </c>
      <c r="M26" s="27">
        <v>5</v>
      </c>
      <c r="N26" s="27">
        <v>2</v>
      </c>
      <c r="O26" s="27">
        <v>0</v>
      </c>
      <c r="P26" s="27">
        <v>0</v>
      </c>
      <c r="Q26" s="27">
        <v>0</v>
      </c>
      <c r="R26" s="27">
        <v>0</v>
      </c>
      <c r="S26" s="27">
        <v>0</v>
      </c>
      <c r="T26" s="27">
        <v>0</v>
      </c>
      <c r="U26" s="27">
        <v>0</v>
      </c>
      <c r="V26" s="42"/>
      <c r="W26" s="568"/>
      <c r="X26" s="844" t="s">
        <v>676</v>
      </c>
      <c r="Y26" s="844"/>
      <c r="Z26" s="5"/>
    </row>
    <row r="27" spans="1:26" s="567" customFormat="1" ht="16.5" customHeight="1">
      <c r="A27" s="550"/>
      <c r="B27" s="842" t="s">
        <v>197</v>
      </c>
      <c r="C27" s="842"/>
      <c r="D27" s="8"/>
      <c r="E27" s="27">
        <v>0</v>
      </c>
      <c r="F27" s="27">
        <v>0</v>
      </c>
      <c r="G27" s="27">
        <v>564</v>
      </c>
      <c r="H27" s="27">
        <v>564</v>
      </c>
      <c r="I27" s="27">
        <v>236</v>
      </c>
      <c r="J27" s="27">
        <v>161</v>
      </c>
      <c r="K27" s="27">
        <v>152</v>
      </c>
      <c r="L27" s="27">
        <v>15</v>
      </c>
      <c r="M27" s="27">
        <v>0</v>
      </c>
      <c r="N27" s="27">
        <v>0</v>
      </c>
      <c r="O27" s="27">
        <v>0</v>
      </c>
      <c r="P27" s="27">
        <v>0</v>
      </c>
      <c r="Q27" s="27">
        <v>0</v>
      </c>
      <c r="R27" s="27">
        <v>0</v>
      </c>
      <c r="S27" s="27">
        <v>0</v>
      </c>
      <c r="T27" s="27">
        <v>0</v>
      </c>
      <c r="U27" s="27">
        <v>0</v>
      </c>
      <c r="V27" s="42"/>
      <c r="W27" s="568"/>
      <c r="X27" s="566" t="s">
        <v>491</v>
      </c>
      <c r="Y27" s="6"/>
      <c r="Z27" s="566"/>
    </row>
    <row r="28" spans="1:26" s="567" customFormat="1" ht="16.5" customHeight="1">
      <c r="A28" s="550"/>
      <c r="B28" s="842" t="s">
        <v>677</v>
      </c>
      <c r="C28" s="842"/>
      <c r="D28" s="8"/>
      <c r="E28" s="27">
        <v>0</v>
      </c>
      <c r="F28" s="27">
        <v>0</v>
      </c>
      <c r="G28" s="27">
        <v>424</v>
      </c>
      <c r="H28" s="27">
        <v>424</v>
      </c>
      <c r="I28" s="27">
        <v>169</v>
      </c>
      <c r="J28" s="27">
        <v>137</v>
      </c>
      <c r="K28" s="27">
        <v>97</v>
      </c>
      <c r="L28" s="27">
        <v>14</v>
      </c>
      <c r="M28" s="27">
        <v>5</v>
      </c>
      <c r="N28" s="27">
        <v>2</v>
      </c>
      <c r="O28" s="27">
        <v>0</v>
      </c>
      <c r="P28" s="27">
        <v>0</v>
      </c>
      <c r="Q28" s="27">
        <v>0</v>
      </c>
      <c r="R28" s="27">
        <v>0</v>
      </c>
      <c r="S28" s="27">
        <v>0</v>
      </c>
      <c r="T28" s="27">
        <v>0</v>
      </c>
      <c r="U28" s="27">
        <v>0</v>
      </c>
      <c r="V28" s="42"/>
      <c r="W28" s="568"/>
      <c r="X28" s="566" t="s">
        <v>675</v>
      </c>
      <c r="Y28" s="843"/>
      <c r="Z28" s="843"/>
    </row>
    <row r="29" spans="1:26" s="567" customFormat="1" ht="9.75" customHeight="1">
      <c r="A29" s="550"/>
      <c r="B29" s="569"/>
      <c r="C29" s="50"/>
      <c r="D29" s="8"/>
      <c r="E29" s="27"/>
      <c r="F29" s="27"/>
      <c r="G29" s="27"/>
      <c r="H29" s="27"/>
      <c r="I29" s="27"/>
      <c r="J29" s="27"/>
      <c r="K29" s="27"/>
      <c r="L29" s="27"/>
      <c r="M29" s="27"/>
      <c r="N29" s="27"/>
      <c r="O29" s="27"/>
      <c r="P29" s="27"/>
      <c r="Q29" s="27"/>
      <c r="R29" s="27"/>
      <c r="S29" s="27"/>
      <c r="T29" s="27"/>
      <c r="U29" s="27"/>
      <c r="V29" s="42"/>
      <c r="W29" s="568"/>
      <c r="Y29" s="566"/>
      <c r="Z29" s="5"/>
    </row>
    <row r="30" spans="1:26" s="567" customFormat="1" ht="16.5" customHeight="1">
      <c r="A30" s="550"/>
      <c r="B30" s="834" t="s">
        <v>678</v>
      </c>
      <c r="C30" s="834"/>
      <c r="D30" s="8"/>
      <c r="E30" s="27">
        <v>0</v>
      </c>
      <c r="F30" s="27">
        <v>0</v>
      </c>
      <c r="G30" s="27">
        <v>186</v>
      </c>
      <c r="H30" s="27">
        <v>186</v>
      </c>
      <c r="I30" s="27">
        <v>77</v>
      </c>
      <c r="J30" s="27">
        <v>58</v>
      </c>
      <c r="K30" s="27">
        <v>50</v>
      </c>
      <c r="L30" s="27">
        <v>1</v>
      </c>
      <c r="M30" s="27">
        <v>0</v>
      </c>
      <c r="N30" s="27">
        <v>0</v>
      </c>
      <c r="O30" s="27">
        <v>0</v>
      </c>
      <c r="P30" s="27">
        <v>0</v>
      </c>
      <c r="Q30" s="27">
        <v>0</v>
      </c>
      <c r="R30" s="27">
        <v>0</v>
      </c>
      <c r="S30" s="27">
        <v>0</v>
      </c>
      <c r="T30" s="27">
        <v>0</v>
      </c>
      <c r="U30" s="27">
        <v>0</v>
      </c>
      <c r="V30" s="42"/>
      <c r="W30" s="568"/>
      <c r="X30" s="834" t="s">
        <v>678</v>
      </c>
      <c r="Y30" s="834"/>
      <c r="Z30" s="58"/>
    </row>
    <row r="31" spans="1:26" s="567" customFormat="1" ht="16.5" customHeight="1">
      <c r="A31" s="550"/>
      <c r="B31" s="842" t="s">
        <v>197</v>
      </c>
      <c r="C31" s="842"/>
      <c r="D31" s="8"/>
      <c r="E31" s="27">
        <v>0</v>
      </c>
      <c r="F31" s="27">
        <v>0</v>
      </c>
      <c r="G31" s="27">
        <v>185</v>
      </c>
      <c r="H31" s="27">
        <v>185</v>
      </c>
      <c r="I31" s="27">
        <v>76</v>
      </c>
      <c r="J31" s="27">
        <v>58</v>
      </c>
      <c r="K31" s="27">
        <v>50</v>
      </c>
      <c r="L31" s="27">
        <v>1</v>
      </c>
      <c r="M31" s="27">
        <v>0</v>
      </c>
      <c r="N31" s="27">
        <v>0</v>
      </c>
      <c r="O31" s="27">
        <v>0</v>
      </c>
      <c r="P31" s="27">
        <v>0</v>
      </c>
      <c r="Q31" s="27">
        <v>0</v>
      </c>
      <c r="R31" s="27">
        <v>0</v>
      </c>
      <c r="S31" s="27">
        <v>0</v>
      </c>
      <c r="T31" s="27">
        <v>0</v>
      </c>
      <c r="U31" s="27">
        <v>0</v>
      </c>
      <c r="V31" s="42"/>
      <c r="W31" s="568"/>
      <c r="X31" s="566" t="s">
        <v>197</v>
      </c>
      <c r="Y31" s="6"/>
      <c r="Z31" s="58"/>
    </row>
    <row r="32" spans="1:26" s="567" customFormat="1" ht="16.5" customHeight="1">
      <c r="A32" s="550"/>
      <c r="B32" s="842" t="s">
        <v>198</v>
      </c>
      <c r="C32" s="842"/>
      <c r="D32" s="8"/>
      <c r="E32" s="27">
        <v>0</v>
      </c>
      <c r="F32" s="27">
        <v>0</v>
      </c>
      <c r="G32" s="27">
        <v>1</v>
      </c>
      <c r="H32" s="27">
        <v>1</v>
      </c>
      <c r="I32" s="27">
        <v>1</v>
      </c>
      <c r="J32" s="27">
        <v>0</v>
      </c>
      <c r="K32" s="27">
        <v>0</v>
      </c>
      <c r="L32" s="27">
        <v>0</v>
      </c>
      <c r="M32" s="27">
        <v>0</v>
      </c>
      <c r="N32" s="27">
        <v>0</v>
      </c>
      <c r="O32" s="27">
        <v>0</v>
      </c>
      <c r="P32" s="27">
        <v>0</v>
      </c>
      <c r="Q32" s="27">
        <v>0</v>
      </c>
      <c r="R32" s="27">
        <v>0</v>
      </c>
      <c r="S32" s="27">
        <v>0</v>
      </c>
      <c r="T32" s="27">
        <v>0</v>
      </c>
      <c r="U32" s="27">
        <v>0</v>
      </c>
      <c r="V32" s="42"/>
      <c r="W32" s="568"/>
      <c r="X32" s="566" t="s">
        <v>198</v>
      </c>
      <c r="Y32" s="6"/>
      <c r="Z32" s="58"/>
    </row>
    <row r="33" spans="1:26" s="567" customFormat="1" ht="10.5" customHeight="1">
      <c r="A33" s="550"/>
      <c r="B33" s="42"/>
      <c r="C33" s="42"/>
      <c r="D33" s="8"/>
      <c r="E33" s="27"/>
      <c r="F33" s="27"/>
      <c r="G33" s="27"/>
      <c r="H33" s="27"/>
      <c r="I33" s="27"/>
      <c r="J33" s="27"/>
      <c r="K33" s="27"/>
      <c r="L33" s="27"/>
      <c r="M33" s="27"/>
      <c r="N33" s="27"/>
      <c r="O33" s="27"/>
      <c r="P33" s="27"/>
      <c r="Q33" s="27"/>
      <c r="R33" s="27"/>
      <c r="S33" s="27"/>
      <c r="T33" s="27"/>
      <c r="U33" s="27"/>
      <c r="V33" s="42"/>
      <c r="W33" s="568"/>
      <c r="X33" s="6"/>
      <c r="Y33" s="6"/>
      <c r="Z33" s="58"/>
    </row>
    <row r="34" spans="1:26" s="567" customFormat="1" ht="16.5" customHeight="1">
      <c r="A34" s="550"/>
      <c r="B34" s="834" t="s">
        <v>679</v>
      </c>
      <c r="C34" s="834"/>
      <c r="D34" s="8"/>
      <c r="E34" s="27">
        <v>0</v>
      </c>
      <c r="F34" s="27">
        <v>0</v>
      </c>
      <c r="G34" s="27">
        <v>422</v>
      </c>
      <c r="H34" s="27">
        <v>422</v>
      </c>
      <c r="I34" s="27">
        <v>179</v>
      </c>
      <c r="J34" s="27">
        <v>130</v>
      </c>
      <c r="K34" s="27">
        <v>105</v>
      </c>
      <c r="L34" s="27">
        <v>8</v>
      </c>
      <c r="M34" s="27">
        <v>0</v>
      </c>
      <c r="N34" s="27">
        <v>0</v>
      </c>
      <c r="O34" s="27">
        <v>0</v>
      </c>
      <c r="P34" s="27">
        <v>0</v>
      </c>
      <c r="Q34" s="27">
        <v>0</v>
      </c>
      <c r="R34" s="27">
        <v>0</v>
      </c>
      <c r="S34" s="27">
        <v>0</v>
      </c>
      <c r="T34" s="27">
        <v>0</v>
      </c>
      <c r="U34" s="27">
        <v>0</v>
      </c>
      <c r="V34" s="42"/>
      <c r="W34" s="568"/>
      <c r="X34" s="844" t="s">
        <v>679</v>
      </c>
      <c r="Y34" s="844"/>
      <c r="Z34" s="58"/>
    </row>
    <row r="35" spans="1:26" s="567" customFormat="1" ht="16.5" customHeight="1">
      <c r="A35" s="550"/>
      <c r="B35" s="842" t="s">
        <v>197</v>
      </c>
      <c r="C35" s="842"/>
      <c r="D35" s="8"/>
      <c r="E35" s="27">
        <v>0</v>
      </c>
      <c r="F35" s="27">
        <v>0</v>
      </c>
      <c r="G35" s="27">
        <v>327</v>
      </c>
      <c r="H35" s="27">
        <v>327</v>
      </c>
      <c r="I35" s="27">
        <v>136</v>
      </c>
      <c r="J35" s="27">
        <v>103</v>
      </c>
      <c r="K35" s="27">
        <v>81</v>
      </c>
      <c r="L35" s="27">
        <v>7</v>
      </c>
      <c r="M35" s="27">
        <v>0</v>
      </c>
      <c r="N35" s="27">
        <v>0</v>
      </c>
      <c r="O35" s="27">
        <v>0</v>
      </c>
      <c r="P35" s="27">
        <v>0</v>
      </c>
      <c r="Q35" s="27">
        <v>0</v>
      </c>
      <c r="R35" s="27">
        <v>0</v>
      </c>
      <c r="S35" s="27">
        <v>0</v>
      </c>
      <c r="T35" s="27">
        <v>0</v>
      </c>
      <c r="U35" s="27">
        <v>0</v>
      </c>
      <c r="V35" s="42"/>
      <c r="W35" s="568"/>
      <c r="X35" s="566" t="s">
        <v>491</v>
      </c>
      <c r="Y35" s="58"/>
      <c r="Z35" s="566"/>
    </row>
    <row r="36" spans="1:26" s="567" customFormat="1" ht="16.5" customHeight="1">
      <c r="A36" s="550"/>
      <c r="B36" s="842" t="s">
        <v>677</v>
      </c>
      <c r="C36" s="842"/>
      <c r="D36" s="8"/>
      <c r="E36" s="27">
        <v>0</v>
      </c>
      <c r="F36" s="27">
        <v>0</v>
      </c>
      <c r="G36" s="27">
        <v>95</v>
      </c>
      <c r="H36" s="27">
        <v>95</v>
      </c>
      <c r="I36" s="27">
        <v>43</v>
      </c>
      <c r="J36" s="27">
        <v>27</v>
      </c>
      <c r="K36" s="27">
        <v>24</v>
      </c>
      <c r="L36" s="27">
        <v>1</v>
      </c>
      <c r="M36" s="27">
        <v>0</v>
      </c>
      <c r="N36" s="27">
        <v>0</v>
      </c>
      <c r="O36" s="27">
        <v>0</v>
      </c>
      <c r="P36" s="27">
        <v>0</v>
      </c>
      <c r="Q36" s="27">
        <v>0</v>
      </c>
      <c r="R36" s="27">
        <v>0</v>
      </c>
      <c r="S36" s="27">
        <v>0</v>
      </c>
      <c r="T36" s="27">
        <v>0</v>
      </c>
      <c r="U36" s="27">
        <v>0</v>
      </c>
      <c r="V36" s="42"/>
      <c r="W36" s="568"/>
      <c r="X36" s="566" t="s">
        <v>675</v>
      </c>
      <c r="Y36" s="843"/>
      <c r="Z36" s="843"/>
    </row>
    <row r="37" spans="1:26" ht="6" customHeight="1" thickBot="1">
      <c r="A37" s="548"/>
      <c r="B37" s="548"/>
      <c r="C37" s="548"/>
      <c r="D37" s="549"/>
      <c r="E37" s="93"/>
      <c r="F37" s="93"/>
      <c r="G37" s="146"/>
      <c r="H37" s="146"/>
      <c r="I37" s="146"/>
      <c r="J37" s="146"/>
      <c r="K37" s="146"/>
      <c r="L37" s="146"/>
      <c r="M37" s="146"/>
      <c r="N37" s="146"/>
      <c r="O37" s="146"/>
      <c r="P37" s="146"/>
      <c r="Q37" s="146"/>
      <c r="R37" s="68"/>
      <c r="S37" s="68"/>
      <c r="T37" s="93"/>
      <c r="U37" s="93"/>
      <c r="V37" s="93"/>
      <c r="W37" s="110"/>
      <c r="X37" s="548"/>
      <c r="Y37" s="548"/>
      <c r="Z37" s="548"/>
    </row>
    <row r="38" ht="6" customHeight="1"/>
    <row r="39" spans="2:9" ht="12.75" customHeight="1">
      <c r="B39" s="845" t="s">
        <v>661</v>
      </c>
      <c r="C39" s="845"/>
      <c r="D39" s="845"/>
      <c r="E39" s="845"/>
      <c r="F39" s="845"/>
      <c r="G39" s="845"/>
      <c r="H39" s="845"/>
      <c r="I39" s="845"/>
    </row>
    <row r="41" ht="24" customHeight="1"/>
  </sheetData>
  <mergeCells count="45">
    <mergeCell ref="B39:I39"/>
    <mergeCell ref="B34:C34"/>
    <mergeCell ref="X34:Y34"/>
    <mergeCell ref="B35:C35"/>
    <mergeCell ref="B36:C36"/>
    <mergeCell ref="Y36:Z36"/>
    <mergeCell ref="B32:C32"/>
    <mergeCell ref="B30:C30"/>
    <mergeCell ref="B31:C31"/>
    <mergeCell ref="X30:Y30"/>
    <mergeCell ref="B20:C20"/>
    <mergeCell ref="A22:C22"/>
    <mergeCell ref="Y28:Z28"/>
    <mergeCell ref="B27:C27"/>
    <mergeCell ref="B26:C26"/>
    <mergeCell ref="B28:C28"/>
    <mergeCell ref="X26:Y26"/>
    <mergeCell ref="X22:Z22"/>
    <mergeCell ref="W2:Z4"/>
    <mergeCell ref="Y20:Z20"/>
    <mergeCell ref="X7:Z7"/>
    <mergeCell ref="X9:Z9"/>
    <mergeCell ref="X6:Z6"/>
    <mergeCell ref="Y13:Z13"/>
    <mergeCell ref="X5:Z5"/>
    <mergeCell ref="X8:Z8"/>
    <mergeCell ref="X18:Y18"/>
    <mergeCell ref="X14:Z14"/>
    <mergeCell ref="B19:C19"/>
    <mergeCell ref="A5:C5"/>
    <mergeCell ref="A6:C6"/>
    <mergeCell ref="A7:C7"/>
    <mergeCell ref="A9:C9"/>
    <mergeCell ref="B13:C13"/>
    <mergeCell ref="A14:C14"/>
    <mergeCell ref="B18:C18"/>
    <mergeCell ref="A8:C8"/>
    <mergeCell ref="T2:U2"/>
    <mergeCell ref="U3:U4"/>
    <mergeCell ref="A2:D4"/>
    <mergeCell ref="G3:G4"/>
    <mergeCell ref="F3:F4"/>
    <mergeCell ref="E3:E4"/>
    <mergeCell ref="T3:T4"/>
    <mergeCell ref="H2:O2"/>
  </mergeCells>
  <printOptions/>
  <pageMargins left="0.7874015748031497" right="0.7874015748031497" top="0.9448818897637796" bottom="0.7874015748031497" header="0.3937007874015748" footer="0.3937007874015748"/>
  <pageSetup horizontalDpi="300" verticalDpi="300" orientation="portrait" paperSize="9" scale="60" r:id="rId2"/>
  <drawing r:id="rId1"/>
</worksheet>
</file>

<file path=xl/worksheets/sheet55.xml><?xml version="1.0" encoding="utf-8"?>
<worksheet xmlns="http://schemas.openxmlformats.org/spreadsheetml/2006/main" xmlns:r="http://schemas.openxmlformats.org/officeDocument/2006/relationships">
  <dimension ref="A1:R30"/>
  <sheetViews>
    <sheetView zoomScale="75" zoomScaleNormal="75" workbookViewId="0" topLeftCell="A1">
      <selection activeCell="A1" sqref="A1"/>
    </sheetView>
  </sheetViews>
  <sheetFormatPr defaultColWidth="8.796875" defaultRowHeight="14.25"/>
  <cols>
    <col min="1" max="2" width="2.19921875" style="570" customWidth="1"/>
    <col min="3" max="3" width="10" style="570" customWidth="1"/>
    <col min="4" max="4" width="0.6953125" style="570" customWidth="1"/>
    <col min="5" max="18" width="8.19921875" style="197" customWidth="1"/>
    <col min="19" max="16384" width="9" style="197" customWidth="1"/>
  </cols>
  <sheetData>
    <row r="1" spans="1:16" s="158" customFormat="1" ht="30" customHeight="1" thickBot="1">
      <c r="A1" s="261" t="s">
        <v>680</v>
      </c>
      <c r="B1" s="262"/>
      <c r="C1" s="262"/>
      <c r="D1" s="262"/>
      <c r="E1" s="262"/>
      <c r="F1" s="483"/>
      <c r="G1" s="483"/>
      <c r="H1" s="483"/>
      <c r="I1" s="483"/>
      <c r="J1" s="483"/>
      <c r="K1" s="483"/>
      <c r="L1" s="483"/>
      <c r="M1" s="483"/>
      <c r="N1" s="483"/>
      <c r="O1" s="483"/>
      <c r="P1" s="262"/>
    </row>
    <row r="2" spans="1:18" s="234" customFormat="1" ht="23.25" customHeight="1">
      <c r="A2" s="649" t="s">
        <v>161</v>
      </c>
      <c r="B2" s="649"/>
      <c r="C2" s="649"/>
      <c r="D2" s="650"/>
      <c r="E2" s="161"/>
      <c r="F2" s="161"/>
      <c r="G2" s="846" t="s">
        <v>681</v>
      </c>
      <c r="H2" s="846"/>
      <c r="I2" s="846"/>
      <c r="J2" s="161"/>
      <c r="K2" s="161"/>
      <c r="L2" s="162"/>
      <c r="M2" s="161"/>
      <c r="N2" s="846" t="s">
        <v>684</v>
      </c>
      <c r="O2" s="846"/>
      <c r="P2" s="846"/>
      <c r="Q2" s="161"/>
      <c r="R2" s="161"/>
    </row>
    <row r="3" spans="1:18" s="234" customFormat="1" ht="23.25" customHeight="1">
      <c r="A3" s="668"/>
      <c r="B3" s="668"/>
      <c r="C3" s="668"/>
      <c r="D3" s="669"/>
      <c r="E3" s="688" t="s">
        <v>685</v>
      </c>
      <c r="F3" s="664" t="s">
        <v>686</v>
      </c>
      <c r="G3" s="693"/>
      <c r="H3" s="665"/>
      <c r="I3" s="664" t="s">
        <v>687</v>
      </c>
      <c r="J3" s="693"/>
      <c r="K3" s="693"/>
      <c r="L3" s="734" t="s">
        <v>685</v>
      </c>
      <c r="M3" s="664" t="s">
        <v>686</v>
      </c>
      <c r="N3" s="693"/>
      <c r="O3" s="665"/>
      <c r="P3" s="664" t="s">
        <v>687</v>
      </c>
      <c r="Q3" s="693"/>
      <c r="R3" s="693"/>
    </row>
    <row r="4" spans="1:18" s="234" customFormat="1" ht="23.25" customHeight="1" thickBot="1">
      <c r="A4" s="651"/>
      <c r="B4" s="651"/>
      <c r="C4" s="651"/>
      <c r="D4" s="652"/>
      <c r="E4" s="651"/>
      <c r="F4" s="168" t="s">
        <v>85</v>
      </c>
      <c r="G4" s="168" t="s">
        <v>197</v>
      </c>
      <c r="H4" s="292" t="s">
        <v>198</v>
      </c>
      <c r="I4" s="168" t="s">
        <v>85</v>
      </c>
      <c r="J4" s="168" t="s">
        <v>197</v>
      </c>
      <c r="K4" s="168" t="s">
        <v>198</v>
      </c>
      <c r="L4" s="802"/>
      <c r="M4" s="168" t="s">
        <v>85</v>
      </c>
      <c r="N4" s="168" t="s">
        <v>197</v>
      </c>
      <c r="O4" s="292" t="s">
        <v>198</v>
      </c>
      <c r="P4" s="168" t="s">
        <v>85</v>
      </c>
      <c r="Q4" s="168" t="s">
        <v>197</v>
      </c>
      <c r="R4" s="168" t="s">
        <v>198</v>
      </c>
    </row>
    <row r="5" spans="1:18" s="182" customFormat="1" ht="22.5" customHeight="1">
      <c r="A5" s="847" t="s">
        <v>66</v>
      </c>
      <c r="B5" s="847"/>
      <c r="C5" s="847"/>
      <c r="D5" s="210"/>
      <c r="E5" s="145">
        <v>6</v>
      </c>
      <c r="F5" s="145">
        <v>1451</v>
      </c>
      <c r="G5" s="145">
        <v>1045</v>
      </c>
      <c r="H5" s="145">
        <v>406</v>
      </c>
      <c r="I5" s="145">
        <v>4826</v>
      </c>
      <c r="J5" s="145">
        <v>3308</v>
      </c>
      <c r="K5" s="145">
        <v>1518</v>
      </c>
      <c r="L5" s="145">
        <v>3</v>
      </c>
      <c r="M5" s="145">
        <v>1132</v>
      </c>
      <c r="N5" s="145">
        <v>485</v>
      </c>
      <c r="O5" s="145">
        <v>647</v>
      </c>
      <c r="P5" s="145">
        <v>7805</v>
      </c>
      <c r="Q5" s="145">
        <v>3922</v>
      </c>
      <c r="R5" s="145">
        <v>3883</v>
      </c>
    </row>
    <row r="6" spans="1:18" s="182" customFormat="1" ht="25.5" customHeight="1">
      <c r="A6" s="740" t="s">
        <v>67</v>
      </c>
      <c r="B6" s="740"/>
      <c r="C6" s="740"/>
      <c r="D6" s="191"/>
      <c r="E6" s="145">
        <v>6</v>
      </c>
      <c r="F6" s="145">
        <v>1472</v>
      </c>
      <c r="G6" s="145">
        <v>1035</v>
      </c>
      <c r="H6" s="145">
        <v>437</v>
      </c>
      <c r="I6" s="145">
        <v>3898</v>
      </c>
      <c r="J6" s="145">
        <v>2716</v>
      </c>
      <c r="K6" s="145">
        <v>1182</v>
      </c>
      <c r="L6" s="145">
        <v>3</v>
      </c>
      <c r="M6" s="145">
        <v>1106</v>
      </c>
      <c r="N6" s="145">
        <v>474</v>
      </c>
      <c r="O6" s="145">
        <v>632</v>
      </c>
      <c r="P6" s="145">
        <v>9320</v>
      </c>
      <c r="Q6" s="145">
        <v>4852</v>
      </c>
      <c r="R6" s="145">
        <v>4468</v>
      </c>
    </row>
    <row r="7" spans="1:18" s="182" customFormat="1" ht="23.25" customHeight="1">
      <c r="A7" s="740" t="s">
        <v>69</v>
      </c>
      <c r="B7" s="740"/>
      <c r="C7" s="740"/>
      <c r="D7" s="191"/>
      <c r="E7" s="145">
        <v>6</v>
      </c>
      <c r="F7" s="145">
        <v>876</v>
      </c>
      <c r="G7" s="145">
        <v>680</v>
      </c>
      <c r="H7" s="145">
        <v>196</v>
      </c>
      <c r="I7" s="145">
        <v>2910</v>
      </c>
      <c r="J7" s="145">
        <v>2183</v>
      </c>
      <c r="K7" s="145">
        <v>727</v>
      </c>
      <c r="L7" s="145">
        <v>3</v>
      </c>
      <c r="M7" s="145">
        <v>1479</v>
      </c>
      <c r="N7" s="145">
        <v>658</v>
      </c>
      <c r="O7" s="145">
        <v>821</v>
      </c>
      <c r="P7" s="145">
        <v>5139</v>
      </c>
      <c r="Q7" s="145">
        <v>2422</v>
      </c>
      <c r="R7" s="145">
        <v>2717</v>
      </c>
    </row>
    <row r="8" spans="1:18" s="182" customFormat="1" ht="23.25" customHeight="1">
      <c r="A8" s="740" t="s">
        <v>70</v>
      </c>
      <c r="B8" s="740"/>
      <c r="C8" s="740"/>
      <c r="D8" s="191"/>
      <c r="E8" s="145">
        <v>6</v>
      </c>
      <c r="F8" s="145">
        <v>1192</v>
      </c>
      <c r="G8" s="145">
        <v>835</v>
      </c>
      <c r="H8" s="145">
        <v>357</v>
      </c>
      <c r="I8" s="145">
        <v>3625</v>
      </c>
      <c r="J8" s="145">
        <v>2483</v>
      </c>
      <c r="K8" s="145">
        <v>1142</v>
      </c>
      <c r="L8" s="145">
        <v>3</v>
      </c>
      <c r="M8" s="145">
        <v>854</v>
      </c>
      <c r="N8" s="145">
        <v>389</v>
      </c>
      <c r="O8" s="145">
        <v>465</v>
      </c>
      <c r="P8" s="145">
        <v>4062</v>
      </c>
      <c r="Q8" s="145">
        <v>1910</v>
      </c>
      <c r="R8" s="145">
        <v>2152</v>
      </c>
    </row>
    <row r="9" spans="1:18" s="182" customFormat="1" ht="23.25" customHeight="1">
      <c r="A9" s="740" t="s">
        <v>132</v>
      </c>
      <c r="B9" s="740"/>
      <c r="C9" s="740"/>
      <c r="D9" s="191"/>
      <c r="E9" s="145">
        <v>6</v>
      </c>
      <c r="F9" s="145">
        <v>1222</v>
      </c>
      <c r="G9" s="145">
        <v>830</v>
      </c>
      <c r="H9" s="145">
        <v>392</v>
      </c>
      <c r="I9" s="145">
        <v>3661</v>
      </c>
      <c r="J9" s="145">
        <v>2498</v>
      </c>
      <c r="K9" s="145">
        <v>1163</v>
      </c>
      <c r="L9" s="145">
        <v>3</v>
      </c>
      <c r="M9" s="145">
        <v>801</v>
      </c>
      <c r="N9" s="145">
        <v>357</v>
      </c>
      <c r="O9" s="145">
        <v>444</v>
      </c>
      <c r="P9" s="145">
        <v>3733</v>
      </c>
      <c r="Q9" s="145">
        <v>1737</v>
      </c>
      <c r="R9" s="145">
        <v>1996</v>
      </c>
    </row>
    <row r="10" spans="1:18" s="182" customFormat="1" ht="23.25" customHeight="1">
      <c r="A10" s="177"/>
      <c r="B10" s="177"/>
      <c r="C10" s="177"/>
      <c r="D10" s="191"/>
      <c r="E10" s="145"/>
      <c r="F10" s="145"/>
      <c r="G10" s="145"/>
      <c r="H10" s="145"/>
      <c r="I10" s="145"/>
      <c r="J10" s="145"/>
      <c r="K10" s="145"/>
      <c r="L10" s="145"/>
      <c r="M10" s="145"/>
      <c r="N10" s="145"/>
      <c r="O10" s="145"/>
      <c r="P10" s="145"/>
      <c r="Q10" s="145"/>
      <c r="R10" s="145"/>
    </row>
    <row r="11" spans="1:18" s="182" customFormat="1" ht="23.25" customHeight="1">
      <c r="A11" s="740" t="s">
        <v>481</v>
      </c>
      <c r="B11" s="740"/>
      <c r="C11" s="740"/>
      <c r="D11" s="183"/>
      <c r="E11" s="145">
        <v>2</v>
      </c>
      <c r="F11" s="145">
        <v>656</v>
      </c>
      <c r="G11" s="145">
        <v>463</v>
      </c>
      <c r="H11" s="145">
        <v>193</v>
      </c>
      <c r="I11" s="145">
        <v>2065</v>
      </c>
      <c r="J11" s="145">
        <v>1422</v>
      </c>
      <c r="K11" s="145">
        <v>643</v>
      </c>
      <c r="L11" s="145">
        <v>3</v>
      </c>
      <c r="M11" s="145">
        <v>801</v>
      </c>
      <c r="N11" s="145">
        <v>357</v>
      </c>
      <c r="O11" s="145">
        <v>444</v>
      </c>
      <c r="P11" s="145">
        <v>3733</v>
      </c>
      <c r="Q11" s="145">
        <v>1737</v>
      </c>
      <c r="R11" s="145">
        <v>1996</v>
      </c>
    </row>
    <row r="12" spans="1:18" s="182" customFormat="1" ht="23.25" customHeight="1">
      <c r="A12" s="177"/>
      <c r="B12" s="740" t="s">
        <v>642</v>
      </c>
      <c r="C12" s="740"/>
      <c r="D12" s="183"/>
      <c r="E12" s="145">
        <v>0</v>
      </c>
      <c r="F12" s="145">
        <v>0</v>
      </c>
      <c r="G12" s="145">
        <v>0</v>
      </c>
      <c r="H12" s="145">
        <v>0</v>
      </c>
      <c r="I12" s="145">
        <v>0</v>
      </c>
      <c r="J12" s="145">
        <v>0</v>
      </c>
      <c r="K12" s="145">
        <v>0</v>
      </c>
      <c r="L12" s="145">
        <v>1</v>
      </c>
      <c r="M12" s="145">
        <v>445</v>
      </c>
      <c r="N12" s="145">
        <v>207</v>
      </c>
      <c r="O12" s="145">
        <v>238</v>
      </c>
      <c r="P12" s="145">
        <v>1817</v>
      </c>
      <c r="Q12" s="145">
        <v>873</v>
      </c>
      <c r="R12" s="145">
        <v>944</v>
      </c>
    </row>
    <row r="13" spans="1:18" s="182" customFormat="1" ht="23.25" customHeight="1">
      <c r="A13" s="177"/>
      <c r="B13" s="177"/>
      <c r="C13" s="177" t="s">
        <v>643</v>
      </c>
      <c r="D13" s="183"/>
      <c r="E13" s="145">
        <v>0</v>
      </c>
      <c r="F13" s="145">
        <v>0</v>
      </c>
      <c r="G13" s="145">
        <v>0</v>
      </c>
      <c r="H13" s="145">
        <v>0</v>
      </c>
      <c r="I13" s="145">
        <v>0</v>
      </c>
      <c r="J13" s="145">
        <v>0</v>
      </c>
      <c r="K13" s="145">
        <v>0</v>
      </c>
      <c r="L13" s="145">
        <v>1</v>
      </c>
      <c r="M13" s="145">
        <v>445</v>
      </c>
      <c r="N13" s="145">
        <v>207</v>
      </c>
      <c r="O13" s="145">
        <v>238</v>
      </c>
      <c r="P13" s="145">
        <v>1817</v>
      </c>
      <c r="Q13" s="145">
        <v>873</v>
      </c>
      <c r="R13" s="145">
        <v>944</v>
      </c>
    </row>
    <row r="14" spans="1:18" s="182" customFormat="1" ht="23.25" customHeight="1">
      <c r="A14" s="177"/>
      <c r="B14" s="740" t="s">
        <v>644</v>
      </c>
      <c r="C14" s="740"/>
      <c r="D14" s="183"/>
      <c r="E14" s="145">
        <v>1</v>
      </c>
      <c r="F14" s="145">
        <v>285</v>
      </c>
      <c r="G14" s="145">
        <v>285</v>
      </c>
      <c r="H14" s="145">
        <v>0</v>
      </c>
      <c r="I14" s="145">
        <v>811</v>
      </c>
      <c r="J14" s="145">
        <v>811</v>
      </c>
      <c r="K14" s="145">
        <v>0</v>
      </c>
      <c r="L14" s="145">
        <v>1</v>
      </c>
      <c r="M14" s="145">
        <v>356</v>
      </c>
      <c r="N14" s="145">
        <v>150</v>
      </c>
      <c r="O14" s="145">
        <v>206</v>
      </c>
      <c r="P14" s="145">
        <v>1770</v>
      </c>
      <c r="Q14" s="145">
        <v>787</v>
      </c>
      <c r="R14" s="145">
        <v>983</v>
      </c>
    </row>
    <row r="15" spans="1:18" s="182" customFormat="1" ht="23.25" customHeight="1">
      <c r="A15" s="177"/>
      <c r="B15" s="740" t="s">
        <v>645</v>
      </c>
      <c r="C15" s="740"/>
      <c r="D15" s="183"/>
      <c r="E15" s="145">
        <v>1</v>
      </c>
      <c r="F15" s="145">
        <v>371</v>
      </c>
      <c r="G15" s="145">
        <v>178</v>
      </c>
      <c r="H15" s="145">
        <v>193</v>
      </c>
      <c r="I15" s="145">
        <v>1254</v>
      </c>
      <c r="J15" s="145">
        <v>611</v>
      </c>
      <c r="K15" s="145">
        <v>643</v>
      </c>
      <c r="L15" s="145">
        <v>1</v>
      </c>
      <c r="M15" s="145">
        <v>0</v>
      </c>
      <c r="N15" s="145">
        <v>0</v>
      </c>
      <c r="O15" s="145">
        <v>0</v>
      </c>
      <c r="P15" s="145">
        <v>146</v>
      </c>
      <c r="Q15" s="145">
        <v>77</v>
      </c>
      <c r="R15" s="145">
        <v>69</v>
      </c>
    </row>
    <row r="16" spans="1:18" s="182" customFormat="1" ht="23.25" customHeight="1">
      <c r="A16" s="177"/>
      <c r="B16" s="177"/>
      <c r="C16" s="177"/>
      <c r="D16" s="183"/>
      <c r="E16" s="145"/>
      <c r="F16" s="145"/>
      <c r="G16" s="145"/>
      <c r="H16" s="145"/>
      <c r="I16" s="145"/>
      <c r="J16" s="145"/>
      <c r="K16" s="145"/>
      <c r="L16" s="145"/>
      <c r="M16" s="145"/>
      <c r="N16" s="145"/>
      <c r="O16" s="145"/>
      <c r="P16" s="145"/>
      <c r="Q16" s="145"/>
      <c r="R16" s="145"/>
    </row>
    <row r="17" spans="1:18" s="182" customFormat="1" ht="23.25" customHeight="1">
      <c r="A17" s="740" t="s">
        <v>646</v>
      </c>
      <c r="B17" s="740"/>
      <c r="C17" s="740"/>
      <c r="D17" s="183"/>
      <c r="E17" s="145">
        <v>4</v>
      </c>
      <c r="F17" s="145">
        <v>566</v>
      </c>
      <c r="G17" s="145">
        <v>367</v>
      </c>
      <c r="H17" s="145">
        <v>199</v>
      </c>
      <c r="I17" s="145">
        <v>1596</v>
      </c>
      <c r="J17" s="145">
        <v>1076</v>
      </c>
      <c r="K17" s="145">
        <v>520</v>
      </c>
      <c r="L17" s="145">
        <v>0</v>
      </c>
      <c r="M17" s="145">
        <v>0</v>
      </c>
      <c r="N17" s="145">
        <v>0</v>
      </c>
      <c r="O17" s="145">
        <v>0</v>
      </c>
      <c r="P17" s="145">
        <v>0</v>
      </c>
      <c r="Q17" s="145">
        <v>0</v>
      </c>
      <c r="R17" s="145">
        <v>0</v>
      </c>
    </row>
    <row r="18" spans="1:18" s="182" customFormat="1" ht="23.25" customHeight="1">
      <c r="A18" s="177"/>
      <c r="B18" s="740" t="s">
        <v>642</v>
      </c>
      <c r="C18" s="740"/>
      <c r="D18" s="183"/>
      <c r="E18" s="145">
        <v>2</v>
      </c>
      <c r="F18" s="145">
        <v>270</v>
      </c>
      <c r="G18" s="145">
        <v>141</v>
      </c>
      <c r="H18" s="145">
        <v>129</v>
      </c>
      <c r="I18" s="145">
        <v>778</v>
      </c>
      <c r="J18" s="145">
        <v>435</v>
      </c>
      <c r="K18" s="145">
        <v>343</v>
      </c>
      <c r="L18" s="145">
        <v>0</v>
      </c>
      <c r="M18" s="145">
        <v>0</v>
      </c>
      <c r="N18" s="145">
        <v>0</v>
      </c>
      <c r="O18" s="145">
        <v>0</v>
      </c>
      <c r="P18" s="145">
        <v>0</v>
      </c>
      <c r="Q18" s="145">
        <v>0</v>
      </c>
      <c r="R18" s="145">
        <v>0</v>
      </c>
    </row>
    <row r="19" spans="1:18" s="182" customFormat="1" ht="23.25" customHeight="1">
      <c r="A19" s="177"/>
      <c r="B19" s="177"/>
      <c r="C19" s="177" t="s">
        <v>647</v>
      </c>
      <c r="D19" s="183"/>
      <c r="E19" s="145">
        <v>1</v>
      </c>
      <c r="F19" s="145">
        <v>129</v>
      </c>
      <c r="G19" s="145">
        <v>0</v>
      </c>
      <c r="H19" s="145">
        <v>129</v>
      </c>
      <c r="I19" s="145">
        <v>343</v>
      </c>
      <c r="J19" s="145">
        <v>0</v>
      </c>
      <c r="K19" s="145">
        <v>343</v>
      </c>
      <c r="L19" s="145">
        <v>0</v>
      </c>
      <c r="M19" s="145">
        <v>0</v>
      </c>
      <c r="N19" s="145">
        <v>0</v>
      </c>
      <c r="O19" s="145">
        <v>0</v>
      </c>
      <c r="P19" s="145">
        <v>0</v>
      </c>
      <c r="Q19" s="145">
        <v>0</v>
      </c>
      <c r="R19" s="145">
        <v>0</v>
      </c>
    </row>
    <row r="20" spans="1:18" s="182" customFormat="1" ht="23.25" customHeight="1">
      <c r="A20" s="177"/>
      <c r="B20" s="177"/>
      <c r="C20" s="177" t="s">
        <v>648</v>
      </c>
      <c r="D20" s="183"/>
      <c r="E20" s="145">
        <v>1</v>
      </c>
      <c r="F20" s="145">
        <v>141</v>
      </c>
      <c r="G20" s="145">
        <v>141</v>
      </c>
      <c r="H20" s="145">
        <v>0</v>
      </c>
      <c r="I20" s="145">
        <v>435</v>
      </c>
      <c r="J20" s="145">
        <v>435</v>
      </c>
      <c r="K20" s="145">
        <v>0</v>
      </c>
      <c r="L20" s="145">
        <v>0</v>
      </c>
      <c r="M20" s="145">
        <v>0</v>
      </c>
      <c r="N20" s="145">
        <v>0</v>
      </c>
      <c r="O20" s="145">
        <v>0</v>
      </c>
      <c r="P20" s="145">
        <v>0</v>
      </c>
      <c r="Q20" s="145">
        <v>0</v>
      </c>
      <c r="R20" s="145">
        <v>0</v>
      </c>
    </row>
    <row r="21" spans="1:18" s="182" customFormat="1" ht="23.25" customHeight="1">
      <c r="A21" s="177"/>
      <c r="B21" s="740" t="s">
        <v>645</v>
      </c>
      <c r="C21" s="740"/>
      <c r="D21" s="183"/>
      <c r="E21" s="145">
        <v>1</v>
      </c>
      <c r="F21" s="145">
        <v>135</v>
      </c>
      <c r="G21" s="145">
        <v>102</v>
      </c>
      <c r="H21" s="145">
        <v>33</v>
      </c>
      <c r="I21" s="145">
        <v>396</v>
      </c>
      <c r="J21" s="145">
        <v>314</v>
      </c>
      <c r="K21" s="145">
        <v>82</v>
      </c>
      <c r="L21" s="145">
        <v>0</v>
      </c>
      <c r="M21" s="145">
        <v>0</v>
      </c>
      <c r="N21" s="145">
        <v>0</v>
      </c>
      <c r="O21" s="145">
        <v>0</v>
      </c>
      <c r="P21" s="145">
        <v>0</v>
      </c>
      <c r="Q21" s="145">
        <v>0</v>
      </c>
      <c r="R21" s="145">
        <v>0</v>
      </c>
    </row>
    <row r="22" spans="1:18" s="182" customFormat="1" ht="23.25" customHeight="1">
      <c r="A22" s="177"/>
      <c r="B22" s="740" t="s">
        <v>649</v>
      </c>
      <c r="C22" s="740"/>
      <c r="D22" s="183"/>
      <c r="E22" s="145">
        <v>1</v>
      </c>
      <c r="F22" s="145">
        <v>161</v>
      </c>
      <c r="G22" s="145">
        <v>124</v>
      </c>
      <c r="H22" s="145">
        <v>37</v>
      </c>
      <c r="I22" s="145">
        <v>422</v>
      </c>
      <c r="J22" s="145">
        <v>327</v>
      </c>
      <c r="K22" s="145">
        <v>95</v>
      </c>
      <c r="L22" s="145">
        <v>0</v>
      </c>
      <c r="M22" s="145">
        <v>0</v>
      </c>
      <c r="N22" s="145">
        <v>0</v>
      </c>
      <c r="O22" s="145">
        <v>0</v>
      </c>
      <c r="P22" s="145">
        <v>0</v>
      </c>
      <c r="Q22" s="145">
        <v>0</v>
      </c>
      <c r="R22" s="145">
        <v>0</v>
      </c>
    </row>
    <row r="23" spans="1:18" s="182" customFormat="1" ht="6" customHeight="1" thickBot="1">
      <c r="A23" s="334"/>
      <c r="B23" s="334"/>
      <c r="C23" s="334"/>
      <c r="D23" s="195"/>
      <c r="E23" s="196"/>
      <c r="F23" s="363">
        <f>SUM(G23:H23)</f>
        <v>0</v>
      </c>
      <c r="G23" s="196"/>
      <c r="H23" s="196"/>
      <c r="I23" s="196"/>
      <c r="J23" s="196"/>
      <c r="K23" s="196"/>
      <c r="L23" s="196"/>
      <c r="M23" s="196"/>
      <c r="N23" s="196"/>
      <c r="O23" s="196"/>
      <c r="P23" s="196"/>
      <c r="Q23" s="196"/>
      <c r="R23" s="196"/>
    </row>
    <row r="24" s="276" customFormat="1" ht="17.25" customHeight="1">
      <c r="A24" s="276" t="s">
        <v>682</v>
      </c>
    </row>
    <row r="25" s="246" customFormat="1" ht="13.5">
      <c r="A25" s="246" t="s">
        <v>683</v>
      </c>
    </row>
    <row r="29" ht="13.5">
      <c r="C29" s="197"/>
    </row>
    <row r="30" ht="13.5">
      <c r="C30" s="197"/>
    </row>
  </sheetData>
  <mergeCells count="22">
    <mergeCell ref="B18:C18"/>
    <mergeCell ref="A8:C8"/>
    <mergeCell ref="A9:C9"/>
    <mergeCell ref="A11:C11"/>
    <mergeCell ref="B12:C12"/>
    <mergeCell ref="B22:C22"/>
    <mergeCell ref="G2:I2"/>
    <mergeCell ref="A2:D4"/>
    <mergeCell ref="B14:C14"/>
    <mergeCell ref="B15:C15"/>
    <mergeCell ref="A17:C17"/>
    <mergeCell ref="A5:C5"/>
    <mergeCell ref="A6:C6"/>
    <mergeCell ref="B21:C21"/>
    <mergeCell ref="A7:C7"/>
    <mergeCell ref="N2:P2"/>
    <mergeCell ref="E3:E4"/>
    <mergeCell ref="F3:H3"/>
    <mergeCell ref="I3:K3"/>
    <mergeCell ref="L3:L4"/>
    <mergeCell ref="M3:O3"/>
    <mergeCell ref="P3:R3"/>
  </mergeCells>
  <printOptions/>
  <pageMargins left="0.7874015748031497" right="0.7874015748031497" top="0.9448818897637796" bottom="0.7874015748031497" header="0.3937007874015748" footer="0.3937007874015748"/>
  <pageSetup horizontalDpi="300" verticalDpi="300" orientation="portrait" paperSize="9" scale="65" r:id="rId2"/>
  <headerFooter alignWithMargins="0">
    <oddHeader>&amp;R&amp;"ＭＳ 明朝,標準"&amp;16学校通信教育調査：高等学校　　</oddHeader>
    <oddFooter>&amp;R&amp;"ＭＳ 明朝,標準"&amp;16 94</oddFooter>
  </headerFooter>
  <drawing r:id="rId1"/>
</worksheet>
</file>

<file path=xl/worksheets/sheet56.xml><?xml version="1.0" encoding="utf-8"?>
<worksheet xmlns="http://schemas.openxmlformats.org/spreadsheetml/2006/main" xmlns:r="http://schemas.openxmlformats.org/officeDocument/2006/relationships">
  <dimension ref="A1:AD29"/>
  <sheetViews>
    <sheetView zoomScale="75" zoomScaleNormal="75" workbookViewId="0" topLeftCell="A1">
      <selection activeCell="L29" sqref="L29"/>
    </sheetView>
  </sheetViews>
  <sheetFormatPr defaultColWidth="8.796875" defaultRowHeight="14.25"/>
  <cols>
    <col min="1" max="1" width="2.19921875" style="553" customWidth="1"/>
    <col min="2" max="2" width="10.09765625" style="553" customWidth="1"/>
    <col min="3" max="3" width="2.19921875" style="553" customWidth="1"/>
    <col min="4" max="4" width="0.6953125" style="553" customWidth="1"/>
    <col min="5" max="5" width="10.19921875" style="1" customWidth="1"/>
    <col min="6" max="8" width="10" style="1" customWidth="1"/>
    <col min="9" max="10" width="8.59765625" style="1" customWidth="1"/>
    <col min="11" max="14" width="10" style="1" customWidth="1"/>
    <col min="15" max="24" width="8.59765625" style="1" customWidth="1"/>
    <col min="25" max="25" width="14.09765625" style="1" customWidth="1"/>
    <col min="26" max="26" width="2.3984375" style="1" customWidth="1"/>
    <col min="27" max="27" width="0.59375" style="1" customWidth="1"/>
    <col min="28" max="28" width="2.19921875" style="553" customWidth="1"/>
    <col min="29" max="29" width="10.09765625" style="553" customWidth="1"/>
    <col min="30" max="30" width="2.69921875" style="553" customWidth="1"/>
    <col min="31" max="16384" width="9" style="1" customWidth="1"/>
  </cols>
  <sheetData>
    <row r="1" spans="1:30" s="19" customFormat="1" ht="30" customHeight="1" thickBot="1">
      <c r="A1" s="117" t="s">
        <v>688</v>
      </c>
      <c r="B1" s="118"/>
      <c r="C1" s="118"/>
      <c r="D1" s="118"/>
      <c r="E1" s="118"/>
      <c r="F1" s="545"/>
      <c r="G1" s="545"/>
      <c r="H1" s="545"/>
      <c r="I1" s="545"/>
      <c r="J1" s="545"/>
      <c r="K1" s="545"/>
      <c r="L1" s="545"/>
      <c r="M1" s="545"/>
      <c r="N1" s="545"/>
      <c r="O1" s="545"/>
      <c r="P1" s="118"/>
      <c r="Q1" s="62"/>
      <c r="AB1" s="117"/>
      <c r="AC1" s="118"/>
      <c r="AD1" s="118"/>
    </row>
    <row r="2" spans="1:30" s="16" customFormat="1" ht="21" customHeight="1">
      <c r="A2" s="586" t="s">
        <v>161</v>
      </c>
      <c r="B2" s="586"/>
      <c r="C2" s="586"/>
      <c r="D2" s="587"/>
      <c r="E2" s="28"/>
      <c r="F2" s="855" t="s">
        <v>691</v>
      </c>
      <c r="G2" s="855"/>
      <c r="H2" s="855"/>
      <c r="I2" s="855"/>
      <c r="J2" s="28"/>
      <c r="K2" s="572"/>
      <c r="L2" s="855" t="s">
        <v>692</v>
      </c>
      <c r="M2" s="855"/>
      <c r="N2" s="855"/>
      <c r="O2" s="571"/>
      <c r="P2" s="28"/>
      <c r="Q2" s="29"/>
      <c r="R2" s="13"/>
      <c r="S2" s="855" t="s">
        <v>693</v>
      </c>
      <c r="T2" s="855"/>
      <c r="U2" s="855"/>
      <c r="V2" s="855"/>
      <c r="W2" s="28"/>
      <c r="X2" s="37"/>
      <c r="Y2" s="848" t="s">
        <v>694</v>
      </c>
      <c r="Z2" s="573"/>
      <c r="AA2" s="524" t="s">
        <v>161</v>
      </c>
      <c r="AB2" s="586"/>
      <c r="AC2" s="586"/>
      <c r="AD2" s="586"/>
    </row>
    <row r="3" spans="1:30" s="16" customFormat="1" ht="21" customHeight="1">
      <c r="A3" s="512"/>
      <c r="B3" s="512"/>
      <c r="C3" s="512"/>
      <c r="D3" s="513"/>
      <c r="E3" s="505" t="s">
        <v>85</v>
      </c>
      <c r="F3" s="505"/>
      <c r="G3" s="505"/>
      <c r="H3" s="850" t="s">
        <v>695</v>
      </c>
      <c r="I3" s="850" t="s">
        <v>696</v>
      </c>
      <c r="J3" s="850" t="s">
        <v>441</v>
      </c>
      <c r="K3" s="504" t="s">
        <v>85</v>
      </c>
      <c r="L3" s="505"/>
      <c r="M3" s="495"/>
      <c r="N3" s="494" t="s">
        <v>695</v>
      </c>
      <c r="O3" s="850" t="s">
        <v>696</v>
      </c>
      <c r="P3" s="850" t="s">
        <v>697</v>
      </c>
      <c r="Q3" s="850" t="s">
        <v>441</v>
      </c>
      <c r="R3" s="504" t="s">
        <v>85</v>
      </c>
      <c r="S3" s="505"/>
      <c r="T3" s="495"/>
      <c r="U3" s="850" t="s">
        <v>695</v>
      </c>
      <c r="V3" s="850" t="s">
        <v>696</v>
      </c>
      <c r="W3" s="850" t="s">
        <v>697</v>
      </c>
      <c r="X3" s="850" t="s">
        <v>441</v>
      </c>
      <c r="Y3" s="849"/>
      <c r="Z3" s="574"/>
      <c r="AA3" s="500"/>
      <c r="AB3" s="512"/>
      <c r="AC3" s="512"/>
      <c r="AD3" s="512"/>
    </row>
    <row r="4" spans="1:30" s="16" customFormat="1" ht="21" customHeight="1" thickBot="1">
      <c r="A4" s="556"/>
      <c r="B4" s="556"/>
      <c r="C4" s="556"/>
      <c r="D4" s="557"/>
      <c r="E4" s="40" t="s">
        <v>85</v>
      </c>
      <c r="F4" s="2" t="s">
        <v>197</v>
      </c>
      <c r="G4" s="2" t="s">
        <v>198</v>
      </c>
      <c r="H4" s="851"/>
      <c r="I4" s="851"/>
      <c r="J4" s="851"/>
      <c r="K4" s="565" t="s">
        <v>85</v>
      </c>
      <c r="L4" s="41" t="s">
        <v>197</v>
      </c>
      <c r="M4" s="2" t="s">
        <v>198</v>
      </c>
      <c r="N4" s="852"/>
      <c r="O4" s="851"/>
      <c r="P4" s="851"/>
      <c r="Q4" s="851"/>
      <c r="R4" s="565" t="s">
        <v>85</v>
      </c>
      <c r="S4" s="41" t="s">
        <v>197</v>
      </c>
      <c r="T4" s="2" t="s">
        <v>198</v>
      </c>
      <c r="U4" s="851"/>
      <c r="V4" s="851"/>
      <c r="W4" s="851"/>
      <c r="X4" s="851"/>
      <c r="Y4" s="838"/>
      <c r="Z4" s="575"/>
      <c r="AA4" s="525"/>
      <c r="AB4" s="556"/>
      <c r="AC4" s="556"/>
      <c r="AD4" s="556"/>
    </row>
    <row r="5" spans="1:30" s="14" customFormat="1" ht="23.25" customHeight="1">
      <c r="A5" s="835" t="s">
        <v>66</v>
      </c>
      <c r="B5" s="835"/>
      <c r="C5" s="835"/>
      <c r="D5" s="45"/>
      <c r="E5" s="27">
        <v>2557</v>
      </c>
      <c r="F5" s="27">
        <v>1501</v>
      </c>
      <c r="G5" s="27">
        <v>1056</v>
      </c>
      <c r="H5" s="27">
        <v>2283</v>
      </c>
      <c r="I5" s="27">
        <v>90</v>
      </c>
      <c r="J5" s="27">
        <v>184</v>
      </c>
      <c r="K5" s="27">
        <v>2583</v>
      </c>
      <c r="L5" s="27">
        <v>1530</v>
      </c>
      <c r="M5" s="27">
        <v>1053</v>
      </c>
      <c r="N5" s="27">
        <v>2405</v>
      </c>
      <c r="O5" s="27">
        <v>111</v>
      </c>
      <c r="P5" s="27">
        <v>67</v>
      </c>
      <c r="Q5" s="27">
        <v>0</v>
      </c>
      <c r="R5" s="27">
        <v>267</v>
      </c>
      <c r="S5" s="27">
        <v>168</v>
      </c>
      <c r="T5" s="27">
        <v>99</v>
      </c>
      <c r="U5" s="27">
        <v>231</v>
      </c>
      <c r="V5" s="27">
        <v>15</v>
      </c>
      <c r="W5" s="27">
        <v>21</v>
      </c>
      <c r="X5" s="27">
        <v>0</v>
      </c>
      <c r="Y5" s="17">
        <v>4354</v>
      </c>
      <c r="Z5" s="45"/>
      <c r="AA5" s="99"/>
      <c r="AB5" s="835" t="s">
        <v>66</v>
      </c>
      <c r="AC5" s="835"/>
      <c r="AD5" s="835"/>
    </row>
    <row r="6" spans="1:30" s="14" customFormat="1" ht="20.25" customHeight="1">
      <c r="A6" s="834" t="s">
        <v>67</v>
      </c>
      <c r="B6" s="834"/>
      <c r="C6" s="834"/>
      <c r="D6" s="12"/>
      <c r="E6" s="27">
        <v>2175</v>
      </c>
      <c r="F6" s="27">
        <v>1304</v>
      </c>
      <c r="G6" s="27">
        <v>871</v>
      </c>
      <c r="H6" s="27">
        <v>2000</v>
      </c>
      <c r="I6" s="27">
        <v>78</v>
      </c>
      <c r="J6" s="27">
        <v>97</v>
      </c>
      <c r="K6" s="27">
        <v>2578</v>
      </c>
      <c r="L6" s="27">
        <v>1509</v>
      </c>
      <c r="M6" s="27">
        <v>1069</v>
      </c>
      <c r="N6" s="27">
        <v>2299</v>
      </c>
      <c r="O6" s="27">
        <v>90</v>
      </c>
      <c r="P6" s="27">
        <v>0</v>
      </c>
      <c r="Q6" s="27">
        <v>189</v>
      </c>
      <c r="R6" s="27">
        <v>464</v>
      </c>
      <c r="S6" s="27">
        <v>244</v>
      </c>
      <c r="T6" s="27">
        <v>220</v>
      </c>
      <c r="U6" s="27">
        <v>417</v>
      </c>
      <c r="V6" s="27">
        <v>13</v>
      </c>
      <c r="W6" s="27">
        <v>4</v>
      </c>
      <c r="X6" s="27">
        <v>30</v>
      </c>
      <c r="Y6" s="17">
        <v>4354</v>
      </c>
      <c r="Z6" s="45"/>
      <c r="AA6" s="99"/>
      <c r="AB6" s="834" t="s">
        <v>67</v>
      </c>
      <c r="AC6" s="834"/>
      <c r="AD6" s="834"/>
    </row>
    <row r="7" spans="1:30" s="14" customFormat="1" ht="20.25" customHeight="1">
      <c r="A7" s="834" t="s">
        <v>69</v>
      </c>
      <c r="B7" s="834"/>
      <c r="C7" s="834"/>
      <c r="D7" s="12"/>
      <c r="E7" s="27">
        <v>2024</v>
      </c>
      <c r="F7" s="27">
        <v>1209</v>
      </c>
      <c r="G7" s="27">
        <v>815</v>
      </c>
      <c r="H7" s="27">
        <v>1820</v>
      </c>
      <c r="I7" s="27">
        <v>66</v>
      </c>
      <c r="J7" s="27">
        <v>138</v>
      </c>
      <c r="K7" s="27">
        <v>2355</v>
      </c>
      <c r="L7" s="27">
        <v>1338</v>
      </c>
      <c r="M7" s="27">
        <v>1017</v>
      </c>
      <c r="N7" s="27">
        <v>2164</v>
      </c>
      <c r="O7" s="27">
        <v>78</v>
      </c>
      <c r="P7" s="27">
        <v>0</v>
      </c>
      <c r="Q7" s="27">
        <v>113</v>
      </c>
      <c r="R7" s="27">
        <v>185</v>
      </c>
      <c r="S7" s="27">
        <v>114</v>
      </c>
      <c r="T7" s="27">
        <v>71</v>
      </c>
      <c r="U7" s="27">
        <v>140</v>
      </c>
      <c r="V7" s="27">
        <v>9</v>
      </c>
      <c r="W7" s="27">
        <v>4</v>
      </c>
      <c r="X7" s="27">
        <v>32</v>
      </c>
      <c r="Y7" s="17">
        <v>3729</v>
      </c>
      <c r="Z7" s="45"/>
      <c r="AA7" s="99"/>
      <c r="AB7" s="834" t="s">
        <v>69</v>
      </c>
      <c r="AC7" s="834"/>
      <c r="AD7" s="834"/>
    </row>
    <row r="8" spans="1:30" s="14" customFormat="1" ht="20.25" customHeight="1">
      <c r="A8" s="834" t="s">
        <v>70</v>
      </c>
      <c r="B8" s="834"/>
      <c r="C8" s="834"/>
      <c r="D8" s="12"/>
      <c r="E8" s="27">
        <v>1966</v>
      </c>
      <c r="F8" s="27">
        <v>1154</v>
      </c>
      <c r="G8" s="27">
        <v>812</v>
      </c>
      <c r="H8" s="27">
        <v>1751</v>
      </c>
      <c r="I8" s="27">
        <v>63</v>
      </c>
      <c r="J8" s="27">
        <v>152</v>
      </c>
      <c r="K8" s="27">
        <v>2046</v>
      </c>
      <c r="L8" s="27">
        <v>1224</v>
      </c>
      <c r="M8" s="27">
        <v>822</v>
      </c>
      <c r="N8" s="27">
        <v>1823</v>
      </c>
      <c r="O8" s="27">
        <v>66</v>
      </c>
      <c r="P8" s="27">
        <v>0</v>
      </c>
      <c r="Q8" s="27">
        <v>157</v>
      </c>
      <c r="R8" s="27">
        <v>464</v>
      </c>
      <c r="S8" s="27">
        <v>268</v>
      </c>
      <c r="T8" s="27">
        <v>196</v>
      </c>
      <c r="U8" s="27">
        <v>399</v>
      </c>
      <c r="V8" s="27">
        <v>17</v>
      </c>
      <c r="W8" s="27">
        <v>0</v>
      </c>
      <c r="X8" s="27">
        <v>48</v>
      </c>
      <c r="Y8" s="17">
        <v>3941</v>
      </c>
      <c r="Z8" s="45"/>
      <c r="AA8" s="99"/>
      <c r="AB8" s="834" t="s">
        <v>70</v>
      </c>
      <c r="AC8" s="834"/>
      <c r="AD8" s="834"/>
    </row>
    <row r="9" spans="1:30" s="14" customFormat="1" ht="20.25" customHeight="1">
      <c r="A9" s="834" t="s">
        <v>132</v>
      </c>
      <c r="B9" s="834"/>
      <c r="C9" s="834"/>
      <c r="D9" s="12"/>
      <c r="E9" s="27">
        <v>2223</v>
      </c>
      <c r="F9" s="27">
        <v>1311</v>
      </c>
      <c r="G9" s="27">
        <v>912</v>
      </c>
      <c r="H9" s="27">
        <v>1966</v>
      </c>
      <c r="I9" s="27">
        <v>77</v>
      </c>
      <c r="J9" s="27">
        <v>180</v>
      </c>
      <c r="K9" s="27">
        <v>2023</v>
      </c>
      <c r="L9" s="27">
        <v>1187</v>
      </c>
      <c r="M9" s="27">
        <v>836</v>
      </c>
      <c r="N9" s="27">
        <v>1799</v>
      </c>
      <c r="O9" s="27">
        <v>63</v>
      </c>
      <c r="P9" s="27">
        <v>0</v>
      </c>
      <c r="Q9" s="27">
        <v>161</v>
      </c>
      <c r="R9" s="27">
        <v>499</v>
      </c>
      <c r="S9" s="27">
        <v>268</v>
      </c>
      <c r="T9" s="27">
        <v>231</v>
      </c>
      <c r="U9" s="576">
        <v>425</v>
      </c>
      <c r="V9" s="27">
        <v>20</v>
      </c>
      <c r="W9" s="27">
        <v>0</v>
      </c>
      <c r="X9" s="27">
        <v>54</v>
      </c>
      <c r="Y9" s="27">
        <v>3425</v>
      </c>
      <c r="Z9" s="45"/>
      <c r="AA9" s="99"/>
      <c r="AB9" s="834" t="s">
        <v>132</v>
      </c>
      <c r="AC9" s="834"/>
      <c r="AD9" s="834"/>
    </row>
    <row r="10" spans="1:30" s="14" customFormat="1" ht="13.5" customHeight="1">
      <c r="A10" s="42"/>
      <c r="B10" s="42"/>
      <c r="C10" s="42"/>
      <c r="D10" s="12"/>
      <c r="E10" s="27"/>
      <c r="F10" s="27"/>
      <c r="G10" s="27"/>
      <c r="H10" s="27"/>
      <c r="I10" s="27"/>
      <c r="J10" s="27"/>
      <c r="K10" s="27"/>
      <c r="L10" s="27"/>
      <c r="M10" s="27"/>
      <c r="N10" s="27"/>
      <c r="O10" s="27"/>
      <c r="P10" s="27"/>
      <c r="Q10" s="27"/>
      <c r="R10" s="27"/>
      <c r="S10" s="27"/>
      <c r="T10" s="27"/>
      <c r="U10" s="27"/>
      <c r="V10" s="27"/>
      <c r="W10" s="27"/>
      <c r="X10" s="27"/>
      <c r="Y10" s="17"/>
      <c r="Z10" s="45"/>
      <c r="AA10" s="99"/>
      <c r="AB10" s="6"/>
      <c r="AC10" s="6"/>
      <c r="AD10" s="6"/>
    </row>
    <row r="11" spans="1:30" s="14" customFormat="1" ht="20.25" customHeight="1">
      <c r="A11" s="853" t="s">
        <v>698</v>
      </c>
      <c r="B11" s="853"/>
      <c r="C11" s="853"/>
      <c r="D11" s="12"/>
      <c r="E11" s="27">
        <v>1542</v>
      </c>
      <c r="F11" s="27">
        <v>847</v>
      </c>
      <c r="G11" s="27">
        <v>695</v>
      </c>
      <c r="H11" s="27">
        <v>1542</v>
      </c>
      <c r="I11" s="27">
        <v>0</v>
      </c>
      <c r="J11" s="27">
        <v>0</v>
      </c>
      <c r="K11" s="27">
        <v>1457</v>
      </c>
      <c r="L11" s="27">
        <v>820</v>
      </c>
      <c r="M11" s="27">
        <v>637</v>
      </c>
      <c r="N11" s="27">
        <v>1457</v>
      </c>
      <c r="O11" s="27">
        <v>0</v>
      </c>
      <c r="P11" s="27">
        <v>0</v>
      </c>
      <c r="Q11" s="27">
        <v>0</v>
      </c>
      <c r="R11" s="27">
        <v>349</v>
      </c>
      <c r="S11" s="27">
        <v>165</v>
      </c>
      <c r="T11" s="27">
        <v>184</v>
      </c>
      <c r="U11" s="27">
        <v>349</v>
      </c>
      <c r="V11" s="27">
        <v>0</v>
      </c>
      <c r="W11" s="27">
        <v>0</v>
      </c>
      <c r="X11" s="27">
        <v>0</v>
      </c>
      <c r="Y11" s="17">
        <v>2237</v>
      </c>
      <c r="Z11" s="45"/>
      <c r="AA11" s="99"/>
      <c r="AB11" s="854" t="s">
        <v>699</v>
      </c>
      <c r="AC11" s="854"/>
      <c r="AD11" s="854"/>
    </row>
    <row r="12" spans="1:30" s="14" customFormat="1" ht="20.25" customHeight="1">
      <c r="A12" s="853" t="s">
        <v>700</v>
      </c>
      <c r="B12" s="853"/>
      <c r="C12" s="853"/>
      <c r="D12" s="12"/>
      <c r="E12" s="27">
        <v>681</v>
      </c>
      <c r="F12" s="27">
        <v>464</v>
      </c>
      <c r="G12" s="27">
        <v>217</v>
      </c>
      <c r="H12" s="27">
        <v>424</v>
      </c>
      <c r="I12" s="27">
        <v>77</v>
      </c>
      <c r="J12" s="27">
        <v>180</v>
      </c>
      <c r="K12" s="27">
        <v>566</v>
      </c>
      <c r="L12" s="27">
        <v>367</v>
      </c>
      <c r="M12" s="27">
        <v>199</v>
      </c>
      <c r="N12" s="27">
        <v>342</v>
      </c>
      <c r="O12" s="27">
        <v>63</v>
      </c>
      <c r="P12" s="27">
        <v>0</v>
      </c>
      <c r="Q12" s="27">
        <v>161</v>
      </c>
      <c r="R12" s="27">
        <v>150</v>
      </c>
      <c r="S12" s="27">
        <v>103</v>
      </c>
      <c r="T12" s="27">
        <v>47</v>
      </c>
      <c r="U12" s="27">
        <v>76</v>
      </c>
      <c r="V12" s="27">
        <v>20</v>
      </c>
      <c r="W12" s="27">
        <v>0</v>
      </c>
      <c r="X12" s="27">
        <v>54</v>
      </c>
      <c r="Y12" s="17">
        <v>1188</v>
      </c>
      <c r="Z12" s="45"/>
      <c r="AA12" s="99"/>
      <c r="AB12" s="854" t="s">
        <v>700</v>
      </c>
      <c r="AC12" s="854"/>
      <c r="AD12" s="854"/>
    </row>
    <row r="13" spans="1:30" s="14" customFormat="1" ht="6" customHeight="1" thickBot="1">
      <c r="A13" s="548"/>
      <c r="B13" s="548"/>
      <c r="C13" s="548"/>
      <c r="D13" s="549"/>
      <c r="E13" s="146"/>
      <c r="F13" s="146"/>
      <c r="G13" s="146"/>
      <c r="H13" s="146"/>
      <c r="I13" s="146"/>
      <c r="J13" s="146"/>
      <c r="K13" s="146"/>
      <c r="L13" s="146"/>
      <c r="M13" s="146"/>
      <c r="N13" s="146"/>
      <c r="O13" s="146"/>
      <c r="P13" s="146"/>
      <c r="Q13" s="146"/>
      <c r="R13" s="18"/>
      <c r="S13" s="18"/>
      <c r="T13" s="18"/>
      <c r="U13" s="18"/>
      <c r="V13" s="18"/>
      <c r="W13" s="18"/>
      <c r="X13" s="18" t="s">
        <v>701</v>
      </c>
      <c r="Y13" s="18"/>
      <c r="Z13" s="60"/>
      <c r="AA13" s="588"/>
      <c r="AB13" s="548"/>
      <c r="AC13" s="548"/>
      <c r="AD13" s="548"/>
    </row>
    <row r="14" spans="1:30" s="14" customFormat="1" ht="3.75" customHeight="1">
      <c r="A14" s="550"/>
      <c r="B14" s="550"/>
      <c r="C14" s="550"/>
      <c r="D14" s="11"/>
      <c r="E14" s="50"/>
      <c r="F14" s="50"/>
      <c r="G14" s="50"/>
      <c r="H14" s="50"/>
      <c r="I14" s="50"/>
      <c r="J14" s="50"/>
      <c r="K14" s="50"/>
      <c r="L14" s="50"/>
      <c r="M14" s="50"/>
      <c r="N14" s="50"/>
      <c r="O14" s="50"/>
      <c r="P14" s="50"/>
      <c r="Q14" s="50"/>
      <c r="R14" s="44"/>
      <c r="S14" s="44"/>
      <c r="T14" s="44"/>
      <c r="U14" s="44"/>
      <c r="V14" s="44"/>
      <c r="W14" s="44"/>
      <c r="X14" s="44"/>
      <c r="Y14" s="44"/>
      <c r="Z14" s="44"/>
      <c r="AA14" s="44"/>
      <c r="AB14" s="550"/>
      <c r="AC14" s="550"/>
      <c r="AD14" s="550"/>
    </row>
    <row r="15" spans="1:30" s="14" customFormat="1" ht="14.25" customHeight="1">
      <c r="A15" s="551" t="s">
        <v>689</v>
      </c>
      <c r="B15" s="550"/>
      <c r="C15" s="550"/>
      <c r="D15" s="11"/>
      <c r="E15" s="50"/>
      <c r="F15" s="50"/>
      <c r="G15" s="50"/>
      <c r="H15" s="50"/>
      <c r="I15" s="50"/>
      <c r="J15" s="50"/>
      <c r="K15" s="50"/>
      <c r="L15" s="50"/>
      <c r="M15" s="50"/>
      <c r="N15" s="50"/>
      <c r="O15" s="50"/>
      <c r="P15" s="50"/>
      <c r="Q15" s="50"/>
      <c r="R15" s="44"/>
      <c r="S15" s="44"/>
      <c r="T15" s="44"/>
      <c r="U15" s="44"/>
      <c r="V15" s="44"/>
      <c r="W15" s="44"/>
      <c r="X15" s="44"/>
      <c r="Y15" s="44"/>
      <c r="Z15" s="44"/>
      <c r="AA15" s="44"/>
      <c r="AB15" s="550"/>
      <c r="AC15" s="550"/>
      <c r="AD15" s="550"/>
    </row>
    <row r="16" ht="13.5">
      <c r="A16" s="246" t="s">
        <v>690</v>
      </c>
    </row>
    <row r="17" spans="2:30" s="197" customFormat="1" ht="27.75" customHeight="1">
      <c r="B17" s="570"/>
      <c r="C17" s="570"/>
      <c r="D17" s="570"/>
      <c r="AB17" s="570"/>
      <c r="AC17" s="570"/>
      <c r="AD17" s="570"/>
    </row>
    <row r="18" spans="2:30" s="197" customFormat="1" ht="13.5">
      <c r="B18" s="570"/>
      <c r="C18" s="570"/>
      <c r="D18" s="570"/>
      <c r="AB18" s="570"/>
      <c r="AC18" s="570"/>
      <c r="AD18" s="570"/>
    </row>
    <row r="19" spans="2:30" s="197" customFormat="1" ht="13.5">
      <c r="B19" s="570"/>
      <c r="C19" s="570"/>
      <c r="D19" s="570"/>
      <c r="AB19" s="570"/>
      <c r="AC19" s="570"/>
      <c r="AD19" s="570"/>
    </row>
    <row r="20" spans="2:30" s="197" customFormat="1" ht="13.5">
      <c r="B20" s="570"/>
      <c r="C20" s="570"/>
      <c r="D20" s="570"/>
      <c r="AB20" s="570"/>
      <c r="AC20" s="570"/>
      <c r="AD20" s="570"/>
    </row>
    <row r="21" spans="2:30" s="197" customFormat="1" ht="13.5">
      <c r="B21" s="570"/>
      <c r="C21" s="570"/>
      <c r="D21" s="570"/>
      <c r="AB21" s="570"/>
      <c r="AC21" s="570"/>
      <c r="AD21" s="570"/>
    </row>
    <row r="22" spans="2:30" s="197" customFormat="1" ht="13.5">
      <c r="B22" s="589"/>
      <c r="C22" s="570"/>
      <c r="D22" s="570"/>
      <c r="AB22" s="570"/>
      <c r="AC22" s="570"/>
      <c r="AD22" s="570"/>
    </row>
    <row r="23" spans="2:30" s="198" customFormat="1" ht="13.5">
      <c r="B23" s="589"/>
      <c r="C23" s="589"/>
      <c r="D23" s="589"/>
      <c r="E23" s="197"/>
      <c r="K23" s="197"/>
      <c r="R23" s="197"/>
      <c r="AB23" s="589"/>
      <c r="AC23" s="589"/>
      <c r="AD23" s="589"/>
    </row>
    <row r="24" spans="2:30" s="197" customFormat="1" ht="13.5">
      <c r="B24" s="570"/>
      <c r="C24" s="570"/>
      <c r="D24" s="570"/>
      <c r="AB24" s="570"/>
      <c r="AC24" s="570"/>
      <c r="AD24" s="570"/>
    </row>
    <row r="25" spans="2:30" s="197" customFormat="1" ht="13.5">
      <c r="B25" s="570"/>
      <c r="C25" s="570"/>
      <c r="D25" s="570"/>
      <c r="AB25" s="570"/>
      <c r="AC25" s="570"/>
      <c r="AD25" s="570"/>
    </row>
    <row r="26" spans="2:30" s="197" customFormat="1" ht="13.5">
      <c r="B26" s="570"/>
      <c r="C26" s="570"/>
      <c r="D26" s="570"/>
      <c r="AB26" s="570"/>
      <c r="AC26" s="570"/>
      <c r="AD26" s="570"/>
    </row>
    <row r="27" spans="1:30" s="197" customFormat="1" ht="13.5">
      <c r="A27" s="570"/>
      <c r="B27" s="570"/>
      <c r="C27" s="570"/>
      <c r="D27" s="570"/>
      <c r="AB27" s="570"/>
      <c r="AC27" s="570"/>
      <c r="AD27" s="570"/>
    </row>
    <row r="28" spans="1:30" s="197" customFormat="1" ht="13.5">
      <c r="A28" s="570"/>
      <c r="B28" s="570"/>
      <c r="C28" s="570"/>
      <c r="D28" s="570"/>
      <c r="AB28" s="570"/>
      <c r="AC28" s="570"/>
      <c r="AD28" s="570"/>
    </row>
    <row r="29" spans="1:30" s="197" customFormat="1" ht="13.5">
      <c r="A29" s="570"/>
      <c r="B29" s="570"/>
      <c r="C29" s="570"/>
      <c r="D29" s="570"/>
      <c r="AB29" s="570"/>
      <c r="AC29" s="570"/>
      <c r="AD29" s="570"/>
    </row>
  </sheetData>
  <mergeCells count="34">
    <mergeCell ref="AB12:AD12"/>
    <mergeCell ref="F2:I2"/>
    <mergeCell ref="AB8:AD8"/>
    <mergeCell ref="AB9:AD9"/>
    <mergeCell ref="AB11:AD11"/>
    <mergeCell ref="AA2:AD4"/>
    <mergeCell ref="S2:V2"/>
    <mergeCell ref="P3:P4"/>
    <mergeCell ref="L2:N2"/>
    <mergeCell ref="AB6:AD6"/>
    <mergeCell ref="A12:C12"/>
    <mergeCell ref="A2:D4"/>
    <mergeCell ref="A9:C9"/>
    <mergeCell ref="A5:C5"/>
    <mergeCell ref="A6:C6"/>
    <mergeCell ref="A7:C7"/>
    <mergeCell ref="A8:C8"/>
    <mergeCell ref="A11:C11"/>
    <mergeCell ref="AB7:AD7"/>
    <mergeCell ref="H3:H4"/>
    <mergeCell ref="I3:I4"/>
    <mergeCell ref="N3:N4"/>
    <mergeCell ref="O3:O4"/>
    <mergeCell ref="W3:W4"/>
    <mergeCell ref="AB5:AD5"/>
    <mergeCell ref="U3:U4"/>
    <mergeCell ref="K3:M3"/>
    <mergeCell ref="V3:V4"/>
    <mergeCell ref="Y2:Y4"/>
    <mergeCell ref="X3:X4"/>
    <mergeCell ref="E3:G3"/>
    <mergeCell ref="J3:J4"/>
    <mergeCell ref="R3:T3"/>
    <mergeCell ref="Q3:Q4"/>
  </mergeCells>
  <printOptions/>
  <pageMargins left="0.7874015748031497" right="0.7874015748031497" top="0.9448818897637796" bottom="0.7874015748031497" header="0.3937007874015748" footer="0.3937007874015748"/>
  <pageSetup horizontalDpi="300" verticalDpi="300" orientation="portrait" paperSize="9" scale="70" r:id="rId2"/>
  <headerFooter alignWithMargins="0">
    <oddHeader>&amp;L&amp;"ＭＳ 明朝,標準"&amp;16学校通信教育調査：高等学校&amp;"明朝,標準"&amp;11　&amp;R&amp;"ＭＳ 明朝,標準"&amp;16学校通信教育調査：高等学校　　</oddHeader>
    <oddFooter>&amp;L&amp;"ＭＳ 明朝,標準"&amp;16 95&amp;R&amp;"ＭＳ 明朝,標準"&amp;16 96</oddFooter>
  </headerFooter>
  <colBreaks count="1" manualBreakCount="1">
    <brk id="15" max="15" man="1"/>
  </colBreaks>
  <drawing r:id="rId1"/>
</worksheet>
</file>

<file path=xl/worksheets/sheet57.xml><?xml version="1.0" encoding="utf-8"?>
<worksheet xmlns="http://schemas.openxmlformats.org/spreadsheetml/2006/main" xmlns:r="http://schemas.openxmlformats.org/officeDocument/2006/relationships">
  <dimension ref="A1:M24"/>
  <sheetViews>
    <sheetView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8.796875" defaultRowHeight="14.25"/>
  <cols>
    <col min="1" max="1" width="2.19921875" style="553" customWidth="1"/>
    <col min="2" max="2" width="16.8984375" style="553" customWidth="1"/>
    <col min="3" max="3" width="0.6953125" style="553" customWidth="1"/>
    <col min="4" max="4" width="9.8984375" style="553" customWidth="1"/>
    <col min="5" max="5" width="11.69921875" style="553" customWidth="1"/>
    <col min="6" max="6" width="15.69921875" style="553" customWidth="1"/>
    <col min="7" max="7" width="10.69921875" style="1" customWidth="1"/>
    <col min="8" max="8" width="11.69921875" style="1" customWidth="1"/>
    <col min="9" max="9" width="15.69921875" style="1" customWidth="1"/>
    <col min="10" max="10" width="10.69921875" style="1" customWidth="1"/>
    <col min="11" max="11" width="11.69921875" style="1" customWidth="1"/>
    <col min="12" max="12" width="16" style="1" customWidth="1"/>
    <col min="13" max="13" width="9" style="52" customWidth="1"/>
    <col min="14" max="16384" width="9" style="1" customWidth="1"/>
  </cols>
  <sheetData>
    <row r="1" spans="1:13" s="19" customFormat="1" ht="30" customHeight="1" thickBot="1">
      <c r="A1" s="117" t="s">
        <v>702</v>
      </c>
      <c r="B1" s="118"/>
      <c r="C1" s="118"/>
      <c r="D1" s="118"/>
      <c r="E1" s="118"/>
      <c r="F1" s="118"/>
      <c r="G1" s="118"/>
      <c r="H1" s="545"/>
      <c r="I1" s="545"/>
      <c r="J1" s="118"/>
      <c r="K1" s="545"/>
      <c r="L1" s="545"/>
      <c r="M1" s="23"/>
    </row>
    <row r="2" spans="1:13" s="16" customFormat="1" ht="21" customHeight="1">
      <c r="A2" s="586" t="s">
        <v>161</v>
      </c>
      <c r="B2" s="586"/>
      <c r="C2" s="587"/>
      <c r="D2" s="577" t="s">
        <v>85</v>
      </c>
      <c r="E2" s="577"/>
      <c r="F2" s="578"/>
      <c r="G2" s="579" t="s">
        <v>704</v>
      </c>
      <c r="H2" s="577"/>
      <c r="I2" s="578"/>
      <c r="J2" s="579" t="s">
        <v>705</v>
      </c>
      <c r="K2" s="577"/>
      <c r="L2" s="577"/>
      <c r="M2" s="590"/>
    </row>
    <row r="3" spans="1:13" s="16" customFormat="1" ht="21" customHeight="1">
      <c r="A3" s="512"/>
      <c r="B3" s="512"/>
      <c r="C3" s="513"/>
      <c r="D3" s="491" t="s">
        <v>706</v>
      </c>
      <c r="E3" s="856" t="s">
        <v>707</v>
      </c>
      <c r="F3" s="849" t="s">
        <v>708</v>
      </c>
      <c r="G3" s="839" t="s">
        <v>706</v>
      </c>
      <c r="H3" s="856" t="s">
        <v>707</v>
      </c>
      <c r="I3" s="849" t="s">
        <v>708</v>
      </c>
      <c r="J3" s="839" t="s">
        <v>706</v>
      </c>
      <c r="K3" s="856" t="s">
        <v>707</v>
      </c>
      <c r="L3" s="849" t="s">
        <v>708</v>
      </c>
      <c r="M3" s="590"/>
    </row>
    <row r="4" spans="1:13" s="16" customFormat="1" ht="21" customHeight="1" thickBot="1">
      <c r="A4" s="556"/>
      <c r="B4" s="556"/>
      <c r="C4" s="557"/>
      <c r="D4" s="840"/>
      <c r="E4" s="837"/>
      <c r="F4" s="838"/>
      <c r="G4" s="837"/>
      <c r="H4" s="837"/>
      <c r="I4" s="838"/>
      <c r="J4" s="837"/>
      <c r="K4" s="837"/>
      <c r="L4" s="838"/>
      <c r="M4" s="590"/>
    </row>
    <row r="5" spans="1:13" s="14" customFormat="1" ht="23.25" customHeight="1">
      <c r="A5" s="835" t="s">
        <v>66</v>
      </c>
      <c r="B5" s="835"/>
      <c r="C5" s="45"/>
      <c r="D5" s="27">
        <v>240</v>
      </c>
      <c r="E5" s="27">
        <v>6258</v>
      </c>
      <c r="F5" s="27">
        <v>47692</v>
      </c>
      <c r="G5" s="27">
        <v>108</v>
      </c>
      <c r="H5" s="27">
        <v>4319</v>
      </c>
      <c r="I5" s="27">
        <v>17771</v>
      </c>
      <c r="J5" s="27">
        <v>132</v>
      </c>
      <c r="K5" s="27">
        <v>1939</v>
      </c>
      <c r="L5" s="27">
        <v>29921</v>
      </c>
      <c r="M5" s="44"/>
    </row>
    <row r="6" spans="1:13" s="14" customFormat="1" ht="20.25" customHeight="1">
      <c r="A6" s="834" t="s">
        <v>67</v>
      </c>
      <c r="B6" s="834"/>
      <c r="C6" s="12"/>
      <c r="D6" s="27">
        <v>271</v>
      </c>
      <c r="E6" s="27">
        <v>5990</v>
      </c>
      <c r="F6" s="27">
        <v>39219</v>
      </c>
      <c r="G6" s="27">
        <v>124</v>
      </c>
      <c r="H6" s="27">
        <v>4147</v>
      </c>
      <c r="I6" s="27">
        <v>18824</v>
      </c>
      <c r="J6" s="27">
        <v>147</v>
      </c>
      <c r="K6" s="27">
        <v>1843</v>
      </c>
      <c r="L6" s="27">
        <v>20395</v>
      </c>
      <c r="M6" s="44"/>
    </row>
    <row r="7" spans="1:13" s="14" customFormat="1" ht="20.25" customHeight="1">
      <c r="A7" s="834" t="s">
        <v>69</v>
      </c>
      <c r="B7" s="834"/>
      <c r="C7" s="12"/>
      <c r="D7" s="27">
        <v>315</v>
      </c>
      <c r="E7" s="27">
        <v>5650</v>
      </c>
      <c r="F7" s="27">
        <v>67386</v>
      </c>
      <c r="G7" s="27">
        <v>158</v>
      </c>
      <c r="H7" s="27">
        <v>4018</v>
      </c>
      <c r="I7" s="27">
        <v>38678</v>
      </c>
      <c r="J7" s="27">
        <v>157</v>
      </c>
      <c r="K7" s="27">
        <v>1632</v>
      </c>
      <c r="L7" s="27">
        <v>28708</v>
      </c>
      <c r="M7" s="44"/>
    </row>
    <row r="8" spans="1:13" s="14" customFormat="1" ht="20.25" customHeight="1">
      <c r="A8" s="834" t="s">
        <v>70</v>
      </c>
      <c r="B8" s="834"/>
      <c r="C8" s="12"/>
      <c r="D8" s="27">
        <v>280</v>
      </c>
      <c r="E8" s="27">
        <v>5338</v>
      </c>
      <c r="F8" s="27">
        <v>57201</v>
      </c>
      <c r="G8" s="27">
        <v>132</v>
      </c>
      <c r="H8" s="27">
        <v>3866</v>
      </c>
      <c r="I8" s="27">
        <v>38594</v>
      </c>
      <c r="J8" s="27">
        <v>148</v>
      </c>
      <c r="K8" s="27">
        <v>1472</v>
      </c>
      <c r="L8" s="27">
        <v>18607</v>
      </c>
      <c r="M8" s="44"/>
    </row>
    <row r="9" spans="1:13" s="14" customFormat="1" ht="20.25" customHeight="1">
      <c r="A9" s="834" t="s">
        <v>709</v>
      </c>
      <c r="B9" s="834"/>
      <c r="C9" s="12"/>
      <c r="D9" s="27">
        <v>300</v>
      </c>
      <c r="E9" s="27">
        <v>5648</v>
      </c>
      <c r="F9" s="27">
        <v>54249</v>
      </c>
      <c r="G9" s="27">
        <v>145</v>
      </c>
      <c r="H9" s="27">
        <v>4052</v>
      </c>
      <c r="I9" s="27">
        <v>38968</v>
      </c>
      <c r="J9" s="27">
        <v>155</v>
      </c>
      <c r="K9" s="27">
        <v>1596</v>
      </c>
      <c r="L9" s="27">
        <v>15281</v>
      </c>
      <c r="M9" s="44"/>
    </row>
    <row r="10" spans="1:13" s="14" customFormat="1" ht="20.25" customHeight="1">
      <c r="A10" s="42"/>
      <c r="B10" s="42"/>
      <c r="C10" s="12"/>
      <c r="D10" s="27"/>
      <c r="E10" s="27"/>
      <c r="F10" s="27"/>
      <c r="G10" s="27"/>
      <c r="H10" s="27"/>
      <c r="I10" s="27"/>
      <c r="J10" s="27"/>
      <c r="K10" s="27"/>
      <c r="L10" s="27"/>
      <c r="M10" s="44"/>
    </row>
    <row r="11" spans="1:13" s="14" customFormat="1" ht="20.25" customHeight="1">
      <c r="A11" s="834" t="s">
        <v>710</v>
      </c>
      <c r="B11" s="834"/>
      <c r="C11" s="12"/>
      <c r="D11" s="27">
        <v>96</v>
      </c>
      <c r="E11" s="27">
        <v>1174</v>
      </c>
      <c r="F11" s="27">
        <v>12540</v>
      </c>
      <c r="G11" s="27">
        <v>0</v>
      </c>
      <c r="H11" s="27">
        <v>0</v>
      </c>
      <c r="I11" s="27">
        <v>0</v>
      </c>
      <c r="J11" s="27">
        <v>96</v>
      </c>
      <c r="K11" s="27">
        <v>1174</v>
      </c>
      <c r="L11" s="27">
        <v>12540</v>
      </c>
      <c r="M11" s="44"/>
    </row>
    <row r="12" spans="1:13" s="14" customFormat="1" ht="20.25" customHeight="1">
      <c r="A12" s="42"/>
      <c r="B12" s="42"/>
      <c r="C12" s="12"/>
      <c r="D12" s="27"/>
      <c r="E12" s="27"/>
      <c r="F12" s="27"/>
      <c r="G12" s="27"/>
      <c r="H12" s="27"/>
      <c r="I12" s="27"/>
      <c r="J12" s="27"/>
      <c r="K12" s="27"/>
      <c r="L12" s="27"/>
      <c r="M12" s="44"/>
    </row>
    <row r="13" spans="1:13" s="14" customFormat="1" ht="20.25" customHeight="1">
      <c r="A13" s="834" t="s">
        <v>711</v>
      </c>
      <c r="B13" s="834"/>
      <c r="C13" s="12"/>
      <c r="D13" s="27">
        <v>204</v>
      </c>
      <c r="E13" s="27">
        <v>4474</v>
      </c>
      <c r="F13" s="27">
        <v>41709</v>
      </c>
      <c r="G13" s="27">
        <v>145</v>
      </c>
      <c r="H13" s="27">
        <v>4052</v>
      </c>
      <c r="I13" s="27">
        <v>38968</v>
      </c>
      <c r="J13" s="27">
        <v>59</v>
      </c>
      <c r="K13" s="27">
        <v>422</v>
      </c>
      <c r="L13" s="27">
        <v>2741</v>
      </c>
      <c r="M13" s="44"/>
    </row>
    <row r="14" spans="1:13" s="14" customFormat="1" ht="20.25" customHeight="1">
      <c r="A14" s="42"/>
      <c r="B14" s="42" t="s">
        <v>712</v>
      </c>
      <c r="C14" s="12"/>
      <c r="D14" s="27">
        <v>170</v>
      </c>
      <c r="E14" s="27">
        <v>3290</v>
      </c>
      <c r="F14" s="27">
        <v>38553</v>
      </c>
      <c r="G14" s="27">
        <v>111</v>
      </c>
      <c r="H14" s="27">
        <v>2868</v>
      </c>
      <c r="I14" s="27">
        <v>35812</v>
      </c>
      <c r="J14" s="27">
        <v>59</v>
      </c>
      <c r="K14" s="27">
        <v>422</v>
      </c>
      <c r="L14" s="27">
        <v>2741</v>
      </c>
      <c r="M14" s="44"/>
    </row>
    <row r="15" spans="1:13" s="14" customFormat="1" ht="20.25" customHeight="1">
      <c r="A15" s="42"/>
      <c r="B15" s="42" t="s">
        <v>713</v>
      </c>
      <c r="C15" s="12"/>
      <c r="D15" s="27">
        <v>34</v>
      </c>
      <c r="E15" s="27">
        <v>1184</v>
      </c>
      <c r="F15" s="27">
        <v>3156</v>
      </c>
      <c r="G15" s="27">
        <v>34</v>
      </c>
      <c r="H15" s="27">
        <v>1184</v>
      </c>
      <c r="I15" s="27">
        <v>3156</v>
      </c>
      <c r="J15" s="27">
        <v>0</v>
      </c>
      <c r="K15" s="27">
        <v>0</v>
      </c>
      <c r="L15" s="27">
        <v>0</v>
      </c>
      <c r="M15" s="44"/>
    </row>
    <row r="16" spans="1:13" s="14" customFormat="1" ht="6" customHeight="1" thickBot="1">
      <c r="A16" s="548"/>
      <c r="B16" s="548"/>
      <c r="C16" s="549"/>
      <c r="D16" s="93"/>
      <c r="E16" s="93"/>
      <c r="F16" s="93"/>
      <c r="G16" s="146"/>
      <c r="H16" s="146"/>
      <c r="I16" s="146"/>
      <c r="J16" s="146"/>
      <c r="K16" s="146"/>
      <c r="L16" s="146"/>
      <c r="M16" s="44"/>
    </row>
    <row r="17" spans="1:11" ht="17.25" customHeight="1">
      <c r="A17" s="591" t="s">
        <v>703</v>
      </c>
      <c r="B17" s="592"/>
      <c r="C17" s="129"/>
      <c r="D17" s="129"/>
      <c r="E17" s="129"/>
      <c r="F17" s="129"/>
      <c r="G17" s="129"/>
      <c r="H17" s="129"/>
      <c r="I17" s="129"/>
      <c r="J17" s="129"/>
      <c r="K17" s="129"/>
    </row>
    <row r="18" ht="13.5">
      <c r="A18" s="591" t="s">
        <v>714</v>
      </c>
    </row>
    <row r="20" ht="18.75" customHeight="1">
      <c r="F20" s="1"/>
    </row>
    <row r="21" ht="18.75" customHeight="1">
      <c r="F21" s="1"/>
    </row>
    <row r="22" ht="18.75" customHeight="1">
      <c r="F22" s="1"/>
    </row>
    <row r="23" ht="18.75" customHeight="1">
      <c r="F23" s="1"/>
    </row>
    <row r="24" ht="18.75" customHeight="1">
      <c r="F24" s="1"/>
    </row>
    <row r="25" ht="21.75" customHeight="1"/>
  </sheetData>
  <mergeCells count="20">
    <mergeCell ref="A7:B7"/>
    <mergeCell ref="A8:B8"/>
    <mergeCell ref="G2:I2"/>
    <mergeCell ref="G3:G4"/>
    <mergeCell ref="H3:H4"/>
    <mergeCell ref="I3:I4"/>
    <mergeCell ref="D2:F2"/>
    <mergeCell ref="D3:D4"/>
    <mergeCell ref="E3:E4"/>
    <mergeCell ref="F3:F4"/>
    <mergeCell ref="L3:L4"/>
    <mergeCell ref="J2:L2"/>
    <mergeCell ref="A13:B13"/>
    <mergeCell ref="A2:C4"/>
    <mergeCell ref="A9:B9"/>
    <mergeCell ref="A11:B11"/>
    <mergeCell ref="J3:J4"/>
    <mergeCell ref="K3:K4"/>
    <mergeCell ref="A5:B5"/>
    <mergeCell ref="A6:B6"/>
  </mergeCells>
  <printOptions/>
  <pageMargins left="0.7874015748031497" right="0.7874015748031497" top="0.9448818897637796" bottom="0.7874015748031497" header="0.3937007874015748" footer="0.3937007874015748"/>
  <pageSetup horizontalDpi="300" verticalDpi="300" orientation="portrait" paperSize="9" scale="65" r:id="rId2"/>
  <drawing r:id="rId1"/>
</worksheet>
</file>

<file path=xl/worksheets/sheet58.xml><?xml version="1.0" encoding="utf-8"?>
<worksheet xmlns="http://schemas.openxmlformats.org/spreadsheetml/2006/main" xmlns:r="http://schemas.openxmlformats.org/officeDocument/2006/relationships">
  <dimension ref="A1:W23"/>
  <sheetViews>
    <sheetView zoomScale="75" zoomScaleNormal="75" workbookViewId="0" topLeftCell="A1">
      <selection activeCell="A1" sqref="A1"/>
    </sheetView>
  </sheetViews>
  <sheetFormatPr defaultColWidth="8.796875" defaultRowHeight="14.25"/>
  <cols>
    <col min="1" max="2" width="2.19921875" style="553" customWidth="1"/>
    <col min="3" max="3" width="9.8984375" style="553" customWidth="1"/>
    <col min="4" max="4" width="0.6953125" style="553" customWidth="1"/>
    <col min="5" max="7" width="7.3984375" style="1" customWidth="1"/>
    <col min="8" max="13" width="6.3984375" style="1" customWidth="1"/>
    <col min="14" max="15" width="5.59765625" style="1" customWidth="1"/>
    <col min="16" max="17" width="5.8984375" style="1" customWidth="1"/>
    <col min="18" max="19" width="5.69921875" style="1" customWidth="1"/>
    <col min="20" max="22" width="5.8984375" style="1" customWidth="1"/>
    <col min="23" max="23" width="5.69921875" style="1" customWidth="1"/>
    <col min="24" max="16384" width="9" style="1" customWidth="1"/>
  </cols>
  <sheetData>
    <row r="1" spans="1:11" s="19" customFormat="1" ht="30" customHeight="1" thickBot="1">
      <c r="A1" s="22" t="s">
        <v>715</v>
      </c>
      <c r="B1" s="62"/>
      <c r="C1" s="62"/>
      <c r="D1" s="62"/>
      <c r="E1" s="62"/>
      <c r="F1" s="554"/>
      <c r="G1" s="554"/>
      <c r="H1" s="554"/>
      <c r="I1" s="554"/>
      <c r="J1" s="554"/>
      <c r="K1" s="62"/>
    </row>
    <row r="2" spans="1:23" s="16" customFormat="1" ht="21.75" customHeight="1">
      <c r="A2" s="586" t="s">
        <v>74</v>
      </c>
      <c r="B2" s="586"/>
      <c r="C2" s="586"/>
      <c r="D2" s="587"/>
      <c r="E2" s="28"/>
      <c r="F2" s="28" t="s">
        <v>85</v>
      </c>
      <c r="G2" s="28"/>
      <c r="H2" s="579" t="s">
        <v>596</v>
      </c>
      <c r="I2" s="578"/>
      <c r="J2" s="579" t="s">
        <v>717</v>
      </c>
      <c r="K2" s="577"/>
      <c r="L2" s="579" t="s">
        <v>718</v>
      </c>
      <c r="M2" s="578"/>
      <c r="N2" s="579" t="s">
        <v>719</v>
      </c>
      <c r="O2" s="578"/>
      <c r="P2" s="579" t="s">
        <v>720</v>
      </c>
      <c r="Q2" s="578"/>
      <c r="R2" s="579" t="s">
        <v>721</v>
      </c>
      <c r="S2" s="578"/>
      <c r="T2" s="579" t="s">
        <v>196</v>
      </c>
      <c r="U2" s="578"/>
      <c r="V2" s="579" t="s">
        <v>722</v>
      </c>
      <c r="W2" s="577"/>
    </row>
    <row r="3" spans="1:23" s="16" customFormat="1" ht="21.75" customHeight="1" thickBot="1">
      <c r="A3" s="556"/>
      <c r="B3" s="556"/>
      <c r="C3" s="556"/>
      <c r="D3" s="557"/>
      <c r="E3" s="40" t="s">
        <v>85</v>
      </c>
      <c r="F3" s="564" t="s">
        <v>491</v>
      </c>
      <c r="G3" s="40" t="s">
        <v>675</v>
      </c>
      <c r="H3" s="564" t="s">
        <v>491</v>
      </c>
      <c r="I3" s="564" t="s">
        <v>675</v>
      </c>
      <c r="J3" s="564" t="s">
        <v>491</v>
      </c>
      <c r="K3" s="65" t="s">
        <v>675</v>
      </c>
      <c r="L3" s="564" t="s">
        <v>491</v>
      </c>
      <c r="M3" s="564" t="s">
        <v>675</v>
      </c>
      <c r="N3" s="564" t="s">
        <v>491</v>
      </c>
      <c r="O3" s="564" t="s">
        <v>675</v>
      </c>
      <c r="P3" s="564" t="s">
        <v>491</v>
      </c>
      <c r="Q3" s="564" t="s">
        <v>675</v>
      </c>
      <c r="R3" s="564" t="s">
        <v>491</v>
      </c>
      <c r="S3" s="564" t="s">
        <v>675</v>
      </c>
      <c r="T3" s="564" t="s">
        <v>491</v>
      </c>
      <c r="U3" s="564" t="s">
        <v>675</v>
      </c>
      <c r="V3" s="564" t="s">
        <v>491</v>
      </c>
      <c r="W3" s="65" t="s">
        <v>675</v>
      </c>
    </row>
    <row r="4" spans="1:23" s="14" customFormat="1" ht="25.5" customHeight="1">
      <c r="A4" s="835" t="s">
        <v>66</v>
      </c>
      <c r="B4" s="835"/>
      <c r="C4" s="835"/>
      <c r="D4" s="45"/>
      <c r="E4" s="27">
        <v>169</v>
      </c>
      <c r="F4" s="27">
        <v>127</v>
      </c>
      <c r="G4" s="27">
        <v>42</v>
      </c>
      <c r="H4" s="27">
        <v>2</v>
      </c>
      <c r="I4" s="27">
        <v>1</v>
      </c>
      <c r="J4" s="27">
        <v>6</v>
      </c>
      <c r="K4" s="27">
        <v>1</v>
      </c>
      <c r="L4" s="27">
        <v>119</v>
      </c>
      <c r="M4" s="27">
        <v>38</v>
      </c>
      <c r="N4" s="27">
        <v>0</v>
      </c>
      <c r="O4" s="27">
        <v>0</v>
      </c>
      <c r="P4" s="27">
        <v>0</v>
      </c>
      <c r="Q4" s="27">
        <v>2</v>
      </c>
      <c r="R4" s="27">
        <v>0</v>
      </c>
      <c r="S4" s="27">
        <v>0</v>
      </c>
      <c r="T4" s="27" t="s">
        <v>199</v>
      </c>
      <c r="U4" s="27" t="s">
        <v>199</v>
      </c>
      <c r="V4" s="27">
        <v>0</v>
      </c>
      <c r="W4" s="27">
        <v>0</v>
      </c>
    </row>
    <row r="5" spans="1:23" s="14" customFormat="1" ht="23.25" customHeight="1">
      <c r="A5" s="834" t="s">
        <v>67</v>
      </c>
      <c r="B5" s="834"/>
      <c r="C5" s="834"/>
      <c r="D5" s="12"/>
      <c r="E5" s="27">
        <v>159</v>
      </c>
      <c r="F5" s="27">
        <v>123</v>
      </c>
      <c r="G5" s="27">
        <v>36</v>
      </c>
      <c r="H5" s="27">
        <v>2</v>
      </c>
      <c r="I5" s="27">
        <v>1</v>
      </c>
      <c r="J5" s="27">
        <v>6</v>
      </c>
      <c r="K5" s="27">
        <v>1</v>
      </c>
      <c r="L5" s="27">
        <v>115</v>
      </c>
      <c r="M5" s="27">
        <v>31</v>
      </c>
      <c r="N5" s="27">
        <v>0</v>
      </c>
      <c r="O5" s="27">
        <v>0</v>
      </c>
      <c r="P5" s="27">
        <v>0</v>
      </c>
      <c r="Q5" s="27">
        <v>3</v>
      </c>
      <c r="R5" s="27">
        <v>0</v>
      </c>
      <c r="S5" s="27">
        <v>0</v>
      </c>
      <c r="T5" s="27" t="s">
        <v>199</v>
      </c>
      <c r="U5" s="27" t="s">
        <v>199</v>
      </c>
      <c r="V5" s="27">
        <v>0</v>
      </c>
      <c r="W5" s="27">
        <v>0</v>
      </c>
    </row>
    <row r="6" spans="1:23" s="14" customFormat="1" ht="23.25" customHeight="1">
      <c r="A6" s="834" t="s">
        <v>69</v>
      </c>
      <c r="B6" s="834"/>
      <c r="C6" s="834"/>
      <c r="D6" s="12"/>
      <c r="E6" s="27">
        <v>145</v>
      </c>
      <c r="F6" s="27">
        <v>114</v>
      </c>
      <c r="G6" s="27">
        <v>31</v>
      </c>
      <c r="H6" s="27">
        <v>2</v>
      </c>
      <c r="I6" s="27">
        <v>1</v>
      </c>
      <c r="J6" s="27">
        <v>5</v>
      </c>
      <c r="K6" s="27">
        <v>1</v>
      </c>
      <c r="L6" s="27">
        <v>107</v>
      </c>
      <c r="M6" s="27">
        <v>27</v>
      </c>
      <c r="N6" s="27">
        <v>0</v>
      </c>
      <c r="O6" s="27">
        <v>0</v>
      </c>
      <c r="P6" s="27">
        <v>0</v>
      </c>
      <c r="Q6" s="27">
        <v>2</v>
      </c>
      <c r="R6" s="27">
        <v>0</v>
      </c>
      <c r="S6" s="27">
        <v>0</v>
      </c>
      <c r="T6" s="27" t="s">
        <v>199</v>
      </c>
      <c r="U6" s="27" t="s">
        <v>199</v>
      </c>
      <c r="V6" s="27">
        <v>0</v>
      </c>
      <c r="W6" s="27">
        <v>0</v>
      </c>
    </row>
    <row r="7" spans="1:23" s="14" customFormat="1" ht="23.25" customHeight="1">
      <c r="A7" s="834" t="s">
        <v>70</v>
      </c>
      <c r="B7" s="834"/>
      <c r="C7" s="834"/>
      <c r="D7" s="12"/>
      <c r="E7" s="27">
        <v>140</v>
      </c>
      <c r="F7" s="27">
        <v>108</v>
      </c>
      <c r="G7" s="27">
        <v>32</v>
      </c>
      <c r="H7" s="27">
        <v>2</v>
      </c>
      <c r="I7" s="27">
        <v>1</v>
      </c>
      <c r="J7" s="27">
        <v>6</v>
      </c>
      <c r="K7" s="27">
        <v>1</v>
      </c>
      <c r="L7" s="27">
        <v>100</v>
      </c>
      <c r="M7" s="27">
        <v>28</v>
      </c>
      <c r="N7" s="27">
        <v>0</v>
      </c>
      <c r="O7" s="27">
        <v>0</v>
      </c>
      <c r="P7" s="27">
        <v>0</v>
      </c>
      <c r="Q7" s="27">
        <v>2</v>
      </c>
      <c r="R7" s="27">
        <v>0</v>
      </c>
      <c r="S7" s="27">
        <v>0</v>
      </c>
      <c r="T7" s="27">
        <v>0</v>
      </c>
      <c r="U7" s="27">
        <v>0</v>
      </c>
      <c r="V7" s="27">
        <v>0</v>
      </c>
      <c r="W7" s="27">
        <v>0</v>
      </c>
    </row>
    <row r="8" spans="1:23" s="14" customFormat="1" ht="23.25" customHeight="1">
      <c r="A8" s="834" t="s">
        <v>91</v>
      </c>
      <c r="B8" s="834"/>
      <c r="C8" s="834"/>
      <c r="D8" s="12"/>
      <c r="E8" s="145">
        <v>147</v>
      </c>
      <c r="F8" s="145">
        <v>113</v>
      </c>
      <c r="G8" s="145">
        <v>34</v>
      </c>
      <c r="H8" s="145">
        <v>2</v>
      </c>
      <c r="I8" s="145">
        <v>1</v>
      </c>
      <c r="J8" s="145">
        <v>5</v>
      </c>
      <c r="K8" s="145">
        <v>1</v>
      </c>
      <c r="L8" s="145">
        <v>103</v>
      </c>
      <c r="M8" s="145">
        <v>30</v>
      </c>
      <c r="N8" s="145">
        <v>0</v>
      </c>
      <c r="O8" s="145">
        <v>0</v>
      </c>
      <c r="P8" s="145">
        <v>0</v>
      </c>
      <c r="Q8" s="145">
        <v>2</v>
      </c>
      <c r="R8" s="145">
        <v>0</v>
      </c>
      <c r="S8" s="145">
        <v>0</v>
      </c>
      <c r="T8" s="145">
        <v>0</v>
      </c>
      <c r="U8" s="145">
        <v>0</v>
      </c>
      <c r="V8" s="145">
        <v>3</v>
      </c>
      <c r="W8" s="145">
        <v>0</v>
      </c>
    </row>
    <row r="9" spans="1:23" s="14" customFormat="1" ht="18" customHeight="1">
      <c r="A9" s="42"/>
      <c r="B9" s="42"/>
      <c r="C9" s="42"/>
      <c r="D9" s="12"/>
      <c r="E9" s="27"/>
      <c r="F9" s="27"/>
      <c r="G9" s="27"/>
      <c r="H9" s="145"/>
      <c r="I9" s="145"/>
      <c r="J9" s="145"/>
      <c r="K9" s="145"/>
      <c r="L9" s="145"/>
      <c r="M9" s="145"/>
      <c r="N9" s="145"/>
      <c r="O9" s="145"/>
      <c r="P9" s="145"/>
      <c r="Q9" s="145"/>
      <c r="R9" s="145"/>
      <c r="S9" s="145"/>
      <c r="T9" s="145"/>
      <c r="U9" s="145"/>
      <c r="V9" s="145"/>
      <c r="W9" s="145"/>
    </row>
    <row r="10" spans="1:23" s="14" customFormat="1" ht="23.25" customHeight="1">
      <c r="A10" s="834" t="s">
        <v>481</v>
      </c>
      <c r="B10" s="834"/>
      <c r="C10" s="834"/>
      <c r="D10" s="12"/>
      <c r="E10" s="145">
        <v>76</v>
      </c>
      <c r="F10" s="145">
        <v>66</v>
      </c>
      <c r="G10" s="145">
        <v>10</v>
      </c>
      <c r="H10" s="145">
        <v>0</v>
      </c>
      <c r="I10" s="145">
        <v>0</v>
      </c>
      <c r="J10" s="145">
        <v>3</v>
      </c>
      <c r="K10" s="145">
        <v>0</v>
      </c>
      <c r="L10" s="145">
        <v>63</v>
      </c>
      <c r="M10" s="145">
        <v>10</v>
      </c>
      <c r="N10" s="145">
        <v>0</v>
      </c>
      <c r="O10" s="145">
        <v>0</v>
      </c>
      <c r="P10" s="145">
        <v>0</v>
      </c>
      <c r="Q10" s="145">
        <v>0</v>
      </c>
      <c r="R10" s="145">
        <v>0</v>
      </c>
      <c r="S10" s="145">
        <v>0</v>
      </c>
      <c r="T10" s="145">
        <v>0</v>
      </c>
      <c r="U10" s="145">
        <v>0</v>
      </c>
      <c r="V10" s="145">
        <v>0</v>
      </c>
      <c r="W10" s="145">
        <v>0</v>
      </c>
    </row>
    <row r="11" spans="1:23" s="14" customFormat="1" ht="23.25" customHeight="1">
      <c r="A11" s="42"/>
      <c r="B11" s="834" t="s">
        <v>642</v>
      </c>
      <c r="C11" s="834"/>
      <c r="D11" s="12"/>
      <c r="E11" s="27">
        <v>23</v>
      </c>
      <c r="F11" s="27">
        <v>19</v>
      </c>
      <c r="G11" s="27">
        <v>4</v>
      </c>
      <c r="H11" s="145">
        <v>0</v>
      </c>
      <c r="I11" s="145">
        <v>0</v>
      </c>
      <c r="J11" s="145">
        <v>1</v>
      </c>
      <c r="K11" s="145">
        <v>0</v>
      </c>
      <c r="L11" s="145">
        <v>18</v>
      </c>
      <c r="M11" s="145">
        <v>4</v>
      </c>
      <c r="N11" s="145">
        <v>0</v>
      </c>
      <c r="O11" s="145">
        <v>0</v>
      </c>
      <c r="P11" s="145">
        <v>0</v>
      </c>
      <c r="Q11" s="145">
        <v>0</v>
      </c>
      <c r="R11" s="145">
        <v>0</v>
      </c>
      <c r="S11" s="145">
        <v>0</v>
      </c>
      <c r="T11" s="145">
        <v>0</v>
      </c>
      <c r="U11" s="145">
        <v>0</v>
      </c>
      <c r="V11" s="145">
        <v>0</v>
      </c>
      <c r="W11" s="145">
        <v>0</v>
      </c>
    </row>
    <row r="12" spans="1:23" s="14" customFormat="1" ht="23.25" customHeight="1">
      <c r="A12" s="42"/>
      <c r="B12" s="42"/>
      <c r="C12" s="42" t="s">
        <v>643</v>
      </c>
      <c r="D12" s="12"/>
      <c r="E12" s="27">
        <v>23</v>
      </c>
      <c r="F12" s="27">
        <v>19</v>
      </c>
      <c r="G12" s="27">
        <v>4</v>
      </c>
      <c r="H12" s="145">
        <v>0</v>
      </c>
      <c r="I12" s="145">
        <v>0</v>
      </c>
      <c r="J12" s="145">
        <v>1</v>
      </c>
      <c r="K12" s="145">
        <v>0</v>
      </c>
      <c r="L12" s="145">
        <v>18</v>
      </c>
      <c r="M12" s="145">
        <v>4</v>
      </c>
      <c r="N12" s="145">
        <v>0</v>
      </c>
      <c r="O12" s="145">
        <v>0</v>
      </c>
      <c r="P12" s="145">
        <v>0</v>
      </c>
      <c r="Q12" s="145">
        <v>0</v>
      </c>
      <c r="R12" s="145">
        <v>0</v>
      </c>
      <c r="S12" s="145">
        <v>0</v>
      </c>
      <c r="T12" s="145">
        <v>0</v>
      </c>
      <c r="U12" s="145">
        <v>0</v>
      </c>
      <c r="V12" s="145">
        <v>0</v>
      </c>
      <c r="W12" s="145">
        <v>0</v>
      </c>
    </row>
    <row r="13" spans="1:23" s="14" customFormat="1" ht="23.25" customHeight="1">
      <c r="A13" s="42"/>
      <c r="B13" s="834" t="s">
        <v>644</v>
      </c>
      <c r="C13" s="834"/>
      <c r="D13" s="12"/>
      <c r="E13" s="27">
        <v>29</v>
      </c>
      <c r="F13" s="27">
        <v>25</v>
      </c>
      <c r="G13" s="27">
        <v>4</v>
      </c>
      <c r="H13" s="145">
        <v>0</v>
      </c>
      <c r="I13" s="145">
        <v>0</v>
      </c>
      <c r="J13" s="145">
        <v>1</v>
      </c>
      <c r="K13" s="145">
        <v>0</v>
      </c>
      <c r="L13" s="145">
        <v>24</v>
      </c>
      <c r="M13" s="145">
        <v>4</v>
      </c>
      <c r="N13" s="145">
        <v>0</v>
      </c>
      <c r="O13" s="145">
        <v>0</v>
      </c>
      <c r="P13" s="145">
        <v>0</v>
      </c>
      <c r="Q13" s="145">
        <v>0</v>
      </c>
      <c r="R13" s="145">
        <v>0</v>
      </c>
      <c r="S13" s="145">
        <v>0</v>
      </c>
      <c r="T13" s="145">
        <v>0</v>
      </c>
      <c r="U13" s="145">
        <v>0</v>
      </c>
      <c r="V13" s="145">
        <v>0</v>
      </c>
      <c r="W13" s="145">
        <v>0</v>
      </c>
    </row>
    <row r="14" spans="1:23" s="14" customFormat="1" ht="23.25" customHeight="1">
      <c r="A14" s="42"/>
      <c r="B14" s="834" t="s">
        <v>645</v>
      </c>
      <c r="C14" s="834"/>
      <c r="D14" s="12"/>
      <c r="E14" s="27">
        <v>24</v>
      </c>
      <c r="F14" s="145">
        <v>22</v>
      </c>
      <c r="G14" s="145">
        <v>2</v>
      </c>
      <c r="H14" s="145">
        <v>0</v>
      </c>
      <c r="I14" s="145">
        <v>0</v>
      </c>
      <c r="J14" s="145">
        <v>1</v>
      </c>
      <c r="K14" s="145">
        <v>0</v>
      </c>
      <c r="L14" s="145">
        <v>21</v>
      </c>
      <c r="M14" s="145">
        <v>2</v>
      </c>
      <c r="N14" s="145">
        <v>0</v>
      </c>
      <c r="O14" s="145">
        <v>0</v>
      </c>
      <c r="P14" s="145">
        <v>0</v>
      </c>
      <c r="Q14" s="145">
        <v>0</v>
      </c>
      <c r="R14" s="145">
        <v>0</v>
      </c>
      <c r="S14" s="145">
        <v>0</v>
      </c>
      <c r="T14" s="145">
        <v>0</v>
      </c>
      <c r="U14" s="145">
        <v>0</v>
      </c>
      <c r="V14" s="145">
        <v>0</v>
      </c>
      <c r="W14" s="145">
        <v>0</v>
      </c>
    </row>
    <row r="15" spans="1:23" s="14" customFormat="1" ht="18" customHeight="1">
      <c r="A15" s="42"/>
      <c r="B15" s="42"/>
      <c r="C15" s="42"/>
      <c r="D15" s="12"/>
      <c r="E15" s="27"/>
      <c r="F15" s="27"/>
      <c r="G15" s="27"/>
      <c r="H15" s="145"/>
      <c r="I15" s="145"/>
      <c r="J15" s="145"/>
      <c r="K15" s="145"/>
      <c r="L15" s="145"/>
      <c r="M15" s="145"/>
      <c r="N15" s="145"/>
      <c r="O15" s="145"/>
      <c r="P15" s="145"/>
      <c r="Q15" s="145"/>
      <c r="R15" s="145"/>
      <c r="S15" s="145"/>
      <c r="T15" s="145"/>
      <c r="U15" s="145"/>
      <c r="V15" s="145"/>
      <c r="W15" s="145"/>
    </row>
    <row r="16" spans="1:23" s="14" customFormat="1" ht="23.25" customHeight="1">
      <c r="A16" s="834" t="s">
        <v>646</v>
      </c>
      <c r="B16" s="834"/>
      <c r="C16" s="834"/>
      <c r="D16" s="12"/>
      <c r="E16" s="145">
        <v>71</v>
      </c>
      <c r="F16" s="145">
        <v>47</v>
      </c>
      <c r="G16" s="145">
        <v>24</v>
      </c>
      <c r="H16" s="145">
        <v>2</v>
      </c>
      <c r="I16" s="145">
        <v>1</v>
      </c>
      <c r="J16" s="145">
        <v>2</v>
      </c>
      <c r="K16" s="145">
        <v>1</v>
      </c>
      <c r="L16" s="145">
        <v>40</v>
      </c>
      <c r="M16" s="145">
        <v>20</v>
      </c>
      <c r="N16" s="145">
        <v>0</v>
      </c>
      <c r="O16" s="145">
        <v>0</v>
      </c>
      <c r="P16" s="145">
        <v>0</v>
      </c>
      <c r="Q16" s="145">
        <v>2</v>
      </c>
      <c r="R16" s="145">
        <v>0</v>
      </c>
      <c r="S16" s="145">
        <v>0</v>
      </c>
      <c r="T16" s="145">
        <v>0</v>
      </c>
      <c r="U16" s="145">
        <v>0</v>
      </c>
      <c r="V16" s="145">
        <v>3</v>
      </c>
      <c r="W16" s="145">
        <v>0</v>
      </c>
    </row>
    <row r="17" spans="1:23" s="14" customFormat="1" ht="23.25" customHeight="1">
      <c r="A17" s="42"/>
      <c r="B17" s="834" t="s">
        <v>642</v>
      </c>
      <c r="C17" s="834"/>
      <c r="D17" s="12"/>
      <c r="E17" s="27">
        <v>39</v>
      </c>
      <c r="F17" s="27">
        <v>26</v>
      </c>
      <c r="G17" s="27">
        <v>13</v>
      </c>
      <c r="H17" s="145">
        <v>1</v>
      </c>
      <c r="I17" s="145">
        <v>1</v>
      </c>
      <c r="J17" s="145">
        <v>2</v>
      </c>
      <c r="K17" s="145">
        <v>0</v>
      </c>
      <c r="L17" s="145">
        <v>23</v>
      </c>
      <c r="M17" s="145">
        <v>10</v>
      </c>
      <c r="N17" s="145">
        <v>0</v>
      </c>
      <c r="O17" s="145">
        <v>0</v>
      </c>
      <c r="P17" s="145">
        <v>0</v>
      </c>
      <c r="Q17" s="145">
        <v>2</v>
      </c>
      <c r="R17" s="145">
        <v>0</v>
      </c>
      <c r="S17" s="145">
        <v>0</v>
      </c>
      <c r="T17" s="145">
        <v>0</v>
      </c>
      <c r="U17" s="145">
        <v>0</v>
      </c>
      <c r="V17" s="145">
        <v>0</v>
      </c>
      <c r="W17" s="145">
        <v>0</v>
      </c>
    </row>
    <row r="18" spans="1:23" s="14" customFormat="1" ht="23.25" customHeight="1">
      <c r="A18" s="42"/>
      <c r="B18" s="42"/>
      <c r="C18" s="42" t="s">
        <v>647</v>
      </c>
      <c r="D18" s="12"/>
      <c r="E18" s="27">
        <v>15</v>
      </c>
      <c r="F18" s="27">
        <v>5</v>
      </c>
      <c r="G18" s="27">
        <v>10</v>
      </c>
      <c r="H18" s="145">
        <v>0</v>
      </c>
      <c r="I18" s="145">
        <v>1</v>
      </c>
      <c r="J18" s="145">
        <v>1</v>
      </c>
      <c r="K18" s="145">
        <v>0</v>
      </c>
      <c r="L18" s="145">
        <v>4</v>
      </c>
      <c r="M18" s="145">
        <v>8</v>
      </c>
      <c r="N18" s="145">
        <v>0</v>
      </c>
      <c r="O18" s="145">
        <v>0</v>
      </c>
      <c r="P18" s="145">
        <v>0</v>
      </c>
      <c r="Q18" s="145">
        <v>1</v>
      </c>
      <c r="R18" s="145">
        <v>0</v>
      </c>
      <c r="S18" s="145">
        <v>0</v>
      </c>
      <c r="T18" s="145">
        <v>0</v>
      </c>
      <c r="U18" s="145">
        <v>0</v>
      </c>
      <c r="V18" s="145">
        <v>0</v>
      </c>
      <c r="W18" s="145">
        <v>0</v>
      </c>
    </row>
    <row r="19" spans="1:23" s="14" customFormat="1" ht="23.25" customHeight="1">
      <c r="A19" s="42"/>
      <c r="B19" s="42"/>
      <c r="C19" s="42" t="s">
        <v>648</v>
      </c>
      <c r="D19" s="12"/>
      <c r="E19" s="27">
        <v>24</v>
      </c>
      <c r="F19" s="27">
        <v>21</v>
      </c>
      <c r="G19" s="27">
        <v>3</v>
      </c>
      <c r="H19" s="145">
        <v>1</v>
      </c>
      <c r="I19" s="145">
        <v>0</v>
      </c>
      <c r="J19" s="145">
        <v>1</v>
      </c>
      <c r="K19" s="145">
        <v>0</v>
      </c>
      <c r="L19" s="145">
        <v>19</v>
      </c>
      <c r="M19" s="145">
        <v>2</v>
      </c>
      <c r="N19" s="145">
        <v>0</v>
      </c>
      <c r="O19" s="145">
        <v>0</v>
      </c>
      <c r="P19" s="145">
        <v>0</v>
      </c>
      <c r="Q19" s="145">
        <v>1</v>
      </c>
      <c r="R19" s="145">
        <v>0</v>
      </c>
      <c r="S19" s="145">
        <v>0</v>
      </c>
      <c r="T19" s="145">
        <v>0</v>
      </c>
      <c r="U19" s="145">
        <v>0</v>
      </c>
      <c r="V19" s="145">
        <v>0</v>
      </c>
      <c r="W19" s="145">
        <v>0</v>
      </c>
    </row>
    <row r="20" spans="1:23" s="14" customFormat="1" ht="23.25" customHeight="1">
      <c r="A20" s="42"/>
      <c r="B20" s="834" t="s">
        <v>645</v>
      </c>
      <c r="C20" s="834"/>
      <c r="D20" s="12"/>
      <c r="E20" s="27">
        <v>13</v>
      </c>
      <c r="F20" s="145">
        <v>7</v>
      </c>
      <c r="G20" s="145">
        <v>6</v>
      </c>
      <c r="H20" s="145">
        <v>1</v>
      </c>
      <c r="I20" s="145">
        <v>0</v>
      </c>
      <c r="J20" s="145">
        <v>0</v>
      </c>
      <c r="K20" s="145">
        <v>1</v>
      </c>
      <c r="L20" s="145">
        <v>6</v>
      </c>
      <c r="M20" s="145">
        <v>5</v>
      </c>
      <c r="N20" s="145">
        <v>0</v>
      </c>
      <c r="O20" s="145">
        <v>0</v>
      </c>
      <c r="P20" s="145">
        <v>0</v>
      </c>
      <c r="Q20" s="145">
        <v>0</v>
      </c>
      <c r="R20" s="145">
        <v>0</v>
      </c>
      <c r="S20" s="145">
        <v>0</v>
      </c>
      <c r="T20" s="145">
        <v>0</v>
      </c>
      <c r="U20" s="145">
        <v>0</v>
      </c>
      <c r="V20" s="145">
        <v>0</v>
      </c>
      <c r="W20" s="145">
        <v>0</v>
      </c>
    </row>
    <row r="21" spans="1:23" s="14" customFormat="1" ht="23.25" customHeight="1">
      <c r="A21" s="42"/>
      <c r="B21" s="834" t="s">
        <v>649</v>
      </c>
      <c r="C21" s="834"/>
      <c r="D21" s="12"/>
      <c r="E21" s="27">
        <v>19</v>
      </c>
      <c r="F21" s="27">
        <v>14</v>
      </c>
      <c r="G21" s="27">
        <v>5</v>
      </c>
      <c r="H21" s="145">
        <v>0</v>
      </c>
      <c r="I21" s="145">
        <v>0</v>
      </c>
      <c r="J21" s="145">
        <v>0</v>
      </c>
      <c r="K21" s="145">
        <v>0</v>
      </c>
      <c r="L21" s="145">
        <v>11</v>
      </c>
      <c r="M21" s="145">
        <v>5</v>
      </c>
      <c r="N21" s="145">
        <v>0</v>
      </c>
      <c r="O21" s="145">
        <v>0</v>
      </c>
      <c r="P21" s="145">
        <v>0</v>
      </c>
      <c r="Q21" s="145">
        <v>0</v>
      </c>
      <c r="R21" s="145">
        <v>0</v>
      </c>
      <c r="S21" s="145">
        <v>0</v>
      </c>
      <c r="T21" s="145">
        <v>0</v>
      </c>
      <c r="U21" s="145">
        <v>0</v>
      </c>
      <c r="V21" s="145">
        <v>3</v>
      </c>
      <c r="W21" s="145">
        <v>0</v>
      </c>
    </row>
    <row r="22" spans="1:23" s="14" customFormat="1" ht="6" customHeight="1" thickBot="1">
      <c r="A22" s="548"/>
      <c r="B22" s="548"/>
      <c r="C22" s="548"/>
      <c r="D22" s="549"/>
      <c r="E22" s="18"/>
      <c r="F22" s="18"/>
      <c r="G22" s="18"/>
      <c r="H22" s="18"/>
      <c r="I22" s="18"/>
      <c r="J22" s="18"/>
      <c r="K22" s="18"/>
      <c r="L22" s="18"/>
      <c r="M22" s="18"/>
      <c r="N22" s="18"/>
      <c r="O22" s="18"/>
      <c r="P22" s="18"/>
      <c r="Q22" s="18"/>
      <c r="R22" s="18"/>
      <c r="S22" s="18"/>
      <c r="T22" s="18"/>
      <c r="U22" s="18"/>
      <c r="V22" s="18"/>
      <c r="W22" s="18"/>
    </row>
    <row r="23" s="129" customFormat="1" ht="19.5" customHeight="1">
      <c r="A23" s="129" t="s">
        <v>716</v>
      </c>
    </row>
  </sheetData>
  <mergeCells count="22">
    <mergeCell ref="L2:M2"/>
    <mergeCell ref="B17:C17"/>
    <mergeCell ref="B21:C21"/>
    <mergeCell ref="A16:C16"/>
    <mergeCell ref="B13:C13"/>
    <mergeCell ref="B14:C14"/>
    <mergeCell ref="J2:K2"/>
    <mergeCell ref="B11:C11"/>
    <mergeCell ref="A4:C4"/>
    <mergeCell ref="A5:C5"/>
    <mergeCell ref="P2:Q2"/>
    <mergeCell ref="V2:W2"/>
    <mergeCell ref="N2:O2"/>
    <mergeCell ref="R2:S2"/>
    <mergeCell ref="T2:U2"/>
    <mergeCell ref="B20:C20"/>
    <mergeCell ref="H2:I2"/>
    <mergeCell ref="A2:D3"/>
    <mergeCell ref="A10:C10"/>
    <mergeCell ref="A6:C6"/>
    <mergeCell ref="A7:C7"/>
    <mergeCell ref="A8:C8"/>
  </mergeCells>
  <printOptions/>
  <pageMargins left="0.7874015748031497" right="0.7874015748031497" top="0.9448818897637796" bottom="0.5905511811023623" header="0.3937007874015748" footer="0"/>
  <pageSetup horizontalDpi="300" verticalDpi="300" orientation="portrait" paperSize="9" scale="65" r:id="rId2"/>
  <drawing r:id="rId1"/>
</worksheet>
</file>

<file path=xl/worksheets/sheet59.xml><?xml version="1.0" encoding="utf-8"?>
<worksheet xmlns="http://schemas.openxmlformats.org/spreadsheetml/2006/main" xmlns:r="http://schemas.openxmlformats.org/officeDocument/2006/relationships">
  <dimension ref="A1:AI24"/>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1" sqref="A1"/>
    </sheetView>
  </sheetViews>
  <sheetFormatPr defaultColWidth="8.796875" defaultRowHeight="14.25"/>
  <cols>
    <col min="1" max="2" width="2.19921875" style="553" customWidth="1"/>
    <col min="3" max="3" width="9.8984375" style="553" customWidth="1"/>
    <col min="4" max="4" width="0.6953125" style="553" customWidth="1"/>
    <col min="5" max="6" width="5.3984375" style="1" customWidth="1"/>
    <col min="7" max="7" width="4.59765625" style="1" customWidth="1"/>
    <col min="8" max="10" width="4.3984375" style="1" customWidth="1"/>
    <col min="11" max="20" width="4" style="1" customWidth="1"/>
    <col min="21" max="22" width="5.5" style="1" customWidth="1"/>
    <col min="23" max="23" width="4.5" style="1" customWidth="1"/>
    <col min="24" max="27" width="4" style="1" customWidth="1"/>
    <col min="28" max="28" width="4.3984375" style="1" customWidth="1"/>
    <col min="29" max="33" width="4" style="1" customWidth="1"/>
    <col min="34" max="35" width="4.3984375" style="1" customWidth="1"/>
    <col min="36" max="16384" width="9" style="1" customWidth="1"/>
  </cols>
  <sheetData>
    <row r="1" spans="1:18" s="19" customFormat="1" ht="30" customHeight="1" thickBot="1">
      <c r="A1" s="593" t="s">
        <v>723</v>
      </c>
      <c r="B1" s="62"/>
      <c r="C1" s="62"/>
      <c r="D1" s="62"/>
      <c r="E1" s="62"/>
      <c r="F1" s="554"/>
      <c r="G1" s="554"/>
      <c r="H1" s="554"/>
      <c r="I1" s="554"/>
      <c r="J1" s="554"/>
      <c r="K1" s="554"/>
      <c r="L1" s="554"/>
      <c r="M1" s="554"/>
      <c r="N1" s="62"/>
      <c r="O1" s="62"/>
      <c r="P1" s="62"/>
      <c r="Q1" s="62"/>
      <c r="R1" s="62"/>
    </row>
    <row r="2" spans="1:35" s="16" customFormat="1" ht="21.75" customHeight="1">
      <c r="A2" s="586" t="s">
        <v>161</v>
      </c>
      <c r="B2" s="586"/>
      <c r="C2" s="586"/>
      <c r="D2" s="587"/>
      <c r="E2" s="586" t="s">
        <v>85</v>
      </c>
      <c r="F2" s="586"/>
      <c r="G2" s="584"/>
      <c r="H2" s="579" t="s">
        <v>725</v>
      </c>
      <c r="I2" s="577"/>
      <c r="J2" s="577"/>
      <c r="K2" s="577"/>
      <c r="L2" s="577"/>
      <c r="M2" s="577"/>
      <c r="N2" s="577"/>
      <c r="O2" s="577"/>
      <c r="P2" s="577"/>
      <c r="Q2" s="577"/>
      <c r="R2" s="577"/>
      <c r="S2" s="577"/>
      <c r="T2" s="578"/>
      <c r="U2" s="579" t="s">
        <v>726</v>
      </c>
      <c r="V2" s="577"/>
      <c r="W2" s="577"/>
      <c r="X2" s="577"/>
      <c r="Y2" s="577"/>
      <c r="Z2" s="577"/>
      <c r="AA2" s="577"/>
      <c r="AB2" s="577"/>
      <c r="AC2" s="577"/>
      <c r="AD2" s="577"/>
      <c r="AE2" s="577"/>
      <c r="AF2" s="577"/>
      <c r="AG2" s="577"/>
      <c r="AH2" s="577"/>
      <c r="AI2" s="577"/>
    </row>
    <row r="3" spans="1:35" s="16" customFormat="1" ht="21.75" customHeight="1">
      <c r="A3" s="512"/>
      <c r="B3" s="512"/>
      <c r="C3" s="512"/>
      <c r="D3" s="513"/>
      <c r="E3" s="509"/>
      <c r="F3" s="509"/>
      <c r="G3" s="514"/>
      <c r="H3" s="530" t="s">
        <v>85</v>
      </c>
      <c r="I3" s="509"/>
      <c r="J3" s="514"/>
      <c r="K3" s="530" t="s">
        <v>717</v>
      </c>
      <c r="L3" s="509"/>
      <c r="M3" s="530" t="s">
        <v>718</v>
      </c>
      <c r="N3" s="514"/>
      <c r="O3" s="498" t="s">
        <v>720</v>
      </c>
      <c r="P3" s="499"/>
      <c r="Q3" s="498" t="s">
        <v>196</v>
      </c>
      <c r="R3" s="499"/>
      <c r="S3" s="504" t="s">
        <v>722</v>
      </c>
      <c r="T3" s="495"/>
      <c r="U3" s="530" t="s">
        <v>85</v>
      </c>
      <c r="V3" s="509"/>
      <c r="W3" s="514"/>
      <c r="X3" s="530" t="s">
        <v>727</v>
      </c>
      <c r="Y3" s="509"/>
      <c r="Z3" s="530" t="s">
        <v>717</v>
      </c>
      <c r="AA3" s="509"/>
      <c r="AB3" s="530" t="s">
        <v>718</v>
      </c>
      <c r="AC3" s="514"/>
      <c r="AD3" s="857" t="s">
        <v>720</v>
      </c>
      <c r="AE3" s="858"/>
      <c r="AF3" s="498" t="s">
        <v>196</v>
      </c>
      <c r="AG3" s="499"/>
      <c r="AH3" s="530" t="s">
        <v>722</v>
      </c>
      <c r="AI3" s="509"/>
    </row>
    <row r="4" spans="1:35" s="16" customFormat="1" ht="18" customHeight="1" thickBot="1">
      <c r="A4" s="556"/>
      <c r="B4" s="556"/>
      <c r="C4" s="556"/>
      <c r="D4" s="557"/>
      <c r="E4" s="40" t="s">
        <v>85</v>
      </c>
      <c r="F4" s="564" t="s">
        <v>491</v>
      </c>
      <c r="G4" s="40" t="s">
        <v>675</v>
      </c>
      <c r="H4" s="564" t="s">
        <v>85</v>
      </c>
      <c r="I4" s="564" t="s">
        <v>491</v>
      </c>
      <c r="J4" s="40" t="s">
        <v>675</v>
      </c>
      <c r="K4" s="564" t="s">
        <v>491</v>
      </c>
      <c r="L4" s="564" t="s">
        <v>675</v>
      </c>
      <c r="M4" s="564" t="s">
        <v>491</v>
      </c>
      <c r="N4" s="65" t="s">
        <v>675</v>
      </c>
      <c r="O4" s="564" t="s">
        <v>491</v>
      </c>
      <c r="P4" s="65" t="s">
        <v>675</v>
      </c>
      <c r="Q4" s="564" t="s">
        <v>491</v>
      </c>
      <c r="R4" s="65" t="s">
        <v>675</v>
      </c>
      <c r="S4" s="564" t="s">
        <v>491</v>
      </c>
      <c r="T4" s="65" t="s">
        <v>675</v>
      </c>
      <c r="U4" s="2" t="s">
        <v>85</v>
      </c>
      <c r="V4" s="564" t="s">
        <v>491</v>
      </c>
      <c r="W4" s="40" t="s">
        <v>675</v>
      </c>
      <c r="X4" s="564" t="s">
        <v>491</v>
      </c>
      <c r="Y4" s="65" t="s">
        <v>675</v>
      </c>
      <c r="Z4" s="564" t="s">
        <v>491</v>
      </c>
      <c r="AA4" s="564" t="s">
        <v>675</v>
      </c>
      <c r="AB4" s="564" t="s">
        <v>491</v>
      </c>
      <c r="AC4" s="564" t="s">
        <v>675</v>
      </c>
      <c r="AD4" s="564" t="s">
        <v>491</v>
      </c>
      <c r="AE4" s="65" t="s">
        <v>675</v>
      </c>
      <c r="AF4" s="564" t="s">
        <v>491</v>
      </c>
      <c r="AG4" s="65" t="s">
        <v>675</v>
      </c>
      <c r="AH4" s="564" t="s">
        <v>491</v>
      </c>
      <c r="AI4" s="65" t="s">
        <v>675</v>
      </c>
    </row>
    <row r="5" spans="1:35" s="14" customFormat="1" ht="18.75" customHeight="1">
      <c r="A5" s="835" t="s">
        <v>66</v>
      </c>
      <c r="B5" s="835"/>
      <c r="C5" s="835"/>
      <c r="D5" s="45"/>
      <c r="E5" s="27">
        <v>126</v>
      </c>
      <c r="F5" s="27">
        <v>73</v>
      </c>
      <c r="G5" s="27">
        <v>53</v>
      </c>
      <c r="H5" s="27">
        <v>14</v>
      </c>
      <c r="I5" s="27">
        <v>9</v>
      </c>
      <c r="J5" s="27">
        <v>5</v>
      </c>
      <c r="K5" s="27">
        <v>3</v>
      </c>
      <c r="L5" s="27">
        <v>0</v>
      </c>
      <c r="M5" s="27">
        <v>6</v>
      </c>
      <c r="N5" s="27">
        <v>4</v>
      </c>
      <c r="O5" s="27">
        <v>0</v>
      </c>
      <c r="P5" s="27">
        <v>1</v>
      </c>
      <c r="Q5" s="27" t="s">
        <v>199</v>
      </c>
      <c r="R5" s="27" t="s">
        <v>199</v>
      </c>
      <c r="S5" s="27">
        <v>0</v>
      </c>
      <c r="T5" s="27">
        <v>0</v>
      </c>
      <c r="U5" s="27">
        <v>112</v>
      </c>
      <c r="V5" s="27">
        <v>64</v>
      </c>
      <c r="W5" s="27">
        <v>48</v>
      </c>
      <c r="X5" s="27">
        <v>0</v>
      </c>
      <c r="Y5" s="27">
        <v>0</v>
      </c>
      <c r="Z5" s="27">
        <v>0</v>
      </c>
      <c r="AA5" s="27">
        <v>0</v>
      </c>
      <c r="AB5" s="27">
        <v>8</v>
      </c>
      <c r="AC5" s="27">
        <v>0</v>
      </c>
      <c r="AD5" s="27">
        <v>0</v>
      </c>
      <c r="AE5" s="27">
        <v>0</v>
      </c>
      <c r="AF5" s="27" t="s">
        <v>199</v>
      </c>
      <c r="AG5" s="27" t="s">
        <v>199</v>
      </c>
      <c r="AH5" s="27">
        <v>56</v>
      </c>
      <c r="AI5" s="27">
        <v>48</v>
      </c>
    </row>
    <row r="6" spans="1:35" s="14" customFormat="1" ht="18.75" customHeight="1">
      <c r="A6" s="834" t="s">
        <v>67</v>
      </c>
      <c r="B6" s="834"/>
      <c r="C6" s="834"/>
      <c r="D6" s="12"/>
      <c r="E6" s="27">
        <v>134</v>
      </c>
      <c r="F6" s="27">
        <v>78</v>
      </c>
      <c r="G6" s="27">
        <v>56</v>
      </c>
      <c r="H6" s="27">
        <v>21</v>
      </c>
      <c r="I6" s="27">
        <v>12</v>
      </c>
      <c r="J6" s="27">
        <v>9</v>
      </c>
      <c r="K6" s="27">
        <v>3</v>
      </c>
      <c r="L6" s="27">
        <v>0</v>
      </c>
      <c r="M6" s="27">
        <v>7</v>
      </c>
      <c r="N6" s="27">
        <v>5</v>
      </c>
      <c r="O6" s="27">
        <v>0</v>
      </c>
      <c r="P6" s="27">
        <v>1</v>
      </c>
      <c r="Q6" s="27" t="s">
        <v>199</v>
      </c>
      <c r="R6" s="27" t="s">
        <v>199</v>
      </c>
      <c r="S6" s="27">
        <v>2</v>
      </c>
      <c r="T6" s="27">
        <v>3</v>
      </c>
      <c r="U6" s="27">
        <v>113</v>
      </c>
      <c r="V6" s="27">
        <v>66</v>
      </c>
      <c r="W6" s="27">
        <v>47</v>
      </c>
      <c r="X6" s="27">
        <v>0</v>
      </c>
      <c r="Y6" s="27">
        <v>0</v>
      </c>
      <c r="Z6" s="27">
        <v>0</v>
      </c>
      <c r="AA6" s="27">
        <v>0</v>
      </c>
      <c r="AB6" s="27">
        <v>9</v>
      </c>
      <c r="AC6" s="27">
        <v>0</v>
      </c>
      <c r="AD6" s="27">
        <v>0</v>
      </c>
      <c r="AE6" s="27">
        <v>0</v>
      </c>
      <c r="AF6" s="27" t="s">
        <v>199</v>
      </c>
      <c r="AG6" s="27" t="s">
        <v>199</v>
      </c>
      <c r="AH6" s="27">
        <v>57</v>
      </c>
      <c r="AI6" s="27">
        <v>47</v>
      </c>
    </row>
    <row r="7" spans="1:35" s="14" customFormat="1" ht="18.75" customHeight="1">
      <c r="A7" s="834" t="s">
        <v>69</v>
      </c>
      <c r="B7" s="834"/>
      <c r="C7" s="834"/>
      <c r="D7" s="12"/>
      <c r="E7" s="27">
        <v>193</v>
      </c>
      <c r="F7" s="27">
        <v>134</v>
      </c>
      <c r="G7" s="27">
        <v>59</v>
      </c>
      <c r="H7" s="27">
        <v>25</v>
      </c>
      <c r="I7" s="27">
        <v>15</v>
      </c>
      <c r="J7" s="27">
        <v>10</v>
      </c>
      <c r="K7" s="27">
        <v>4</v>
      </c>
      <c r="L7" s="27">
        <v>0</v>
      </c>
      <c r="M7" s="27">
        <v>7</v>
      </c>
      <c r="N7" s="27">
        <v>6</v>
      </c>
      <c r="O7" s="27">
        <v>0</v>
      </c>
      <c r="P7" s="27">
        <v>2</v>
      </c>
      <c r="Q7" s="27" t="s">
        <v>199</v>
      </c>
      <c r="R7" s="27" t="s">
        <v>199</v>
      </c>
      <c r="S7" s="27">
        <v>4</v>
      </c>
      <c r="T7" s="27">
        <v>2</v>
      </c>
      <c r="U7" s="27">
        <v>168</v>
      </c>
      <c r="V7" s="27">
        <v>119</v>
      </c>
      <c r="W7" s="27">
        <v>49</v>
      </c>
      <c r="X7" s="27">
        <v>0</v>
      </c>
      <c r="Y7" s="27">
        <v>0</v>
      </c>
      <c r="Z7" s="27">
        <v>0</v>
      </c>
      <c r="AA7" s="27">
        <v>0</v>
      </c>
      <c r="AB7" s="27">
        <v>58</v>
      </c>
      <c r="AC7" s="27">
        <v>1</v>
      </c>
      <c r="AD7" s="27">
        <v>0</v>
      </c>
      <c r="AE7" s="27">
        <v>0</v>
      </c>
      <c r="AF7" s="27" t="s">
        <v>199</v>
      </c>
      <c r="AG7" s="27" t="s">
        <v>199</v>
      </c>
      <c r="AH7" s="27">
        <v>61</v>
      </c>
      <c r="AI7" s="27">
        <v>48</v>
      </c>
    </row>
    <row r="8" spans="1:35" s="14" customFormat="1" ht="18.75" customHeight="1">
      <c r="A8" s="834" t="s">
        <v>70</v>
      </c>
      <c r="B8" s="834"/>
      <c r="C8" s="834"/>
      <c r="D8" s="12"/>
      <c r="E8" s="27">
        <v>200</v>
      </c>
      <c r="F8" s="27">
        <v>148</v>
      </c>
      <c r="G8" s="27">
        <v>52</v>
      </c>
      <c r="H8" s="27">
        <v>25</v>
      </c>
      <c r="I8" s="27">
        <v>16</v>
      </c>
      <c r="J8" s="27">
        <v>9</v>
      </c>
      <c r="K8" s="27">
        <v>3</v>
      </c>
      <c r="L8" s="27">
        <v>0</v>
      </c>
      <c r="M8" s="27">
        <v>6</v>
      </c>
      <c r="N8" s="27">
        <v>4</v>
      </c>
      <c r="O8" s="27">
        <v>0</v>
      </c>
      <c r="P8" s="27">
        <v>2</v>
      </c>
      <c r="Q8" s="27">
        <v>0</v>
      </c>
      <c r="R8" s="27">
        <v>0</v>
      </c>
      <c r="S8" s="27">
        <v>7</v>
      </c>
      <c r="T8" s="27">
        <v>3</v>
      </c>
      <c r="U8" s="27">
        <v>175</v>
      </c>
      <c r="V8" s="27">
        <v>132</v>
      </c>
      <c r="W8" s="27">
        <v>43</v>
      </c>
      <c r="X8" s="27">
        <v>0</v>
      </c>
      <c r="Y8" s="27">
        <v>0</v>
      </c>
      <c r="Z8" s="27">
        <v>0</v>
      </c>
      <c r="AA8" s="27">
        <v>0</v>
      </c>
      <c r="AB8" s="27">
        <v>70</v>
      </c>
      <c r="AC8" s="27">
        <v>1</v>
      </c>
      <c r="AD8" s="27">
        <v>0</v>
      </c>
      <c r="AE8" s="27">
        <v>1</v>
      </c>
      <c r="AF8" s="27">
        <v>0</v>
      </c>
      <c r="AG8" s="27">
        <v>0</v>
      </c>
      <c r="AH8" s="27">
        <v>62</v>
      </c>
      <c r="AI8" s="27">
        <v>41</v>
      </c>
    </row>
    <row r="9" spans="1:35" s="14" customFormat="1" ht="18.75" customHeight="1">
      <c r="A9" s="834" t="s">
        <v>91</v>
      </c>
      <c r="B9" s="834"/>
      <c r="C9" s="834"/>
      <c r="D9" s="12"/>
      <c r="E9" s="145">
        <v>206</v>
      </c>
      <c r="F9" s="145">
        <v>147</v>
      </c>
      <c r="G9" s="145">
        <v>59</v>
      </c>
      <c r="H9" s="145">
        <v>15</v>
      </c>
      <c r="I9" s="27">
        <v>10</v>
      </c>
      <c r="J9" s="27">
        <v>5</v>
      </c>
      <c r="K9" s="145">
        <v>4</v>
      </c>
      <c r="L9" s="145">
        <v>0</v>
      </c>
      <c r="M9" s="145">
        <v>5</v>
      </c>
      <c r="N9" s="145">
        <v>3</v>
      </c>
      <c r="O9" s="145">
        <v>0</v>
      </c>
      <c r="P9" s="145">
        <v>2</v>
      </c>
      <c r="Q9" s="145">
        <v>0</v>
      </c>
      <c r="R9" s="145">
        <v>0</v>
      </c>
      <c r="S9" s="145">
        <v>1</v>
      </c>
      <c r="T9" s="145">
        <v>0</v>
      </c>
      <c r="U9" s="145">
        <v>191</v>
      </c>
      <c r="V9" s="145">
        <v>137</v>
      </c>
      <c r="W9" s="145">
        <v>54</v>
      </c>
      <c r="X9" s="145">
        <v>0</v>
      </c>
      <c r="Y9" s="145">
        <v>0</v>
      </c>
      <c r="Z9" s="145">
        <v>0</v>
      </c>
      <c r="AA9" s="145">
        <v>0</v>
      </c>
      <c r="AB9" s="145">
        <v>70</v>
      </c>
      <c r="AC9" s="145">
        <v>1</v>
      </c>
      <c r="AD9" s="145">
        <v>0</v>
      </c>
      <c r="AE9" s="145">
        <v>2</v>
      </c>
      <c r="AF9" s="145">
        <v>0</v>
      </c>
      <c r="AG9" s="145">
        <v>0</v>
      </c>
      <c r="AH9" s="145">
        <v>67</v>
      </c>
      <c r="AI9" s="145">
        <v>51</v>
      </c>
    </row>
    <row r="10" spans="1:35" s="14" customFormat="1" ht="18.75" customHeight="1">
      <c r="A10" s="42"/>
      <c r="B10" s="42"/>
      <c r="C10" s="42"/>
      <c r="D10" s="12"/>
      <c r="E10" s="27"/>
      <c r="F10" s="27"/>
      <c r="G10" s="27"/>
      <c r="H10" s="27"/>
      <c r="I10" s="27"/>
      <c r="J10" s="27"/>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row>
    <row r="11" spans="1:35" s="14" customFormat="1" ht="18.75" customHeight="1">
      <c r="A11" s="834" t="s">
        <v>481</v>
      </c>
      <c r="B11" s="834"/>
      <c r="C11" s="834"/>
      <c r="D11" s="12"/>
      <c r="E11" s="27">
        <v>152</v>
      </c>
      <c r="F11" s="27">
        <v>116</v>
      </c>
      <c r="G11" s="27">
        <v>36</v>
      </c>
      <c r="H11" s="27">
        <v>3</v>
      </c>
      <c r="I11" s="27">
        <v>3</v>
      </c>
      <c r="J11" s="27">
        <v>0</v>
      </c>
      <c r="K11" s="145">
        <v>3</v>
      </c>
      <c r="L11" s="145">
        <v>0</v>
      </c>
      <c r="M11" s="145">
        <v>0</v>
      </c>
      <c r="N11" s="145">
        <v>0</v>
      </c>
      <c r="O11" s="145">
        <v>0</v>
      </c>
      <c r="P11" s="145">
        <v>0</v>
      </c>
      <c r="Q11" s="145">
        <v>0</v>
      </c>
      <c r="R11" s="145">
        <v>0</v>
      </c>
      <c r="S11" s="145">
        <v>0</v>
      </c>
      <c r="T11" s="145">
        <v>0</v>
      </c>
      <c r="U11" s="145">
        <v>149</v>
      </c>
      <c r="V11" s="145">
        <v>113</v>
      </c>
      <c r="W11" s="145">
        <v>36</v>
      </c>
      <c r="X11" s="145">
        <v>0</v>
      </c>
      <c r="Y11" s="145">
        <v>0</v>
      </c>
      <c r="Z11" s="145">
        <v>0</v>
      </c>
      <c r="AA11" s="145">
        <v>0</v>
      </c>
      <c r="AB11" s="145">
        <v>63</v>
      </c>
      <c r="AC11" s="145">
        <v>1</v>
      </c>
      <c r="AD11" s="145">
        <v>0</v>
      </c>
      <c r="AE11" s="145">
        <v>2</v>
      </c>
      <c r="AF11" s="145">
        <v>0</v>
      </c>
      <c r="AG11" s="145">
        <v>0</v>
      </c>
      <c r="AH11" s="145">
        <v>50</v>
      </c>
      <c r="AI11" s="145">
        <v>33</v>
      </c>
    </row>
    <row r="12" spans="1:35" s="14" customFormat="1" ht="18.75" customHeight="1">
      <c r="A12" s="42"/>
      <c r="B12" s="834" t="s">
        <v>642</v>
      </c>
      <c r="C12" s="834"/>
      <c r="D12" s="12"/>
      <c r="E12" s="27">
        <v>32</v>
      </c>
      <c r="F12" s="27">
        <v>21</v>
      </c>
      <c r="G12" s="27">
        <v>11</v>
      </c>
      <c r="H12" s="27">
        <v>1</v>
      </c>
      <c r="I12" s="27">
        <v>1</v>
      </c>
      <c r="J12" s="27">
        <v>0</v>
      </c>
      <c r="K12" s="145">
        <v>1</v>
      </c>
      <c r="L12" s="145">
        <v>0</v>
      </c>
      <c r="M12" s="145">
        <v>0</v>
      </c>
      <c r="N12" s="145">
        <v>0</v>
      </c>
      <c r="O12" s="145">
        <v>0</v>
      </c>
      <c r="P12" s="145">
        <v>0</v>
      </c>
      <c r="Q12" s="145">
        <v>0</v>
      </c>
      <c r="R12" s="145">
        <v>0</v>
      </c>
      <c r="S12" s="145">
        <v>0</v>
      </c>
      <c r="T12" s="145">
        <v>0</v>
      </c>
      <c r="U12" s="145">
        <v>31</v>
      </c>
      <c r="V12" s="145">
        <v>20</v>
      </c>
      <c r="W12" s="145">
        <v>11</v>
      </c>
      <c r="X12" s="145">
        <v>0</v>
      </c>
      <c r="Y12" s="145">
        <v>0</v>
      </c>
      <c r="Z12" s="145">
        <v>0</v>
      </c>
      <c r="AA12" s="145">
        <v>0</v>
      </c>
      <c r="AB12" s="145">
        <v>16</v>
      </c>
      <c r="AC12" s="145">
        <v>0</v>
      </c>
      <c r="AD12" s="145">
        <v>0</v>
      </c>
      <c r="AE12" s="145">
        <v>1</v>
      </c>
      <c r="AF12" s="145">
        <v>0</v>
      </c>
      <c r="AG12" s="145">
        <v>0</v>
      </c>
      <c r="AH12" s="145">
        <v>4</v>
      </c>
      <c r="AI12" s="145">
        <v>10</v>
      </c>
    </row>
    <row r="13" spans="1:35" s="14" customFormat="1" ht="18.75" customHeight="1">
      <c r="A13" s="42"/>
      <c r="B13" s="42"/>
      <c r="C13" s="42" t="s">
        <v>643</v>
      </c>
      <c r="D13" s="12"/>
      <c r="E13" s="27">
        <v>32</v>
      </c>
      <c r="F13" s="27">
        <v>21</v>
      </c>
      <c r="G13" s="27">
        <v>11</v>
      </c>
      <c r="H13" s="27">
        <v>1</v>
      </c>
      <c r="I13" s="27">
        <v>1</v>
      </c>
      <c r="J13" s="27">
        <v>0</v>
      </c>
      <c r="K13" s="145">
        <v>1</v>
      </c>
      <c r="L13" s="145">
        <v>0</v>
      </c>
      <c r="M13" s="145">
        <v>0</v>
      </c>
      <c r="N13" s="145">
        <v>0</v>
      </c>
      <c r="O13" s="145">
        <v>0</v>
      </c>
      <c r="P13" s="145">
        <v>0</v>
      </c>
      <c r="Q13" s="145">
        <v>0</v>
      </c>
      <c r="R13" s="145">
        <v>0</v>
      </c>
      <c r="S13" s="145">
        <v>0</v>
      </c>
      <c r="T13" s="145">
        <v>0</v>
      </c>
      <c r="U13" s="145">
        <v>31</v>
      </c>
      <c r="V13" s="145">
        <v>20</v>
      </c>
      <c r="W13" s="145">
        <v>11</v>
      </c>
      <c r="X13" s="145">
        <v>0</v>
      </c>
      <c r="Y13" s="145">
        <v>0</v>
      </c>
      <c r="Z13" s="145">
        <v>0</v>
      </c>
      <c r="AA13" s="145">
        <v>0</v>
      </c>
      <c r="AB13" s="145">
        <v>16</v>
      </c>
      <c r="AC13" s="145">
        <v>0</v>
      </c>
      <c r="AD13" s="145">
        <v>0</v>
      </c>
      <c r="AE13" s="145">
        <v>1</v>
      </c>
      <c r="AF13" s="145">
        <v>0</v>
      </c>
      <c r="AG13" s="145">
        <v>0</v>
      </c>
      <c r="AH13" s="145">
        <v>4</v>
      </c>
      <c r="AI13" s="145">
        <v>10</v>
      </c>
    </row>
    <row r="14" spans="1:35" s="14" customFormat="1" ht="18.75" customHeight="1">
      <c r="A14" s="42"/>
      <c r="B14" s="834" t="s">
        <v>644</v>
      </c>
      <c r="C14" s="834"/>
      <c r="D14" s="12"/>
      <c r="E14" s="27">
        <v>96</v>
      </c>
      <c r="F14" s="27">
        <v>77</v>
      </c>
      <c r="G14" s="27">
        <v>19</v>
      </c>
      <c r="H14" s="27">
        <v>1</v>
      </c>
      <c r="I14" s="27">
        <v>1</v>
      </c>
      <c r="J14" s="27">
        <v>0</v>
      </c>
      <c r="K14" s="145">
        <v>1</v>
      </c>
      <c r="L14" s="145">
        <v>0</v>
      </c>
      <c r="M14" s="145">
        <v>0</v>
      </c>
      <c r="N14" s="145">
        <v>0</v>
      </c>
      <c r="O14" s="145">
        <v>0</v>
      </c>
      <c r="P14" s="145">
        <v>0</v>
      </c>
      <c r="Q14" s="145">
        <v>0</v>
      </c>
      <c r="R14" s="145">
        <v>0</v>
      </c>
      <c r="S14" s="145">
        <v>0</v>
      </c>
      <c r="T14" s="145">
        <v>0</v>
      </c>
      <c r="U14" s="145">
        <v>95</v>
      </c>
      <c r="V14" s="145">
        <v>76</v>
      </c>
      <c r="W14" s="145">
        <v>19</v>
      </c>
      <c r="X14" s="145">
        <v>0</v>
      </c>
      <c r="Y14" s="145">
        <v>0</v>
      </c>
      <c r="Z14" s="145">
        <v>0</v>
      </c>
      <c r="AA14" s="145">
        <v>0</v>
      </c>
      <c r="AB14" s="145">
        <v>34</v>
      </c>
      <c r="AC14" s="145">
        <v>1</v>
      </c>
      <c r="AD14" s="145">
        <v>0</v>
      </c>
      <c r="AE14" s="145">
        <v>0</v>
      </c>
      <c r="AF14" s="145">
        <v>0</v>
      </c>
      <c r="AG14" s="145">
        <v>0</v>
      </c>
      <c r="AH14" s="145">
        <v>42</v>
      </c>
      <c r="AI14" s="145">
        <v>18</v>
      </c>
    </row>
    <row r="15" spans="1:35" s="14" customFormat="1" ht="18.75" customHeight="1">
      <c r="A15" s="42"/>
      <c r="B15" s="834" t="s">
        <v>645</v>
      </c>
      <c r="C15" s="834"/>
      <c r="D15" s="12"/>
      <c r="E15" s="27">
        <v>24</v>
      </c>
      <c r="F15" s="27">
        <v>18</v>
      </c>
      <c r="G15" s="27">
        <v>6</v>
      </c>
      <c r="H15" s="27">
        <v>1</v>
      </c>
      <c r="I15" s="27">
        <v>1</v>
      </c>
      <c r="J15" s="27">
        <v>0</v>
      </c>
      <c r="K15" s="145">
        <v>1</v>
      </c>
      <c r="L15" s="145">
        <v>0</v>
      </c>
      <c r="M15" s="145">
        <v>0</v>
      </c>
      <c r="N15" s="145">
        <v>0</v>
      </c>
      <c r="O15" s="145">
        <v>0</v>
      </c>
      <c r="P15" s="145">
        <v>0</v>
      </c>
      <c r="Q15" s="145">
        <v>0</v>
      </c>
      <c r="R15" s="145">
        <v>0</v>
      </c>
      <c r="S15" s="145">
        <v>0</v>
      </c>
      <c r="T15" s="145">
        <v>0</v>
      </c>
      <c r="U15" s="145">
        <v>23</v>
      </c>
      <c r="V15" s="145">
        <v>17</v>
      </c>
      <c r="W15" s="145">
        <v>6</v>
      </c>
      <c r="X15" s="145">
        <v>0</v>
      </c>
      <c r="Y15" s="145">
        <v>0</v>
      </c>
      <c r="Z15" s="145">
        <v>0</v>
      </c>
      <c r="AA15" s="145">
        <v>0</v>
      </c>
      <c r="AB15" s="145">
        <v>13</v>
      </c>
      <c r="AC15" s="145">
        <v>0</v>
      </c>
      <c r="AD15" s="145">
        <v>0</v>
      </c>
      <c r="AE15" s="145">
        <v>1</v>
      </c>
      <c r="AF15" s="145">
        <v>0</v>
      </c>
      <c r="AG15" s="145">
        <v>0</v>
      </c>
      <c r="AH15" s="145">
        <v>4</v>
      </c>
      <c r="AI15" s="145">
        <v>5</v>
      </c>
    </row>
    <row r="16" spans="1:35" s="14" customFormat="1" ht="18.75" customHeight="1">
      <c r="A16" s="42"/>
      <c r="B16" s="42"/>
      <c r="C16" s="42"/>
      <c r="D16" s="12"/>
      <c r="E16" s="27"/>
      <c r="F16" s="27"/>
      <c r="G16" s="27"/>
      <c r="H16" s="27"/>
      <c r="I16" s="27"/>
      <c r="J16" s="27"/>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row>
    <row r="17" spans="1:35" s="14" customFormat="1" ht="18.75" customHeight="1">
      <c r="A17" s="834" t="s">
        <v>646</v>
      </c>
      <c r="B17" s="834"/>
      <c r="C17" s="834"/>
      <c r="D17" s="12"/>
      <c r="E17" s="27">
        <v>54</v>
      </c>
      <c r="F17" s="27">
        <v>31</v>
      </c>
      <c r="G17" s="27">
        <v>23</v>
      </c>
      <c r="H17" s="27">
        <v>12</v>
      </c>
      <c r="I17" s="27">
        <v>7</v>
      </c>
      <c r="J17" s="27">
        <v>5</v>
      </c>
      <c r="K17" s="145">
        <v>1</v>
      </c>
      <c r="L17" s="145">
        <v>0</v>
      </c>
      <c r="M17" s="145">
        <v>5</v>
      </c>
      <c r="N17" s="145">
        <v>3</v>
      </c>
      <c r="O17" s="145">
        <v>0</v>
      </c>
      <c r="P17" s="145">
        <v>2</v>
      </c>
      <c r="Q17" s="145">
        <v>0</v>
      </c>
      <c r="R17" s="145">
        <v>0</v>
      </c>
      <c r="S17" s="145">
        <v>1</v>
      </c>
      <c r="T17" s="145">
        <v>0</v>
      </c>
      <c r="U17" s="145">
        <v>42</v>
      </c>
      <c r="V17" s="145">
        <v>24</v>
      </c>
      <c r="W17" s="145">
        <v>18</v>
      </c>
      <c r="X17" s="145">
        <v>0</v>
      </c>
      <c r="Y17" s="145">
        <v>0</v>
      </c>
      <c r="Z17" s="145">
        <v>0</v>
      </c>
      <c r="AA17" s="145">
        <v>0</v>
      </c>
      <c r="AB17" s="145">
        <v>7</v>
      </c>
      <c r="AC17" s="145">
        <v>0</v>
      </c>
      <c r="AD17" s="145">
        <v>0</v>
      </c>
      <c r="AE17" s="145">
        <v>0</v>
      </c>
      <c r="AF17" s="145">
        <v>0</v>
      </c>
      <c r="AG17" s="145">
        <v>0</v>
      </c>
      <c r="AH17" s="145">
        <v>17</v>
      </c>
      <c r="AI17" s="145">
        <v>18</v>
      </c>
    </row>
    <row r="18" spans="1:35" s="14" customFormat="1" ht="18.75" customHeight="1">
      <c r="A18" s="42"/>
      <c r="B18" s="834" t="s">
        <v>642</v>
      </c>
      <c r="C18" s="834"/>
      <c r="D18" s="12"/>
      <c r="E18" s="27">
        <v>21</v>
      </c>
      <c r="F18" s="27">
        <v>6</v>
      </c>
      <c r="G18" s="27">
        <v>15</v>
      </c>
      <c r="H18" s="27">
        <v>0</v>
      </c>
      <c r="I18" s="27">
        <v>0</v>
      </c>
      <c r="J18" s="27">
        <v>0</v>
      </c>
      <c r="K18" s="145">
        <v>0</v>
      </c>
      <c r="L18" s="145">
        <v>0</v>
      </c>
      <c r="M18" s="145">
        <v>0</v>
      </c>
      <c r="N18" s="145">
        <v>0</v>
      </c>
      <c r="O18" s="145">
        <v>0</v>
      </c>
      <c r="P18" s="145">
        <v>0</v>
      </c>
      <c r="Q18" s="145">
        <v>0</v>
      </c>
      <c r="R18" s="145">
        <v>0</v>
      </c>
      <c r="S18" s="145">
        <v>0</v>
      </c>
      <c r="T18" s="145">
        <v>0</v>
      </c>
      <c r="U18" s="145">
        <v>21</v>
      </c>
      <c r="V18" s="145">
        <v>6</v>
      </c>
      <c r="W18" s="145">
        <v>15</v>
      </c>
      <c r="X18" s="145">
        <v>0</v>
      </c>
      <c r="Y18" s="145">
        <v>0</v>
      </c>
      <c r="Z18" s="145">
        <v>0</v>
      </c>
      <c r="AA18" s="145">
        <v>0</v>
      </c>
      <c r="AB18" s="145">
        <v>0</v>
      </c>
      <c r="AC18" s="145">
        <v>0</v>
      </c>
      <c r="AD18" s="145">
        <v>0</v>
      </c>
      <c r="AE18" s="145">
        <v>0</v>
      </c>
      <c r="AF18" s="145">
        <v>0</v>
      </c>
      <c r="AG18" s="145">
        <v>0</v>
      </c>
      <c r="AH18" s="145">
        <v>6</v>
      </c>
      <c r="AI18" s="145">
        <v>15</v>
      </c>
    </row>
    <row r="19" spans="1:35" s="14" customFormat="1" ht="18.75" customHeight="1">
      <c r="A19" s="42"/>
      <c r="B19" s="42"/>
      <c r="C19" s="42" t="s">
        <v>647</v>
      </c>
      <c r="D19" s="12"/>
      <c r="E19" s="27">
        <v>13</v>
      </c>
      <c r="F19" s="27">
        <v>2</v>
      </c>
      <c r="G19" s="27">
        <v>11</v>
      </c>
      <c r="H19" s="27">
        <v>0</v>
      </c>
      <c r="I19" s="27">
        <v>0</v>
      </c>
      <c r="J19" s="27">
        <v>0</v>
      </c>
      <c r="K19" s="145">
        <v>0</v>
      </c>
      <c r="L19" s="145">
        <v>0</v>
      </c>
      <c r="M19" s="145">
        <v>0</v>
      </c>
      <c r="N19" s="145">
        <v>0</v>
      </c>
      <c r="O19" s="145">
        <v>0</v>
      </c>
      <c r="P19" s="145">
        <v>0</v>
      </c>
      <c r="Q19" s="145">
        <v>0</v>
      </c>
      <c r="R19" s="145">
        <v>0</v>
      </c>
      <c r="S19" s="145">
        <v>0</v>
      </c>
      <c r="T19" s="145">
        <v>0</v>
      </c>
      <c r="U19" s="145">
        <v>13</v>
      </c>
      <c r="V19" s="145">
        <v>2</v>
      </c>
      <c r="W19" s="145">
        <v>11</v>
      </c>
      <c r="X19" s="145">
        <v>0</v>
      </c>
      <c r="Y19" s="145">
        <v>0</v>
      </c>
      <c r="Z19" s="145">
        <v>0</v>
      </c>
      <c r="AA19" s="145">
        <v>0</v>
      </c>
      <c r="AB19" s="145">
        <v>0</v>
      </c>
      <c r="AC19" s="145">
        <v>0</v>
      </c>
      <c r="AD19" s="145">
        <v>0</v>
      </c>
      <c r="AE19" s="145">
        <v>0</v>
      </c>
      <c r="AF19" s="145">
        <v>0</v>
      </c>
      <c r="AG19" s="145">
        <v>0</v>
      </c>
      <c r="AH19" s="145">
        <v>2</v>
      </c>
      <c r="AI19" s="145">
        <v>11</v>
      </c>
    </row>
    <row r="20" spans="1:35" s="14" customFormat="1" ht="18.75" customHeight="1">
      <c r="A20" s="42"/>
      <c r="B20" s="42"/>
      <c r="C20" s="42" t="s">
        <v>648</v>
      </c>
      <c r="D20" s="12"/>
      <c r="E20" s="27">
        <v>8</v>
      </c>
      <c r="F20" s="27">
        <v>4</v>
      </c>
      <c r="G20" s="27">
        <v>4</v>
      </c>
      <c r="H20" s="27">
        <v>0</v>
      </c>
      <c r="I20" s="27">
        <v>0</v>
      </c>
      <c r="J20" s="27">
        <v>0</v>
      </c>
      <c r="K20" s="145">
        <v>0</v>
      </c>
      <c r="L20" s="145">
        <v>0</v>
      </c>
      <c r="M20" s="145">
        <v>0</v>
      </c>
      <c r="N20" s="145">
        <v>0</v>
      </c>
      <c r="O20" s="145">
        <v>0</v>
      </c>
      <c r="P20" s="145">
        <v>0</v>
      </c>
      <c r="Q20" s="145">
        <v>0</v>
      </c>
      <c r="R20" s="145">
        <v>0</v>
      </c>
      <c r="S20" s="145">
        <v>0</v>
      </c>
      <c r="T20" s="145">
        <v>0</v>
      </c>
      <c r="U20" s="145">
        <v>8</v>
      </c>
      <c r="V20" s="145">
        <v>4</v>
      </c>
      <c r="W20" s="145">
        <v>4</v>
      </c>
      <c r="X20" s="145">
        <v>0</v>
      </c>
      <c r="Y20" s="145">
        <v>0</v>
      </c>
      <c r="Z20" s="145">
        <v>0</v>
      </c>
      <c r="AA20" s="145">
        <v>0</v>
      </c>
      <c r="AB20" s="145">
        <v>0</v>
      </c>
      <c r="AC20" s="145">
        <v>0</v>
      </c>
      <c r="AD20" s="145">
        <v>0</v>
      </c>
      <c r="AE20" s="145">
        <v>0</v>
      </c>
      <c r="AF20" s="145">
        <v>0</v>
      </c>
      <c r="AG20" s="145">
        <v>0</v>
      </c>
      <c r="AH20" s="145">
        <v>4</v>
      </c>
      <c r="AI20" s="145">
        <v>4</v>
      </c>
    </row>
    <row r="21" spans="1:35" s="14" customFormat="1" ht="18.75" customHeight="1">
      <c r="A21" s="42"/>
      <c r="B21" s="834" t="s">
        <v>645</v>
      </c>
      <c r="C21" s="834"/>
      <c r="D21" s="12"/>
      <c r="E21" s="27">
        <v>14</v>
      </c>
      <c r="F21" s="27">
        <v>11</v>
      </c>
      <c r="G21" s="27">
        <v>3</v>
      </c>
      <c r="H21" s="27">
        <v>1</v>
      </c>
      <c r="I21" s="27">
        <v>0</v>
      </c>
      <c r="J21" s="27">
        <v>1</v>
      </c>
      <c r="K21" s="145">
        <v>0</v>
      </c>
      <c r="L21" s="145">
        <v>0</v>
      </c>
      <c r="M21" s="145">
        <v>0</v>
      </c>
      <c r="N21" s="145">
        <v>0</v>
      </c>
      <c r="O21" s="145">
        <v>0</v>
      </c>
      <c r="P21" s="145">
        <v>1</v>
      </c>
      <c r="Q21" s="145">
        <v>0</v>
      </c>
      <c r="R21" s="145">
        <v>0</v>
      </c>
      <c r="S21" s="145">
        <v>0</v>
      </c>
      <c r="T21" s="145">
        <v>0</v>
      </c>
      <c r="U21" s="145">
        <v>13</v>
      </c>
      <c r="V21" s="145">
        <v>11</v>
      </c>
      <c r="W21" s="145">
        <v>2</v>
      </c>
      <c r="X21" s="145">
        <v>0</v>
      </c>
      <c r="Y21" s="145">
        <v>0</v>
      </c>
      <c r="Z21" s="145">
        <v>0</v>
      </c>
      <c r="AA21" s="145">
        <v>0</v>
      </c>
      <c r="AB21" s="145">
        <v>7</v>
      </c>
      <c r="AC21" s="145">
        <v>0</v>
      </c>
      <c r="AD21" s="145">
        <v>0</v>
      </c>
      <c r="AE21" s="145">
        <v>0</v>
      </c>
      <c r="AF21" s="145">
        <v>0</v>
      </c>
      <c r="AG21" s="145">
        <v>0</v>
      </c>
      <c r="AH21" s="145">
        <v>4</v>
      </c>
      <c r="AI21" s="145">
        <v>2</v>
      </c>
    </row>
    <row r="22" spans="1:35" s="14" customFormat="1" ht="18.75" customHeight="1">
      <c r="A22" s="42"/>
      <c r="B22" s="834" t="s">
        <v>649</v>
      </c>
      <c r="C22" s="834"/>
      <c r="D22" s="12"/>
      <c r="E22" s="27">
        <v>19</v>
      </c>
      <c r="F22" s="27">
        <v>14</v>
      </c>
      <c r="G22" s="27">
        <v>5</v>
      </c>
      <c r="H22" s="27">
        <v>11</v>
      </c>
      <c r="I22" s="27">
        <v>7</v>
      </c>
      <c r="J22" s="27">
        <v>4</v>
      </c>
      <c r="K22" s="145">
        <v>1</v>
      </c>
      <c r="L22" s="145">
        <v>0</v>
      </c>
      <c r="M22" s="145">
        <v>5</v>
      </c>
      <c r="N22" s="145">
        <v>3</v>
      </c>
      <c r="O22" s="145">
        <v>0</v>
      </c>
      <c r="P22" s="145">
        <v>1</v>
      </c>
      <c r="Q22" s="145">
        <v>0</v>
      </c>
      <c r="R22" s="145">
        <v>0</v>
      </c>
      <c r="S22" s="145">
        <v>1</v>
      </c>
      <c r="T22" s="145">
        <v>0</v>
      </c>
      <c r="U22" s="145">
        <v>8</v>
      </c>
      <c r="V22" s="145">
        <v>7</v>
      </c>
      <c r="W22" s="145">
        <v>1</v>
      </c>
      <c r="X22" s="145">
        <v>0</v>
      </c>
      <c r="Y22" s="145">
        <v>0</v>
      </c>
      <c r="Z22" s="145">
        <v>0</v>
      </c>
      <c r="AA22" s="145">
        <v>0</v>
      </c>
      <c r="AB22" s="145">
        <v>0</v>
      </c>
      <c r="AC22" s="145">
        <v>0</v>
      </c>
      <c r="AD22" s="145">
        <v>0</v>
      </c>
      <c r="AE22" s="145">
        <v>0</v>
      </c>
      <c r="AF22" s="145">
        <v>0</v>
      </c>
      <c r="AG22" s="145">
        <v>0</v>
      </c>
      <c r="AH22" s="145">
        <v>7</v>
      </c>
      <c r="AI22" s="145">
        <v>1</v>
      </c>
    </row>
    <row r="23" spans="1:35" s="14" customFormat="1" ht="6" customHeight="1" thickBot="1">
      <c r="A23" s="548"/>
      <c r="B23" s="548"/>
      <c r="C23" s="548"/>
      <c r="D23" s="549"/>
      <c r="E23" s="68"/>
      <c r="F23" s="68"/>
      <c r="G23" s="68"/>
      <c r="H23" s="68"/>
      <c r="I23" s="68"/>
      <c r="J23" s="68"/>
      <c r="K23" s="68"/>
      <c r="L23" s="68"/>
      <c r="M23" s="68"/>
      <c r="N23" s="68"/>
      <c r="O23" s="68"/>
      <c r="P23" s="68"/>
      <c r="Q23" s="68"/>
      <c r="R23" s="68"/>
      <c r="S23" s="18"/>
      <c r="T23" s="18"/>
      <c r="U23" s="18"/>
      <c r="V23" s="18"/>
      <c r="W23" s="18"/>
      <c r="X23" s="18"/>
      <c r="Y23" s="18"/>
      <c r="Z23" s="18"/>
      <c r="AA23" s="18"/>
      <c r="AB23" s="18"/>
      <c r="AC23" s="18"/>
      <c r="AD23" s="18"/>
      <c r="AE23" s="18"/>
      <c r="AF23" s="18"/>
      <c r="AG23" s="18"/>
      <c r="AH23" s="18"/>
      <c r="AI23" s="18"/>
    </row>
    <row r="24" s="129" customFormat="1" ht="17.25" customHeight="1">
      <c r="A24" s="129" t="s">
        <v>724</v>
      </c>
    </row>
  </sheetData>
  <mergeCells count="30">
    <mergeCell ref="AF3:AG3"/>
    <mergeCell ref="AH3:AI3"/>
    <mergeCell ref="E2:G3"/>
    <mergeCell ref="M3:N3"/>
    <mergeCell ref="K3:L3"/>
    <mergeCell ref="AD3:AE3"/>
    <mergeCell ref="O3:P3"/>
    <mergeCell ref="X3:Y3"/>
    <mergeCell ref="H3:J3"/>
    <mergeCell ref="U2:AI2"/>
    <mergeCell ref="B12:C12"/>
    <mergeCell ref="A9:C9"/>
    <mergeCell ref="A5:C5"/>
    <mergeCell ref="A6:C6"/>
    <mergeCell ref="A11:C11"/>
    <mergeCell ref="A7:C7"/>
    <mergeCell ref="A8:C8"/>
    <mergeCell ref="B18:C18"/>
    <mergeCell ref="B22:C22"/>
    <mergeCell ref="A17:C17"/>
    <mergeCell ref="B14:C14"/>
    <mergeCell ref="B15:C15"/>
    <mergeCell ref="B21:C21"/>
    <mergeCell ref="AB3:AC3"/>
    <mergeCell ref="Z3:AA3"/>
    <mergeCell ref="A2:D4"/>
    <mergeCell ref="S3:T3"/>
    <mergeCell ref="H2:T2"/>
    <mergeCell ref="Q3:R3"/>
    <mergeCell ref="U3:W3"/>
  </mergeCells>
  <printOptions/>
  <pageMargins left="0.7874015748031497" right="0.7874015748031497" top="0.9448818897637796" bottom="0.7874015748031497" header="0.3937007874015748" footer="0"/>
  <pageSetup horizontalDpi="300" verticalDpi="300" orientation="portrait" paperSize="9" scale="5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74"/>
  <sheetViews>
    <sheetView zoomScale="75" zoomScaleNormal="75" workbookViewId="0" topLeftCell="A1">
      <selection activeCell="Q8" sqref="Q8"/>
    </sheetView>
  </sheetViews>
  <sheetFormatPr defaultColWidth="8.796875" defaultRowHeight="14.25"/>
  <cols>
    <col min="1" max="1" width="14.59765625" style="1" customWidth="1"/>
    <col min="2" max="2" width="0.6953125" style="1" customWidth="1"/>
    <col min="3" max="4" width="11.19921875" style="1" customWidth="1"/>
    <col min="5" max="5" width="8.69921875" style="1" customWidth="1"/>
    <col min="6" max="6" width="9.69921875" style="1" customWidth="1"/>
    <col min="7" max="7" width="8.69921875" style="1" customWidth="1"/>
    <col min="8" max="8" width="11.19921875" style="1" customWidth="1"/>
    <col min="9" max="9" width="10.8984375" style="1" customWidth="1"/>
    <col min="10" max="10" width="8.69921875" style="1" customWidth="1"/>
    <col min="11" max="11" width="9.69921875" style="1" customWidth="1"/>
    <col min="12" max="13" width="9.19921875" style="1" customWidth="1"/>
    <col min="14" max="14" width="9.19921875" style="52" customWidth="1"/>
    <col min="15" max="15" width="9.8984375" style="1" customWidth="1"/>
    <col min="16" max="16384" width="9" style="1" customWidth="1"/>
  </cols>
  <sheetData>
    <row r="1" spans="1:14" s="19" customFormat="1" ht="33.75" customHeight="1" thickBot="1">
      <c r="A1" s="22" t="s">
        <v>125</v>
      </c>
      <c r="C1" s="22"/>
      <c r="D1" s="62"/>
      <c r="E1" s="62"/>
      <c r="F1" s="62"/>
      <c r="G1" s="62"/>
      <c r="H1" s="62"/>
      <c r="I1" s="62"/>
      <c r="J1" s="62"/>
      <c r="K1" s="62"/>
      <c r="L1" s="23"/>
      <c r="M1" s="23"/>
      <c r="N1" s="23"/>
    </row>
    <row r="2" spans="1:16" s="21" customFormat="1" ht="22.5" customHeight="1">
      <c r="A2" s="637" t="s">
        <v>74</v>
      </c>
      <c r="B2" s="638"/>
      <c r="C2" s="559" t="s">
        <v>0</v>
      </c>
      <c r="D2" s="560"/>
      <c r="E2" s="560"/>
      <c r="F2" s="542"/>
      <c r="G2" s="13" t="s">
        <v>126</v>
      </c>
      <c r="H2" s="579" t="s">
        <v>127</v>
      </c>
      <c r="I2" s="577"/>
      <c r="J2" s="577"/>
      <c r="K2" s="577"/>
      <c r="L2" s="579" t="s">
        <v>128</v>
      </c>
      <c r="M2" s="577"/>
      <c r="N2" s="558"/>
      <c r="O2" s="64"/>
      <c r="P2" s="64"/>
    </row>
    <row r="3" spans="1:14" s="21" customFormat="1" ht="22.5" customHeight="1" thickBot="1">
      <c r="A3" s="622"/>
      <c r="B3" s="601"/>
      <c r="C3" s="2" t="s">
        <v>0</v>
      </c>
      <c r="D3" s="2" t="s">
        <v>129</v>
      </c>
      <c r="E3" s="2" t="s">
        <v>130</v>
      </c>
      <c r="F3" s="2" t="s">
        <v>131</v>
      </c>
      <c r="G3" s="2" t="s">
        <v>129</v>
      </c>
      <c r="H3" s="2" t="s">
        <v>0</v>
      </c>
      <c r="I3" s="2" t="s">
        <v>129</v>
      </c>
      <c r="J3" s="2" t="s">
        <v>130</v>
      </c>
      <c r="K3" s="2" t="s">
        <v>131</v>
      </c>
      <c r="L3" s="2" t="s">
        <v>0</v>
      </c>
      <c r="M3" s="2" t="s">
        <v>129</v>
      </c>
      <c r="N3" s="65" t="s">
        <v>130</v>
      </c>
    </row>
    <row r="4" spans="1:14" s="17" customFormat="1" ht="25.5" customHeight="1">
      <c r="A4" s="3" t="s">
        <v>66</v>
      </c>
      <c r="B4" s="4"/>
      <c r="C4" s="27">
        <v>15643</v>
      </c>
      <c r="D4" s="27">
        <v>14132</v>
      </c>
      <c r="E4" s="27">
        <v>7</v>
      </c>
      <c r="F4" s="27">
        <v>1504</v>
      </c>
      <c r="G4" s="27">
        <v>36</v>
      </c>
      <c r="H4" s="27">
        <v>15309</v>
      </c>
      <c r="I4" s="27">
        <v>13801</v>
      </c>
      <c r="J4" s="27">
        <v>4</v>
      </c>
      <c r="K4" s="27">
        <v>1504</v>
      </c>
      <c r="L4" s="27">
        <v>298</v>
      </c>
      <c r="M4" s="27">
        <v>295</v>
      </c>
      <c r="N4" s="27">
        <v>3</v>
      </c>
    </row>
    <row r="5" spans="1:14" s="17" customFormat="1" ht="18" customHeight="1">
      <c r="A5" s="6" t="s">
        <v>67</v>
      </c>
      <c r="B5" s="4"/>
      <c r="C5" s="27">
        <v>15834</v>
      </c>
      <c r="D5" s="27">
        <v>14264</v>
      </c>
      <c r="E5" s="27">
        <v>7</v>
      </c>
      <c r="F5" s="27">
        <v>1563</v>
      </c>
      <c r="G5" s="27">
        <v>36</v>
      </c>
      <c r="H5" s="27">
        <v>15500</v>
      </c>
      <c r="I5" s="27">
        <v>13933</v>
      </c>
      <c r="J5" s="27">
        <v>4</v>
      </c>
      <c r="K5" s="27">
        <v>1563</v>
      </c>
      <c r="L5" s="27">
        <v>298</v>
      </c>
      <c r="M5" s="27">
        <v>295</v>
      </c>
      <c r="N5" s="27">
        <v>3</v>
      </c>
    </row>
    <row r="6" spans="1:14" s="17" customFormat="1" ht="18" customHeight="1">
      <c r="A6" s="6" t="s">
        <v>69</v>
      </c>
      <c r="B6" s="7"/>
      <c r="C6" s="27">
        <v>16094</v>
      </c>
      <c r="D6" s="27">
        <v>14468</v>
      </c>
      <c r="E6" s="27">
        <v>5</v>
      </c>
      <c r="F6" s="27">
        <v>1621</v>
      </c>
      <c r="G6" s="27">
        <v>36</v>
      </c>
      <c r="H6" s="27">
        <v>15760</v>
      </c>
      <c r="I6" s="27">
        <v>14137</v>
      </c>
      <c r="J6" s="27">
        <v>2</v>
      </c>
      <c r="K6" s="27">
        <v>1621</v>
      </c>
      <c r="L6" s="27">
        <v>298</v>
      </c>
      <c r="M6" s="27">
        <v>295</v>
      </c>
      <c r="N6" s="27">
        <v>3</v>
      </c>
    </row>
    <row r="7" spans="1:14" s="17" customFormat="1" ht="18" customHeight="1">
      <c r="A7" s="6" t="s">
        <v>70</v>
      </c>
      <c r="B7" s="7"/>
      <c r="C7" s="27">
        <v>16352</v>
      </c>
      <c r="D7" s="27">
        <v>14676</v>
      </c>
      <c r="E7" s="27">
        <v>9</v>
      </c>
      <c r="F7" s="27">
        <v>1667</v>
      </c>
      <c r="G7" s="27">
        <v>36</v>
      </c>
      <c r="H7" s="27">
        <v>16008</v>
      </c>
      <c r="I7" s="27">
        <v>14337</v>
      </c>
      <c r="J7" s="27">
        <v>4</v>
      </c>
      <c r="K7" s="27">
        <v>1667</v>
      </c>
      <c r="L7" s="27">
        <v>308</v>
      </c>
      <c r="M7" s="27">
        <v>303</v>
      </c>
      <c r="N7" s="27">
        <v>5</v>
      </c>
    </row>
    <row r="8" spans="1:14" s="14" customFormat="1" ht="18" customHeight="1">
      <c r="A8" s="6" t="s">
        <v>132</v>
      </c>
      <c r="B8" s="7"/>
      <c r="C8" s="27">
        <v>16582</v>
      </c>
      <c r="D8" s="27">
        <v>14851</v>
      </c>
      <c r="E8" s="27">
        <v>9</v>
      </c>
      <c r="F8" s="27">
        <v>1722</v>
      </c>
      <c r="G8" s="27">
        <v>36</v>
      </c>
      <c r="H8" s="27">
        <v>16236</v>
      </c>
      <c r="I8" s="27">
        <v>14510</v>
      </c>
      <c r="J8" s="27">
        <v>4</v>
      </c>
      <c r="K8" s="27">
        <v>1722</v>
      </c>
      <c r="L8" s="27">
        <v>310</v>
      </c>
      <c r="M8" s="27">
        <v>305</v>
      </c>
      <c r="N8" s="27">
        <v>5</v>
      </c>
    </row>
    <row r="9" spans="1:14" s="14" customFormat="1" ht="18" customHeight="1">
      <c r="A9" s="6"/>
      <c r="B9" s="8"/>
      <c r="C9" s="27"/>
      <c r="D9" s="27"/>
      <c r="E9" s="27"/>
      <c r="F9" s="27"/>
      <c r="G9" s="27"/>
      <c r="H9" s="27"/>
      <c r="I9" s="27"/>
      <c r="J9" s="27"/>
      <c r="K9" s="27"/>
      <c r="L9" s="27"/>
      <c r="M9" s="27"/>
      <c r="N9" s="27"/>
    </row>
    <row r="10" spans="1:14" s="14" customFormat="1" ht="15.75" customHeight="1">
      <c r="A10" s="6" t="s">
        <v>1</v>
      </c>
      <c r="B10" s="8"/>
      <c r="C10" s="27">
        <v>6718</v>
      </c>
      <c r="D10" s="27">
        <v>5984</v>
      </c>
      <c r="E10" s="27">
        <v>0</v>
      </c>
      <c r="F10" s="27">
        <v>734</v>
      </c>
      <c r="G10" s="27">
        <v>18</v>
      </c>
      <c r="H10" s="27">
        <v>6574</v>
      </c>
      <c r="I10" s="27">
        <v>5840</v>
      </c>
      <c r="J10" s="27">
        <v>0</v>
      </c>
      <c r="K10" s="27">
        <v>734</v>
      </c>
      <c r="L10" s="27">
        <v>126</v>
      </c>
      <c r="M10" s="27">
        <v>126</v>
      </c>
      <c r="N10" s="27">
        <v>0</v>
      </c>
    </row>
    <row r="11" spans="1:14" s="14" customFormat="1" ht="15.75" customHeight="1">
      <c r="A11" s="6" t="s">
        <v>2</v>
      </c>
      <c r="B11" s="8"/>
      <c r="C11" s="27">
        <v>442</v>
      </c>
      <c r="D11" s="27">
        <v>396</v>
      </c>
      <c r="E11" s="27">
        <v>0</v>
      </c>
      <c r="F11" s="27">
        <v>46</v>
      </c>
      <c r="G11" s="27">
        <v>0</v>
      </c>
      <c r="H11" s="27">
        <v>430</v>
      </c>
      <c r="I11" s="27">
        <v>384</v>
      </c>
      <c r="J11" s="27">
        <v>0</v>
      </c>
      <c r="K11" s="27">
        <v>46</v>
      </c>
      <c r="L11" s="27">
        <v>12</v>
      </c>
      <c r="M11" s="27">
        <v>12</v>
      </c>
      <c r="N11" s="27">
        <v>0</v>
      </c>
    </row>
    <row r="12" spans="1:14" s="14" customFormat="1" ht="15.75" customHeight="1">
      <c r="A12" s="6" t="s">
        <v>133</v>
      </c>
      <c r="B12" s="8"/>
      <c r="C12" s="27">
        <v>345</v>
      </c>
      <c r="D12" s="27">
        <v>306</v>
      </c>
      <c r="E12" s="27">
        <v>0</v>
      </c>
      <c r="F12" s="27">
        <v>39</v>
      </c>
      <c r="G12" s="27">
        <v>0</v>
      </c>
      <c r="H12" s="27">
        <v>321</v>
      </c>
      <c r="I12" s="27">
        <v>282</v>
      </c>
      <c r="J12" s="27">
        <v>0</v>
      </c>
      <c r="K12" s="27">
        <v>39</v>
      </c>
      <c r="L12" s="27">
        <v>24</v>
      </c>
      <c r="M12" s="27">
        <v>24</v>
      </c>
      <c r="N12" s="27">
        <v>0</v>
      </c>
    </row>
    <row r="13" spans="1:14" s="14" customFormat="1" ht="15.75" customHeight="1">
      <c r="A13" s="6" t="s">
        <v>4</v>
      </c>
      <c r="B13" s="8"/>
      <c r="C13" s="27">
        <v>123</v>
      </c>
      <c r="D13" s="27">
        <v>106</v>
      </c>
      <c r="E13" s="27">
        <v>0</v>
      </c>
      <c r="F13" s="27">
        <v>17</v>
      </c>
      <c r="G13" s="27">
        <v>0</v>
      </c>
      <c r="H13" s="27">
        <v>123</v>
      </c>
      <c r="I13" s="27">
        <v>106</v>
      </c>
      <c r="J13" s="27">
        <v>0</v>
      </c>
      <c r="K13" s="27">
        <v>17</v>
      </c>
      <c r="L13" s="27">
        <v>0</v>
      </c>
      <c r="M13" s="27">
        <v>0</v>
      </c>
      <c r="N13" s="27">
        <v>0</v>
      </c>
    </row>
    <row r="14" spans="1:14" s="14" customFormat="1" ht="15.75" customHeight="1">
      <c r="A14" s="6" t="s">
        <v>5</v>
      </c>
      <c r="B14" s="8"/>
      <c r="C14" s="27">
        <v>191</v>
      </c>
      <c r="D14" s="27">
        <v>171</v>
      </c>
      <c r="E14" s="27">
        <v>0</v>
      </c>
      <c r="F14" s="27">
        <v>20</v>
      </c>
      <c r="G14" s="27">
        <v>18</v>
      </c>
      <c r="H14" s="27">
        <v>161</v>
      </c>
      <c r="I14" s="27">
        <v>141</v>
      </c>
      <c r="J14" s="27">
        <v>0</v>
      </c>
      <c r="K14" s="27">
        <v>20</v>
      </c>
      <c r="L14" s="27">
        <v>12</v>
      </c>
      <c r="M14" s="27">
        <v>12</v>
      </c>
      <c r="N14" s="27">
        <v>0</v>
      </c>
    </row>
    <row r="15" spans="1:14" s="14" customFormat="1" ht="15.75" customHeight="1">
      <c r="A15" s="6" t="s">
        <v>73</v>
      </c>
      <c r="B15" s="8"/>
      <c r="C15" s="27">
        <v>337</v>
      </c>
      <c r="D15" s="27">
        <v>297</v>
      </c>
      <c r="E15" s="27">
        <v>0</v>
      </c>
      <c r="F15" s="27">
        <v>40</v>
      </c>
      <c r="G15" s="27">
        <v>0</v>
      </c>
      <c r="H15" s="27">
        <v>313</v>
      </c>
      <c r="I15" s="27">
        <v>273</v>
      </c>
      <c r="J15" s="27">
        <v>0</v>
      </c>
      <c r="K15" s="27">
        <v>40</v>
      </c>
      <c r="L15" s="27">
        <v>24</v>
      </c>
      <c r="M15" s="27">
        <v>24</v>
      </c>
      <c r="N15" s="27">
        <v>0</v>
      </c>
    </row>
    <row r="16" spans="1:14" s="14" customFormat="1" ht="15.75" customHeight="1">
      <c r="A16" s="5" t="s">
        <v>82</v>
      </c>
      <c r="B16" s="8"/>
      <c r="C16" s="27">
        <v>372</v>
      </c>
      <c r="D16" s="27">
        <v>328</v>
      </c>
      <c r="E16" s="27">
        <v>0</v>
      </c>
      <c r="F16" s="27">
        <v>44</v>
      </c>
      <c r="G16" s="27">
        <v>0</v>
      </c>
      <c r="H16" s="27">
        <v>372</v>
      </c>
      <c r="I16" s="27">
        <v>328</v>
      </c>
      <c r="J16" s="27">
        <v>0</v>
      </c>
      <c r="K16" s="27">
        <v>44</v>
      </c>
      <c r="L16" s="27">
        <v>0</v>
      </c>
      <c r="M16" s="27">
        <v>0</v>
      </c>
      <c r="N16" s="27">
        <v>0</v>
      </c>
    </row>
    <row r="17" spans="1:14" s="14" customFormat="1" ht="15.75" customHeight="1">
      <c r="A17" s="6" t="s">
        <v>6</v>
      </c>
      <c r="B17" s="8"/>
      <c r="C17" s="27">
        <v>278</v>
      </c>
      <c r="D17" s="27">
        <v>243</v>
      </c>
      <c r="E17" s="27">
        <v>0</v>
      </c>
      <c r="F17" s="27">
        <v>35</v>
      </c>
      <c r="G17" s="27">
        <v>0</v>
      </c>
      <c r="H17" s="27">
        <v>278</v>
      </c>
      <c r="I17" s="27">
        <v>243</v>
      </c>
      <c r="J17" s="27">
        <v>0</v>
      </c>
      <c r="K17" s="27">
        <v>35</v>
      </c>
      <c r="L17" s="27">
        <v>0</v>
      </c>
      <c r="M17" s="27">
        <v>0</v>
      </c>
      <c r="N17" s="27">
        <v>0</v>
      </c>
    </row>
    <row r="18" spans="1:14" s="14" customFormat="1" ht="15.75" customHeight="1">
      <c r="A18" s="6" t="s">
        <v>7</v>
      </c>
      <c r="B18" s="8"/>
      <c r="C18" s="27">
        <v>407</v>
      </c>
      <c r="D18" s="27">
        <v>363</v>
      </c>
      <c r="E18" s="27">
        <v>0</v>
      </c>
      <c r="F18" s="27">
        <v>44</v>
      </c>
      <c r="G18" s="27">
        <v>0</v>
      </c>
      <c r="H18" s="27">
        <v>395</v>
      </c>
      <c r="I18" s="27">
        <v>351</v>
      </c>
      <c r="J18" s="27">
        <v>0</v>
      </c>
      <c r="K18" s="27">
        <v>44</v>
      </c>
      <c r="L18" s="27">
        <v>12</v>
      </c>
      <c r="M18" s="27">
        <v>12</v>
      </c>
      <c r="N18" s="27">
        <v>0</v>
      </c>
    </row>
    <row r="19" spans="1:14" s="14" customFormat="1" ht="15.75" customHeight="1">
      <c r="A19" s="6" t="s">
        <v>8</v>
      </c>
      <c r="B19" s="8"/>
      <c r="C19" s="27">
        <v>524</v>
      </c>
      <c r="D19" s="27">
        <v>471</v>
      </c>
      <c r="E19" s="27">
        <v>0</v>
      </c>
      <c r="F19" s="27">
        <v>53</v>
      </c>
      <c r="G19" s="27">
        <v>0</v>
      </c>
      <c r="H19" s="27">
        <v>524</v>
      </c>
      <c r="I19" s="27">
        <v>471</v>
      </c>
      <c r="J19" s="27">
        <v>0</v>
      </c>
      <c r="K19" s="27">
        <v>53</v>
      </c>
      <c r="L19" s="27">
        <v>0</v>
      </c>
      <c r="M19" s="27">
        <v>0</v>
      </c>
      <c r="N19" s="27">
        <v>0</v>
      </c>
    </row>
    <row r="20" spans="1:14" s="14" customFormat="1" ht="15.75" customHeight="1">
      <c r="A20" s="6" t="s">
        <v>9</v>
      </c>
      <c r="B20" s="8"/>
      <c r="C20" s="27">
        <v>499</v>
      </c>
      <c r="D20" s="27">
        <v>442</v>
      </c>
      <c r="E20" s="27">
        <v>0</v>
      </c>
      <c r="F20" s="27">
        <v>57</v>
      </c>
      <c r="G20" s="27">
        <v>0</v>
      </c>
      <c r="H20" s="27">
        <v>499</v>
      </c>
      <c r="I20" s="27">
        <v>442</v>
      </c>
      <c r="J20" s="27">
        <v>0</v>
      </c>
      <c r="K20" s="27">
        <v>57</v>
      </c>
      <c r="L20" s="27">
        <v>0</v>
      </c>
      <c r="M20" s="27">
        <v>0</v>
      </c>
      <c r="N20" s="27">
        <v>0</v>
      </c>
    </row>
    <row r="21" spans="1:14" s="14" customFormat="1" ht="15.75" customHeight="1">
      <c r="A21" s="6" t="s">
        <v>10</v>
      </c>
      <c r="B21" s="8"/>
      <c r="C21" s="27">
        <v>413</v>
      </c>
      <c r="D21" s="27">
        <v>367</v>
      </c>
      <c r="E21" s="27">
        <v>0</v>
      </c>
      <c r="F21" s="27">
        <v>46</v>
      </c>
      <c r="G21" s="27">
        <v>0</v>
      </c>
      <c r="H21" s="27">
        <v>413</v>
      </c>
      <c r="I21" s="27">
        <v>367</v>
      </c>
      <c r="J21" s="27">
        <v>0</v>
      </c>
      <c r="K21" s="27">
        <v>46</v>
      </c>
      <c r="L21" s="27">
        <v>0</v>
      </c>
      <c r="M21" s="27">
        <v>0</v>
      </c>
      <c r="N21" s="27">
        <v>0</v>
      </c>
    </row>
    <row r="22" spans="1:14" s="14" customFormat="1" ht="15.75" customHeight="1">
      <c r="A22" s="6" t="s">
        <v>11</v>
      </c>
      <c r="B22" s="8"/>
      <c r="C22" s="27">
        <v>480</v>
      </c>
      <c r="D22" s="27">
        <v>421</v>
      </c>
      <c r="E22" s="27">
        <v>0</v>
      </c>
      <c r="F22" s="27">
        <v>59</v>
      </c>
      <c r="G22" s="27">
        <v>0</v>
      </c>
      <c r="H22" s="27">
        <v>474</v>
      </c>
      <c r="I22" s="27">
        <v>415</v>
      </c>
      <c r="J22" s="27">
        <v>0</v>
      </c>
      <c r="K22" s="27">
        <v>59</v>
      </c>
      <c r="L22" s="27">
        <v>6</v>
      </c>
      <c r="M22" s="27">
        <v>6</v>
      </c>
      <c r="N22" s="27">
        <v>0</v>
      </c>
    </row>
    <row r="23" spans="1:14" s="14" customFormat="1" ht="15.75" customHeight="1">
      <c r="A23" s="6" t="s">
        <v>12</v>
      </c>
      <c r="B23" s="8"/>
      <c r="C23" s="27">
        <v>367</v>
      </c>
      <c r="D23" s="27">
        <v>332</v>
      </c>
      <c r="E23" s="27">
        <v>0</v>
      </c>
      <c r="F23" s="27">
        <v>35</v>
      </c>
      <c r="G23" s="27">
        <v>0</v>
      </c>
      <c r="H23" s="27">
        <v>349</v>
      </c>
      <c r="I23" s="27">
        <v>314</v>
      </c>
      <c r="J23" s="27">
        <v>0</v>
      </c>
      <c r="K23" s="27">
        <v>35</v>
      </c>
      <c r="L23" s="27">
        <v>18</v>
      </c>
      <c r="M23" s="27">
        <v>18</v>
      </c>
      <c r="N23" s="27">
        <v>0</v>
      </c>
    </row>
    <row r="24" spans="1:14" s="14" customFormat="1" ht="15.75" customHeight="1">
      <c r="A24" s="6" t="s">
        <v>13</v>
      </c>
      <c r="B24" s="8"/>
      <c r="C24" s="27">
        <v>253</v>
      </c>
      <c r="D24" s="27">
        <v>230</v>
      </c>
      <c r="E24" s="27">
        <v>0</v>
      </c>
      <c r="F24" s="27">
        <v>23</v>
      </c>
      <c r="G24" s="27">
        <v>0</v>
      </c>
      <c r="H24" s="27">
        <v>253</v>
      </c>
      <c r="I24" s="27">
        <v>230</v>
      </c>
      <c r="J24" s="27">
        <v>0</v>
      </c>
      <c r="K24" s="27">
        <v>23</v>
      </c>
      <c r="L24" s="27">
        <v>0</v>
      </c>
      <c r="M24" s="27">
        <v>0</v>
      </c>
      <c r="N24" s="27">
        <v>0</v>
      </c>
    </row>
    <row r="25" spans="1:14" s="14" customFormat="1" ht="15.75" customHeight="1">
      <c r="A25" s="6" t="s">
        <v>14</v>
      </c>
      <c r="B25" s="8"/>
      <c r="C25" s="27">
        <v>230</v>
      </c>
      <c r="D25" s="27">
        <v>202</v>
      </c>
      <c r="E25" s="27">
        <v>0</v>
      </c>
      <c r="F25" s="27">
        <v>28</v>
      </c>
      <c r="G25" s="27">
        <v>0</v>
      </c>
      <c r="H25" s="27">
        <v>230</v>
      </c>
      <c r="I25" s="27">
        <v>202</v>
      </c>
      <c r="J25" s="27">
        <v>0</v>
      </c>
      <c r="K25" s="27">
        <v>28</v>
      </c>
      <c r="L25" s="27">
        <v>0</v>
      </c>
      <c r="M25" s="27">
        <v>0</v>
      </c>
      <c r="N25" s="27">
        <v>0</v>
      </c>
    </row>
    <row r="26" spans="1:14" s="14" customFormat="1" ht="15.75" customHeight="1">
      <c r="A26" s="6" t="s">
        <v>15</v>
      </c>
      <c r="B26" s="8"/>
      <c r="C26" s="27">
        <v>318</v>
      </c>
      <c r="D26" s="27">
        <v>280</v>
      </c>
      <c r="E26" s="27">
        <v>0</v>
      </c>
      <c r="F26" s="27">
        <v>38</v>
      </c>
      <c r="G26" s="27">
        <v>0</v>
      </c>
      <c r="H26" s="27">
        <v>318</v>
      </c>
      <c r="I26" s="27">
        <v>280</v>
      </c>
      <c r="J26" s="27">
        <v>0</v>
      </c>
      <c r="K26" s="27">
        <v>38</v>
      </c>
      <c r="L26" s="27">
        <v>0</v>
      </c>
      <c r="M26" s="27">
        <v>0</v>
      </c>
      <c r="N26" s="27">
        <v>0</v>
      </c>
    </row>
    <row r="27" spans="1:14" s="14" customFormat="1" ht="15.75" customHeight="1">
      <c r="A27" s="6" t="s">
        <v>16</v>
      </c>
      <c r="B27" s="8"/>
      <c r="C27" s="27">
        <v>652</v>
      </c>
      <c r="D27" s="27">
        <v>588</v>
      </c>
      <c r="E27" s="27">
        <v>0</v>
      </c>
      <c r="F27" s="27">
        <v>64</v>
      </c>
      <c r="G27" s="27">
        <v>0</v>
      </c>
      <c r="H27" s="27">
        <v>634</v>
      </c>
      <c r="I27" s="27">
        <v>570</v>
      </c>
      <c r="J27" s="27">
        <v>0</v>
      </c>
      <c r="K27" s="27">
        <v>64</v>
      </c>
      <c r="L27" s="27">
        <v>18</v>
      </c>
      <c r="M27" s="27">
        <v>18</v>
      </c>
      <c r="N27" s="27">
        <v>0</v>
      </c>
    </row>
    <row r="28" spans="1:14" s="24" customFormat="1" ht="15.75" customHeight="1">
      <c r="A28" s="9" t="s">
        <v>17</v>
      </c>
      <c r="B28" s="10"/>
      <c r="C28" s="27">
        <v>487</v>
      </c>
      <c r="D28" s="27">
        <v>441</v>
      </c>
      <c r="E28" s="27">
        <v>0</v>
      </c>
      <c r="F28" s="27">
        <v>46</v>
      </c>
      <c r="G28" s="27">
        <v>0</v>
      </c>
      <c r="H28" s="27">
        <v>487</v>
      </c>
      <c r="I28" s="27">
        <v>441</v>
      </c>
      <c r="J28" s="27">
        <v>0</v>
      </c>
      <c r="K28" s="27">
        <v>46</v>
      </c>
      <c r="L28" s="27">
        <v>0</v>
      </c>
      <c r="M28" s="27">
        <v>0</v>
      </c>
      <c r="N28" s="27">
        <v>0</v>
      </c>
    </row>
    <row r="29" spans="1:14" s="24" customFormat="1" ht="18" customHeight="1">
      <c r="A29" s="9"/>
      <c r="B29" s="10"/>
      <c r="C29" s="27"/>
      <c r="D29" s="27"/>
      <c r="E29" s="27"/>
      <c r="F29" s="27"/>
      <c r="G29" s="27"/>
      <c r="H29" s="27"/>
      <c r="I29" s="27"/>
      <c r="J29" s="27"/>
      <c r="K29" s="27"/>
      <c r="L29" s="27"/>
      <c r="M29" s="27"/>
      <c r="N29" s="27"/>
    </row>
    <row r="30" spans="1:14" s="14" customFormat="1" ht="15.75" customHeight="1">
      <c r="A30" s="6" t="s">
        <v>18</v>
      </c>
      <c r="B30" s="8"/>
      <c r="C30" s="27">
        <v>2431</v>
      </c>
      <c r="D30" s="27">
        <v>2079</v>
      </c>
      <c r="E30" s="27">
        <v>0</v>
      </c>
      <c r="F30" s="27">
        <v>352</v>
      </c>
      <c r="G30" s="27">
        <v>0</v>
      </c>
      <c r="H30" s="27">
        <v>2383</v>
      </c>
      <c r="I30" s="27">
        <v>2031</v>
      </c>
      <c r="J30" s="27">
        <v>0</v>
      </c>
      <c r="K30" s="27">
        <v>352</v>
      </c>
      <c r="L30" s="27">
        <v>48</v>
      </c>
      <c r="M30" s="27">
        <v>48</v>
      </c>
      <c r="N30" s="27">
        <v>0</v>
      </c>
    </row>
    <row r="31" spans="1:14" s="14" customFormat="1" ht="15.75" customHeight="1">
      <c r="A31" s="6" t="s">
        <v>19</v>
      </c>
      <c r="B31" s="8"/>
      <c r="C31" s="27">
        <v>363</v>
      </c>
      <c r="D31" s="27">
        <v>298</v>
      </c>
      <c r="E31" s="27">
        <v>0</v>
      </c>
      <c r="F31" s="27">
        <v>65</v>
      </c>
      <c r="G31" s="27">
        <v>0</v>
      </c>
      <c r="H31" s="27">
        <v>363</v>
      </c>
      <c r="I31" s="27">
        <v>298</v>
      </c>
      <c r="J31" s="27">
        <v>0</v>
      </c>
      <c r="K31" s="27">
        <v>65</v>
      </c>
      <c r="L31" s="27">
        <v>0</v>
      </c>
      <c r="M31" s="27">
        <v>0</v>
      </c>
      <c r="N31" s="27">
        <v>0</v>
      </c>
    </row>
    <row r="32" spans="1:14" s="14" customFormat="1" ht="15.75" customHeight="1">
      <c r="A32" s="6" t="s">
        <v>20</v>
      </c>
      <c r="B32" s="8"/>
      <c r="C32" s="27">
        <v>234</v>
      </c>
      <c r="D32" s="27">
        <v>197</v>
      </c>
      <c r="E32" s="27">
        <v>0</v>
      </c>
      <c r="F32" s="27">
        <v>37</v>
      </c>
      <c r="G32" s="27">
        <v>0</v>
      </c>
      <c r="H32" s="27">
        <v>234</v>
      </c>
      <c r="I32" s="27">
        <v>197</v>
      </c>
      <c r="J32" s="27">
        <v>0</v>
      </c>
      <c r="K32" s="27">
        <v>37</v>
      </c>
      <c r="L32" s="27">
        <v>0</v>
      </c>
      <c r="M32" s="27">
        <v>0</v>
      </c>
      <c r="N32" s="27">
        <v>0</v>
      </c>
    </row>
    <row r="33" spans="1:14" s="14" customFormat="1" ht="15.75" customHeight="1">
      <c r="A33" s="6" t="s">
        <v>21</v>
      </c>
      <c r="B33" s="8"/>
      <c r="C33" s="27">
        <v>371</v>
      </c>
      <c r="D33" s="27">
        <v>315</v>
      </c>
      <c r="E33" s="27">
        <v>0</v>
      </c>
      <c r="F33" s="27">
        <v>56</v>
      </c>
      <c r="G33" s="27">
        <v>0</v>
      </c>
      <c r="H33" s="27">
        <v>365</v>
      </c>
      <c r="I33" s="27">
        <v>309</v>
      </c>
      <c r="J33" s="27">
        <v>0</v>
      </c>
      <c r="K33" s="27">
        <v>56</v>
      </c>
      <c r="L33" s="27">
        <v>6</v>
      </c>
      <c r="M33" s="27">
        <v>6</v>
      </c>
      <c r="N33" s="27">
        <v>0</v>
      </c>
    </row>
    <row r="34" spans="1:14" s="14" customFormat="1" ht="15.75" customHeight="1">
      <c r="A34" s="6" t="s">
        <v>22</v>
      </c>
      <c r="B34" s="8"/>
      <c r="C34" s="27">
        <v>371</v>
      </c>
      <c r="D34" s="27">
        <v>323</v>
      </c>
      <c r="E34" s="27">
        <v>0</v>
      </c>
      <c r="F34" s="27">
        <v>48</v>
      </c>
      <c r="G34" s="27">
        <v>0</v>
      </c>
      <c r="H34" s="27">
        <v>359</v>
      </c>
      <c r="I34" s="27">
        <v>311</v>
      </c>
      <c r="J34" s="27">
        <v>0</v>
      </c>
      <c r="K34" s="27">
        <v>48</v>
      </c>
      <c r="L34" s="27">
        <v>12</v>
      </c>
      <c r="M34" s="27">
        <v>12</v>
      </c>
      <c r="N34" s="27">
        <v>0</v>
      </c>
    </row>
    <row r="35" spans="1:14" s="14" customFormat="1" ht="15.75" customHeight="1">
      <c r="A35" s="6" t="s">
        <v>23</v>
      </c>
      <c r="B35" s="8"/>
      <c r="C35" s="27">
        <v>341</v>
      </c>
      <c r="D35" s="27">
        <v>297</v>
      </c>
      <c r="E35" s="27">
        <v>0</v>
      </c>
      <c r="F35" s="27">
        <v>44</v>
      </c>
      <c r="G35" s="27">
        <v>0</v>
      </c>
      <c r="H35" s="27">
        <v>323</v>
      </c>
      <c r="I35" s="27">
        <v>279</v>
      </c>
      <c r="J35" s="27">
        <v>0</v>
      </c>
      <c r="K35" s="27">
        <v>44</v>
      </c>
      <c r="L35" s="27">
        <v>18</v>
      </c>
      <c r="M35" s="27">
        <v>18</v>
      </c>
      <c r="N35" s="27">
        <v>0</v>
      </c>
    </row>
    <row r="36" spans="1:14" s="14" customFormat="1" ht="15.75" customHeight="1">
      <c r="A36" s="6" t="s">
        <v>24</v>
      </c>
      <c r="B36" s="8"/>
      <c r="C36" s="27">
        <v>420</v>
      </c>
      <c r="D36" s="27">
        <v>367</v>
      </c>
      <c r="E36" s="27">
        <v>0</v>
      </c>
      <c r="F36" s="27">
        <v>53</v>
      </c>
      <c r="G36" s="27">
        <v>0</v>
      </c>
      <c r="H36" s="27">
        <v>420</v>
      </c>
      <c r="I36" s="27">
        <v>367</v>
      </c>
      <c r="J36" s="27">
        <v>0</v>
      </c>
      <c r="K36" s="27">
        <v>53</v>
      </c>
      <c r="L36" s="27">
        <v>0</v>
      </c>
      <c r="M36" s="27">
        <v>0</v>
      </c>
      <c r="N36" s="27">
        <v>0</v>
      </c>
    </row>
    <row r="37" spans="1:14" s="14" customFormat="1" ht="15.75" customHeight="1">
      <c r="A37" s="6" t="s">
        <v>25</v>
      </c>
      <c r="B37" s="8"/>
      <c r="C37" s="27">
        <v>331</v>
      </c>
      <c r="D37" s="27">
        <v>282</v>
      </c>
      <c r="E37" s="27">
        <v>0</v>
      </c>
      <c r="F37" s="27">
        <v>49</v>
      </c>
      <c r="G37" s="27">
        <v>0</v>
      </c>
      <c r="H37" s="27">
        <v>319</v>
      </c>
      <c r="I37" s="27">
        <v>270</v>
      </c>
      <c r="J37" s="27">
        <v>0</v>
      </c>
      <c r="K37" s="27">
        <v>49</v>
      </c>
      <c r="L37" s="27">
        <v>12</v>
      </c>
      <c r="M37" s="27">
        <v>12</v>
      </c>
      <c r="N37" s="27">
        <v>0</v>
      </c>
    </row>
    <row r="38" spans="1:14" s="14" customFormat="1" ht="18" customHeight="1">
      <c r="A38" s="6"/>
      <c r="B38" s="8"/>
      <c r="C38" s="27"/>
      <c r="D38" s="27"/>
      <c r="E38" s="27"/>
      <c r="F38" s="27"/>
      <c r="G38" s="27"/>
      <c r="H38" s="27"/>
      <c r="I38" s="27"/>
      <c r="J38" s="27"/>
      <c r="K38" s="27"/>
      <c r="L38" s="27"/>
      <c r="M38" s="27"/>
      <c r="N38" s="27"/>
    </row>
    <row r="39" spans="1:14" s="14" customFormat="1" ht="15.75" customHeight="1">
      <c r="A39" s="6" t="s">
        <v>26</v>
      </c>
      <c r="B39" s="8"/>
      <c r="C39" s="27">
        <v>775</v>
      </c>
      <c r="D39" s="27">
        <v>719</v>
      </c>
      <c r="E39" s="27">
        <v>0</v>
      </c>
      <c r="F39" s="27">
        <v>56</v>
      </c>
      <c r="G39" s="27">
        <v>0</v>
      </c>
      <c r="H39" s="27">
        <v>766</v>
      </c>
      <c r="I39" s="27">
        <v>710</v>
      </c>
      <c r="J39" s="27">
        <v>0</v>
      </c>
      <c r="K39" s="27">
        <v>56</v>
      </c>
      <c r="L39" s="27">
        <v>9</v>
      </c>
      <c r="M39" s="27">
        <v>9</v>
      </c>
      <c r="N39" s="27">
        <v>0</v>
      </c>
    </row>
    <row r="40" spans="1:14" s="14" customFormat="1" ht="15.75" customHeight="1">
      <c r="A40" s="6" t="s">
        <v>27</v>
      </c>
      <c r="B40" s="8"/>
      <c r="C40" s="27">
        <v>504</v>
      </c>
      <c r="D40" s="27">
        <v>448</v>
      </c>
      <c r="E40" s="27">
        <v>0</v>
      </c>
      <c r="F40" s="27">
        <v>56</v>
      </c>
      <c r="G40" s="27">
        <v>0</v>
      </c>
      <c r="H40" s="27">
        <v>504</v>
      </c>
      <c r="I40" s="27">
        <v>448</v>
      </c>
      <c r="J40" s="27">
        <v>0</v>
      </c>
      <c r="K40" s="27">
        <v>56</v>
      </c>
      <c r="L40" s="27">
        <v>0</v>
      </c>
      <c r="M40" s="27">
        <v>0</v>
      </c>
      <c r="N40" s="27">
        <v>0</v>
      </c>
    </row>
    <row r="41" spans="1:14" s="14" customFormat="1" ht="15.75" customHeight="1">
      <c r="A41" s="6" t="s">
        <v>28</v>
      </c>
      <c r="B41" s="8"/>
      <c r="C41" s="27">
        <v>304</v>
      </c>
      <c r="D41" s="27">
        <v>288</v>
      </c>
      <c r="E41" s="27">
        <v>0</v>
      </c>
      <c r="F41" s="27">
        <v>16</v>
      </c>
      <c r="G41" s="27">
        <v>18</v>
      </c>
      <c r="H41" s="27">
        <v>255</v>
      </c>
      <c r="I41" s="27">
        <v>239</v>
      </c>
      <c r="J41" s="27">
        <v>0</v>
      </c>
      <c r="K41" s="27">
        <v>16</v>
      </c>
      <c r="L41" s="27">
        <v>31</v>
      </c>
      <c r="M41" s="27">
        <v>31</v>
      </c>
      <c r="N41" s="27">
        <v>0</v>
      </c>
    </row>
    <row r="42" spans="1:14" s="14" customFormat="1" ht="15.75" customHeight="1">
      <c r="A42" s="6" t="s">
        <v>29</v>
      </c>
      <c r="B42" s="8"/>
      <c r="C42" s="27">
        <v>727</v>
      </c>
      <c r="D42" s="27">
        <v>703</v>
      </c>
      <c r="E42" s="27">
        <v>0</v>
      </c>
      <c r="F42" s="27">
        <v>24</v>
      </c>
      <c r="G42" s="27">
        <v>0</v>
      </c>
      <c r="H42" s="27">
        <v>691</v>
      </c>
      <c r="I42" s="27">
        <v>667</v>
      </c>
      <c r="J42" s="27">
        <v>0</v>
      </c>
      <c r="K42" s="27">
        <v>24</v>
      </c>
      <c r="L42" s="27">
        <v>36</v>
      </c>
      <c r="M42" s="27">
        <v>36</v>
      </c>
      <c r="N42" s="27">
        <v>0</v>
      </c>
    </row>
    <row r="43" spans="1:14" s="14" customFormat="1" ht="15.75" customHeight="1">
      <c r="A43" s="6" t="s">
        <v>30</v>
      </c>
      <c r="B43" s="8"/>
      <c r="C43" s="27">
        <v>402</v>
      </c>
      <c r="D43" s="27">
        <v>354</v>
      </c>
      <c r="E43" s="27">
        <v>2</v>
      </c>
      <c r="F43" s="27">
        <v>46</v>
      </c>
      <c r="G43" s="27">
        <v>0</v>
      </c>
      <c r="H43" s="27">
        <v>400</v>
      </c>
      <c r="I43" s="27">
        <v>354</v>
      </c>
      <c r="J43" s="27">
        <v>0</v>
      </c>
      <c r="K43" s="27">
        <v>46</v>
      </c>
      <c r="L43" s="27">
        <v>2</v>
      </c>
      <c r="M43" s="27">
        <v>0</v>
      </c>
      <c r="N43" s="27">
        <v>2</v>
      </c>
    </row>
    <row r="44" spans="1:14" s="14" customFormat="1" ht="15.75" customHeight="1">
      <c r="A44" s="6" t="s">
        <v>31</v>
      </c>
      <c r="B44" s="8"/>
      <c r="C44" s="27">
        <v>400</v>
      </c>
      <c r="D44" s="27">
        <v>391</v>
      </c>
      <c r="E44" s="27">
        <v>0</v>
      </c>
      <c r="F44" s="27">
        <v>9</v>
      </c>
      <c r="G44" s="27">
        <v>0</v>
      </c>
      <c r="H44" s="27">
        <v>394</v>
      </c>
      <c r="I44" s="27">
        <v>385</v>
      </c>
      <c r="J44" s="27">
        <v>0</v>
      </c>
      <c r="K44" s="27">
        <v>9</v>
      </c>
      <c r="L44" s="27">
        <v>6</v>
      </c>
      <c r="M44" s="27">
        <v>6</v>
      </c>
      <c r="N44" s="27">
        <v>0</v>
      </c>
    </row>
    <row r="45" spans="1:14" s="14" customFormat="1" ht="15.75" customHeight="1">
      <c r="A45" s="6" t="s">
        <v>32</v>
      </c>
      <c r="B45" s="8"/>
      <c r="C45" s="27">
        <v>97</v>
      </c>
      <c r="D45" s="27">
        <v>87</v>
      </c>
      <c r="E45" s="27">
        <v>0</v>
      </c>
      <c r="F45" s="27">
        <v>10</v>
      </c>
      <c r="G45" s="27">
        <v>0</v>
      </c>
      <c r="H45" s="27">
        <v>91</v>
      </c>
      <c r="I45" s="27">
        <v>81</v>
      </c>
      <c r="J45" s="27">
        <v>0</v>
      </c>
      <c r="K45" s="27">
        <v>10</v>
      </c>
      <c r="L45" s="27">
        <v>6</v>
      </c>
      <c r="M45" s="27">
        <v>6</v>
      </c>
      <c r="N45" s="27">
        <v>0</v>
      </c>
    </row>
    <row r="46" spans="1:14" s="14" customFormat="1" ht="15.75" customHeight="1">
      <c r="A46" s="6" t="s">
        <v>33</v>
      </c>
      <c r="B46" s="8"/>
      <c r="C46" s="27">
        <v>1238</v>
      </c>
      <c r="D46" s="27">
        <v>1145</v>
      </c>
      <c r="E46" s="27">
        <v>1</v>
      </c>
      <c r="F46" s="27">
        <v>92</v>
      </c>
      <c r="G46" s="27">
        <v>0</v>
      </c>
      <c r="H46" s="27">
        <v>1225</v>
      </c>
      <c r="I46" s="27">
        <v>1132</v>
      </c>
      <c r="J46" s="27">
        <v>1</v>
      </c>
      <c r="K46" s="27">
        <v>92</v>
      </c>
      <c r="L46" s="27">
        <v>13</v>
      </c>
      <c r="M46" s="27">
        <v>13</v>
      </c>
      <c r="N46" s="27">
        <v>0</v>
      </c>
    </row>
    <row r="47" spans="1:14" s="14" customFormat="1" ht="15.75" customHeight="1">
      <c r="A47" s="6" t="s">
        <v>34</v>
      </c>
      <c r="B47" s="8"/>
      <c r="C47" s="27">
        <v>100</v>
      </c>
      <c r="D47" s="27">
        <v>87</v>
      </c>
      <c r="E47" s="27">
        <v>0</v>
      </c>
      <c r="F47" s="27">
        <v>13</v>
      </c>
      <c r="G47" s="27">
        <v>0</v>
      </c>
      <c r="H47" s="27">
        <v>100</v>
      </c>
      <c r="I47" s="27">
        <v>87</v>
      </c>
      <c r="J47" s="27">
        <v>0</v>
      </c>
      <c r="K47" s="27">
        <v>13</v>
      </c>
      <c r="L47" s="27">
        <v>0</v>
      </c>
      <c r="M47" s="27">
        <v>0</v>
      </c>
      <c r="N47" s="27">
        <v>0</v>
      </c>
    </row>
    <row r="48" spans="1:14" s="14" customFormat="1" ht="15.75" customHeight="1">
      <c r="A48" s="6" t="s">
        <v>35</v>
      </c>
      <c r="B48" s="8"/>
      <c r="C48" s="27">
        <v>300</v>
      </c>
      <c r="D48" s="27">
        <v>269</v>
      </c>
      <c r="E48" s="27">
        <v>0</v>
      </c>
      <c r="F48" s="27">
        <v>31</v>
      </c>
      <c r="G48" s="27">
        <v>0</v>
      </c>
      <c r="H48" s="27">
        <v>300</v>
      </c>
      <c r="I48" s="27">
        <v>269</v>
      </c>
      <c r="J48" s="27">
        <v>0</v>
      </c>
      <c r="K48" s="27">
        <v>31</v>
      </c>
      <c r="L48" s="27">
        <v>0</v>
      </c>
      <c r="M48" s="27">
        <v>0</v>
      </c>
      <c r="N48" s="27">
        <v>0</v>
      </c>
    </row>
    <row r="49" spans="1:14" s="14" customFormat="1" ht="15.75" customHeight="1">
      <c r="A49" s="6" t="s">
        <v>36</v>
      </c>
      <c r="B49" s="8"/>
      <c r="C49" s="27">
        <v>454</v>
      </c>
      <c r="D49" s="27">
        <v>401</v>
      </c>
      <c r="E49" s="27">
        <v>0</v>
      </c>
      <c r="F49" s="27">
        <v>53</v>
      </c>
      <c r="G49" s="27">
        <v>0</v>
      </c>
      <c r="H49" s="27">
        <v>454</v>
      </c>
      <c r="I49" s="27">
        <v>401</v>
      </c>
      <c r="J49" s="27">
        <v>0</v>
      </c>
      <c r="K49" s="27">
        <v>53</v>
      </c>
      <c r="L49" s="27">
        <v>0</v>
      </c>
      <c r="M49" s="27">
        <v>0</v>
      </c>
      <c r="N49" s="27">
        <v>0</v>
      </c>
    </row>
    <row r="50" spans="1:14" s="14" customFormat="1" ht="15.75" customHeight="1">
      <c r="A50" s="6" t="s">
        <v>37</v>
      </c>
      <c r="B50" s="8"/>
      <c r="C50" s="27">
        <v>423</v>
      </c>
      <c r="D50" s="27">
        <v>378</v>
      </c>
      <c r="E50" s="27">
        <v>0</v>
      </c>
      <c r="F50" s="27">
        <v>45</v>
      </c>
      <c r="G50" s="27">
        <v>0</v>
      </c>
      <c r="H50" s="27">
        <v>411</v>
      </c>
      <c r="I50" s="27">
        <v>366</v>
      </c>
      <c r="J50" s="27">
        <v>0</v>
      </c>
      <c r="K50" s="27">
        <v>45</v>
      </c>
      <c r="L50" s="27">
        <v>12</v>
      </c>
      <c r="M50" s="27">
        <v>12</v>
      </c>
      <c r="N50" s="27">
        <v>0</v>
      </c>
    </row>
    <row r="51" spans="1:14" s="14" customFormat="1" ht="15.75" customHeight="1">
      <c r="A51" s="6" t="s">
        <v>38</v>
      </c>
      <c r="B51" s="8"/>
      <c r="C51" s="27">
        <v>205</v>
      </c>
      <c r="D51" s="27">
        <v>182</v>
      </c>
      <c r="E51" s="27">
        <v>0</v>
      </c>
      <c r="F51" s="27">
        <v>23</v>
      </c>
      <c r="G51" s="27">
        <v>0</v>
      </c>
      <c r="H51" s="27">
        <v>205</v>
      </c>
      <c r="I51" s="27">
        <v>182</v>
      </c>
      <c r="J51" s="27">
        <v>0</v>
      </c>
      <c r="K51" s="27">
        <v>23</v>
      </c>
      <c r="L51" s="27">
        <v>0</v>
      </c>
      <c r="M51" s="27">
        <v>0</v>
      </c>
      <c r="N51" s="27">
        <v>0</v>
      </c>
    </row>
    <row r="52" spans="1:14" s="14" customFormat="1" ht="15.75" customHeight="1">
      <c r="A52" s="6" t="s">
        <v>39</v>
      </c>
      <c r="B52" s="8"/>
      <c r="C52" s="27">
        <v>244</v>
      </c>
      <c r="D52" s="27">
        <v>222</v>
      </c>
      <c r="E52" s="27">
        <v>0</v>
      </c>
      <c r="F52" s="27">
        <v>22</v>
      </c>
      <c r="G52" s="27">
        <v>0</v>
      </c>
      <c r="H52" s="27">
        <v>244</v>
      </c>
      <c r="I52" s="27">
        <v>222</v>
      </c>
      <c r="J52" s="27">
        <v>0</v>
      </c>
      <c r="K52" s="27">
        <v>22</v>
      </c>
      <c r="L52" s="27">
        <v>0</v>
      </c>
      <c r="M52" s="27">
        <v>0</v>
      </c>
      <c r="N52" s="27">
        <v>0</v>
      </c>
    </row>
    <row r="53" spans="1:14" s="14" customFormat="1" ht="15.75" customHeight="1">
      <c r="A53" s="6" t="s">
        <v>40</v>
      </c>
      <c r="B53" s="8"/>
      <c r="C53" s="27">
        <v>238</v>
      </c>
      <c r="D53" s="27">
        <v>220</v>
      </c>
      <c r="E53" s="27">
        <v>0</v>
      </c>
      <c r="F53" s="27">
        <v>18</v>
      </c>
      <c r="G53" s="27">
        <v>0</v>
      </c>
      <c r="H53" s="27">
        <v>238</v>
      </c>
      <c r="I53" s="27">
        <v>220</v>
      </c>
      <c r="J53" s="27">
        <v>0</v>
      </c>
      <c r="K53" s="27">
        <v>18</v>
      </c>
      <c r="L53" s="27">
        <v>0</v>
      </c>
      <c r="M53" s="27">
        <v>0</v>
      </c>
      <c r="N53" s="27">
        <v>0</v>
      </c>
    </row>
    <row r="54" spans="1:14" s="14" customFormat="1" ht="15.75" customHeight="1">
      <c r="A54" s="6" t="s">
        <v>41</v>
      </c>
      <c r="B54" s="8"/>
      <c r="C54" s="27">
        <v>101</v>
      </c>
      <c r="D54" s="27">
        <v>89</v>
      </c>
      <c r="E54" s="27">
        <v>0</v>
      </c>
      <c r="F54" s="27">
        <v>12</v>
      </c>
      <c r="G54" s="27">
        <v>0</v>
      </c>
      <c r="H54" s="27">
        <v>101</v>
      </c>
      <c r="I54" s="27">
        <v>89</v>
      </c>
      <c r="J54" s="27">
        <v>0</v>
      </c>
      <c r="K54" s="27">
        <v>12</v>
      </c>
      <c r="L54" s="27">
        <v>0</v>
      </c>
      <c r="M54" s="27">
        <v>0</v>
      </c>
      <c r="N54" s="27">
        <v>0</v>
      </c>
    </row>
    <row r="55" spans="1:14" s="14" customFormat="1" ht="15.75" customHeight="1">
      <c r="A55" s="6" t="s">
        <v>42</v>
      </c>
      <c r="B55" s="8"/>
      <c r="C55" s="27">
        <v>173</v>
      </c>
      <c r="D55" s="27">
        <v>153</v>
      </c>
      <c r="E55" s="27">
        <v>0</v>
      </c>
      <c r="F55" s="27">
        <v>20</v>
      </c>
      <c r="G55" s="27">
        <v>0</v>
      </c>
      <c r="H55" s="27">
        <v>173</v>
      </c>
      <c r="I55" s="27">
        <v>153</v>
      </c>
      <c r="J55" s="27">
        <v>0</v>
      </c>
      <c r="K55" s="27">
        <v>20</v>
      </c>
      <c r="L55" s="27">
        <v>0</v>
      </c>
      <c r="M55" s="27">
        <v>0</v>
      </c>
      <c r="N55" s="27">
        <v>0</v>
      </c>
    </row>
    <row r="56" spans="1:14" s="14" customFormat="1" ht="18" customHeight="1">
      <c r="A56" s="6"/>
      <c r="B56" s="8"/>
      <c r="C56" s="27"/>
      <c r="D56" s="27"/>
      <c r="E56" s="27"/>
      <c r="F56" s="27"/>
      <c r="G56" s="27"/>
      <c r="H56" s="27"/>
      <c r="I56" s="27"/>
      <c r="J56" s="27"/>
      <c r="K56" s="27"/>
      <c r="L56" s="27"/>
      <c r="M56" s="27"/>
      <c r="N56" s="27"/>
    </row>
    <row r="57" spans="1:14" s="14" customFormat="1" ht="15.75" customHeight="1">
      <c r="A57" s="6" t="s">
        <v>43</v>
      </c>
      <c r="B57" s="8"/>
      <c r="C57" s="27">
        <v>58</v>
      </c>
      <c r="D57" s="27">
        <v>52</v>
      </c>
      <c r="E57" s="27">
        <v>0</v>
      </c>
      <c r="F57" s="27">
        <v>6</v>
      </c>
      <c r="G57" s="27">
        <v>0</v>
      </c>
      <c r="H57" s="27">
        <v>58</v>
      </c>
      <c r="I57" s="27">
        <v>52</v>
      </c>
      <c r="J57" s="27">
        <v>0</v>
      </c>
      <c r="K57" s="27">
        <v>6</v>
      </c>
      <c r="L57" s="27">
        <v>0</v>
      </c>
      <c r="M57" s="27">
        <v>0</v>
      </c>
      <c r="N57" s="27">
        <v>0</v>
      </c>
    </row>
    <row r="58" spans="1:14" s="14" customFormat="1" ht="15.75" customHeight="1">
      <c r="A58" s="6" t="s">
        <v>44</v>
      </c>
      <c r="B58" s="8"/>
      <c r="C58" s="27">
        <v>84</v>
      </c>
      <c r="D58" s="27">
        <v>82</v>
      </c>
      <c r="E58" s="27">
        <v>0</v>
      </c>
      <c r="F58" s="27">
        <v>2</v>
      </c>
      <c r="G58" s="27">
        <v>0</v>
      </c>
      <c r="H58" s="27">
        <v>84</v>
      </c>
      <c r="I58" s="27">
        <v>82</v>
      </c>
      <c r="J58" s="27">
        <v>0</v>
      </c>
      <c r="K58" s="27">
        <v>2</v>
      </c>
      <c r="L58" s="27">
        <v>0</v>
      </c>
      <c r="M58" s="27">
        <v>0</v>
      </c>
      <c r="N58" s="27">
        <v>0</v>
      </c>
    </row>
    <row r="59" spans="1:14" s="14" customFormat="1" ht="15.75" customHeight="1">
      <c r="A59" s="6" t="s">
        <v>45</v>
      </c>
      <c r="B59" s="8"/>
      <c r="C59" s="27">
        <v>58</v>
      </c>
      <c r="D59" s="27">
        <v>53</v>
      </c>
      <c r="E59" s="27">
        <v>0</v>
      </c>
      <c r="F59" s="27">
        <v>5</v>
      </c>
      <c r="G59" s="27">
        <v>0</v>
      </c>
      <c r="H59" s="27">
        <v>52</v>
      </c>
      <c r="I59" s="27">
        <v>47</v>
      </c>
      <c r="J59" s="27">
        <v>0</v>
      </c>
      <c r="K59" s="27">
        <v>5</v>
      </c>
      <c r="L59" s="27">
        <v>6</v>
      </c>
      <c r="M59" s="27">
        <v>6</v>
      </c>
      <c r="N59" s="27">
        <v>0</v>
      </c>
    </row>
    <row r="60" spans="1:14" s="14" customFormat="1" ht="15.75" customHeight="1">
      <c r="A60" s="6" t="s">
        <v>46</v>
      </c>
      <c r="B60" s="8"/>
      <c r="C60" s="27">
        <v>60</v>
      </c>
      <c r="D60" s="27">
        <v>53</v>
      </c>
      <c r="E60" s="27">
        <v>0</v>
      </c>
      <c r="F60" s="27">
        <v>7</v>
      </c>
      <c r="G60" s="27">
        <v>0</v>
      </c>
      <c r="H60" s="27">
        <v>60</v>
      </c>
      <c r="I60" s="27">
        <v>53</v>
      </c>
      <c r="J60" s="27">
        <v>0</v>
      </c>
      <c r="K60" s="27">
        <v>7</v>
      </c>
      <c r="L60" s="27">
        <v>0</v>
      </c>
      <c r="M60" s="27">
        <v>0</v>
      </c>
      <c r="N60" s="27">
        <v>0</v>
      </c>
    </row>
    <row r="61" spans="1:14" s="14" customFormat="1" ht="15.75" customHeight="1">
      <c r="A61" s="6" t="s">
        <v>47</v>
      </c>
      <c r="B61" s="8"/>
      <c r="C61" s="27">
        <v>26</v>
      </c>
      <c r="D61" s="27">
        <v>23</v>
      </c>
      <c r="E61" s="27">
        <v>0</v>
      </c>
      <c r="F61" s="27">
        <v>3</v>
      </c>
      <c r="G61" s="27">
        <v>0</v>
      </c>
      <c r="H61" s="27">
        <v>26</v>
      </c>
      <c r="I61" s="27">
        <v>23</v>
      </c>
      <c r="J61" s="27">
        <v>0</v>
      </c>
      <c r="K61" s="27">
        <v>3</v>
      </c>
      <c r="L61" s="27">
        <v>0</v>
      </c>
      <c r="M61" s="27">
        <v>0</v>
      </c>
      <c r="N61" s="27">
        <v>0</v>
      </c>
    </row>
    <row r="62" spans="1:14" s="14" customFormat="1" ht="15.75" customHeight="1">
      <c r="A62" s="6" t="s">
        <v>48</v>
      </c>
      <c r="B62" s="8"/>
      <c r="C62" s="27">
        <v>47</v>
      </c>
      <c r="D62" s="27">
        <v>41</v>
      </c>
      <c r="E62" s="27">
        <v>0</v>
      </c>
      <c r="F62" s="27">
        <v>6</v>
      </c>
      <c r="G62" s="27">
        <v>0</v>
      </c>
      <c r="H62" s="27">
        <v>47</v>
      </c>
      <c r="I62" s="27">
        <v>41</v>
      </c>
      <c r="J62" s="27">
        <v>0</v>
      </c>
      <c r="K62" s="27">
        <v>6</v>
      </c>
      <c r="L62" s="27">
        <v>0</v>
      </c>
      <c r="M62" s="27">
        <v>0</v>
      </c>
      <c r="N62" s="27">
        <v>0</v>
      </c>
    </row>
    <row r="63" spans="1:14" s="14" customFormat="1" ht="15.75" customHeight="1">
      <c r="A63" s="6" t="s">
        <v>49</v>
      </c>
      <c r="B63" s="8"/>
      <c r="C63" s="27">
        <v>28</v>
      </c>
      <c r="D63" s="27">
        <v>23</v>
      </c>
      <c r="E63" s="27">
        <v>0</v>
      </c>
      <c r="F63" s="27">
        <v>5</v>
      </c>
      <c r="G63" s="27">
        <v>0</v>
      </c>
      <c r="H63" s="27">
        <v>28</v>
      </c>
      <c r="I63" s="27">
        <v>23</v>
      </c>
      <c r="J63" s="27">
        <v>0</v>
      </c>
      <c r="K63" s="27">
        <v>5</v>
      </c>
      <c r="L63" s="27">
        <v>0</v>
      </c>
      <c r="M63" s="27">
        <v>0</v>
      </c>
      <c r="N63" s="27">
        <v>0</v>
      </c>
    </row>
    <row r="64" spans="1:14" s="14" customFormat="1" ht="15.75" customHeight="1">
      <c r="A64" s="6" t="s">
        <v>50</v>
      </c>
      <c r="B64" s="8"/>
      <c r="C64" s="27">
        <v>38</v>
      </c>
      <c r="D64" s="27">
        <v>34</v>
      </c>
      <c r="E64" s="27">
        <v>1</v>
      </c>
      <c r="F64" s="27">
        <v>3</v>
      </c>
      <c r="G64" s="27">
        <v>0</v>
      </c>
      <c r="H64" s="27">
        <v>38</v>
      </c>
      <c r="I64" s="27">
        <v>34</v>
      </c>
      <c r="J64" s="27">
        <v>1</v>
      </c>
      <c r="K64" s="27">
        <v>3</v>
      </c>
      <c r="L64" s="27">
        <v>0</v>
      </c>
      <c r="M64" s="27">
        <v>0</v>
      </c>
      <c r="N64" s="27">
        <v>0</v>
      </c>
    </row>
    <row r="65" spans="1:14" s="14" customFormat="1" ht="15.75" customHeight="1">
      <c r="A65" s="6" t="s">
        <v>51</v>
      </c>
      <c r="B65" s="8"/>
      <c r="C65" s="27">
        <v>31</v>
      </c>
      <c r="D65" s="27">
        <v>29</v>
      </c>
      <c r="E65" s="27">
        <v>0</v>
      </c>
      <c r="F65" s="27">
        <v>2</v>
      </c>
      <c r="G65" s="27">
        <v>0</v>
      </c>
      <c r="H65" s="27">
        <v>31</v>
      </c>
      <c r="I65" s="27">
        <v>29</v>
      </c>
      <c r="J65" s="27">
        <v>0</v>
      </c>
      <c r="K65" s="27">
        <v>2</v>
      </c>
      <c r="L65" s="27">
        <v>0</v>
      </c>
      <c r="M65" s="27">
        <v>0</v>
      </c>
      <c r="N65" s="27">
        <v>0</v>
      </c>
    </row>
    <row r="66" spans="1:14" s="14" customFormat="1" ht="15.75" customHeight="1">
      <c r="A66" s="6" t="s">
        <v>52</v>
      </c>
      <c r="B66" s="8"/>
      <c r="C66" s="27">
        <v>49</v>
      </c>
      <c r="D66" s="27">
        <v>37</v>
      </c>
      <c r="E66" s="27">
        <v>3</v>
      </c>
      <c r="F66" s="27">
        <v>9</v>
      </c>
      <c r="G66" s="27">
        <v>0</v>
      </c>
      <c r="H66" s="27">
        <v>40</v>
      </c>
      <c r="I66" s="27">
        <v>31</v>
      </c>
      <c r="J66" s="27">
        <v>0</v>
      </c>
      <c r="K66" s="27">
        <v>9</v>
      </c>
      <c r="L66" s="27">
        <v>9</v>
      </c>
      <c r="M66" s="27">
        <v>6</v>
      </c>
      <c r="N66" s="27">
        <v>3</v>
      </c>
    </row>
    <row r="67" spans="1:14" s="14" customFormat="1" ht="15.75" customHeight="1">
      <c r="A67" s="6" t="s">
        <v>53</v>
      </c>
      <c r="B67" s="8"/>
      <c r="C67" s="27">
        <v>14</v>
      </c>
      <c r="D67" s="27">
        <v>12</v>
      </c>
      <c r="E67" s="27">
        <v>0</v>
      </c>
      <c r="F67" s="27">
        <v>2</v>
      </c>
      <c r="G67" s="27">
        <v>0</v>
      </c>
      <c r="H67" s="27">
        <v>14</v>
      </c>
      <c r="I67" s="27">
        <v>12</v>
      </c>
      <c r="J67" s="27">
        <v>0</v>
      </c>
      <c r="K67" s="27">
        <v>2</v>
      </c>
      <c r="L67" s="27">
        <v>0</v>
      </c>
      <c r="M67" s="27">
        <v>0</v>
      </c>
      <c r="N67" s="27">
        <v>0</v>
      </c>
    </row>
    <row r="68" spans="1:14" s="14" customFormat="1" ht="15.75" customHeight="1">
      <c r="A68" s="6" t="s">
        <v>54</v>
      </c>
      <c r="B68" s="8"/>
      <c r="C68" s="27">
        <v>49</v>
      </c>
      <c r="D68" s="27">
        <v>44</v>
      </c>
      <c r="E68" s="27">
        <v>0</v>
      </c>
      <c r="F68" s="27">
        <v>5</v>
      </c>
      <c r="G68" s="27">
        <v>0</v>
      </c>
      <c r="H68" s="27">
        <v>49</v>
      </c>
      <c r="I68" s="27">
        <v>44</v>
      </c>
      <c r="J68" s="27">
        <v>0</v>
      </c>
      <c r="K68" s="27">
        <v>5</v>
      </c>
      <c r="L68" s="27">
        <v>0</v>
      </c>
      <c r="M68" s="27">
        <v>0</v>
      </c>
      <c r="N68" s="27">
        <v>0</v>
      </c>
    </row>
    <row r="69" spans="1:14" s="14" customFormat="1" ht="15.75" customHeight="1">
      <c r="A69" s="6" t="s">
        <v>55</v>
      </c>
      <c r="B69" s="8"/>
      <c r="C69" s="27">
        <v>98</v>
      </c>
      <c r="D69" s="27">
        <v>81</v>
      </c>
      <c r="E69" s="27">
        <v>0</v>
      </c>
      <c r="F69" s="27">
        <v>17</v>
      </c>
      <c r="G69" s="27">
        <v>0</v>
      </c>
      <c r="H69" s="27">
        <v>98</v>
      </c>
      <c r="I69" s="27">
        <v>81</v>
      </c>
      <c r="J69" s="27">
        <v>0</v>
      </c>
      <c r="K69" s="27">
        <v>17</v>
      </c>
      <c r="L69" s="27">
        <v>0</v>
      </c>
      <c r="M69" s="27">
        <v>0</v>
      </c>
      <c r="N69" s="27">
        <v>0</v>
      </c>
    </row>
    <row r="70" spans="1:14" s="14" customFormat="1" ht="15.75" customHeight="1">
      <c r="A70" s="6" t="s">
        <v>56</v>
      </c>
      <c r="B70" s="8"/>
      <c r="C70" s="27">
        <v>12</v>
      </c>
      <c r="D70" s="27">
        <v>7</v>
      </c>
      <c r="E70" s="27">
        <v>2</v>
      </c>
      <c r="F70" s="27">
        <v>3</v>
      </c>
      <c r="G70" s="27">
        <v>0</v>
      </c>
      <c r="H70" s="27">
        <v>12</v>
      </c>
      <c r="I70" s="27">
        <v>7</v>
      </c>
      <c r="J70" s="27">
        <v>2</v>
      </c>
      <c r="K70" s="27">
        <v>3</v>
      </c>
      <c r="L70" s="27">
        <v>0</v>
      </c>
      <c r="M70" s="27">
        <v>0</v>
      </c>
      <c r="N70" s="27">
        <v>0</v>
      </c>
    </row>
    <row r="71" spans="1:14" s="14" customFormat="1" ht="15.75" customHeight="1">
      <c r="A71" s="6" t="s">
        <v>57</v>
      </c>
      <c r="B71" s="8"/>
      <c r="C71" s="27">
        <v>54</v>
      </c>
      <c r="D71" s="27">
        <v>45</v>
      </c>
      <c r="E71" s="27">
        <v>0</v>
      </c>
      <c r="F71" s="27">
        <v>9</v>
      </c>
      <c r="G71" s="27">
        <v>0</v>
      </c>
      <c r="H71" s="27">
        <v>54</v>
      </c>
      <c r="I71" s="27">
        <v>45</v>
      </c>
      <c r="J71" s="27">
        <v>0</v>
      </c>
      <c r="K71" s="27">
        <v>9</v>
      </c>
      <c r="L71" s="27">
        <v>0</v>
      </c>
      <c r="M71" s="27">
        <v>0</v>
      </c>
      <c r="N71" s="27">
        <v>0</v>
      </c>
    </row>
    <row r="72" spans="1:14" s="16" customFormat="1" ht="15.75" customHeight="1">
      <c r="A72" s="11" t="s">
        <v>58</v>
      </c>
      <c r="B72" s="12"/>
      <c r="C72" s="27">
        <v>42</v>
      </c>
      <c r="D72" s="27">
        <v>36</v>
      </c>
      <c r="E72" s="27">
        <v>0</v>
      </c>
      <c r="F72" s="27">
        <v>6</v>
      </c>
      <c r="G72" s="27">
        <v>0</v>
      </c>
      <c r="H72" s="27">
        <v>36</v>
      </c>
      <c r="I72" s="27">
        <v>30</v>
      </c>
      <c r="J72" s="27">
        <v>0</v>
      </c>
      <c r="K72" s="27">
        <v>6</v>
      </c>
      <c r="L72" s="27">
        <v>6</v>
      </c>
      <c r="M72" s="27">
        <v>6</v>
      </c>
      <c r="N72" s="27">
        <v>0</v>
      </c>
    </row>
    <row r="73" spans="1:14" ht="3.75" customHeight="1" thickBot="1">
      <c r="A73" s="66"/>
      <c r="B73" s="67"/>
      <c r="C73" s="68"/>
      <c r="D73" s="68"/>
      <c r="E73" s="68"/>
      <c r="F73" s="68"/>
      <c r="G73" s="68"/>
      <c r="H73" s="68"/>
      <c r="I73" s="68"/>
      <c r="J73" s="68"/>
      <c r="K73" s="68"/>
      <c r="L73" s="68"/>
      <c r="M73" s="68"/>
      <c r="N73" s="68"/>
    </row>
    <row r="74" ht="13.5" customHeight="1">
      <c r="N74" s="1"/>
    </row>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5" r:id="rId2"/>
  <headerFooter alignWithMargins="0">
    <oddHeader>&amp;R&amp;"ＭＳ 明朝,標準"&amp;16学校調査：小学校　</oddHeader>
    <oddFooter>&amp;R&amp;"ＭＳ 明朝,標準"&amp;16 46</oddFooter>
  </headerFooter>
  <drawing r:id="rId1"/>
</worksheet>
</file>

<file path=xl/worksheets/sheet60.xml><?xml version="1.0" encoding="utf-8"?>
<worksheet xmlns="http://schemas.openxmlformats.org/spreadsheetml/2006/main" xmlns:r="http://schemas.openxmlformats.org/officeDocument/2006/relationships">
  <dimension ref="A1:W24"/>
  <sheetViews>
    <sheetView zoomScale="75" zoomScaleNormal="75" workbookViewId="0" topLeftCell="A1">
      <selection activeCell="L30" sqref="L30"/>
    </sheetView>
  </sheetViews>
  <sheetFormatPr defaultColWidth="8.796875" defaultRowHeight="14.25"/>
  <cols>
    <col min="1" max="2" width="2.19921875" style="553" customWidth="1"/>
    <col min="3" max="3" width="9.8984375" style="553" customWidth="1"/>
    <col min="4" max="4" width="0.6953125" style="553" customWidth="1"/>
    <col min="5" max="7" width="6.8984375" style="1" customWidth="1"/>
    <col min="8" max="9" width="5.69921875" style="1" customWidth="1"/>
    <col min="10" max="11" width="6.69921875" style="1" customWidth="1"/>
    <col min="12" max="19" width="5.69921875" style="1" customWidth="1"/>
    <col min="20" max="23" width="6.69921875" style="1" customWidth="1"/>
    <col min="24" max="16384" width="9" style="1" customWidth="1"/>
  </cols>
  <sheetData>
    <row r="1" spans="1:13" s="19" customFormat="1" ht="30" customHeight="1" thickBot="1">
      <c r="A1" s="22" t="s">
        <v>728</v>
      </c>
      <c r="B1" s="62"/>
      <c r="C1" s="62"/>
      <c r="D1" s="62"/>
      <c r="E1" s="62"/>
      <c r="F1" s="554"/>
      <c r="G1" s="554"/>
      <c r="H1" s="554"/>
      <c r="I1" s="554"/>
      <c r="J1" s="554"/>
      <c r="K1" s="554"/>
      <c r="L1" s="554"/>
      <c r="M1" s="62"/>
    </row>
    <row r="2" spans="1:23" s="19" customFormat="1" ht="17.25" customHeight="1">
      <c r="A2" s="586" t="s">
        <v>74</v>
      </c>
      <c r="B2" s="586"/>
      <c r="C2" s="586"/>
      <c r="D2" s="586"/>
      <c r="E2" s="868" t="s">
        <v>85</v>
      </c>
      <c r="F2" s="859"/>
      <c r="G2" s="867"/>
      <c r="H2" s="860" t="s">
        <v>219</v>
      </c>
      <c r="I2" s="582"/>
      <c r="J2" s="582"/>
      <c r="K2" s="583"/>
      <c r="L2" s="848" t="s">
        <v>619</v>
      </c>
      <c r="M2" s="867"/>
      <c r="N2" s="865" t="s">
        <v>730</v>
      </c>
      <c r="O2" s="866"/>
      <c r="P2" s="848" t="s">
        <v>618</v>
      </c>
      <c r="Q2" s="867"/>
      <c r="R2" s="848" t="s">
        <v>731</v>
      </c>
      <c r="S2" s="867"/>
      <c r="T2" s="848" t="s">
        <v>732</v>
      </c>
      <c r="U2" s="867"/>
      <c r="V2" s="848" t="s">
        <v>733</v>
      </c>
      <c r="W2" s="859"/>
    </row>
    <row r="3" spans="1:23" s="16" customFormat="1" ht="27.75" customHeight="1">
      <c r="A3" s="512"/>
      <c r="B3" s="512"/>
      <c r="C3" s="512"/>
      <c r="D3" s="512"/>
      <c r="E3" s="869"/>
      <c r="F3" s="422"/>
      <c r="G3" s="484"/>
      <c r="H3" s="861" t="s">
        <v>734</v>
      </c>
      <c r="I3" s="862"/>
      <c r="J3" s="863" t="s">
        <v>735</v>
      </c>
      <c r="K3" s="864"/>
      <c r="L3" s="492"/>
      <c r="M3" s="484"/>
      <c r="N3" s="861"/>
      <c r="O3" s="862"/>
      <c r="P3" s="492"/>
      <c r="Q3" s="484"/>
      <c r="R3" s="492"/>
      <c r="S3" s="484"/>
      <c r="T3" s="492"/>
      <c r="U3" s="484"/>
      <c r="V3" s="492"/>
      <c r="W3" s="422"/>
    </row>
    <row r="4" spans="1:23" s="16" customFormat="1" ht="21.75" customHeight="1" thickBot="1">
      <c r="A4" s="556"/>
      <c r="B4" s="556"/>
      <c r="C4" s="556"/>
      <c r="D4" s="556"/>
      <c r="E4" s="15" t="s">
        <v>85</v>
      </c>
      <c r="F4" s="564" t="s">
        <v>491</v>
      </c>
      <c r="G4" s="41" t="s">
        <v>675</v>
      </c>
      <c r="H4" s="564" t="s">
        <v>491</v>
      </c>
      <c r="I4" s="564" t="s">
        <v>675</v>
      </c>
      <c r="J4" s="564" t="s">
        <v>491</v>
      </c>
      <c r="K4" s="564" t="s">
        <v>675</v>
      </c>
      <c r="L4" s="564" t="s">
        <v>491</v>
      </c>
      <c r="M4" s="65" t="s">
        <v>675</v>
      </c>
      <c r="N4" s="564" t="s">
        <v>491</v>
      </c>
      <c r="O4" s="564" t="s">
        <v>675</v>
      </c>
      <c r="P4" s="564" t="s">
        <v>491</v>
      </c>
      <c r="Q4" s="564" t="s">
        <v>675</v>
      </c>
      <c r="R4" s="564" t="s">
        <v>491</v>
      </c>
      <c r="S4" s="564" t="s">
        <v>675</v>
      </c>
      <c r="T4" s="564" t="s">
        <v>491</v>
      </c>
      <c r="U4" s="564" t="s">
        <v>675</v>
      </c>
      <c r="V4" s="564" t="s">
        <v>491</v>
      </c>
      <c r="W4" s="65" t="s">
        <v>675</v>
      </c>
    </row>
    <row r="5" spans="1:23" s="14" customFormat="1" ht="23.25" customHeight="1">
      <c r="A5" s="835" t="s">
        <v>66</v>
      </c>
      <c r="B5" s="835"/>
      <c r="C5" s="835"/>
      <c r="D5" s="45"/>
      <c r="E5" s="27">
        <v>13</v>
      </c>
      <c r="F5" s="27">
        <v>7</v>
      </c>
      <c r="G5" s="27">
        <v>6</v>
      </c>
      <c r="H5" s="27">
        <v>0</v>
      </c>
      <c r="I5" s="27">
        <v>0</v>
      </c>
      <c r="J5" s="27">
        <v>7</v>
      </c>
      <c r="K5" s="27">
        <v>5</v>
      </c>
      <c r="L5" s="27">
        <v>0</v>
      </c>
      <c r="M5" s="27">
        <v>0</v>
      </c>
      <c r="N5" s="27">
        <v>0</v>
      </c>
      <c r="O5" s="27">
        <v>0</v>
      </c>
      <c r="P5" s="27">
        <v>0</v>
      </c>
      <c r="Q5" s="27">
        <v>0</v>
      </c>
      <c r="R5" s="27">
        <v>0</v>
      </c>
      <c r="S5" s="27">
        <v>0</v>
      </c>
      <c r="T5" s="27">
        <v>0</v>
      </c>
      <c r="U5" s="27">
        <v>1</v>
      </c>
      <c r="V5" s="27">
        <v>0</v>
      </c>
      <c r="W5" s="27">
        <v>0</v>
      </c>
    </row>
    <row r="6" spans="1:23" s="14" customFormat="1" ht="18" customHeight="1">
      <c r="A6" s="834" t="s">
        <v>67</v>
      </c>
      <c r="B6" s="834"/>
      <c r="C6" s="834"/>
      <c r="D6" s="12"/>
      <c r="E6" s="27">
        <v>13</v>
      </c>
      <c r="F6" s="27">
        <v>7</v>
      </c>
      <c r="G6" s="27">
        <v>6</v>
      </c>
      <c r="H6" s="27">
        <v>0</v>
      </c>
      <c r="I6" s="27">
        <v>0</v>
      </c>
      <c r="J6" s="27">
        <v>7</v>
      </c>
      <c r="K6" s="27">
        <v>5</v>
      </c>
      <c r="L6" s="27">
        <v>0</v>
      </c>
      <c r="M6" s="27">
        <v>0</v>
      </c>
      <c r="N6" s="27">
        <v>0</v>
      </c>
      <c r="O6" s="27">
        <v>0</v>
      </c>
      <c r="P6" s="27">
        <v>0</v>
      </c>
      <c r="Q6" s="27">
        <v>0</v>
      </c>
      <c r="R6" s="27">
        <v>0</v>
      </c>
      <c r="S6" s="27">
        <v>0</v>
      </c>
      <c r="T6" s="27">
        <v>0</v>
      </c>
      <c r="U6" s="27">
        <v>1</v>
      </c>
      <c r="V6" s="27">
        <v>0</v>
      </c>
      <c r="W6" s="27">
        <v>0</v>
      </c>
    </row>
    <row r="7" spans="1:23" s="14" customFormat="1" ht="18" customHeight="1">
      <c r="A7" s="834" t="s">
        <v>69</v>
      </c>
      <c r="B7" s="834"/>
      <c r="C7" s="834"/>
      <c r="D7" s="12"/>
      <c r="E7" s="27">
        <v>12</v>
      </c>
      <c r="F7" s="27">
        <v>6</v>
      </c>
      <c r="G7" s="27">
        <v>6</v>
      </c>
      <c r="H7" s="27">
        <v>0</v>
      </c>
      <c r="I7" s="27">
        <v>0</v>
      </c>
      <c r="J7" s="27">
        <v>6</v>
      </c>
      <c r="K7" s="27">
        <v>5</v>
      </c>
      <c r="L7" s="27">
        <v>0</v>
      </c>
      <c r="M7" s="27">
        <v>0</v>
      </c>
      <c r="N7" s="27">
        <v>0</v>
      </c>
      <c r="O7" s="27">
        <v>0</v>
      </c>
      <c r="P7" s="27">
        <v>0</v>
      </c>
      <c r="Q7" s="27">
        <v>0</v>
      </c>
      <c r="R7" s="27">
        <v>0</v>
      </c>
      <c r="S7" s="27">
        <v>0</v>
      </c>
      <c r="T7" s="27">
        <v>0</v>
      </c>
      <c r="U7" s="27">
        <v>1</v>
      </c>
      <c r="V7" s="27">
        <v>0</v>
      </c>
      <c r="W7" s="27">
        <v>0</v>
      </c>
    </row>
    <row r="8" spans="1:23" s="14" customFormat="1" ht="18" customHeight="1">
      <c r="A8" s="834" t="s">
        <v>70</v>
      </c>
      <c r="B8" s="834"/>
      <c r="C8" s="834"/>
      <c r="D8" s="12"/>
      <c r="E8" s="27">
        <v>12</v>
      </c>
      <c r="F8" s="27">
        <v>6</v>
      </c>
      <c r="G8" s="27">
        <v>6</v>
      </c>
      <c r="H8" s="27">
        <v>0</v>
      </c>
      <c r="I8" s="27">
        <v>0</v>
      </c>
      <c r="J8" s="27">
        <v>6</v>
      </c>
      <c r="K8" s="27">
        <v>5</v>
      </c>
      <c r="L8" s="27">
        <v>0</v>
      </c>
      <c r="M8" s="27">
        <v>0</v>
      </c>
      <c r="N8" s="27">
        <v>0</v>
      </c>
      <c r="O8" s="27">
        <v>0</v>
      </c>
      <c r="P8" s="27">
        <v>0</v>
      </c>
      <c r="Q8" s="27">
        <v>0</v>
      </c>
      <c r="R8" s="27">
        <v>0</v>
      </c>
      <c r="S8" s="27">
        <v>0</v>
      </c>
      <c r="T8" s="27">
        <v>0</v>
      </c>
      <c r="U8" s="27">
        <v>1</v>
      </c>
      <c r="V8" s="27">
        <v>0</v>
      </c>
      <c r="W8" s="27">
        <v>0</v>
      </c>
    </row>
    <row r="9" spans="1:23" s="14" customFormat="1" ht="18.75" customHeight="1">
      <c r="A9" s="834" t="s">
        <v>91</v>
      </c>
      <c r="B9" s="834"/>
      <c r="C9" s="834"/>
      <c r="D9" s="12"/>
      <c r="E9" s="27">
        <v>12</v>
      </c>
      <c r="F9" s="27">
        <v>6</v>
      </c>
      <c r="G9" s="27">
        <v>6</v>
      </c>
      <c r="H9" s="27">
        <v>0</v>
      </c>
      <c r="I9" s="27">
        <v>0</v>
      </c>
      <c r="J9" s="27">
        <v>6</v>
      </c>
      <c r="K9" s="27">
        <v>5</v>
      </c>
      <c r="L9" s="27">
        <v>0</v>
      </c>
      <c r="M9" s="27">
        <v>0</v>
      </c>
      <c r="N9" s="27">
        <v>0</v>
      </c>
      <c r="O9" s="27">
        <v>0</v>
      </c>
      <c r="P9" s="27">
        <v>0</v>
      </c>
      <c r="Q9" s="27">
        <v>0</v>
      </c>
      <c r="R9" s="27">
        <v>0</v>
      </c>
      <c r="S9" s="27">
        <v>0</v>
      </c>
      <c r="T9" s="27">
        <v>0</v>
      </c>
      <c r="U9" s="27">
        <v>1</v>
      </c>
      <c r="V9" s="27">
        <v>0</v>
      </c>
      <c r="W9" s="27">
        <v>0</v>
      </c>
    </row>
    <row r="10" spans="1:23" s="14" customFormat="1" ht="9" customHeight="1">
      <c r="A10" s="42"/>
      <c r="B10" s="42"/>
      <c r="C10" s="42"/>
      <c r="D10" s="12"/>
      <c r="E10" s="27"/>
      <c r="F10" s="27"/>
      <c r="G10" s="27"/>
      <c r="H10" s="27"/>
      <c r="I10" s="27"/>
      <c r="J10" s="27"/>
      <c r="K10" s="27"/>
      <c r="L10" s="27"/>
      <c r="M10" s="27"/>
      <c r="N10" s="27"/>
      <c r="O10" s="27"/>
      <c r="P10" s="27"/>
      <c r="Q10" s="27"/>
      <c r="R10" s="27"/>
      <c r="S10" s="27"/>
      <c r="T10" s="27"/>
      <c r="U10" s="27"/>
      <c r="V10" s="27"/>
      <c r="W10" s="27"/>
    </row>
    <row r="11" spans="1:23" s="14" customFormat="1" ht="18.75" customHeight="1">
      <c r="A11" s="834" t="s">
        <v>481</v>
      </c>
      <c r="B11" s="834"/>
      <c r="C11" s="834"/>
      <c r="D11" s="12"/>
      <c r="E11" s="27">
        <v>0</v>
      </c>
      <c r="F11" s="27">
        <v>0</v>
      </c>
      <c r="G11" s="27">
        <v>0</v>
      </c>
      <c r="H11" s="27">
        <v>0</v>
      </c>
      <c r="I11" s="27">
        <v>0</v>
      </c>
      <c r="J11" s="27">
        <v>0</v>
      </c>
      <c r="K11" s="27">
        <v>0</v>
      </c>
      <c r="L11" s="27">
        <v>0</v>
      </c>
      <c r="M11" s="27">
        <v>0</v>
      </c>
      <c r="N11" s="27">
        <v>0</v>
      </c>
      <c r="O11" s="27">
        <v>0</v>
      </c>
      <c r="P11" s="27">
        <v>0</v>
      </c>
      <c r="Q11" s="27">
        <v>0</v>
      </c>
      <c r="R11" s="27">
        <v>0</v>
      </c>
      <c r="S11" s="27">
        <v>0</v>
      </c>
      <c r="T11" s="27">
        <v>0</v>
      </c>
      <c r="U11" s="27">
        <v>0</v>
      </c>
      <c r="V11" s="27">
        <v>0</v>
      </c>
      <c r="W11" s="27">
        <v>0</v>
      </c>
    </row>
    <row r="12" spans="1:23" s="14" customFormat="1" ht="18" customHeight="1">
      <c r="A12" s="42"/>
      <c r="B12" s="834" t="s">
        <v>642</v>
      </c>
      <c r="C12" s="834"/>
      <c r="D12" s="12"/>
      <c r="E12" s="27">
        <v>0</v>
      </c>
      <c r="F12" s="27">
        <v>0</v>
      </c>
      <c r="G12" s="27">
        <v>0</v>
      </c>
      <c r="H12" s="27">
        <v>0</v>
      </c>
      <c r="I12" s="27">
        <v>0</v>
      </c>
      <c r="J12" s="27">
        <v>0</v>
      </c>
      <c r="K12" s="27">
        <v>0</v>
      </c>
      <c r="L12" s="27">
        <v>0</v>
      </c>
      <c r="M12" s="27">
        <v>0</v>
      </c>
      <c r="N12" s="27">
        <v>0</v>
      </c>
      <c r="O12" s="27">
        <v>0</v>
      </c>
      <c r="P12" s="27">
        <v>0</v>
      </c>
      <c r="Q12" s="27">
        <v>0</v>
      </c>
      <c r="R12" s="27">
        <v>0</v>
      </c>
      <c r="S12" s="27">
        <v>0</v>
      </c>
      <c r="T12" s="27">
        <v>0</v>
      </c>
      <c r="U12" s="27">
        <v>0</v>
      </c>
      <c r="V12" s="27">
        <v>0</v>
      </c>
      <c r="W12" s="27">
        <v>0</v>
      </c>
    </row>
    <row r="13" spans="1:23" s="14" customFormat="1" ht="18" customHeight="1">
      <c r="A13" s="42"/>
      <c r="B13" s="42"/>
      <c r="C13" s="42" t="s">
        <v>643</v>
      </c>
      <c r="D13" s="12"/>
      <c r="E13" s="27">
        <v>0</v>
      </c>
      <c r="F13" s="27">
        <v>0</v>
      </c>
      <c r="G13" s="27">
        <v>0</v>
      </c>
      <c r="H13" s="27">
        <v>0</v>
      </c>
      <c r="I13" s="27">
        <v>0</v>
      </c>
      <c r="J13" s="27">
        <v>0</v>
      </c>
      <c r="K13" s="27">
        <v>0</v>
      </c>
      <c r="L13" s="27">
        <v>0</v>
      </c>
      <c r="M13" s="27">
        <v>0</v>
      </c>
      <c r="N13" s="27">
        <v>0</v>
      </c>
      <c r="O13" s="27">
        <v>0</v>
      </c>
      <c r="P13" s="27">
        <v>0</v>
      </c>
      <c r="Q13" s="27">
        <v>0</v>
      </c>
      <c r="R13" s="27">
        <v>0</v>
      </c>
      <c r="S13" s="27">
        <v>0</v>
      </c>
      <c r="T13" s="27">
        <v>0</v>
      </c>
      <c r="U13" s="27">
        <v>0</v>
      </c>
      <c r="V13" s="27">
        <v>0</v>
      </c>
      <c r="W13" s="27">
        <v>0</v>
      </c>
    </row>
    <row r="14" spans="1:23" s="14" customFormat="1" ht="18" customHeight="1">
      <c r="A14" s="42"/>
      <c r="B14" s="834" t="s">
        <v>644</v>
      </c>
      <c r="C14" s="834"/>
      <c r="D14" s="12"/>
      <c r="E14" s="27">
        <v>0</v>
      </c>
      <c r="F14" s="27">
        <v>0</v>
      </c>
      <c r="G14" s="27">
        <v>0</v>
      </c>
      <c r="H14" s="27">
        <v>0</v>
      </c>
      <c r="I14" s="27">
        <v>0</v>
      </c>
      <c r="J14" s="27">
        <v>0</v>
      </c>
      <c r="K14" s="27">
        <v>0</v>
      </c>
      <c r="L14" s="27">
        <v>0</v>
      </c>
      <c r="M14" s="27">
        <v>0</v>
      </c>
      <c r="N14" s="27">
        <v>0</v>
      </c>
      <c r="O14" s="27">
        <v>0</v>
      </c>
      <c r="P14" s="27">
        <v>0</v>
      </c>
      <c r="Q14" s="27">
        <v>0</v>
      </c>
      <c r="R14" s="27">
        <v>0</v>
      </c>
      <c r="S14" s="27">
        <v>0</v>
      </c>
      <c r="T14" s="27">
        <v>0</v>
      </c>
      <c r="U14" s="27">
        <v>0</v>
      </c>
      <c r="V14" s="27">
        <v>0</v>
      </c>
      <c r="W14" s="27">
        <v>0</v>
      </c>
    </row>
    <row r="15" spans="1:23" s="14" customFormat="1" ht="18" customHeight="1">
      <c r="A15" s="42"/>
      <c r="B15" s="834" t="s">
        <v>645</v>
      </c>
      <c r="C15" s="834"/>
      <c r="D15" s="12"/>
      <c r="E15" s="27">
        <v>0</v>
      </c>
      <c r="F15" s="27">
        <v>0</v>
      </c>
      <c r="G15" s="27">
        <v>0</v>
      </c>
      <c r="H15" s="27">
        <v>0</v>
      </c>
      <c r="I15" s="27">
        <v>0</v>
      </c>
      <c r="J15" s="27">
        <v>0</v>
      </c>
      <c r="K15" s="27">
        <v>0</v>
      </c>
      <c r="L15" s="27">
        <v>0</v>
      </c>
      <c r="M15" s="27">
        <v>0</v>
      </c>
      <c r="N15" s="27">
        <v>0</v>
      </c>
      <c r="O15" s="27">
        <v>0</v>
      </c>
      <c r="P15" s="27">
        <v>0</v>
      </c>
      <c r="Q15" s="27">
        <v>0</v>
      </c>
      <c r="R15" s="27">
        <v>0</v>
      </c>
      <c r="S15" s="27">
        <v>0</v>
      </c>
      <c r="T15" s="27">
        <v>0</v>
      </c>
      <c r="U15" s="27">
        <v>0</v>
      </c>
      <c r="V15" s="27">
        <v>0</v>
      </c>
      <c r="W15" s="27">
        <v>0</v>
      </c>
    </row>
    <row r="16" spans="1:23" s="14" customFormat="1" ht="9" customHeight="1">
      <c r="A16" s="42"/>
      <c r="B16" s="42"/>
      <c r="C16" s="42"/>
      <c r="D16" s="12"/>
      <c r="E16" s="27"/>
      <c r="F16" s="27"/>
      <c r="G16" s="27"/>
      <c r="H16" s="27"/>
      <c r="I16" s="27"/>
      <c r="J16" s="27"/>
      <c r="K16" s="27"/>
      <c r="L16" s="27"/>
      <c r="M16" s="27"/>
      <c r="N16" s="27"/>
      <c r="O16" s="27"/>
      <c r="P16" s="27"/>
      <c r="Q16" s="27"/>
      <c r="R16" s="27"/>
      <c r="S16" s="27"/>
      <c r="T16" s="27"/>
      <c r="U16" s="27"/>
      <c r="V16" s="27"/>
      <c r="W16" s="27"/>
    </row>
    <row r="17" spans="1:23" s="14" customFormat="1" ht="18.75" customHeight="1">
      <c r="A17" s="834" t="s">
        <v>646</v>
      </c>
      <c r="B17" s="834"/>
      <c r="C17" s="834"/>
      <c r="D17" s="12"/>
      <c r="E17" s="27">
        <v>12</v>
      </c>
      <c r="F17" s="27">
        <v>6</v>
      </c>
      <c r="G17" s="27">
        <v>6</v>
      </c>
      <c r="H17" s="27">
        <v>0</v>
      </c>
      <c r="I17" s="27">
        <v>0</v>
      </c>
      <c r="J17" s="27">
        <v>6</v>
      </c>
      <c r="K17" s="27">
        <v>5</v>
      </c>
      <c r="L17" s="27">
        <v>0</v>
      </c>
      <c r="M17" s="27">
        <v>0</v>
      </c>
      <c r="N17" s="27">
        <v>0</v>
      </c>
      <c r="O17" s="27">
        <v>0</v>
      </c>
      <c r="P17" s="27">
        <v>0</v>
      </c>
      <c r="Q17" s="27">
        <v>0</v>
      </c>
      <c r="R17" s="27">
        <v>0</v>
      </c>
      <c r="S17" s="27">
        <v>0</v>
      </c>
      <c r="T17" s="27">
        <v>0</v>
      </c>
      <c r="U17" s="27">
        <v>1</v>
      </c>
      <c r="V17" s="27">
        <v>0</v>
      </c>
      <c r="W17" s="27">
        <v>0</v>
      </c>
    </row>
    <row r="18" spans="1:23" s="14" customFormat="1" ht="18" customHeight="1">
      <c r="A18" s="42"/>
      <c r="B18" s="834" t="s">
        <v>642</v>
      </c>
      <c r="C18" s="834"/>
      <c r="D18" s="12"/>
      <c r="E18" s="27">
        <v>8</v>
      </c>
      <c r="F18" s="27">
        <v>3</v>
      </c>
      <c r="G18" s="27">
        <v>5</v>
      </c>
      <c r="H18" s="27">
        <v>0</v>
      </c>
      <c r="I18" s="27">
        <v>0</v>
      </c>
      <c r="J18" s="27">
        <v>3</v>
      </c>
      <c r="K18" s="27">
        <v>4</v>
      </c>
      <c r="L18" s="27">
        <v>0</v>
      </c>
      <c r="M18" s="27">
        <v>0</v>
      </c>
      <c r="N18" s="27">
        <v>0</v>
      </c>
      <c r="O18" s="27">
        <v>0</v>
      </c>
      <c r="P18" s="27">
        <v>0</v>
      </c>
      <c r="Q18" s="27">
        <v>0</v>
      </c>
      <c r="R18" s="27">
        <v>0</v>
      </c>
      <c r="S18" s="27">
        <v>0</v>
      </c>
      <c r="T18" s="27">
        <v>0</v>
      </c>
      <c r="U18" s="27">
        <v>1</v>
      </c>
      <c r="V18" s="27">
        <v>0</v>
      </c>
      <c r="W18" s="27">
        <v>0</v>
      </c>
    </row>
    <row r="19" spans="1:23" s="14" customFormat="1" ht="18" customHeight="1">
      <c r="A19" s="42"/>
      <c r="B19" s="42"/>
      <c r="C19" s="42" t="s">
        <v>647</v>
      </c>
      <c r="D19" s="12"/>
      <c r="E19" s="27">
        <v>4</v>
      </c>
      <c r="F19" s="27">
        <v>1</v>
      </c>
      <c r="G19" s="27">
        <v>3</v>
      </c>
      <c r="H19" s="27">
        <v>0</v>
      </c>
      <c r="I19" s="27">
        <v>0</v>
      </c>
      <c r="J19" s="27">
        <v>1</v>
      </c>
      <c r="K19" s="27">
        <v>2</v>
      </c>
      <c r="L19" s="27">
        <v>0</v>
      </c>
      <c r="M19" s="27">
        <v>0</v>
      </c>
      <c r="N19" s="27">
        <v>0</v>
      </c>
      <c r="O19" s="27">
        <v>0</v>
      </c>
      <c r="P19" s="27">
        <v>0</v>
      </c>
      <c r="Q19" s="27">
        <v>0</v>
      </c>
      <c r="R19" s="27">
        <v>0</v>
      </c>
      <c r="S19" s="27">
        <v>0</v>
      </c>
      <c r="T19" s="27">
        <v>0</v>
      </c>
      <c r="U19" s="27">
        <v>1</v>
      </c>
      <c r="V19" s="27">
        <v>0</v>
      </c>
      <c r="W19" s="27">
        <v>0</v>
      </c>
    </row>
    <row r="20" spans="1:23" s="14" customFormat="1" ht="18" customHeight="1">
      <c r="A20" s="42"/>
      <c r="B20" s="42"/>
      <c r="C20" s="42" t="s">
        <v>648</v>
      </c>
      <c r="D20" s="12"/>
      <c r="E20" s="27">
        <v>4</v>
      </c>
      <c r="F20" s="27">
        <v>2</v>
      </c>
      <c r="G20" s="27">
        <v>2</v>
      </c>
      <c r="H20" s="27">
        <v>0</v>
      </c>
      <c r="I20" s="27">
        <v>0</v>
      </c>
      <c r="J20" s="27">
        <v>2</v>
      </c>
      <c r="K20" s="27">
        <v>2</v>
      </c>
      <c r="L20" s="27">
        <v>0</v>
      </c>
      <c r="M20" s="27">
        <v>0</v>
      </c>
      <c r="N20" s="27">
        <v>0</v>
      </c>
      <c r="O20" s="27">
        <v>0</v>
      </c>
      <c r="P20" s="27">
        <v>0</v>
      </c>
      <c r="Q20" s="27">
        <v>0</v>
      </c>
      <c r="R20" s="27">
        <v>0</v>
      </c>
      <c r="S20" s="27">
        <v>0</v>
      </c>
      <c r="T20" s="27">
        <v>0</v>
      </c>
      <c r="U20" s="27">
        <v>0</v>
      </c>
      <c r="V20" s="27">
        <v>0</v>
      </c>
      <c r="W20" s="27">
        <v>0</v>
      </c>
    </row>
    <row r="21" spans="1:23" s="14" customFormat="1" ht="18" customHeight="1">
      <c r="A21" s="42"/>
      <c r="B21" s="834" t="s">
        <v>645</v>
      </c>
      <c r="C21" s="834"/>
      <c r="D21" s="12"/>
      <c r="E21" s="27">
        <v>2</v>
      </c>
      <c r="F21" s="27">
        <v>2</v>
      </c>
      <c r="G21" s="27">
        <v>0</v>
      </c>
      <c r="H21" s="27">
        <v>0</v>
      </c>
      <c r="I21" s="27">
        <v>0</v>
      </c>
      <c r="J21" s="27">
        <v>2</v>
      </c>
      <c r="K21" s="27">
        <v>0</v>
      </c>
      <c r="L21" s="27">
        <v>0</v>
      </c>
      <c r="M21" s="27">
        <v>0</v>
      </c>
      <c r="N21" s="27">
        <v>0</v>
      </c>
      <c r="O21" s="27">
        <v>0</v>
      </c>
      <c r="P21" s="27">
        <v>0</v>
      </c>
      <c r="Q21" s="27">
        <v>0</v>
      </c>
      <c r="R21" s="27">
        <v>0</v>
      </c>
      <c r="S21" s="27">
        <v>0</v>
      </c>
      <c r="T21" s="27">
        <v>0</v>
      </c>
      <c r="U21" s="27">
        <v>0</v>
      </c>
      <c r="V21" s="27">
        <v>0</v>
      </c>
      <c r="W21" s="27">
        <v>0</v>
      </c>
    </row>
    <row r="22" spans="1:23" s="14" customFormat="1" ht="18" customHeight="1">
      <c r="A22" s="42"/>
      <c r="B22" s="834" t="s">
        <v>649</v>
      </c>
      <c r="C22" s="834"/>
      <c r="D22" s="12"/>
      <c r="E22" s="27">
        <v>2</v>
      </c>
      <c r="F22" s="27">
        <v>1</v>
      </c>
      <c r="G22" s="27">
        <v>1</v>
      </c>
      <c r="H22" s="27">
        <v>0</v>
      </c>
      <c r="I22" s="27">
        <v>0</v>
      </c>
      <c r="J22" s="27">
        <v>1</v>
      </c>
      <c r="K22" s="27">
        <v>1</v>
      </c>
      <c r="L22" s="27">
        <v>0</v>
      </c>
      <c r="M22" s="27">
        <v>0</v>
      </c>
      <c r="N22" s="27">
        <v>0</v>
      </c>
      <c r="O22" s="27">
        <v>0</v>
      </c>
      <c r="P22" s="27">
        <v>0</v>
      </c>
      <c r="Q22" s="27">
        <v>0</v>
      </c>
      <c r="R22" s="27">
        <v>0</v>
      </c>
      <c r="S22" s="27">
        <v>0</v>
      </c>
      <c r="T22" s="27">
        <v>0</v>
      </c>
      <c r="U22" s="27">
        <v>0</v>
      </c>
      <c r="V22" s="27">
        <v>0</v>
      </c>
      <c r="W22" s="27">
        <v>0</v>
      </c>
    </row>
    <row r="23" spans="1:23" s="14" customFormat="1" ht="6" customHeight="1" thickBot="1">
      <c r="A23" s="548"/>
      <c r="B23" s="548"/>
      <c r="C23" s="548"/>
      <c r="D23" s="93"/>
      <c r="E23" s="588"/>
      <c r="F23" s="18"/>
      <c r="G23" s="18"/>
      <c r="H23" s="18"/>
      <c r="I23" s="18"/>
      <c r="J23" s="18"/>
      <c r="K23" s="18"/>
      <c r="L23" s="18"/>
      <c r="M23" s="18"/>
      <c r="N23" s="18"/>
      <c r="O23" s="18"/>
      <c r="P23" s="18"/>
      <c r="Q23" s="18"/>
      <c r="R23" s="18"/>
      <c r="S23" s="18"/>
      <c r="T23" s="18"/>
      <c r="U23" s="18"/>
      <c r="V23" s="18"/>
      <c r="W23" s="18"/>
    </row>
    <row r="24" s="129" customFormat="1" ht="17.25" customHeight="1">
      <c r="A24" s="129" t="s">
        <v>729</v>
      </c>
    </row>
  </sheetData>
  <mergeCells count="24">
    <mergeCell ref="A2:D4"/>
    <mergeCell ref="L2:M3"/>
    <mergeCell ref="E2:G3"/>
    <mergeCell ref="A17:C17"/>
    <mergeCell ref="A11:C11"/>
    <mergeCell ref="B12:C12"/>
    <mergeCell ref="B14:C14"/>
    <mergeCell ref="B15:C15"/>
    <mergeCell ref="A5:C5"/>
    <mergeCell ref="A6:C6"/>
    <mergeCell ref="B22:C22"/>
    <mergeCell ref="A7:C7"/>
    <mergeCell ref="A8:C8"/>
    <mergeCell ref="A9:C9"/>
    <mergeCell ref="B18:C18"/>
    <mergeCell ref="B21:C21"/>
    <mergeCell ref="V2:W3"/>
    <mergeCell ref="H2:K2"/>
    <mergeCell ref="H3:I3"/>
    <mergeCell ref="J3:K3"/>
    <mergeCell ref="N2:O3"/>
    <mergeCell ref="P2:Q3"/>
    <mergeCell ref="R2:S3"/>
    <mergeCell ref="T2:U3"/>
  </mergeCells>
  <printOptions/>
  <pageMargins left="0.7874015748031497" right="0.7874015748031497" top="0.9448818897637796" bottom="0.5905511811023623" header="0.3937007874015748" footer="0"/>
  <pageSetup horizontalDpi="300" verticalDpi="300" orientation="portrait" paperSize="9" scale="65" r:id="rId2"/>
  <drawing r:id="rId1"/>
</worksheet>
</file>

<file path=xl/worksheets/sheet61.xml><?xml version="1.0" encoding="utf-8"?>
<worksheet xmlns="http://schemas.openxmlformats.org/spreadsheetml/2006/main" xmlns:r="http://schemas.openxmlformats.org/officeDocument/2006/relationships">
  <dimension ref="A1:G15"/>
  <sheetViews>
    <sheetView zoomScale="75" zoomScaleNormal="75" workbookViewId="0" topLeftCell="A1">
      <selection activeCell="A1" sqref="A1"/>
    </sheetView>
  </sheetViews>
  <sheetFormatPr defaultColWidth="8.796875" defaultRowHeight="14.25"/>
  <cols>
    <col min="1" max="1" width="17.59765625" style="597" customWidth="1"/>
    <col min="2" max="2" width="0.6953125" style="597" customWidth="1"/>
    <col min="3" max="4" width="7.69921875" style="597" customWidth="1"/>
    <col min="5" max="6" width="7.3984375" style="597" customWidth="1"/>
    <col min="7" max="16384" width="9" style="597" customWidth="1"/>
  </cols>
  <sheetData>
    <row r="1" spans="1:6" ht="33.75" customHeight="1" thickBot="1">
      <c r="A1" s="594" t="s">
        <v>738</v>
      </c>
      <c r="B1" s="595"/>
      <c r="C1" s="596"/>
      <c r="D1" s="596"/>
      <c r="E1" s="596"/>
      <c r="F1" s="596"/>
    </row>
    <row r="2" spans="1:7" s="599" customFormat="1" ht="31.5" customHeight="1">
      <c r="A2" s="870" t="s">
        <v>543</v>
      </c>
      <c r="B2" s="871"/>
      <c r="C2" s="874" t="s">
        <v>739</v>
      </c>
      <c r="D2" s="875"/>
      <c r="E2" s="875"/>
      <c r="F2" s="875"/>
      <c r="G2" s="598"/>
    </row>
    <row r="3" spans="1:7" s="599" customFormat="1" ht="24" customHeight="1" thickBot="1">
      <c r="A3" s="872" t="s">
        <v>736</v>
      </c>
      <c r="B3" s="873"/>
      <c r="C3" s="603" t="s">
        <v>740</v>
      </c>
      <c r="D3" s="604" t="s">
        <v>324</v>
      </c>
      <c r="E3" s="604" t="s">
        <v>325</v>
      </c>
      <c r="F3" s="600" t="s">
        <v>737</v>
      </c>
      <c r="G3" s="598"/>
    </row>
    <row r="4" spans="1:6" ht="21" customHeight="1">
      <c r="A4" s="605" t="s">
        <v>741</v>
      </c>
      <c r="B4" s="606"/>
      <c r="C4" s="607">
        <v>2</v>
      </c>
      <c r="D4" s="607">
        <v>2</v>
      </c>
      <c r="E4" s="607">
        <v>0</v>
      </c>
      <c r="F4" s="607">
        <v>0</v>
      </c>
    </row>
    <row r="5" spans="1:6" ht="21" customHeight="1">
      <c r="A5" s="605" t="s">
        <v>742</v>
      </c>
      <c r="B5" s="606"/>
      <c r="C5" s="607">
        <v>2</v>
      </c>
      <c r="D5" s="607">
        <v>2</v>
      </c>
      <c r="E5" s="607">
        <v>0</v>
      </c>
      <c r="F5" s="607">
        <v>0</v>
      </c>
    </row>
    <row r="6" spans="1:6" ht="21" customHeight="1">
      <c r="A6" s="605" t="s">
        <v>743</v>
      </c>
      <c r="B6" s="606"/>
      <c r="C6" s="607">
        <v>2</v>
      </c>
      <c r="D6" s="607">
        <v>2</v>
      </c>
      <c r="E6" s="607">
        <v>0</v>
      </c>
      <c r="F6" s="607">
        <v>0</v>
      </c>
    </row>
    <row r="7" spans="1:6" ht="21" customHeight="1">
      <c r="A7" s="605" t="s">
        <v>744</v>
      </c>
      <c r="B7" s="606"/>
      <c r="C7" s="607">
        <v>2</v>
      </c>
      <c r="D7" s="607">
        <v>2</v>
      </c>
      <c r="E7" s="607">
        <v>0</v>
      </c>
      <c r="F7" s="607">
        <v>0</v>
      </c>
    </row>
    <row r="8" spans="1:6" ht="21" customHeight="1">
      <c r="A8" s="605" t="s">
        <v>745</v>
      </c>
      <c r="B8" s="606"/>
      <c r="C8" s="607">
        <v>2</v>
      </c>
      <c r="D8" s="607">
        <v>2</v>
      </c>
      <c r="E8" s="607">
        <v>0</v>
      </c>
      <c r="F8" s="607">
        <v>0</v>
      </c>
    </row>
    <row r="9" spans="1:6" ht="18" customHeight="1">
      <c r="A9" s="608"/>
      <c r="B9" s="609"/>
      <c r="C9" s="607"/>
      <c r="D9" s="607"/>
      <c r="E9" s="607"/>
      <c r="F9" s="607"/>
    </row>
    <row r="10" spans="1:6" ht="15.75" customHeight="1">
      <c r="A10" s="605" t="s">
        <v>1</v>
      </c>
      <c r="B10" s="606">
        <v>177098</v>
      </c>
      <c r="C10" s="607">
        <v>1</v>
      </c>
      <c r="D10" s="607">
        <v>1</v>
      </c>
      <c r="E10" s="607">
        <v>0</v>
      </c>
      <c r="F10" s="607">
        <v>0</v>
      </c>
    </row>
    <row r="11" spans="1:6" ht="15.75" customHeight="1">
      <c r="A11" s="605" t="s">
        <v>16</v>
      </c>
      <c r="B11" s="606">
        <v>15996</v>
      </c>
      <c r="C11" s="607">
        <v>1</v>
      </c>
      <c r="D11" s="607">
        <v>1</v>
      </c>
      <c r="E11" s="607">
        <v>0</v>
      </c>
      <c r="F11" s="607">
        <v>0</v>
      </c>
    </row>
    <row r="12" spans="1:6" ht="33" customHeight="1">
      <c r="A12" s="605" t="s">
        <v>38</v>
      </c>
      <c r="B12" s="606"/>
      <c r="C12" s="607">
        <v>1</v>
      </c>
      <c r="D12" s="607">
        <v>1</v>
      </c>
      <c r="E12" s="607">
        <v>0</v>
      </c>
      <c r="F12" s="607">
        <v>0</v>
      </c>
    </row>
    <row r="13" spans="1:6" ht="3.75" customHeight="1" thickBot="1">
      <c r="A13" s="610"/>
      <c r="B13" s="610"/>
      <c r="C13" s="611"/>
      <c r="D13" s="610"/>
      <c r="E13" s="610"/>
      <c r="F13" s="610"/>
    </row>
    <row r="14" ht="15.75" customHeight="1">
      <c r="A14" s="612" t="s">
        <v>746</v>
      </c>
    </row>
    <row r="15" ht="15.75" customHeight="1">
      <c r="A15" s="612" t="s">
        <v>747</v>
      </c>
    </row>
  </sheetData>
  <mergeCells count="3">
    <mergeCell ref="A2:B2"/>
    <mergeCell ref="A3:B3"/>
    <mergeCell ref="C2:F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oddFooter>&amp;L&amp;"ＭＳ 明朝,標準"&amp;16 97</oddFooter>
  </headerFooter>
</worksheet>
</file>

<file path=xl/worksheets/sheet62.xml><?xml version="1.0" encoding="utf-8"?>
<worksheet xmlns="http://schemas.openxmlformats.org/spreadsheetml/2006/main" xmlns:r="http://schemas.openxmlformats.org/officeDocument/2006/relationships">
  <dimension ref="A1:G15"/>
  <sheetViews>
    <sheetView zoomScale="75" zoomScaleNormal="75" workbookViewId="0" topLeftCell="A1">
      <selection activeCell="C4" sqref="C4:F12"/>
    </sheetView>
  </sheetViews>
  <sheetFormatPr defaultColWidth="8.796875" defaultRowHeight="14.25"/>
  <cols>
    <col min="1" max="1" width="17.59765625" style="597" customWidth="1"/>
    <col min="2" max="2" width="0.6953125" style="597" customWidth="1"/>
    <col min="3" max="4" width="7.69921875" style="597" customWidth="1"/>
    <col min="5" max="6" width="6.59765625" style="597" customWidth="1"/>
    <col min="7" max="16384" width="9" style="597" customWidth="1"/>
  </cols>
  <sheetData>
    <row r="1" spans="1:6" ht="31.5" customHeight="1" thickBot="1">
      <c r="A1" s="613" t="s">
        <v>751</v>
      </c>
      <c r="B1" s="614"/>
      <c r="C1" s="615"/>
      <c r="D1" s="615"/>
      <c r="E1" s="615"/>
      <c r="F1" s="615"/>
    </row>
    <row r="2" spans="1:7" s="599" customFormat="1" ht="31.5" customHeight="1">
      <c r="A2" s="875" t="s">
        <v>543</v>
      </c>
      <c r="B2" s="876"/>
      <c r="C2" s="874" t="s">
        <v>752</v>
      </c>
      <c r="D2" s="875"/>
      <c r="E2" s="875"/>
      <c r="F2" s="875"/>
      <c r="G2" s="598"/>
    </row>
    <row r="3" spans="1:7" s="599" customFormat="1" ht="18" customHeight="1" thickBot="1">
      <c r="A3" s="877"/>
      <c r="B3" s="878"/>
      <c r="C3" s="603" t="s">
        <v>0</v>
      </c>
      <c r="D3" s="604" t="s">
        <v>748</v>
      </c>
      <c r="E3" s="604" t="s">
        <v>749</v>
      </c>
      <c r="F3" s="600" t="s">
        <v>750</v>
      </c>
      <c r="G3" s="598"/>
    </row>
    <row r="4" spans="1:6" ht="21.75" customHeight="1">
      <c r="A4" s="605" t="s">
        <v>753</v>
      </c>
      <c r="B4" s="606"/>
      <c r="C4" s="607">
        <v>24</v>
      </c>
      <c r="D4" s="607">
        <v>24</v>
      </c>
      <c r="E4" s="607">
        <v>0</v>
      </c>
      <c r="F4" s="607">
        <v>0</v>
      </c>
    </row>
    <row r="5" spans="1:6" ht="21.75" customHeight="1">
      <c r="A5" s="605" t="s">
        <v>754</v>
      </c>
      <c r="B5" s="606"/>
      <c r="C5" s="607">
        <v>24</v>
      </c>
      <c r="D5" s="607">
        <v>24</v>
      </c>
      <c r="E5" s="607">
        <v>0</v>
      </c>
      <c r="F5" s="607">
        <v>0</v>
      </c>
    </row>
    <row r="6" spans="1:6" ht="21.75" customHeight="1">
      <c r="A6" s="605" t="s">
        <v>755</v>
      </c>
      <c r="B6" s="606"/>
      <c r="C6" s="607">
        <v>24</v>
      </c>
      <c r="D6" s="607">
        <v>24</v>
      </c>
      <c r="E6" s="607">
        <v>0</v>
      </c>
      <c r="F6" s="607">
        <v>0</v>
      </c>
    </row>
    <row r="7" spans="1:6" ht="21.75" customHeight="1">
      <c r="A7" s="605" t="s">
        <v>756</v>
      </c>
      <c r="B7" s="606"/>
      <c r="C7" s="607">
        <v>24</v>
      </c>
      <c r="D7" s="607">
        <v>24</v>
      </c>
      <c r="E7" s="607">
        <v>0</v>
      </c>
      <c r="F7" s="607">
        <v>0</v>
      </c>
    </row>
    <row r="8" spans="1:6" ht="21.75" customHeight="1">
      <c r="A8" s="605" t="s">
        <v>757</v>
      </c>
      <c r="B8" s="606"/>
      <c r="C8" s="607">
        <v>24</v>
      </c>
      <c r="D8" s="607">
        <v>24</v>
      </c>
      <c r="E8" s="607">
        <v>0</v>
      </c>
      <c r="F8" s="607">
        <v>0</v>
      </c>
    </row>
    <row r="9" spans="1:6" ht="18" customHeight="1">
      <c r="A9" s="608"/>
      <c r="B9" s="609"/>
      <c r="C9" s="607"/>
      <c r="D9" s="607"/>
      <c r="E9" s="607"/>
      <c r="F9" s="607"/>
    </row>
    <row r="10" spans="1:6" ht="15.75" customHeight="1">
      <c r="A10" s="605" t="s">
        <v>1</v>
      </c>
      <c r="B10" s="606">
        <v>177098</v>
      </c>
      <c r="C10" s="607">
        <v>12</v>
      </c>
      <c r="D10" s="607">
        <v>12</v>
      </c>
      <c r="E10" s="607">
        <v>0</v>
      </c>
      <c r="F10" s="607">
        <v>0</v>
      </c>
    </row>
    <row r="11" spans="1:6" ht="15.75" customHeight="1">
      <c r="A11" s="605" t="s">
        <v>16</v>
      </c>
      <c r="B11" s="606">
        <v>15996</v>
      </c>
      <c r="C11" s="607">
        <v>12</v>
      </c>
      <c r="D11" s="607">
        <v>12</v>
      </c>
      <c r="E11" s="607">
        <v>0</v>
      </c>
      <c r="F11" s="607">
        <v>0</v>
      </c>
    </row>
    <row r="12" spans="1:6" ht="33" customHeight="1">
      <c r="A12" s="605" t="s">
        <v>38</v>
      </c>
      <c r="B12" s="606"/>
      <c r="C12" s="607">
        <v>12</v>
      </c>
      <c r="D12" s="607">
        <v>12</v>
      </c>
      <c r="E12" s="607">
        <v>0</v>
      </c>
      <c r="F12" s="607">
        <v>0</v>
      </c>
    </row>
    <row r="13" spans="1:6" ht="3.75" customHeight="1" thickBot="1">
      <c r="A13" s="610"/>
      <c r="B13" s="610"/>
      <c r="C13" s="611"/>
      <c r="D13" s="610"/>
      <c r="E13" s="610"/>
      <c r="F13" s="610"/>
    </row>
    <row r="14" ht="15.75" customHeight="1">
      <c r="A14" s="612" t="s">
        <v>758</v>
      </c>
    </row>
    <row r="15" ht="15.75" customHeight="1">
      <c r="A15" s="612" t="s">
        <v>747</v>
      </c>
    </row>
  </sheetData>
  <mergeCells count="2">
    <mergeCell ref="C2:F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headerFooter>
</worksheet>
</file>

<file path=xl/worksheets/sheet63.xml><?xml version="1.0" encoding="utf-8"?>
<worksheet xmlns="http://schemas.openxmlformats.org/spreadsheetml/2006/main" xmlns:r="http://schemas.openxmlformats.org/officeDocument/2006/relationships">
  <dimension ref="A1:O16"/>
  <sheetViews>
    <sheetView zoomScale="75" zoomScaleNormal="75" workbookViewId="0" topLeftCell="A1">
      <selection activeCell="A2" sqref="A2:B3"/>
    </sheetView>
  </sheetViews>
  <sheetFormatPr defaultColWidth="8.796875" defaultRowHeight="14.25"/>
  <cols>
    <col min="1" max="1" width="17.59765625" style="619" customWidth="1"/>
    <col min="2" max="2" width="0.6953125" style="619" customWidth="1"/>
    <col min="3" max="14" width="9.59765625" style="619" customWidth="1"/>
    <col min="15" max="16384" width="9" style="619" customWidth="1"/>
  </cols>
  <sheetData>
    <row r="1" spans="1:6" ht="33.75" customHeight="1" thickBot="1">
      <c r="A1" s="616" t="s">
        <v>761</v>
      </c>
      <c r="B1" s="617"/>
      <c r="C1" s="618"/>
      <c r="D1" s="618"/>
      <c r="E1" s="618"/>
      <c r="F1" s="618"/>
    </row>
    <row r="2" spans="1:15" s="621" customFormat="1" ht="31.5" customHeight="1">
      <c r="A2" s="881" t="s">
        <v>543</v>
      </c>
      <c r="B2" s="882"/>
      <c r="C2" s="885" t="s">
        <v>762</v>
      </c>
      <c r="D2" s="886"/>
      <c r="E2" s="886"/>
      <c r="F2" s="879" t="s">
        <v>763</v>
      </c>
      <c r="G2" s="879"/>
      <c r="H2" s="879"/>
      <c r="I2" s="879" t="s">
        <v>759</v>
      </c>
      <c r="J2" s="879"/>
      <c r="K2" s="879"/>
      <c r="L2" s="879" t="s">
        <v>760</v>
      </c>
      <c r="M2" s="879"/>
      <c r="N2" s="880"/>
      <c r="O2" s="620"/>
    </row>
    <row r="3" spans="1:15" s="621" customFormat="1" ht="18" customHeight="1" thickBot="1">
      <c r="A3" s="883"/>
      <c r="B3" s="884"/>
      <c r="C3" s="623" t="s">
        <v>0</v>
      </c>
      <c r="D3" s="624" t="s">
        <v>157</v>
      </c>
      <c r="E3" s="625" t="s">
        <v>158</v>
      </c>
      <c r="F3" s="624" t="s">
        <v>0</v>
      </c>
      <c r="G3" s="624" t="s">
        <v>157</v>
      </c>
      <c r="H3" s="624" t="s">
        <v>158</v>
      </c>
      <c r="I3" s="624" t="s">
        <v>0</v>
      </c>
      <c r="J3" s="624" t="s">
        <v>157</v>
      </c>
      <c r="K3" s="624" t="s">
        <v>158</v>
      </c>
      <c r="L3" s="624" t="s">
        <v>0</v>
      </c>
      <c r="M3" s="624" t="s">
        <v>157</v>
      </c>
      <c r="N3" s="625" t="s">
        <v>158</v>
      </c>
      <c r="O3" s="620"/>
    </row>
    <row r="4" spans="1:14" s="628" customFormat="1" ht="21.75" customHeight="1">
      <c r="A4" s="626" t="s">
        <v>753</v>
      </c>
      <c r="B4" s="627"/>
      <c r="C4" s="607">
        <v>657</v>
      </c>
      <c r="D4" s="607">
        <v>547</v>
      </c>
      <c r="E4" s="607">
        <v>110</v>
      </c>
      <c r="F4" s="607">
        <v>271</v>
      </c>
      <c r="G4" s="607">
        <v>237</v>
      </c>
      <c r="H4" s="607">
        <v>34</v>
      </c>
      <c r="I4" s="607">
        <v>272</v>
      </c>
      <c r="J4" s="607">
        <v>230</v>
      </c>
      <c r="K4" s="607">
        <v>42</v>
      </c>
      <c r="L4" s="607">
        <v>114</v>
      </c>
      <c r="M4" s="607">
        <v>80</v>
      </c>
      <c r="N4" s="607">
        <v>34</v>
      </c>
    </row>
    <row r="5" spans="1:14" s="628" customFormat="1" ht="21.75" customHeight="1">
      <c r="A5" s="626" t="s">
        <v>754</v>
      </c>
      <c r="B5" s="627"/>
      <c r="C5" s="607">
        <v>859</v>
      </c>
      <c r="D5" s="607">
        <v>728</v>
      </c>
      <c r="E5" s="607">
        <v>131</v>
      </c>
      <c r="F5" s="607">
        <v>320</v>
      </c>
      <c r="G5" s="607">
        <v>265</v>
      </c>
      <c r="H5" s="607">
        <v>55</v>
      </c>
      <c r="I5" s="607">
        <v>271</v>
      </c>
      <c r="J5" s="607">
        <v>237</v>
      </c>
      <c r="K5" s="607">
        <v>34</v>
      </c>
      <c r="L5" s="607">
        <v>268</v>
      </c>
      <c r="M5" s="607">
        <v>226</v>
      </c>
      <c r="N5" s="607">
        <v>42</v>
      </c>
    </row>
    <row r="6" spans="1:14" s="628" customFormat="1" ht="21.75" customHeight="1">
      <c r="A6" s="626" t="s">
        <v>755</v>
      </c>
      <c r="B6" s="627"/>
      <c r="C6" s="607">
        <v>911</v>
      </c>
      <c r="D6" s="607">
        <v>775</v>
      </c>
      <c r="E6" s="607">
        <v>136</v>
      </c>
      <c r="F6" s="607">
        <v>325</v>
      </c>
      <c r="G6" s="607">
        <v>278</v>
      </c>
      <c r="H6" s="607">
        <v>47</v>
      </c>
      <c r="I6" s="607">
        <v>318</v>
      </c>
      <c r="J6" s="607">
        <v>263</v>
      </c>
      <c r="K6" s="607">
        <v>55</v>
      </c>
      <c r="L6" s="607">
        <v>268</v>
      </c>
      <c r="M6" s="607">
        <v>234</v>
      </c>
      <c r="N6" s="607">
        <v>34</v>
      </c>
    </row>
    <row r="7" spans="1:14" s="628" customFormat="1" ht="21.75" customHeight="1">
      <c r="A7" s="626" t="s">
        <v>756</v>
      </c>
      <c r="B7" s="627"/>
      <c r="C7" s="607">
        <v>964</v>
      </c>
      <c r="D7" s="607">
        <v>806</v>
      </c>
      <c r="E7" s="607">
        <v>158</v>
      </c>
      <c r="F7" s="607">
        <v>333</v>
      </c>
      <c r="G7" s="607">
        <v>277</v>
      </c>
      <c r="H7" s="607">
        <v>56</v>
      </c>
      <c r="I7" s="607">
        <v>320</v>
      </c>
      <c r="J7" s="607">
        <v>273</v>
      </c>
      <c r="K7" s="607">
        <v>47</v>
      </c>
      <c r="L7" s="607">
        <v>311</v>
      </c>
      <c r="M7" s="607">
        <v>256</v>
      </c>
      <c r="N7" s="607">
        <v>55</v>
      </c>
    </row>
    <row r="8" spans="1:14" s="628" customFormat="1" ht="21.75" customHeight="1">
      <c r="A8" s="626" t="s">
        <v>757</v>
      </c>
      <c r="B8" s="627"/>
      <c r="C8" s="628">
        <v>975</v>
      </c>
      <c r="D8" s="628">
        <v>806</v>
      </c>
      <c r="E8" s="628">
        <v>169</v>
      </c>
      <c r="F8" s="628">
        <v>329</v>
      </c>
      <c r="G8" s="628">
        <v>262</v>
      </c>
      <c r="H8" s="628">
        <v>67</v>
      </c>
      <c r="I8" s="628">
        <v>329</v>
      </c>
      <c r="J8" s="628">
        <v>274</v>
      </c>
      <c r="K8" s="628">
        <v>55</v>
      </c>
      <c r="L8" s="628">
        <v>317</v>
      </c>
      <c r="M8" s="628">
        <v>270</v>
      </c>
      <c r="N8" s="628">
        <v>47</v>
      </c>
    </row>
    <row r="9" spans="1:12" s="628" customFormat="1" ht="18" customHeight="1">
      <c r="A9" s="629"/>
      <c r="B9" s="630"/>
      <c r="C9" s="607"/>
      <c r="D9" s="607"/>
      <c r="E9" s="607"/>
      <c r="F9" s="607"/>
      <c r="I9" s="607"/>
      <c r="L9" s="607"/>
    </row>
    <row r="10" spans="1:14" s="628" customFormat="1" ht="15.75" customHeight="1">
      <c r="A10" s="626" t="s">
        <v>1</v>
      </c>
      <c r="B10" s="627">
        <v>177098</v>
      </c>
      <c r="C10" s="607">
        <v>584</v>
      </c>
      <c r="D10" s="607">
        <v>584</v>
      </c>
      <c r="E10" s="607">
        <v>0</v>
      </c>
      <c r="F10" s="607">
        <v>193</v>
      </c>
      <c r="G10" s="607">
        <v>193</v>
      </c>
      <c r="H10" s="607">
        <v>0</v>
      </c>
      <c r="I10" s="607">
        <v>194</v>
      </c>
      <c r="J10" s="607">
        <v>194</v>
      </c>
      <c r="K10" s="607">
        <v>0</v>
      </c>
      <c r="L10" s="607">
        <v>197</v>
      </c>
      <c r="M10" s="607">
        <v>197</v>
      </c>
      <c r="N10" s="607">
        <v>0</v>
      </c>
    </row>
    <row r="11" spans="1:14" s="628" customFormat="1" ht="15.75" customHeight="1">
      <c r="A11" s="626" t="s">
        <v>16</v>
      </c>
      <c r="B11" s="627">
        <v>15996</v>
      </c>
      <c r="C11" s="607">
        <v>584</v>
      </c>
      <c r="D11" s="607">
        <v>584</v>
      </c>
      <c r="E11" s="607">
        <v>0</v>
      </c>
      <c r="F11" s="607">
        <v>193</v>
      </c>
      <c r="G11" s="628">
        <v>193</v>
      </c>
      <c r="H11" s="628">
        <v>0</v>
      </c>
      <c r="I11" s="607">
        <v>194</v>
      </c>
      <c r="J11" s="628">
        <v>194</v>
      </c>
      <c r="K11" s="628">
        <v>0</v>
      </c>
      <c r="L11" s="607">
        <v>197</v>
      </c>
      <c r="M11" s="628">
        <v>197</v>
      </c>
      <c r="N11" s="628">
        <v>0</v>
      </c>
    </row>
    <row r="12" spans="1:14" s="628" customFormat="1" ht="33" customHeight="1">
      <c r="A12" s="626" t="s">
        <v>38</v>
      </c>
      <c r="B12" s="627"/>
      <c r="C12" s="607">
        <v>391</v>
      </c>
      <c r="D12" s="607">
        <v>222</v>
      </c>
      <c r="E12" s="607">
        <v>169</v>
      </c>
      <c r="F12" s="607">
        <v>136</v>
      </c>
      <c r="G12" s="628">
        <v>69</v>
      </c>
      <c r="H12" s="628">
        <v>67</v>
      </c>
      <c r="I12" s="607">
        <v>135</v>
      </c>
      <c r="J12" s="628">
        <v>80</v>
      </c>
      <c r="K12" s="628">
        <v>55</v>
      </c>
      <c r="L12" s="607">
        <v>120</v>
      </c>
      <c r="M12" s="628">
        <v>73</v>
      </c>
      <c r="N12" s="628">
        <v>47</v>
      </c>
    </row>
    <row r="13" spans="1:6" ht="3.75" customHeight="1" thickBot="1">
      <c r="A13" s="631"/>
      <c r="B13" s="631"/>
      <c r="C13" s="632"/>
      <c r="D13" s="633"/>
      <c r="E13" s="633"/>
      <c r="F13" s="633"/>
    </row>
    <row r="14" spans="1:14" ht="18" customHeight="1">
      <c r="A14" s="619" t="s">
        <v>764</v>
      </c>
      <c r="D14" s="634"/>
      <c r="E14" s="634"/>
      <c r="F14" s="634"/>
      <c r="G14" s="634"/>
      <c r="H14" s="634"/>
      <c r="I14" s="634"/>
      <c r="J14" s="634"/>
      <c r="K14" s="634"/>
      <c r="L14" s="634"/>
      <c r="M14" s="634"/>
      <c r="N14" s="634"/>
    </row>
    <row r="15" s="597" customFormat="1" ht="15.75" customHeight="1">
      <c r="A15" s="612" t="s">
        <v>765</v>
      </c>
    </row>
    <row r="16" s="597" customFormat="1" ht="15.75" customHeight="1">
      <c r="A16" s="612" t="s">
        <v>765</v>
      </c>
    </row>
  </sheetData>
  <mergeCells count="5">
    <mergeCell ref="L2:N2"/>
    <mergeCell ref="A2:B3"/>
    <mergeCell ref="C2:E2"/>
    <mergeCell ref="F2:H2"/>
    <mergeCell ref="I2:K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明朝,標準"&amp;16学校調査：中等教育学校&amp;R&amp;"ＭＳ 明朝,標準"&amp;16　</oddHeader>
  </headerFooter>
</worksheet>
</file>

<file path=xl/worksheets/sheet64.xml><?xml version="1.0" encoding="utf-8"?>
<worksheet xmlns="http://schemas.openxmlformats.org/spreadsheetml/2006/main" xmlns:r="http://schemas.openxmlformats.org/officeDocument/2006/relationships">
  <dimension ref="A1:O16"/>
  <sheetViews>
    <sheetView zoomScale="75" zoomScaleNormal="75" workbookViewId="0" topLeftCell="A1">
      <selection activeCell="A2" sqref="A2:B4"/>
    </sheetView>
  </sheetViews>
  <sheetFormatPr defaultColWidth="8.796875" defaultRowHeight="14.25"/>
  <cols>
    <col min="1" max="1" width="17.59765625" style="619" customWidth="1"/>
    <col min="2" max="2" width="0.6953125" style="619" customWidth="1"/>
    <col min="3" max="14" width="9.19921875" style="619" customWidth="1"/>
    <col min="15" max="16384" width="9" style="619" customWidth="1"/>
  </cols>
  <sheetData>
    <row r="1" spans="1:6" ht="33.75" customHeight="1" thickBot="1">
      <c r="A1" s="616" t="s">
        <v>769</v>
      </c>
      <c r="B1" s="617"/>
      <c r="C1" s="618"/>
      <c r="D1" s="618"/>
      <c r="E1" s="618"/>
      <c r="F1" s="618"/>
    </row>
    <row r="2" spans="1:15" s="621" customFormat="1" ht="25.5" customHeight="1">
      <c r="A2" s="881" t="s">
        <v>543</v>
      </c>
      <c r="B2" s="882"/>
      <c r="C2" s="889" t="s">
        <v>766</v>
      </c>
      <c r="D2" s="890"/>
      <c r="E2" s="890"/>
      <c r="F2" s="890"/>
      <c r="G2" s="890"/>
      <c r="H2" s="890"/>
      <c r="I2" s="890"/>
      <c r="J2" s="890"/>
      <c r="K2" s="890"/>
      <c r="L2" s="890"/>
      <c r="M2" s="890"/>
      <c r="N2" s="890"/>
      <c r="O2" s="620"/>
    </row>
    <row r="3" spans="1:15" s="621" customFormat="1" ht="21.75" customHeight="1">
      <c r="A3" s="887"/>
      <c r="B3" s="888"/>
      <c r="C3" s="891" t="s">
        <v>770</v>
      </c>
      <c r="D3" s="892"/>
      <c r="E3" s="893"/>
      <c r="F3" s="894" t="s">
        <v>767</v>
      </c>
      <c r="G3" s="895"/>
      <c r="H3" s="896"/>
      <c r="I3" s="894" t="s">
        <v>759</v>
      </c>
      <c r="J3" s="895"/>
      <c r="K3" s="896"/>
      <c r="L3" s="894" t="s">
        <v>760</v>
      </c>
      <c r="M3" s="895"/>
      <c r="N3" s="895"/>
      <c r="O3" s="620"/>
    </row>
    <row r="4" spans="1:15" s="621" customFormat="1" ht="18" customHeight="1" thickBot="1">
      <c r="A4" s="883"/>
      <c r="B4" s="884"/>
      <c r="C4" s="623" t="s">
        <v>0</v>
      </c>
      <c r="D4" s="624" t="s">
        <v>157</v>
      </c>
      <c r="E4" s="625" t="s">
        <v>158</v>
      </c>
      <c r="F4" s="624" t="s">
        <v>0</v>
      </c>
      <c r="G4" s="624" t="s">
        <v>157</v>
      </c>
      <c r="H4" s="624" t="s">
        <v>158</v>
      </c>
      <c r="I4" s="624" t="s">
        <v>0</v>
      </c>
      <c r="J4" s="624" t="s">
        <v>157</v>
      </c>
      <c r="K4" s="624" t="s">
        <v>158</v>
      </c>
      <c r="L4" s="624" t="s">
        <v>0</v>
      </c>
      <c r="M4" s="624" t="s">
        <v>157</v>
      </c>
      <c r="N4" s="625" t="s">
        <v>158</v>
      </c>
      <c r="O4" s="620"/>
    </row>
    <row r="5" spans="1:14" s="628" customFormat="1" ht="23.25" customHeight="1">
      <c r="A5" s="626" t="s">
        <v>753</v>
      </c>
      <c r="B5" s="627"/>
      <c r="C5" s="607">
        <v>50</v>
      </c>
      <c r="D5" s="607">
        <v>34</v>
      </c>
      <c r="E5" s="607">
        <v>16</v>
      </c>
      <c r="F5" s="607">
        <v>50</v>
      </c>
      <c r="G5" s="628">
        <v>34</v>
      </c>
      <c r="H5" s="628">
        <v>16</v>
      </c>
      <c r="I5" s="607">
        <v>0</v>
      </c>
      <c r="J5" s="628">
        <v>0</v>
      </c>
      <c r="K5" s="628">
        <v>0</v>
      </c>
      <c r="L5" s="607">
        <v>0</v>
      </c>
      <c r="M5" s="628">
        <v>0</v>
      </c>
      <c r="N5" s="628">
        <v>0</v>
      </c>
    </row>
    <row r="6" spans="1:14" s="628" customFormat="1" ht="23.25" customHeight="1">
      <c r="A6" s="626" t="s">
        <v>771</v>
      </c>
      <c r="B6" s="627"/>
      <c r="C6" s="607">
        <v>153</v>
      </c>
      <c r="D6" s="607">
        <v>107</v>
      </c>
      <c r="E6" s="607">
        <v>46</v>
      </c>
      <c r="F6" s="607">
        <v>104</v>
      </c>
      <c r="G6" s="607">
        <v>74</v>
      </c>
      <c r="H6" s="607">
        <v>30</v>
      </c>
      <c r="I6" s="607">
        <v>49</v>
      </c>
      <c r="J6" s="607">
        <v>33</v>
      </c>
      <c r="K6" s="607">
        <v>16</v>
      </c>
      <c r="L6" s="607">
        <v>0</v>
      </c>
      <c r="M6" s="607">
        <v>0</v>
      </c>
      <c r="N6" s="607">
        <v>0</v>
      </c>
    </row>
    <row r="7" spans="1:14" s="628" customFormat="1" ht="23.25" customHeight="1">
      <c r="A7" s="626" t="s">
        <v>755</v>
      </c>
      <c r="B7" s="627"/>
      <c r="C7" s="607">
        <v>406</v>
      </c>
      <c r="D7" s="607">
        <v>322</v>
      </c>
      <c r="E7" s="607">
        <v>84</v>
      </c>
      <c r="F7" s="607">
        <v>254</v>
      </c>
      <c r="G7" s="607">
        <v>215</v>
      </c>
      <c r="H7" s="607">
        <v>39</v>
      </c>
      <c r="I7" s="607">
        <v>104</v>
      </c>
      <c r="J7" s="607">
        <v>74</v>
      </c>
      <c r="K7" s="607">
        <v>30</v>
      </c>
      <c r="L7" s="607">
        <v>48</v>
      </c>
      <c r="M7" s="607">
        <v>33</v>
      </c>
      <c r="N7" s="607">
        <v>15</v>
      </c>
    </row>
    <row r="8" spans="1:14" s="628" customFormat="1" ht="23.25" customHeight="1">
      <c r="A8" s="626" t="s">
        <v>772</v>
      </c>
      <c r="B8" s="627"/>
      <c r="C8" s="607">
        <v>619</v>
      </c>
      <c r="D8" s="607">
        <v>518</v>
      </c>
      <c r="E8" s="607">
        <v>101</v>
      </c>
      <c r="F8" s="607">
        <v>268</v>
      </c>
      <c r="G8" s="607">
        <v>235</v>
      </c>
      <c r="H8" s="607">
        <v>33</v>
      </c>
      <c r="I8" s="607">
        <v>250</v>
      </c>
      <c r="J8" s="607">
        <v>212</v>
      </c>
      <c r="K8" s="607">
        <v>38</v>
      </c>
      <c r="L8" s="607">
        <v>101</v>
      </c>
      <c r="M8" s="607">
        <v>71</v>
      </c>
      <c r="N8" s="607">
        <v>30</v>
      </c>
    </row>
    <row r="9" spans="1:14" s="628" customFormat="1" ht="23.25" customHeight="1">
      <c r="A9" s="626" t="s">
        <v>773</v>
      </c>
      <c r="B9" s="627"/>
      <c r="C9" s="628">
        <v>810</v>
      </c>
      <c r="D9" s="628">
        <v>691</v>
      </c>
      <c r="E9" s="628">
        <v>119</v>
      </c>
      <c r="F9" s="628">
        <v>305</v>
      </c>
      <c r="G9" s="628">
        <v>256</v>
      </c>
      <c r="H9" s="628">
        <v>49</v>
      </c>
      <c r="I9" s="628">
        <v>256</v>
      </c>
      <c r="J9" s="628">
        <v>224</v>
      </c>
      <c r="K9" s="628">
        <v>32</v>
      </c>
      <c r="L9" s="628">
        <v>249</v>
      </c>
      <c r="M9" s="628">
        <v>211</v>
      </c>
      <c r="N9" s="628">
        <v>38</v>
      </c>
    </row>
    <row r="10" spans="1:12" s="628" customFormat="1" ht="18" customHeight="1">
      <c r="A10" s="629"/>
      <c r="B10" s="630"/>
      <c r="C10" s="607"/>
      <c r="D10" s="607"/>
      <c r="E10" s="607"/>
      <c r="F10" s="607"/>
      <c r="I10" s="607"/>
      <c r="L10" s="607"/>
    </row>
    <row r="11" spans="1:14" s="628" customFormat="1" ht="15.75" customHeight="1">
      <c r="A11" s="626" t="s">
        <v>1</v>
      </c>
      <c r="B11" s="627">
        <v>177098</v>
      </c>
      <c r="C11" s="607">
        <v>523</v>
      </c>
      <c r="D11" s="607">
        <v>523</v>
      </c>
      <c r="E11" s="607">
        <v>0</v>
      </c>
      <c r="F11" s="607">
        <v>190</v>
      </c>
      <c r="G11" s="607">
        <v>190</v>
      </c>
      <c r="H11" s="607">
        <v>0</v>
      </c>
      <c r="I11" s="607">
        <v>171</v>
      </c>
      <c r="J11" s="607">
        <v>171</v>
      </c>
      <c r="K11" s="607">
        <v>0</v>
      </c>
      <c r="L11" s="607">
        <v>162</v>
      </c>
      <c r="M11" s="607">
        <v>162</v>
      </c>
      <c r="N11" s="607">
        <v>0</v>
      </c>
    </row>
    <row r="12" spans="1:14" s="628" customFormat="1" ht="15.75" customHeight="1">
      <c r="A12" s="626" t="s">
        <v>16</v>
      </c>
      <c r="B12" s="627">
        <v>15996</v>
      </c>
      <c r="C12" s="607">
        <v>523</v>
      </c>
      <c r="D12" s="607">
        <v>523</v>
      </c>
      <c r="E12" s="607">
        <v>0</v>
      </c>
      <c r="F12" s="607">
        <v>190</v>
      </c>
      <c r="G12" s="628">
        <v>190</v>
      </c>
      <c r="H12" s="628">
        <v>0</v>
      </c>
      <c r="I12" s="607">
        <v>171</v>
      </c>
      <c r="J12" s="628">
        <v>171</v>
      </c>
      <c r="K12" s="628">
        <v>0</v>
      </c>
      <c r="L12" s="607">
        <v>162</v>
      </c>
      <c r="M12" s="628">
        <v>162</v>
      </c>
      <c r="N12" s="628">
        <v>0</v>
      </c>
    </row>
    <row r="13" spans="1:14" s="628" customFormat="1" ht="33" customHeight="1">
      <c r="A13" s="626" t="s">
        <v>38</v>
      </c>
      <c r="B13" s="627"/>
      <c r="C13" s="607">
        <v>287</v>
      </c>
      <c r="D13" s="607">
        <v>168</v>
      </c>
      <c r="E13" s="607">
        <v>119</v>
      </c>
      <c r="F13" s="607">
        <v>115</v>
      </c>
      <c r="G13" s="628">
        <v>66</v>
      </c>
      <c r="H13" s="628">
        <v>49</v>
      </c>
      <c r="I13" s="607">
        <v>85</v>
      </c>
      <c r="J13" s="628">
        <v>53</v>
      </c>
      <c r="K13" s="628">
        <v>32</v>
      </c>
      <c r="L13" s="607">
        <v>87</v>
      </c>
      <c r="M13" s="628">
        <v>49</v>
      </c>
      <c r="N13" s="628">
        <v>38</v>
      </c>
    </row>
    <row r="14" spans="1:6" ht="3.75" customHeight="1" thickBot="1">
      <c r="A14" s="631"/>
      <c r="B14" s="631"/>
      <c r="C14" s="632"/>
      <c r="D14" s="607"/>
      <c r="E14" s="607"/>
      <c r="F14" s="633"/>
    </row>
    <row r="15" spans="1:14" ht="18" customHeight="1">
      <c r="A15" s="619" t="s">
        <v>774</v>
      </c>
      <c r="D15" s="634"/>
      <c r="E15" s="634"/>
      <c r="F15" s="634"/>
      <c r="G15" s="634"/>
      <c r="H15" s="634"/>
      <c r="I15" s="634"/>
      <c r="J15" s="634"/>
      <c r="K15" s="634"/>
      <c r="L15" s="634"/>
      <c r="M15" s="634"/>
      <c r="N15" s="634"/>
    </row>
    <row r="16" ht="16.5" customHeight="1">
      <c r="A16" s="619" t="s">
        <v>768</v>
      </c>
    </row>
  </sheetData>
  <mergeCells count="6">
    <mergeCell ref="A2:B4"/>
    <mergeCell ref="C2:N2"/>
    <mergeCell ref="C3:E3"/>
    <mergeCell ref="F3:H3"/>
    <mergeCell ref="I3:K3"/>
    <mergeCell ref="L3:N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headerFooter>
</worksheet>
</file>

<file path=xl/worksheets/sheet65.xml><?xml version="1.0" encoding="utf-8"?>
<worksheet xmlns="http://schemas.openxmlformats.org/spreadsheetml/2006/main" xmlns:r="http://schemas.openxmlformats.org/officeDocument/2006/relationships">
  <dimension ref="A1:W14"/>
  <sheetViews>
    <sheetView zoomScale="75" zoomScaleNormal="75" workbookViewId="0" topLeftCell="A1">
      <selection activeCell="A1" sqref="A1"/>
    </sheetView>
  </sheetViews>
  <sheetFormatPr defaultColWidth="8.796875" defaultRowHeight="14.25"/>
  <cols>
    <col min="1" max="1" width="17.59765625" style="619" customWidth="1"/>
    <col min="2" max="2" width="0.6953125" style="619" customWidth="1"/>
    <col min="3" max="5" width="6.59765625" style="619" customWidth="1"/>
    <col min="6" max="7" width="5.5" style="619" customWidth="1"/>
    <col min="8" max="8" width="6" style="619" customWidth="1"/>
    <col min="9" max="9" width="5.5" style="619" customWidth="1"/>
    <col min="10" max="11" width="6" style="619" customWidth="1"/>
    <col min="12" max="14" width="5.5" style="619" customWidth="1"/>
    <col min="15" max="15" width="6" style="619" customWidth="1"/>
    <col min="16" max="17" width="5.59765625" style="619" customWidth="1"/>
    <col min="18" max="19" width="5.5" style="619" customWidth="1"/>
    <col min="20" max="21" width="6" style="619" customWidth="1"/>
    <col min="22" max="23" width="5.8984375" style="619" customWidth="1"/>
    <col min="24" max="16384" width="9" style="619" customWidth="1"/>
  </cols>
  <sheetData>
    <row r="1" spans="1:6" ht="33.75" customHeight="1" thickBot="1">
      <c r="A1" s="616" t="s">
        <v>781</v>
      </c>
      <c r="B1" s="617"/>
      <c r="C1" s="618"/>
      <c r="D1" s="618"/>
      <c r="E1" s="618"/>
      <c r="F1" s="618"/>
    </row>
    <row r="2" spans="1:23" s="621" customFormat="1" ht="43.5" customHeight="1">
      <c r="A2" s="881" t="s">
        <v>543</v>
      </c>
      <c r="B2" s="882"/>
      <c r="C2" s="885" t="s">
        <v>782</v>
      </c>
      <c r="D2" s="886"/>
      <c r="E2" s="899"/>
      <c r="F2" s="880" t="s">
        <v>775</v>
      </c>
      <c r="G2" s="899"/>
      <c r="H2" s="880" t="s">
        <v>776</v>
      </c>
      <c r="I2" s="899"/>
      <c r="J2" s="880" t="s">
        <v>777</v>
      </c>
      <c r="K2" s="899"/>
      <c r="L2" s="880" t="s">
        <v>599</v>
      </c>
      <c r="M2" s="899"/>
      <c r="N2" s="879" t="s">
        <v>600</v>
      </c>
      <c r="O2" s="879"/>
      <c r="P2" s="879" t="s">
        <v>783</v>
      </c>
      <c r="Q2" s="879"/>
      <c r="R2" s="879" t="s">
        <v>784</v>
      </c>
      <c r="S2" s="879"/>
      <c r="T2" s="879" t="s">
        <v>778</v>
      </c>
      <c r="U2" s="880"/>
      <c r="V2" s="897" t="s">
        <v>785</v>
      </c>
      <c r="W2" s="898"/>
    </row>
    <row r="3" spans="1:23" s="621" customFormat="1" ht="18" customHeight="1" thickBot="1">
      <c r="A3" s="883"/>
      <c r="B3" s="884"/>
      <c r="C3" s="623" t="s">
        <v>0</v>
      </c>
      <c r="D3" s="624" t="s">
        <v>157</v>
      </c>
      <c r="E3" s="625" t="s">
        <v>158</v>
      </c>
      <c r="F3" s="624" t="s">
        <v>157</v>
      </c>
      <c r="G3" s="624" t="s">
        <v>158</v>
      </c>
      <c r="H3" s="624" t="s">
        <v>157</v>
      </c>
      <c r="I3" s="624" t="s">
        <v>158</v>
      </c>
      <c r="J3" s="624" t="s">
        <v>157</v>
      </c>
      <c r="K3" s="624" t="s">
        <v>158</v>
      </c>
      <c r="L3" s="624" t="s">
        <v>157</v>
      </c>
      <c r="M3" s="624" t="s">
        <v>158</v>
      </c>
      <c r="N3" s="624" t="s">
        <v>157</v>
      </c>
      <c r="O3" s="624" t="s">
        <v>158</v>
      </c>
      <c r="P3" s="624" t="s">
        <v>157</v>
      </c>
      <c r="Q3" s="624" t="s">
        <v>158</v>
      </c>
      <c r="R3" s="624" t="s">
        <v>157</v>
      </c>
      <c r="S3" s="624" t="s">
        <v>158</v>
      </c>
      <c r="T3" s="624" t="s">
        <v>157</v>
      </c>
      <c r="U3" s="625" t="s">
        <v>158</v>
      </c>
      <c r="V3" s="635" t="s">
        <v>779</v>
      </c>
      <c r="W3" s="625" t="s">
        <v>780</v>
      </c>
    </row>
    <row r="4" spans="1:23" s="628" customFormat="1" ht="21" customHeight="1">
      <c r="A4" s="626" t="s">
        <v>753</v>
      </c>
      <c r="B4" s="627"/>
      <c r="C4" s="607">
        <v>56</v>
      </c>
      <c r="D4" s="607">
        <v>44</v>
      </c>
      <c r="E4" s="607">
        <v>12</v>
      </c>
      <c r="F4" s="607">
        <v>0</v>
      </c>
      <c r="G4" s="607">
        <v>0</v>
      </c>
      <c r="H4" s="607">
        <v>2</v>
      </c>
      <c r="I4" s="607">
        <v>0</v>
      </c>
      <c r="J4" s="607">
        <v>38</v>
      </c>
      <c r="K4" s="607">
        <v>9</v>
      </c>
      <c r="L4" s="607">
        <v>0</v>
      </c>
      <c r="M4" s="607">
        <v>0</v>
      </c>
      <c r="N4" s="607">
        <v>0</v>
      </c>
      <c r="O4" s="607">
        <v>2</v>
      </c>
      <c r="P4" s="607">
        <v>0</v>
      </c>
      <c r="Q4" s="607">
        <v>0</v>
      </c>
      <c r="R4" s="607" t="s">
        <v>199</v>
      </c>
      <c r="S4" s="607" t="s">
        <v>199</v>
      </c>
      <c r="T4" s="607">
        <v>4</v>
      </c>
      <c r="U4" s="607">
        <v>1</v>
      </c>
      <c r="V4" s="607">
        <v>0</v>
      </c>
      <c r="W4" s="607">
        <v>0</v>
      </c>
    </row>
    <row r="5" spans="1:23" s="628" customFormat="1" ht="21" customHeight="1">
      <c r="A5" s="626" t="s">
        <v>771</v>
      </c>
      <c r="B5" s="627"/>
      <c r="C5" s="607">
        <v>72</v>
      </c>
      <c r="D5" s="607">
        <v>53</v>
      </c>
      <c r="E5" s="607">
        <v>19</v>
      </c>
      <c r="F5" s="607">
        <v>0</v>
      </c>
      <c r="G5" s="607">
        <v>0</v>
      </c>
      <c r="H5" s="607">
        <v>3</v>
      </c>
      <c r="I5" s="607">
        <v>0</v>
      </c>
      <c r="J5" s="607">
        <v>46</v>
      </c>
      <c r="K5" s="607">
        <v>10</v>
      </c>
      <c r="L5" s="607">
        <v>0</v>
      </c>
      <c r="M5" s="607">
        <v>0</v>
      </c>
      <c r="N5" s="607">
        <v>0</v>
      </c>
      <c r="O5" s="607">
        <v>2</v>
      </c>
      <c r="P5" s="607">
        <v>0</v>
      </c>
      <c r="Q5" s="607">
        <v>0</v>
      </c>
      <c r="R5" s="607" t="s">
        <v>199</v>
      </c>
      <c r="S5" s="607" t="s">
        <v>199</v>
      </c>
      <c r="T5" s="607">
        <v>4</v>
      </c>
      <c r="U5" s="607">
        <v>7</v>
      </c>
      <c r="V5" s="607">
        <v>0</v>
      </c>
      <c r="W5" s="607">
        <v>0</v>
      </c>
    </row>
    <row r="6" spans="1:23" s="628" customFormat="1" ht="21" customHeight="1">
      <c r="A6" s="626" t="s">
        <v>755</v>
      </c>
      <c r="B6" s="627"/>
      <c r="C6" s="607">
        <v>82</v>
      </c>
      <c r="D6" s="607">
        <v>63</v>
      </c>
      <c r="E6" s="607">
        <v>19</v>
      </c>
      <c r="F6" s="607">
        <v>0</v>
      </c>
      <c r="G6" s="607">
        <v>0</v>
      </c>
      <c r="H6" s="607">
        <v>3</v>
      </c>
      <c r="I6" s="607">
        <v>0</v>
      </c>
      <c r="J6" s="607">
        <v>53</v>
      </c>
      <c r="K6" s="607">
        <v>13</v>
      </c>
      <c r="L6" s="607">
        <v>0</v>
      </c>
      <c r="M6" s="607">
        <v>0</v>
      </c>
      <c r="N6" s="607">
        <v>0</v>
      </c>
      <c r="O6" s="607">
        <v>2</v>
      </c>
      <c r="P6" s="607">
        <v>0</v>
      </c>
      <c r="Q6" s="607">
        <v>0</v>
      </c>
      <c r="R6" s="607" t="s">
        <v>199</v>
      </c>
      <c r="S6" s="607" t="s">
        <v>199</v>
      </c>
      <c r="T6" s="607">
        <v>7</v>
      </c>
      <c r="U6" s="607">
        <v>4</v>
      </c>
      <c r="V6" s="607">
        <v>0</v>
      </c>
      <c r="W6" s="607">
        <v>0</v>
      </c>
    </row>
    <row r="7" spans="1:23" s="628" customFormat="1" ht="21" customHeight="1">
      <c r="A7" s="626" t="s">
        <v>772</v>
      </c>
      <c r="B7" s="627"/>
      <c r="C7" s="607">
        <v>97</v>
      </c>
      <c r="D7" s="607">
        <v>80</v>
      </c>
      <c r="E7" s="607">
        <v>17</v>
      </c>
      <c r="F7" s="607">
        <v>1</v>
      </c>
      <c r="G7" s="607">
        <v>0</v>
      </c>
      <c r="H7" s="607">
        <v>2</v>
      </c>
      <c r="I7" s="607">
        <v>0</v>
      </c>
      <c r="J7" s="607">
        <v>66</v>
      </c>
      <c r="K7" s="607">
        <v>13</v>
      </c>
      <c r="L7" s="607">
        <v>0</v>
      </c>
      <c r="M7" s="607">
        <v>0</v>
      </c>
      <c r="N7" s="607">
        <v>0</v>
      </c>
      <c r="O7" s="607">
        <v>2</v>
      </c>
      <c r="P7" s="607">
        <v>0</v>
      </c>
      <c r="Q7" s="607">
        <v>0</v>
      </c>
      <c r="R7" s="607">
        <v>0</v>
      </c>
      <c r="S7" s="607">
        <v>0</v>
      </c>
      <c r="T7" s="607">
        <v>11</v>
      </c>
      <c r="U7" s="607">
        <v>2</v>
      </c>
      <c r="V7" s="607">
        <v>0</v>
      </c>
      <c r="W7" s="607">
        <v>0</v>
      </c>
    </row>
    <row r="8" spans="1:23" s="628" customFormat="1" ht="21" customHeight="1">
      <c r="A8" s="626" t="s">
        <v>773</v>
      </c>
      <c r="B8" s="627"/>
      <c r="C8" s="607">
        <v>104</v>
      </c>
      <c r="D8" s="607">
        <v>85</v>
      </c>
      <c r="E8" s="607">
        <v>19</v>
      </c>
      <c r="F8" s="607">
        <v>1</v>
      </c>
      <c r="G8" s="607">
        <v>0</v>
      </c>
      <c r="H8" s="607">
        <v>2</v>
      </c>
      <c r="I8" s="607">
        <v>0</v>
      </c>
      <c r="J8" s="607">
        <v>81</v>
      </c>
      <c r="K8" s="607">
        <v>12</v>
      </c>
      <c r="L8" s="607">
        <v>0</v>
      </c>
      <c r="M8" s="607">
        <v>0</v>
      </c>
      <c r="N8" s="607">
        <v>0</v>
      </c>
      <c r="O8" s="607">
        <v>2</v>
      </c>
      <c r="P8" s="607">
        <v>0</v>
      </c>
      <c r="Q8" s="607">
        <v>0</v>
      </c>
      <c r="R8" s="607">
        <v>0</v>
      </c>
      <c r="S8" s="607">
        <v>0</v>
      </c>
      <c r="T8" s="607">
        <v>1</v>
      </c>
      <c r="U8" s="607">
        <v>5</v>
      </c>
      <c r="V8" s="607">
        <v>0</v>
      </c>
      <c r="W8" s="607">
        <v>0</v>
      </c>
    </row>
    <row r="9" spans="1:16" s="628" customFormat="1" ht="18" customHeight="1">
      <c r="A9" s="629"/>
      <c r="B9" s="630"/>
      <c r="C9" s="607"/>
      <c r="D9" s="607"/>
      <c r="E9" s="607"/>
      <c r="F9" s="607"/>
      <c r="I9" s="607"/>
      <c r="L9" s="607"/>
      <c r="P9" s="607"/>
    </row>
    <row r="10" spans="1:23" s="628" customFormat="1" ht="15.75" customHeight="1">
      <c r="A10" s="626" t="s">
        <v>1</v>
      </c>
      <c r="B10" s="627">
        <v>177098</v>
      </c>
      <c r="C10" s="607">
        <v>52</v>
      </c>
      <c r="D10" s="607">
        <v>49</v>
      </c>
      <c r="E10" s="607">
        <v>3</v>
      </c>
      <c r="F10" s="607">
        <v>0</v>
      </c>
      <c r="G10" s="607">
        <v>0</v>
      </c>
      <c r="H10" s="607">
        <v>1</v>
      </c>
      <c r="I10" s="607">
        <v>0</v>
      </c>
      <c r="J10" s="607">
        <v>48</v>
      </c>
      <c r="K10" s="607">
        <v>2</v>
      </c>
      <c r="L10" s="607">
        <v>0</v>
      </c>
      <c r="M10" s="607">
        <v>0</v>
      </c>
      <c r="N10" s="607">
        <v>0</v>
      </c>
      <c r="O10" s="607">
        <v>1</v>
      </c>
      <c r="P10" s="607">
        <v>0</v>
      </c>
      <c r="Q10" s="607">
        <v>0</v>
      </c>
      <c r="R10" s="607">
        <v>0</v>
      </c>
      <c r="S10" s="607">
        <v>0</v>
      </c>
      <c r="T10" s="607">
        <v>0</v>
      </c>
      <c r="U10" s="607">
        <v>0</v>
      </c>
      <c r="V10" s="607">
        <v>0</v>
      </c>
      <c r="W10" s="607">
        <v>0</v>
      </c>
    </row>
    <row r="11" spans="1:23" s="628" customFormat="1" ht="15.75" customHeight="1">
      <c r="A11" s="626" t="s">
        <v>16</v>
      </c>
      <c r="B11" s="627">
        <v>15996</v>
      </c>
      <c r="C11" s="607">
        <v>52</v>
      </c>
      <c r="D11" s="607">
        <v>49</v>
      </c>
      <c r="E11" s="607">
        <v>3</v>
      </c>
      <c r="F11" s="607">
        <v>0</v>
      </c>
      <c r="G11" s="628">
        <v>0</v>
      </c>
      <c r="H11" s="628">
        <v>1</v>
      </c>
      <c r="I11" s="607">
        <v>0</v>
      </c>
      <c r="J11" s="628">
        <v>48</v>
      </c>
      <c r="K11" s="628">
        <v>2</v>
      </c>
      <c r="L11" s="607">
        <v>0</v>
      </c>
      <c r="M11" s="628">
        <v>0</v>
      </c>
      <c r="N11" s="628">
        <v>0</v>
      </c>
      <c r="O11" s="628">
        <v>1</v>
      </c>
      <c r="P11" s="607">
        <v>0</v>
      </c>
      <c r="Q11" s="628">
        <v>0</v>
      </c>
      <c r="R11" s="607">
        <v>0</v>
      </c>
      <c r="S11" s="607">
        <v>0</v>
      </c>
      <c r="T11" s="628">
        <v>0</v>
      </c>
      <c r="U11" s="628">
        <v>0</v>
      </c>
      <c r="V11" s="628">
        <v>0</v>
      </c>
      <c r="W11" s="628">
        <v>0</v>
      </c>
    </row>
    <row r="12" spans="1:23" s="628" customFormat="1" ht="33" customHeight="1">
      <c r="A12" s="626" t="s">
        <v>38</v>
      </c>
      <c r="B12" s="627"/>
      <c r="C12" s="607">
        <v>52</v>
      </c>
      <c r="D12" s="607">
        <v>36</v>
      </c>
      <c r="E12" s="607">
        <v>16</v>
      </c>
      <c r="F12" s="607">
        <v>1</v>
      </c>
      <c r="G12" s="628">
        <v>0</v>
      </c>
      <c r="H12" s="628">
        <v>1</v>
      </c>
      <c r="I12" s="607">
        <v>0</v>
      </c>
      <c r="J12" s="628">
        <v>33</v>
      </c>
      <c r="K12" s="628">
        <v>10</v>
      </c>
      <c r="L12" s="607">
        <v>0</v>
      </c>
      <c r="M12" s="628">
        <v>0</v>
      </c>
      <c r="N12" s="628">
        <v>0</v>
      </c>
      <c r="O12" s="628">
        <v>1</v>
      </c>
      <c r="P12" s="607">
        <v>0</v>
      </c>
      <c r="Q12" s="628">
        <v>0</v>
      </c>
      <c r="R12" s="607">
        <v>0</v>
      </c>
      <c r="S12" s="607">
        <v>0</v>
      </c>
      <c r="T12" s="628">
        <v>1</v>
      </c>
      <c r="U12" s="628">
        <v>5</v>
      </c>
      <c r="V12" s="628">
        <v>0</v>
      </c>
      <c r="W12" s="628">
        <v>0</v>
      </c>
    </row>
    <row r="13" spans="1:6" ht="3.75" customHeight="1" thickBot="1">
      <c r="A13" s="631"/>
      <c r="B13" s="631"/>
      <c r="C13" s="632"/>
      <c r="D13" s="633"/>
      <c r="E13" s="633"/>
      <c r="F13" s="633"/>
    </row>
    <row r="14" spans="1:23" ht="18" customHeight="1">
      <c r="A14" s="619" t="s">
        <v>786</v>
      </c>
      <c r="D14" s="634"/>
      <c r="E14" s="634"/>
      <c r="F14" s="634"/>
      <c r="G14" s="634"/>
      <c r="H14" s="634"/>
      <c r="I14" s="634"/>
      <c r="J14" s="634"/>
      <c r="K14" s="634"/>
      <c r="L14" s="634"/>
      <c r="M14" s="634"/>
      <c r="N14" s="634"/>
      <c r="O14" s="634"/>
      <c r="P14" s="634"/>
      <c r="Q14" s="634"/>
      <c r="R14" s="634"/>
      <c r="S14" s="634"/>
      <c r="T14" s="634"/>
      <c r="U14" s="634"/>
      <c r="V14" s="634"/>
      <c r="W14" s="634"/>
    </row>
  </sheetData>
  <mergeCells count="11">
    <mergeCell ref="C2:E2"/>
    <mergeCell ref="F2:G2"/>
    <mergeCell ref="H2:I2"/>
    <mergeCell ref="A2:B3"/>
    <mergeCell ref="V2:W2"/>
    <mergeCell ref="J2:K2"/>
    <mergeCell ref="L2:M2"/>
    <mergeCell ref="N2:O2"/>
    <mergeCell ref="T2:U2"/>
    <mergeCell ref="R2:S2"/>
    <mergeCell ref="P2:Q2"/>
  </mergeCells>
  <printOptions/>
  <pageMargins left="0.7874015748031497" right="0.7874015748031497" top="0.9448818897637796" bottom="0.5905511811023623" header="0.3937007874015748" footer="0.3937007874015748"/>
  <pageSetup horizontalDpi="300" verticalDpi="300" orientation="portrait" paperSize="9" scale="61" r:id="rId1"/>
  <headerFooter alignWithMargins="0">
    <oddHeader>&amp;R&amp;"ＭＳ 明朝,標準"&amp;16学校調査：中等教育学校　</oddHeader>
    <oddFooter>&amp;R&amp;"ＭＳ 明朝,標準"&amp;16 98</oddFooter>
  </headerFooter>
</worksheet>
</file>

<file path=xl/worksheets/sheet66.xml><?xml version="1.0" encoding="utf-8"?>
<worksheet xmlns="http://schemas.openxmlformats.org/spreadsheetml/2006/main" xmlns:r="http://schemas.openxmlformats.org/officeDocument/2006/relationships">
  <dimension ref="A1:W14"/>
  <sheetViews>
    <sheetView zoomScale="75" zoomScaleNormal="75" workbookViewId="0" topLeftCell="A1">
      <selection activeCell="A2" sqref="A2:B3"/>
    </sheetView>
  </sheetViews>
  <sheetFormatPr defaultColWidth="8.796875" defaultRowHeight="14.25"/>
  <cols>
    <col min="1" max="1" width="17.59765625" style="619" customWidth="1"/>
    <col min="2" max="2" width="0.6953125" style="619" customWidth="1"/>
    <col min="3" max="5" width="6.59765625" style="619" customWidth="1"/>
    <col min="6" max="6" width="5.5" style="619" customWidth="1"/>
    <col min="7" max="9" width="5.59765625" style="619" customWidth="1"/>
    <col min="10" max="11" width="6.59765625" style="619" customWidth="1"/>
    <col min="12" max="13" width="5.59765625" style="619" customWidth="1"/>
    <col min="14" max="15" width="5.69921875" style="619" customWidth="1"/>
    <col min="16" max="17" width="6" style="619" customWidth="1"/>
    <col min="18" max="19" width="5.59765625" style="619" customWidth="1"/>
    <col min="20" max="23" width="6.59765625" style="619" customWidth="1"/>
    <col min="24" max="16384" width="9" style="619" customWidth="1"/>
  </cols>
  <sheetData>
    <row r="1" spans="1:6" ht="33.75" customHeight="1" thickBot="1">
      <c r="A1" s="616" t="s">
        <v>787</v>
      </c>
      <c r="B1" s="617"/>
      <c r="C1" s="618"/>
      <c r="D1" s="618"/>
      <c r="E1" s="618"/>
      <c r="F1" s="618"/>
    </row>
    <row r="2" spans="1:23" s="621" customFormat="1" ht="43.5" customHeight="1">
      <c r="A2" s="881" t="s">
        <v>543</v>
      </c>
      <c r="B2" s="882"/>
      <c r="C2" s="885" t="s">
        <v>752</v>
      </c>
      <c r="D2" s="886"/>
      <c r="E2" s="899"/>
      <c r="F2" s="880" t="s">
        <v>775</v>
      </c>
      <c r="G2" s="899"/>
      <c r="H2" s="880" t="s">
        <v>776</v>
      </c>
      <c r="I2" s="899"/>
      <c r="J2" s="880" t="s">
        <v>777</v>
      </c>
      <c r="K2" s="899"/>
      <c r="L2" s="880" t="s">
        <v>599</v>
      </c>
      <c r="M2" s="899"/>
      <c r="N2" s="879" t="s">
        <v>600</v>
      </c>
      <c r="O2" s="879"/>
      <c r="P2" s="879" t="s">
        <v>783</v>
      </c>
      <c r="Q2" s="879"/>
      <c r="R2" s="879" t="s">
        <v>784</v>
      </c>
      <c r="S2" s="879"/>
      <c r="T2" s="879" t="s">
        <v>778</v>
      </c>
      <c r="U2" s="880"/>
      <c r="V2" s="636"/>
      <c r="W2" s="636"/>
    </row>
    <row r="3" spans="1:23" s="621" customFormat="1" ht="18" customHeight="1" thickBot="1">
      <c r="A3" s="883"/>
      <c r="B3" s="884"/>
      <c r="C3" s="623" t="s">
        <v>0</v>
      </c>
      <c r="D3" s="624" t="s">
        <v>157</v>
      </c>
      <c r="E3" s="625" t="s">
        <v>158</v>
      </c>
      <c r="F3" s="624" t="s">
        <v>157</v>
      </c>
      <c r="G3" s="624" t="s">
        <v>158</v>
      </c>
      <c r="H3" s="624" t="s">
        <v>157</v>
      </c>
      <c r="I3" s="624" t="s">
        <v>158</v>
      </c>
      <c r="J3" s="624" t="s">
        <v>157</v>
      </c>
      <c r="K3" s="624" t="s">
        <v>158</v>
      </c>
      <c r="L3" s="624" t="s">
        <v>157</v>
      </c>
      <c r="M3" s="624" t="s">
        <v>158</v>
      </c>
      <c r="N3" s="624" t="s">
        <v>157</v>
      </c>
      <c r="O3" s="624" t="s">
        <v>158</v>
      </c>
      <c r="P3" s="624" t="s">
        <v>157</v>
      </c>
      <c r="Q3" s="624" t="s">
        <v>158</v>
      </c>
      <c r="R3" s="624" t="s">
        <v>157</v>
      </c>
      <c r="S3" s="624" t="s">
        <v>158</v>
      </c>
      <c r="T3" s="624" t="s">
        <v>157</v>
      </c>
      <c r="U3" s="625" t="s">
        <v>158</v>
      </c>
      <c r="V3" s="620"/>
      <c r="W3" s="620"/>
    </row>
    <row r="4" spans="1:23" s="628" customFormat="1" ht="22.5" customHeight="1">
      <c r="A4" s="626" t="s">
        <v>753</v>
      </c>
      <c r="B4" s="627"/>
      <c r="C4" s="607">
        <v>52</v>
      </c>
      <c r="D4" s="607">
        <v>43</v>
      </c>
      <c r="E4" s="607">
        <v>9</v>
      </c>
      <c r="F4" s="607">
        <v>2</v>
      </c>
      <c r="G4" s="607">
        <v>0</v>
      </c>
      <c r="H4" s="607">
        <v>0</v>
      </c>
      <c r="I4" s="607">
        <v>0</v>
      </c>
      <c r="J4" s="607">
        <v>27</v>
      </c>
      <c r="K4" s="607">
        <v>3</v>
      </c>
      <c r="L4" s="607">
        <v>0</v>
      </c>
      <c r="M4" s="607">
        <v>0</v>
      </c>
      <c r="N4" s="607">
        <v>0</v>
      </c>
      <c r="O4" s="607">
        <v>0</v>
      </c>
      <c r="P4" s="607">
        <v>0</v>
      </c>
      <c r="Q4" s="607">
        <v>0</v>
      </c>
      <c r="R4" s="607" t="s">
        <v>199</v>
      </c>
      <c r="S4" s="607" t="s">
        <v>199</v>
      </c>
      <c r="T4" s="607">
        <v>14</v>
      </c>
      <c r="U4" s="607">
        <v>6</v>
      </c>
      <c r="V4" s="629"/>
      <c r="W4" s="629"/>
    </row>
    <row r="5" spans="1:23" s="628" customFormat="1" ht="22.5" customHeight="1">
      <c r="A5" s="626" t="s">
        <v>771</v>
      </c>
      <c r="B5" s="627"/>
      <c r="C5" s="607">
        <v>71</v>
      </c>
      <c r="D5" s="607">
        <v>60</v>
      </c>
      <c r="E5" s="607">
        <v>11</v>
      </c>
      <c r="F5" s="607">
        <v>2</v>
      </c>
      <c r="G5" s="607">
        <v>0</v>
      </c>
      <c r="H5" s="607">
        <v>0</v>
      </c>
      <c r="I5" s="607">
        <v>0</v>
      </c>
      <c r="J5" s="607">
        <v>42</v>
      </c>
      <c r="K5" s="607">
        <v>1</v>
      </c>
      <c r="L5" s="607">
        <v>0</v>
      </c>
      <c r="M5" s="607">
        <v>0</v>
      </c>
      <c r="N5" s="607">
        <v>0</v>
      </c>
      <c r="O5" s="607">
        <v>0</v>
      </c>
      <c r="P5" s="607">
        <v>0</v>
      </c>
      <c r="Q5" s="607">
        <v>0</v>
      </c>
      <c r="R5" s="607" t="s">
        <v>199</v>
      </c>
      <c r="S5" s="607" t="s">
        <v>199</v>
      </c>
      <c r="T5" s="607">
        <v>16</v>
      </c>
      <c r="U5" s="607">
        <v>10</v>
      </c>
      <c r="V5" s="629"/>
      <c r="W5" s="629"/>
    </row>
    <row r="6" spans="1:23" s="628" customFormat="1" ht="22.5" customHeight="1">
      <c r="A6" s="626" t="s">
        <v>755</v>
      </c>
      <c r="B6" s="627"/>
      <c r="C6" s="607">
        <v>96</v>
      </c>
      <c r="D6" s="607">
        <v>83</v>
      </c>
      <c r="E6" s="607">
        <v>13</v>
      </c>
      <c r="F6" s="607">
        <v>2</v>
      </c>
      <c r="G6" s="607">
        <v>0</v>
      </c>
      <c r="H6" s="607">
        <v>0</v>
      </c>
      <c r="I6" s="607">
        <v>0</v>
      </c>
      <c r="J6" s="607">
        <v>56</v>
      </c>
      <c r="K6" s="607">
        <v>3</v>
      </c>
      <c r="L6" s="607">
        <v>0</v>
      </c>
      <c r="M6" s="607">
        <v>0</v>
      </c>
      <c r="N6" s="607">
        <v>0</v>
      </c>
      <c r="O6" s="607">
        <v>0</v>
      </c>
      <c r="P6" s="607">
        <v>0</v>
      </c>
      <c r="Q6" s="607">
        <v>0</v>
      </c>
      <c r="R6" s="607" t="s">
        <v>199</v>
      </c>
      <c r="S6" s="607" t="s">
        <v>199</v>
      </c>
      <c r="T6" s="607">
        <v>25</v>
      </c>
      <c r="U6" s="607">
        <v>10</v>
      </c>
      <c r="V6" s="629"/>
      <c r="W6" s="629"/>
    </row>
    <row r="7" spans="1:23" s="628" customFormat="1" ht="22.5" customHeight="1">
      <c r="A7" s="626" t="s">
        <v>772</v>
      </c>
      <c r="B7" s="627"/>
      <c r="C7" s="607">
        <v>111</v>
      </c>
      <c r="D7" s="607">
        <v>91</v>
      </c>
      <c r="E7" s="607">
        <v>20</v>
      </c>
      <c r="F7" s="607">
        <v>1</v>
      </c>
      <c r="G7" s="607">
        <v>0</v>
      </c>
      <c r="H7" s="607">
        <v>0</v>
      </c>
      <c r="I7" s="607">
        <v>0</v>
      </c>
      <c r="J7" s="607">
        <v>68</v>
      </c>
      <c r="K7" s="607">
        <v>7</v>
      </c>
      <c r="L7" s="607">
        <v>0</v>
      </c>
      <c r="M7" s="607">
        <v>0</v>
      </c>
      <c r="N7" s="607">
        <v>0</v>
      </c>
      <c r="O7" s="607">
        <v>0</v>
      </c>
      <c r="P7" s="607">
        <v>0</v>
      </c>
      <c r="Q7" s="607">
        <v>0</v>
      </c>
      <c r="R7" s="607">
        <v>0</v>
      </c>
      <c r="S7" s="607">
        <v>0</v>
      </c>
      <c r="T7" s="607">
        <v>22</v>
      </c>
      <c r="U7" s="607">
        <v>13</v>
      </c>
      <c r="V7" s="629"/>
      <c r="W7" s="629"/>
    </row>
    <row r="8" spans="1:23" s="628" customFormat="1" ht="22.5" customHeight="1">
      <c r="A8" s="626" t="s">
        <v>773</v>
      </c>
      <c r="B8" s="627"/>
      <c r="C8" s="607">
        <v>129</v>
      </c>
      <c r="D8" s="607">
        <v>107</v>
      </c>
      <c r="E8" s="607">
        <v>22</v>
      </c>
      <c r="F8" s="607">
        <v>1</v>
      </c>
      <c r="G8" s="607">
        <v>0</v>
      </c>
      <c r="H8" s="607">
        <v>0</v>
      </c>
      <c r="I8" s="607">
        <v>0</v>
      </c>
      <c r="J8" s="607">
        <v>83</v>
      </c>
      <c r="K8" s="607">
        <v>13</v>
      </c>
      <c r="L8" s="607">
        <v>0</v>
      </c>
      <c r="M8" s="607">
        <v>0</v>
      </c>
      <c r="N8" s="607">
        <v>0</v>
      </c>
      <c r="O8" s="607">
        <v>0</v>
      </c>
      <c r="P8" s="607">
        <v>0</v>
      </c>
      <c r="Q8" s="607">
        <v>0</v>
      </c>
      <c r="R8" s="607">
        <v>0</v>
      </c>
      <c r="S8" s="607">
        <v>0</v>
      </c>
      <c r="T8" s="607">
        <v>23</v>
      </c>
      <c r="U8" s="607">
        <v>9</v>
      </c>
      <c r="V8" s="629"/>
      <c r="W8" s="629"/>
    </row>
    <row r="9" spans="1:23" s="628" customFormat="1" ht="18" customHeight="1">
      <c r="A9" s="629"/>
      <c r="B9" s="630"/>
      <c r="C9" s="607"/>
      <c r="D9" s="607"/>
      <c r="E9" s="607"/>
      <c r="F9" s="607"/>
      <c r="I9" s="607"/>
      <c r="L9" s="607"/>
      <c r="V9" s="629"/>
      <c r="W9" s="629"/>
    </row>
    <row r="10" spans="1:23" s="628" customFormat="1" ht="15.75" customHeight="1">
      <c r="A10" s="626" t="s">
        <v>1</v>
      </c>
      <c r="B10" s="627">
        <v>177098</v>
      </c>
      <c r="C10" s="607">
        <v>125</v>
      </c>
      <c r="D10" s="607">
        <v>106</v>
      </c>
      <c r="E10" s="607">
        <v>19</v>
      </c>
      <c r="F10" s="607">
        <v>1</v>
      </c>
      <c r="G10" s="607">
        <v>0</v>
      </c>
      <c r="H10" s="607">
        <v>0</v>
      </c>
      <c r="I10" s="607">
        <v>0</v>
      </c>
      <c r="J10" s="607">
        <v>83</v>
      </c>
      <c r="K10" s="607">
        <v>13</v>
      </c>
      <c r="L10" s="607">
        <v>0</v>
      </c>
      <c r="M10" s="607">
        <v>0</v>
      </c>
      <c r="N10" s="607">
        <v>0</v>
      </c>
      <c r="O10" s="607">
        <v>0</v>
      </c>
      <c r="P10" s="607">
        <v>0</v>
      </c>
      <c r="Q10" s="607">
        <v>0</v>
      </c>
      <c r="R10" s="607">
        <v>0</v>
      </c>
      <c r="S10" s="607">
        <v>0</v>
      </c>
      <c r="T10" s="607">
        <v>22</v>
      </c>
      <c r="U10" s="607">
        <v>6</v>
      </c>
      <c r="V10" s="629"/>
      <c r="W10" s="629"/>
    </row>
    <row r="11" spans="1:23" s="628" customFormat="1" ht="15.75" customHeight="1">
      <c r="A11" s="626" t="s">
        <v>16</v>
      </c>
      <c r="B11" s="627">
        <v>15996</v>
      </c>
      <c r="C11" s="607">
        <v>125</v>
      </c>
      <c r="D11" s="607">
        <v>106</v>
      </c>
      <c r="E11" s="607">
        <v>19</v>
      </c>
      <c r="F11" s="607">
        <v>1</v>
      </c>
      <c r="G11" s="628">
        <v>0</v>
      </c>
      <c r="H11" s="628">
        <v>0</v>
      </c>
      <c r="I11" s="607">
        <v>0</v>
      </c>
      <c r="J11" s="628">
        <v>83</v>
      </c>
      <c r="K11" s="628">
        <v>13</v>
      </c>
      <c r="L11" s="607">
        <v>0</v>
      </c>
      <c r="M11" s="628">
        <v>0</v>
      </c>
      <c r="N11" s="628">
        <v>0</v>
      </c>
      <c r="O11" s="628">
        <v>0</v>
      </c>
      <c r="P11" s="628">
        <v>0</v>
      </c>
      <c r="Q11" s="628">
        <v>0</v>
      </c>
      <c r="R11" s="628">
        <v>0</v>
      </c>
      <c r="S11" s="628">
        <v>0</v>
      </c>
      <c r="T11" s="628">
        <v>22</v>
      </c>
      <c r="U11" s="628">
        <v>6</v>
      </c>
      <c r="V11" s="629"/>
      <c r="W11" s="629"/>
    </row>
    <row r="12" spans="1:23" s="628" customFormat="1" ht="33" customHeight="1">
      <c r="A12" s="626" t="s">
        <v>38</v>
      </c>
      <c r="B12" s="627"/>
      <c r="C12" s="607">
        <v>4</v>
      </c>
      <c r="D12" s="607">
        <v>1</v>
      </c>
      <c r="E12" s="607">
        <v>3</v>
      </c>
      <c r="F12" s="607">
        <v>0</v>
      </c>
      <c r="G12" s="628">
        <v>0</v>
      </c>
      <c r="H12" s="628">
        <v>0</v>
      </c>
      <c r="I12" s="607">
        <v>0</v>
      </c>
      <c r="J12" s="628">
        <v>0</v>
      </c>
      <c r="K12" s="628">
        <v>0</v>
      </c>
      <c r="L12" s="607">
        <v>0</v>
      </c>
      <c r="M12" s="628">
        <v>0</v>
      </c>
      <c r="N12" s="628">
        <v>0</v>
      </c>
      <c r="O12" s="628">
        <v>0</v>
      </c>
      <c r="P12" s="628">
        <v>0</v>
      </c>
      <c r="Q12" s="628">
        <v>0</v>
      </c>
      <c r="R12" s="628">
        <v>0</v>
      </c>
      <c r="S12" s="628">
        <v>0</v>
      </c>
      <c r="T12" s="628">
        <v>1</v>
      </c>
      <c r="U12" s="628">
        <v>3</v>
      </c>
      <c r="V12" s="629"/>
      <c r="W12" s="629"/>
    </row>
    <row r="13" spans="1:23" ht="3.75" customHeight="1" thickBot="1">
      <c r="A13" s="631"/>
      <c r="B13" s="631"/>
      <c r="C13" s="632"/>
      <c r="D13" s="633"/>
      <c r="E13" s="633"/>
      <c r="F13" s="633"/>
      <c r="V13" s="633"/>
      <c r="W13" s="633"/>
    </row>
    <row r="14" spans="1:23" ht="18" customHeight="1">
      <c r="A14" s="619" t="s">
        <v>788</v>
      </c>
      <c r="D14" s="634"/>
      <c r="E14" s="634"/>
      <c r="F14" s="634"/>
      <c r="G14" s="634"/>
      <c r="H14" s="634"/>
      <c r="I14" s="634"/>
      <c r="J14" s="634"/>
      <c r="K14" s="634"/>
      <c r="L14" s="634"/>
      <c r="M14" s="634"/>
      <c r="N14" s="634"/>
      <c r="O14" s="634"/>
      <c r="P14" s="634"/>
      <c r="Q14" s="634"/>
      <c r="R14" s="634"/>
      <c r="S14" s="634"/>
      <c r="T14" s="634"/>
      <c r="U14" s="634"/>
      <c r="V14" s="633"/>
      <c r="W14" s="633"/>
    </row>
  </sheetData>
  <mergeCells count="10">
    <mergeCell ref="N2:O2"/>
    <mergeCell ref="T2:U2"/>
    <mergeCell ref="A2:B3"/>
    <mergeCell ref="C2:E2"/>
    <mergeCell ref="F2:G2"/>
    <mergeCell ref="H2:I2"/>
    <mergeCell ref="J2:K2"/>
    <mergeCell ref="L2:M2"/>
    <mergeCell ref="R2:S2"/>
    <mergeCell ref="P2:Q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headerFooter>
</worksheet>
</file>

<file path=xl/worksheets/sheet67.xml><?xml version="1.0" encoding="utf-8"?>
<worksheet xmlns="http://schemas.openxmlformats.org/spreadsheetml/2006/main" xmlns:r="http://schemas.openxmlformats.org/officeDocument/2006/relationships">
  <dimension ref="A1:X14"/>
  <sheetViews>
    <sheetView zoomScale="75" zoomScaleNormal="75" workbookViewId="0" topLeftCell="A1">
      <selection activeCell="R21" sqref="R21"/>
    </sheetView>
  </sheetViews>
  <sheetFormatPr defaultColWidth="8.796875" defaultRowHeight="14.25"/>
  <cols>
    <col min="1" max="1" width="17.59765625" style="619" customWidth="1"/>
    <col min="2" max="2" width="0.6953125" style="619" customWidth="1"/>
    <col min="3" max="5" width="5.59765625" style="619" customWidth="1"/>
    <col min="6" max="7" width="5.5" style="619" customWidth="1"/>
    <col min="8" max="23" width="5.3984375" style="619" customWidth="1"/>
    <col min="24" max="16384" width="9" style="619" customWidth="1"/>
  </cols>
  <sheetData>
    <row r="1" spans="1:6" ht="33.75" customHeight="1" thickBot="1">
      <c r="A1" s="616" t="s">
        <v>792</v>
      </c>
      <c r="B1" s="617"/>
      <c r="C1" s="618"/>
      <c r="D1" s="618"/>
      <c r="E1" s="618"/>
      <c r="F1" s="618"/>
    </row>
    <row r="2" spans="1:24" s="621" customFormat="1" ht="43.5" customHeight="1">
      <c r="A2" s="881" t="s">
        <v>543</v>
      </c>
      <c r="B2" s="882"/>
      <c r="C2" s="885" t="s">
        <v>793</v>
      </c>
      <c r="D2" s="886"/>
      <c r="E2" s="899"/>
      <c r="F2" s="901" t="s">
        <v>789</v>
      </c>
      <c r="G2" s="902"/>
      <c r="H2" s="901" t="s">
        <v>790</v>
      </c>
      <c r="I2" s="902"/>
      <c r="J2" s="901" t="s">
        <v>794</v>
      </c>
      <c r="K2" s="902"/>
      <c r="L2" s="901" t="s">
        <v>791</v>
      </c>
      <c r="M2" s="902"/>
      <c r="N2" s="901" t="s">
        <v>795</v>
      </c>
      <c r="O2" s="903"/>
      <c r="P2" s="901" t="s">
        <v>796</v>
      </c>
      <c r="Q2" s="902"/>
      <c r="R2" s="900" t="s">
        <v>797</v>
      </c>
      <c r="S2" s="900"/>
      <c r="T2" s="900" t="s">
        <v>798</v>
      </c>
      <c r="U2" s="900"/>
      <c r="V2" s="900" t="s">
        <v>799</v>
      </c>
      <c r="W2" s="901"/>
      <c r="X2" s="620"/>
    </row>
    <row r="3" spans="1:24" s="621" customFormat="1" ht="18" customHeight="1" thickBot="1">
      <c r="A3" s="883"/>
      <c r="B3" s="884"/>
      <c r="C3" s="623" t="s">
        <v>0</v>
      </c>
      <c r="D3" s="624" t="s">
        <v>157</v>
      </c>
      <c r="E3" s="625" t="s">
        <v>158</v>
      </c>
      <c r="F3" s="624" t="s">
        <v>157</v>
      </c>
      <c r="G3" s="624" t="s">
        <v>158</v>
      </c>
      <c r="H3" s="624" t="s">
        <v>157</v>
      </c>
      <c r="I3" s="624" t="s">
        <v>158</v>
      </c>
      <c r="J3" s="624" t="s">
        <v>157</v>
      </c>
      <c r="K3" s="624" t="s">
        <v>158</v>
      </c>
      <c r="L3" s="624" t="s">
        <v>157</v>
      </c>
      <c r="M3" s="624" t="s">
        <v>158</v>
      </c>
      <c r="N3" s="624" t="s">
        <v>157</v>
      </c>
      <c r="O3" s="624" t="s">
        <v>158</v>
      </c>
      <c r="P3" s="624" t="s">
        <v>157</v>
      </c>
      <c r="Q3" s="624" t="s">
        <v>158</v>
      </c>
      <c r="R3" s="624" t="s">
        <v>157</v>
      </c>
      <c r="S3" s="624" t="s">
        <v>158</v>
      </c>
      <c r="T3" s="624" t="s">
        <v>157</v>
      </c>
      <c r="U3" s="624" t="s">
        <v>158</v>
      </c>
      <c r="V3" s="624" t="s">
        <v>157</v>
      </c>
      <c r="W3" s="625" t="s">
        <v>158</v>
      </c>
      <c r="X3" s="620"/>
    </row>
    <row r="4" spans="1:23" s="628" customFormat="1" ht="23.25" customHeight="1">
      <c r="A4" s="626" t="s">
        <v>753</v>
      </c>
      <c r="B4" s="627"/>
      <c r="C4" s="607">
        <v>13</v>
      </c>
      <c r="D4" s="607">
        <v>10</v>
      </c>
      <c r="E4" s="607">
        <v>3</v>
      </c>
      <c r="F4" s="607">
        <v>6</v>
      </c>
      <c r="G4" s="607">
        <v>3</v>
      </c>
      <c r="H4" s="607">
        <v>0</v>
      </c>
      <c r="I4" s="607">
        <v>0</v>
      </c>
      <c r="J4" s="607">
        <v>0</v>
      </c>
      <c r="K4" s="607">
        <v>0</v>
      </c>
      <c r="L4" s="607">
        <v>0</v>
      </c>
      <c r="M4" s="607">
        <v>0</v>
      </c>
      <c r="N4" s="607">
        <v>0</v>
      </c>
      <c r="O4" s="607">
        <v>0</v>
      </c>
      <c r="P4" s="607">
        <v>0</v>
      </c>
      <c r="Q4" s="607">
        <v>0</v>
      </c>
      <c r="R4" s="607">
        <v>0</v>
      </c>
      <c r="S4" s="607">
        <v>0</v>
      </c>
      <c r="T4" s="607">
        <v>0</v>
      </c>
      <c r="U4" s="607">
        <v>0</v>
      </c>
      <c r="V4" s="607">
        <v>4</v>
      </c>
      <c r="W4" s="607">
        <v>0</v>
      </c>
    </row>
    <row r="5" spans="1:23" s="628" customFormat="1" ht="23.25" customHeight="1">
      <c r="A5" s="626" t="s">
        <v>771</v>
      </c>
      <c r="B5" s="627"/>
      <c r="C5" s="607">
        <v>15</v>
      </c>
      <c r="D5" s="607">
        <v>11</v>
      </c>
      <c r="E5" s="607">
        <v>4</v>
      </c>
      <c r="F5" s="607">
        <v>7</v>
      </c>
      <c r="G5" s="607">
        <v>4</v>
      </c>
      <c r="H5" s="607">
        <v>0</v>
      </c>
      <c r="I5" s="607">
        <v>0</v>
      </c>
      <c r="J5" s="607">
        <v>0</v>
      </c>
      <c r="K5" s="607">
        <v>0</v>
      </c>
      <c r="L5" s="607">
        <v>0</v>
      </c>
      <c r="M5" s="607">
        <v>0</v>
      </c>
      <c r="N5" s="607">
        <v>0</v>
      </c>
      <c r="O5" s="607">
        <v>0</v>
      </c>
      <c r="P5" s="607">
        <v>0</v>
      </c>
      <c r="Q5" s="607">
        <v>0</v>
      </c>
      <c r="R5" s="607">
        <v>0</v>
      </c>
      <c r="S5" s="607">
        <v>0</v>
      </c>
      <c r="T5" s="607">
        <v>0</v>
      </c>
      <c r="U5" s="607">
        <v>0</v>
      </c>
      <c r="V5" s="607">
        <v>4</v>
      </c>
      <c r="W5" s="607">
        <v>0</v>
      </c>
    </row>
    <row r="6" spans="1:23" s="628" customFormat="1" ht="23.25" customHeight="1">
      <c r="A6" s="626" t="s">
        <v>755</v>
      </c>
      <c r="B6" s="627"/>
      <c r="C6" s="607">
        <v>16</v>
      </c>
      <c r="D6" s="607">
        <v>12</v>
      </c>
      <c r="E6" s="607">
        <v>4</v>
      </c>
      <c r="F6" s="607">
        <v>8</v>
      </c>
      <c r="G6" s="607">
        <v>4</v>
      </c>
      <c r="H6" s="607">
        <v>0</v>
      </c>
      <c r="I6" s="607">
        <v>0</v>
      </c>
      <c r="J6" s="607">
        <v>0</v>
      </c>
      <c r="K6" s="607">
        <v>0</v>
      </c>
      <c r="L6" s="607">
        <v>0</v>
      </c>
      <c r="M6" s="607">
        <v>0</v>
      </c>
      <c r="N6" s="607">
        <v>0</v>
      </c>
      <c r="O6" s="607">
        <v>0</v>
      </c>
      <c r="P6" s="607">
        <v>0</v>
      </c>
      <c r="Q6" s="607">
        <v>0</v>
      </c>
      <c r="R6" s="607">
        <v>0</v>
      </c>
      <c r="S6" s="607">
        <v>0</v>
      </c>
      <c r="T6" s="607">
        <v>0</v>
      </c>
      <c r="U6" s="607">
        <v>0</v>
      </c>
      <c r="V6" s="607">
        <v>4</v>
      </c>
      <c r="W6" s="607">
        <v>0</v>
      </c>
    </row>
    <row r="7" spans="1:23" s="628" customFormat="1" ht="23.25" customHeight="1">
      <c r="A7" s="626" t="s">
        <v>772</v>
      </c>
      <c r="B7" s="627"/>
      <c r="C7" s="607">
        <v>19</v>
      </c>
      <c r="D7" s="607">
        <v>13</v>
      </c>
      <c r="E7" s="607">
        <v>6</v>
      </c>
      <c r="F7" s="607">
        <v>9</v>
      </c>
      <c r="G7" s="607">
        <v>6</v>
      </c>
      <c r="H7" s="607">
        <v>0</v>
      </c>
      <c r="I7" s="607">
        <v>0</v>
      </c>
      <c r="J7" s="607">
        <v>0</v>
      </c>
      <c r="K7" s="607">
        <v>0</v>
      </c>
      <c r="L7" s="607">
        <v>0</v>
      </c>
      <c r="M7" s="607">
        <v>0</v>
      </c>
      <c r="N7" s="607">
        <v>0</v>
      </c>
      <c r="O7" s="607">
        <v>0</v>
      </c>
      <c r="P7" s="607">
        <v>0</v>
      </c>
      <c r="Q7" s="607">
        <v>0</v>
      </c>
      <c r="R7" s="607">
        <v>0</v>
      </c>
      <c r="S7" s="607">
        <v>0</v>
      </c>
      <c r="T7" s="607">
        <v>4</v>
      </c>
      <c r="U7" s="607">
        <v>0</v>
      </c>
      <c r="V7" s="607">
        <v>0</v>
      </c>
      <c r="W7" s="607">
        <v>0</v>
      </c>
    </row>
    <row r="8" spans="1:23" s="628" customFormat="1" ht="23.25" customHeight="1">
      <c r="A8" s="626" t="s">
        <v>773</v>
      </c>
      <c r="B8" s="627"/>
      <c r="C8" s="628">
        <v>19</v>
      </c>
      <c r="D8" s="628">
        <v>14</v>
      </c>
      <c r="E8" s="628">
        <v>5</v>
      </c>
      <c r="F8" s="628">
        <v>10</v>
      </c>
      <c r="G8" s="628">
        <v>5</v>
      </c>
      <c r="H8" s="628">
        <v>0</v>
      </c>
      <c r="I8" s="628">
        <v>0</v>
      </c>
      <c r="J8" s="628">
        <v>0</v>
      </c>
      <c r="K8" s="628">
        <v>0</v>
      </c>
      <c r="L8" s="628">
        <v>0</v>
      </c>
      <c r="M8" s="628">
        <v>0</v>
      </c>
      <c r="N8" s="628">
        <v>0</v>
      </c>
      <c r="O8" s="628">
        <v>0</v>
      </c>
      <c r="P8" s="628">
        <v>0</v>
      </c>
      <c r="Q8" s="628">
        <v>0</v>
      </c>
      <c r="R8" s="628">
        <v>0</v>
      </c>
      <c r="S8" s="628">
        <v>0</v>
      </c>
      <c r="T8" s="628">
        <v>4</v>
      </c>
      <c r="U8" s="628">
        <v>0</v>
      </c>
      <c r="V8" s="628">
        <v>0</v>
      </c>
      <c r="W8" s="628">
        <v>0</v>
      </c>
    </row>
    <row r="9" spans="1:12" s="628" customFormat="1" ht="18" customHeight="1">
      <c r="A9" s="629"/>
      <c r="B9" s="630"/>
      <c r="C9" s="607"/>
      <c r="D9" s="607"/>
      <c r="E9" s="607"/>
      <c r="F9" s="607"/>
      <c r="I9" s="607"/>
      <c r="L9" s="607"/>
    </row>
    <row r="10" spans="1:23" s="628" customFormat="1" ht="15.75" customHeight="1">
      <c r="A10" s="626" t="s">
        <v>1</v>
      </c>
      <c r="B10" s="627">
        <v>177098</v>
      </c>
      <c r="C10" s="607">
        <v>10</v>
      </c>
      <c r="D10" s="607">
        <v>6</v>
      </c>
      <c r="E10" s="607">
        <v>4</v>
      </c>
      <c r="F10" s="607">
        <v>5</v>
      </c>
      <c r="G10" s="607">
        <v>4</v>
      </c>
      <c r="H10" s="607">
        <v>0</v>
      </c>
      <c r="I10" s="607">
        <v>0</v>
      </c>
      <c r="J10" s="607">
        <v>0</v>
      </c>
      <c r="K10" s="607">
        <v>0</v>
      </c>
      <c r="L10" s="607">
        <v>0</v>
      </c>
      <c r="M10" s="607">
        <v>0</v>
      </c>
      <c r="N10" s="607">
        <v>0</v>
      </c>
      <c r="O10" s="607">
        <v>0</v>
      </c>
      <c r="P10" s="607">
        <v>0</v>
      </c>
      <c r="Q10" s="607">
        <v>0</v>
      </c>
      <c r="R10" s="607">
        <v>0</v>
      </c>
      <c r="S10" s="607">
        <v>0</v>
      </c>
      <c r="T10" s="607">
        <v>1</v>
      </c>
      <c r="U10" s="607">
        <v>0</v>
      </c>
      <c r="V10" s="607">
        <v>0</v>
      </c>
      <c r="W10" s="607">
        <v>0</v>
      </c>
    </row>
    <row r="11" spans="1:23" s="628" customFormat="1" ht="15.75" customHeight="1">
      <c r="A11" s="626" t="s">
        <v>16</v>
      </c>
      <c r="B11" s="627">
        <v>15996</v>
      </c>
      <c r="C11" s="607">
        <v>10</v>
      </c>
      <c r="D11" s="607">
        <v>6</v>
      </c>
      <c r="E11" s="607">
        <v>4</v>
      </c>
      <c r="F11" s="607">
        <v>5</v>
      </c>
      <c r="G11" s="628">
        <v>4</v>
      </c>
      <c r="H11" s="628">
        <v>0</v>
      </c>
      <c r="I11" s="628">
        <v>0</v>
      </c>
      <c r="J11" s="628">
        <v>0</v>
      </c>
      <c r="K11" s="628">
        <v>0</v>
      </c>
      <c r="L11" s="628">
        <v>0</v>
      </c>
      <c r="M11" s="628">
        <v>0</v>
      </c>
      <c r="N11" s="628">
        <v>0</v>
      </c>
      <c r="O11" s="628">
        <v>0</v>
      </c>
      <c r="P11" s="628">
        <v>0</v>
      </c>
      <c r="Q11" s="628">
        <v>0</v>
      </c>
      <c r="R11" s="628">
        <v>0</v>
      </c>
      <c r="S11" s="628">
        <v>0</v>
      </c>
      <c r="T11" s="628">
        <v>1</v>
      </c>
      <c r="U11" s="628">
        <v>0</v>
      </c>
      <c r="V11" s="628">
        <v>0</v>
      </c>
      <c r="W11" s="628">
        <v>0</v>
      </c>
    </row>
    <row r="12" spans="1:23" s="628" customFormat="1" ht="33" customHeight="1">
      <c r="A12" s="626" t="s">
        <v>38</v>
      </c>
      <c r="B12" s="627"/>
      <c r="C12" s="607">
        <v>9</v>
      </c>
      <c r="D12" s="607">
        <v>8</v>
      </c>
      <c r="E12" s="607">
        <v>1</v>
      </c>
      <c r="F12" s="607">
        <v>5</v>
      </c>
      <c r="G12" s="628">
        <v>1</v>
      </c>
      <c r="H12" s="628">
        <v>0</v>
      </c>
      <c r="I12" s="628">
        <v>0</v>
      </c>
      <c r="J12" s="628">
        <v>0</v>
      </c>
      <c r="K12" s="628">
        <v>0</v>
      </c>
      <c r="L12" s="628">
        <v>0</v>
      </c>
      <c r="M12" s="628">
        <v>0</v>
      </c>
      <c r="N12" s="628">
        <v>0</v>
      </c>
      <c r="O12" s="628">
        <v>0</v>
      </c>
      <c r="P12" s="628">
        <v>0</v>
      </c>
      <c r="Q12" s="628">
        <v>0</v>
      </c>
      <c r="R12" s="628">
        <v>0</v>
      </c>
      <c r="S12" s="628">
        <v>0</v>
      </c>
      <c r="T12" s="628">
        <v>3</v>
      </c>
      <c r="U12" s="628">
        <v>0</v>
      </c>
      <c r="V12" s="628">
        <v>0</v>
      </c>
      <c r="W12" s="628">
        <v>0</v>
      </c>
    </row>
    <row r="13" spans="1:6" ht="3.75" customHeight="1" thickBot="1">
      <c r="A13" s="631"/>
      <c r="B13" s="631"/>
      <c r="C13" s="632"/>
      <c r="D13" s="633"/>
      <c r="E13" s="633"/>
      <c r="F13" s="633"/>
    </row>
    <row r="14" spans="1:23" ht="18" customHeight="1">
      <c r="A14" s="619" t="s">
        <v>800</v>
      </c>
      <c r="D14" s="634"/>
      <c r="E14" s="634"/>
      <c r="F14" s="634"/>
      <c r="G14" s="634"/>
      <c r="H14" s="634"/>
      <c r="I14" s="634"/>
      <c r="J14" s="634"/>
      <c r="K14" s="634"/>
      <c r="L14" s="634"/>
      <c r="M14" s="634"/>
      <c r="N14" s="634"/>
      <c r="O14" s="634"/>
      <c r="P14" s="634"/>
      <c r="Q14" s="634"/>
      <c r="R14" s="634"/>
      <c r="S14" s="634"/>
      <c r="T14" s="634"/>
      <c r="U14" s="634"/>
      <c r="V14" s="634"/>
      <c r="W14" s="634"/>
    </row>
  </sheetData>
  <mergeCells count="11">
    <mergeCell ref="V2:W2"/>
    <mergeCell ref="T2:U2"/>
    <mergeCell ref="C2:E2"/>
    <mergeCell ref="F2:G2"/>
    <mergeCell ref="H2:I2"/>
    <mergeCell ref="A2:B3"/>
    <mergeCell ref="R2:S2"/>
    <mergeCell ref="J2:K2"/>
    <mergeCell ref="L2:M2"/>
    <mergeCell ref="N2:O2"/>
    <mergeCell ref="P2:Q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headerFooter>
</worksheet>
</file>

<file path=xl/worksheets/sheet7.xml><?xml version="1.0" encoding="utf-8"?>
<worksheet xmlns="http://schemas.openxmlformats.org/spreadsheetml/2006/main" xmlns:r="http://schemas.openxmlformats.org/officeDocument/2006/relationships">
  <dimension ref="A1:P76"/>
  <sheetViews>
    <sheetView zoomScale="75" zoomScaleNormal="75" workbookViewId="0" topLeftCell="A1">
      <selection activeCell="F27" sqref="F27"/>
    </sheetView>
  </sheetViews>
  <sheetFormatPr defaultColWidth="8.796875" defaultRowHeight="14.25"/>
  <cols>
    <col min="1" max="1" width="14.59765625" style="1" customWidth="1"/>
    <col min="2" max="2" width="0.6953125" style="1" customWidth="1"/>
    <col min="3" max="3" width="11.69921875" style="1" customWidth="1"/>
    <col min="4" max="7" width="9.09765625" style="1" customWidth="1"/>
    <col min="8" max="10" width="10.69921875" style="1" customWidth="1"/>
    <col min="11" max="14" width="9.09765625" style="1" customWidth="1"/>
    <col min="15" max="16384" width="9" style="1" customWidth="1"/>
  </cols>
  <sheetData>
    <row r="1" spans="1:14" s="19" customFormat="1" ht="33.75" customHeight="1" thickBot="1">
      <c r="A1" s="580" t="s">
        <v>134</v>
      </c>
      <c r="B1" s="580"/>
      <c r="C1" s="580"/>
      <c r="D1" s="580"/>
      <c r="E1" s="580"/>
      <c r="F1" s="580"/>
      <c r="G1" s="580"/>
      <c r="H1" s="580"/>
      <c r="I1" s="580"/>
      <c r="J1" s="580"/>
      <c r="K1" s="69"/>
      <c r="L1" s="69"/>
      <c r="M1" s="69"/>
      <c r="N1" s="69"/>
    </row>
    <row r="2" spans="1:16" s="75" customFormat="1" ht="24.75" customHeight="1" thickBot="1">
      <c r="A2" s="543" t="s">
        <v>74</v>
      </c>
      <c r="B2" s="522"/>
      <c r="C2" s="70" t="s">
        <v>85</v>
      </c>
      <c r="D2" s="71" t="s">
        <v>145</v>
      </c>
      <c r="E2" s="72" t="s">
        <v>135</v>
      </c>
      <c r="F2" s="72" t="s">
        <v>136</v>
      </c>
      <c r="G2" s="72" t="s">
        <v>137</v>
      </c>
      <c r="H2" s="72" t="s">
        <v>138</v>
      </c>
      <c r="I2" s="72" t="s">
        <v>139</v>
      </c>
      <c r="J2" s="72" t="s">
        <v>140</v>
      </c>
      <c r="K2" s="72" t="s">
        <v>141</v>
      </c>
      <c r="L2" s="72" t="s">
        <v>142</v>
      </c>
      <c r="M2" s="72" t="s">
        <v>143</v>
      </c>
      <c r="N2" s="73" t="s">
        <v>146</v>
      </c>
      <c r="O2" s="74"/>
      <c r="P2" s="74"/>
    </row>
    <row r="3" spans="1:14" ht="23.25" customHeight="1">
      <c r="A3" s="42" t="s">
        <v>66</v>
      </c>
      <c r="B3" s="8"/>
      <c r="C3" s="27">
        <v>13801</v>
      </c>
      <c r="D3" s="27">
        <v>44</v>
      </c>
      <c r="E3" s="27">
        <v>40</v>
      </c>
      <c r="F3" s="27">
        <v>120</v>
      </c>
      <c r="G3" s="27">
        <v>787</v>
      </c>
      <c r="H3" s="27">
        <v>3133</v>
      </c>
      <c r="I3" s="27">
        <v>5803</v>
      </c>
      <c r="J3" s="27">
        <v>3862</v>
      </c>
      <c r="K3" s="27">
        <v>12</v>
      </c>
      <c r="L3" s="27">
        <v>0</v>
      </c>
      <c r="M3" s="27">
        <v>0</v>
      </c>
      <c r="N3" s="27">
        <v>0</v>
      </c>
    </row>
    <row r="4" spans="1:14" ht="18" customHeight="1">
      <c r="A4" s="42" t="s">
        <v>67</v>
      </c>
      <c r="B4" s="8"/>
      <c r="C4" s="27">
        <v>13933</v>
      </c>
      <c r="D4" s="27">
        <v>38</v>
      </c>
      <c r="E4" s="27">
        <v>36</v>
      </c>
      <c r="F4" s="27">
        <v>114</v>
      </c>
      <c r="G4" s="27">
        <v>752</v>
      </c>
      <c r="H4" s="27">
        <v>3147</v>
      </c>
      <c r="I4" s="27">
        <v>5867</v>
      </c>
      <c r="J4" s="27">
        <v>3970</v>
      </c>
      <c r="K4" s="27">
        <v>9</v>
      </c>
      <c r="L4" s="27">
        <v>0</v>
      </c>
      <c r="M4" s="27">
        <v>0</v>
      </c>
      <c r="N4" s="27">
        <v>0</v>
      </c>
    </row>
    <row r="5" spans="1:14" ht="18" customHeight="1">
      <c r="A5" s="42" t="s">
        <v>69</v>
      </c>
      <c r="B5" s="8"/>
      <c r="C5" s="27">
        <v>14137</v>
      </c>
      <c r="D5" s="27">
        <v>47</v>
      </c>
      <c r="E5" s="27">
        <v>37</v>
      </c>
      <c r="F5" s="27">
        <v>141</v>
      </c>
      <c r="G5" s="27">
        <v>793</v>
      </c>
      <c r="H5" s="27">
        <v>3387</v>
      </c>
      <c r="I5" s="27">
        <v>5892</v>
      </c>
      <c r="J5" s="27">
        <v>3830</v>
      </c>
      <c r="K5" s="27">
        <v>10</v>
      </c>
      <c r="L5" s="27">
        <v>0</v>
      </c>
      <c r="M5" s="27">
        <v>0</v>
      </c>
      <c r="N5" s="27">
        <v>0</v>
      </c>
    </row>
    <row r="6" spans="1:14" ht="18" customHeight="1">
      <c r="A6" s="42" t="s">
        <v>70</v>
      </c>
      <c r="B6" s="8"/>
      <c r="C6" s="27">
        <v>14337</v>
      </c>
      <c r="D6" s="27">
        <v>48</v>
      </c>
      <c r="E6" s="27">
        <v>32</v>
      </c>
      <c r="F6" s="27">
        <v>143</v>
      </c>
      <c r="G6" s="27">
        <v>778</v>
      </c>
      <c r="H6" s="27">
        <v>3476</v>
      </c>
      <c r="I6" s="27">
        <v>6178</v>
      </c>
      <c r="J6" s="27">
        <v>3676</v>
      </c>
      <c r="K6" s="27">
        <v>6</v>
      </c>
      <c r="L6" s="27">
        <v>0</v>
      </c>
      <c r="M6" s="27">
        <v>0</v>
      </c>
      <c r="N6" s="27">
        <v>0</v>
      </c>
    </row>
    <row r="7" spans="1:14" ht="18" customHeight="1">
      <c r="A7" s="42" t="s">
        <v>147</v>
      </c>
      <c r="B7" s="8"/>
      <c r="C7" s="27">
        <v>14510</v>
      </c>
      <c r="D7" s="27">
        <v>39</v>
      </c>
      <c r="E7" s="27">
        <v>38</v>
      </c>
      <c r="F7" s="27">
        <v>148</v>
      </c>
      <c r="G7" s="27">
        <v>794</v>
      </c>
      <c r="H7" s="27">
        <v>3689</v>
      </c>
      <c r="I7" s="27">
        <v>6285</v>
      </c>
      <c r="J7" s="27">
        <v>3512</v>
      </c>
      <c r="K7" s="27">
        <v>5</v>
      </c>
      <c r="L7" s="27">
        <v>0</v>
      </c>
      <c r="M7" s="27">
        <v>0</v>
      </c>
      <c r="N7" s="27">
        <v>0</v>
      </c>
    </row>
    <row r="8" spans="1:14" ht="15.75" customHeight="1">
      <c r="A8" s="42"/>
      <c r="B8" s="8"/>
      <c r="C8" s="27"/>
      <c r="D8" s="27"/>
      <c r="E8" s="27"/>
      <c r="F8" s="27"/>
      <c r="G8" s="27"/>
      <c r="H8" s="27"/>
      <c r="I8" s="27"/>
      <c r="J8" s="27"/>
      <c r="K8" s="27"/>
      <c r="L8" s="27"/>
      <c r="M8" s="27"/>
      <c r="N8" s="27"/>
    </row>
    <row r="9" spans="1:14" ht="15.75" customHeight="1">
      <c r="A9" s="42" t="s">
        <v>1</v>
      </c>
      <c r="B9" s="8"/>
      <c r="C9" s="27">
        <v>5840</v>
      </c>
      <c r="D9" s="27">
        <v>2</v>
      </c>
      <c r="E9" s="27">
        <v>1</v>
      </c>
      <c r="F9" s="27">
        <v>47</v>
      </c>
      <c r="G9" s="27">
        <v>302</v>
      </c>
      <c r="H9" s="27">
        <v>1492</v>
      </c>
      <c r="I9" s="27">
        <v>2624</v>
      </c>
      <c r="J9" s="27">
        <v>1369</v>
      </c>
      <c r="K9" s="27">
        <v>3</v>
      </c>
      <c r="L9" s="27">
        <v>0</v>
      </c>
      <c r="M9" s="27">
        <v>0</v>
      </c>
      <c r="N9" s="27">
        <v>0</v>
      </c>
    </row>
    <row r="10" spans="1:14" ht="15.75" customHeight="1">
      <c r="A10" s="42" t="s">
        <v>2</v>
      </c>
      <c r="B10" s="8"/>
      <c r="C10" s="27">
        <v>384</v>
      </c>
      <c r="D10" s="27">
        <v>0</v>
      </c>
      <c r="E10" s="27">
        <v>1</v>
      </c>
      <c r="F10" s="27">
        <v>5</v>
      </c>
      <c r="G10" s="27">
        <v>14</v>
      </c>
      <c r="H10" s="27">
        <v>55</v>
      </c>
      <c r="I10" s="27">
        <v>209</v>
      </c>
      <c r="J10" s="27">
        <v>100</v>
      </c>
      <c r="K10" s="27">
        <v>0</v>
      </c>
      <c r="L10" s="27">
        <v>0</v>
      </c>
      <c r="M10" s="27">
        <v>0</v>
      </c>
      <c r="N10" s="27">
        <v>0</v>
      </c>
    </row>
    <row r="11" spans="1:14" ht="15.75" customHeight="1">
      <c r="A11" s="42" t="s">
        <v>3</v>
      </c>
      <c r="B11" s="8"/>
      <c r="C11" s="27">
        <v>282</v>
      </c>
      <c r="D11" s="27">
        <v>0</v>
      </c>
      <c r="E11" s="27">
        <v>0</v>
      </c>
      <c r="F11" s="27">
        <v>3</v>
      </c>
      <c r="G11" s="27">
        <v>39</v>
      </c>
      <c r="H11" s="27">
        <v>79</v>
      </c>
      <c r="I11" s="27">
        <v>106</v>
      </c>
      <c r="J11" s="27">
        <v>55</v>
      </c>
      <c r="K11" s="27">
        <v>0</v>
      </c>
      <c r="L11" s="27">
        <v>0</v>
      </c>
      <c r="M11" s="27">
        <v>0</v>
      </c>
      <c r="N11" s="27">
        <v>0</v>
      </c>
    </row>
    <row r="12" spans="1:14" ht="15.75" customHeight="1">
      <c r="A12" s="42" t="s">
        <v>4</v>
      </c>
      <c r="B12" s="8"/>
      <c r="C12" s="27">
        <v>106</v>
      </c>
      <c r="D12" s="27">
        <v>0</v>
      </c>
      <c r="E12" s="27">
        <v>0</v>
      </c>
      <c r="F12" s="27">
        <v>4</v>
      </c>
      <c r="G12" s="27">
        <v>21</v>
      </c>
      <c r="H12" s="27">
        <v>32</v>
      </c>
      <c r="I12" s="27">
        <v>35</v>
      </c>
      <c r="J12" s="27">
        <v>14</v>
      </c>
      <c r="K12" s="27">
        <v>0</v>
      </c>
      <c r="L12" s="27">
        <v>0</v>
      </c>
      <c r="M12" s="27">
        <v>0</v>
      </c>
      <c r="N12" s="27">
        <v>0</v>
      </c>
    </row>
    <row r="13" spans="1:14" ht="15.75" customHeight="1">
      <c r="A13" s="42" t="s">
        <v>5</v>
      </c>
      <c r="B13" s="8"/>
      <c r="C13" s="27">
        <v>141</v>
      </c>
      <c r="D13" s="27">
        <v>0</v>
      </c>
      <c r="E13" s="27">
        <v>0</v>
      </c>
      <c r="F13" s="27">
        <v>0</v>
      </c>
      <c r="G13" s="27">
        <v>4</v>
      </c>
      <c r="H13" s="27">
        <v>45</v>
      </c>
      <c r="I13" s="27">
        <v>52</v>
      </c>
      <c r="J13" s="27">
        <v>39</v>
      </c>
      <c r="K13" s="27">
        <v>1</v>
      </c>
      <c r="L13" s="27">
        <v>0</v>
      </c>
      <c r="M13" s="27">
        <v>0</v>
      </c>
      <c r="N13" s="27">
        <v>0</v>
      </c>
    </row>
    <row r="14" spans="1:14" ht="15.75" customHeight="1">
      <c r="A14" s="42" t="s">
        <v>144</v>
      </c>
      <c r="B14" s="8"/>
      <c r="C14" s="27">
        <v>273</v>
      </c>
      <c r="D14" s="27">
        <v>0</v>
      </c>
      <c r="E14" s="27">
        <v>0</v>
      </c>
      <c r="F14" s="27">
        <v>0</v>
      </c>
      <c r="G14" s="27">
        <v>14</v>
      </c>
      <c r="H14" s="27">
        <v>99</v>
      </c>
      <c r="I14" s="27">
        <v>108</v>
      </c>
      <c r="J14" s="27">
        <v>52</v>
      </c>
      <c r="K14" s="27">
        <v>0</v>
      </c>
      <c r="L14" s="27">
        <v>0</v>
      </c>
      <c r="M14" s="27">
        <v>0</v>
      </c>
      <c r="N14" s="27">
        <v>0</v>
      </c>
    </row>
    <row r="15" spans="1:14" ht="15.75" customHeight="1">
      <c r="A15" s="50" t="s">
        <v>82</v>
      </c>
      <c r="B15" s="8"/>
      <c r="C15" s="27">
        <v>328</v>
      </c>
      <c r="D15" s="27">
        <v>0</v>
      </c>
      <c r="E15" s="27">
        <v>0</v>
      </c>
      <c r="F15" s="27">
        <v>0</v>
      </c>
      <c r="G15" s="27">
        <v>19</v>
      </c>
      <c r="H15" s="27">
        <v>100</v>
      </c>
      <c r="I15" s="27">
        <v>132</v>
      </c>
      <c r="J15" s="27">
        <v>77</v>
      </c>
      <c r="K15" s="27">
        <v>0</v>
      </c>
      <c r="L15" s="27">
        <v>0</v>
      </c>
      <c r="M15" s="27">
        <v>0</v>
      </c>
      <c r="N15" s="27">
        <v>0</v>
      </c>
    </row>
    <row r="16" spans="1:14" ht="15.75" customHeight="1">
      <c r="A16" s="42" t="s">
        <v>6</v>
      </c>
      <c r="B16" s="8"/>
      <c r="C16" s="27">
        <v>243</v>
      </c>
      <c r="D16" s="27">
        <v>0</v>
      </c>
      <c r="E16" s="27">
        <v>0</v>
      </c>
      <c r="F16" s="27">
        <v>5</v>
      </c>
      <c r="G16" s="27">
        <v>26</v>
      </c>
      <c r="H16" s="27">
        <v>78</v>
      </c>
      <c r="I16" s="27">
        <v>99</v>
      </c>
      <c r="J16" s="27">
        <v>35</v>
      </c>
      <c r="K16" s="27">
        <v>0</v>
      </c>
      <c r="L16" s="27">
        <v>0</v>
      </c>
      <c r="M16" s="27">
        <v>0</v>
      </c>
      <c r="N16" s="27">
        <v>0</v>
      </c>
    </row>
    <row r="17" spans="1:14" ht="15.75" customHeight="1">
      <c r="A17" s="42" t="s">
        <v>7</v>
      </c>
      <c r="B17" s="8"/>
      <c r="C17" s="27">
        <v>351</v>
      </c>
      <c r="D17" s="27">
        <v>0</v>
      </c>
      <c r="E17" s="27">
        <v>0</v>
      </c>
      <c r="F17" s="27">
        <v>1</v>
      </c>
      <c r="G17" s="27">
        <v>16</v>
      </c>
      <c r="H17" s="27">
        <v>100</v>
      </c>
      <c r="I17" s="27">
        <v>156</v>
      </c>
      <c r="J17" s="27">
        <v>78</v>
      </c>
      <c r="K17" s="27">
        <v>0</v>
      </c>
      <c r="L17" s="27">
        <v>0</v>
      </c>
      <c r="M17" s="27">
        <v>0</v>
      </c>
      <c r="N17" s="27">
        <v>0</v>
      </c>
    </row>
    <row r="18" spans="1:14" ht="15.75" customHeight="1">
      <c r="A18" s="42" t="s">
        <v>8</v>
      </c>
      <c r="B18" s="8"/>
      <c r="C18" s="27">
        <v>471</v>
      </c>
      <c r="D18" s="27">
        <v>0</v>
      </c>
      <c r="E18" s="27">
        <v>0</v>
      </c>
      <c r="F18" s="27">
        <v>0</v>
      </c>
      <c r="G18" s="27">
        <v>7</v>
      </c>
      <c r="H18" s="27">
        <v>123</v>
      </c>
      <c r="I18" s="27">
        <v>240</v>
      </c>
      <c r="J18" s="27">
        <v>100</v>
      </c>
      <c r="K18" s="27">
        <v>1</v>
      </c>
      <c r="L18" s="27">
        <v>0</v>
      </c>
      <c r="M18" s="27">
        <v>0</v>
      </c>
      <c r="N18" s="27">
        <v>0</v>
      </c>
    </row>
    <row r="19" spans="1:14" ht="15.75" customHeight="1">
      <c r="A19" s="42" t="s">
        <v>9</v>
      </c>
      <c r="B19" s="8"/>
      <c r="C19" s="27">
        <v>442</v>
      </c>
      <c r="D19" s="27">
        <v>0</v>
      </c>
      <c r="E19" s="27">
        <v>0</v>
      </c>
      <c r="F19" s="27">
        <v>4</v>
      </c>
      <c r="G19" s="27">
        <v>33</v>
      </c>
      <c r="H19" s="27">
        <v>124</v>
      </c>
      <c r="I19" s="27">
        <v>180</v>
      </c>
      <c r="J19" s="27">
        <v>101</v>
      </c>
      <c r="K19" s="27">
        <v>0</v>
      </c>
      <c r="L19" s="27">
        <v>0</v>
      </c>
      <c r="M19" s="27">
        <v>0</v>
      </c>
      <c r="N19" s="27">
        <v>0</v>
      </c>
    </row>
    <row r="20" spans="1:14" ht="15.75" customHeight="1">
      <c r="A20" s="42" t="s">
        <v>10</v>
      </c>
      <c r="B20" s="8"/>
      <c r="C20" s="27">
        <v>367</v>
      </c>
      <c r="D20" s="27">
        <v>2</v>
      </c>
      <c r="E20" s="27">
        <v>0</v>
      </c>
      <c r="F20" s="27">
        <v>3</v>
      </c>
      <c r="G20" s="27">
        <v>11</v>
      </c>
      <c r="H20" s="27">
        <v>113</v>
      </c>
      <c r="I20" s="27">
        <v>161</v>
      </c>
      <c r="J20" s="27">
        <v>77</v>
      </c>
      <c r="K20" s="27">
        <v>0</v>
      </c>
      <c r="L20" s="27">
        <v>0</v>
      </c>
      <c r="M20" s="27">
        <v>0</v>
      </c>
      <c r="N20" s="27">
        <v>0</v>
      </c>
    </row>
    <row r="21" spans="1:14" ht="15.75" customHeight="1">
      <c r="A21" s="42" t="s">
        <v>11</v>
      </c>
      <c r="B21" s="8"/>
      <c r="C21" s="27">
        <v>415</v>
      </c>
      <c r="D21" s="27">
        <v>0</v>
      </c>
      <c r="E21" s="27">
        <v>0</v>
      </c>
      <c r="F21" s="27">
        <v>7</v>
      </c>
      <c r="G21" s="27">
        <v>36</v>
      </c>
      <c r="H21" s="27">
        <v>85</v>
      </c>
      <c r="I21" s="27">
        <v>195</v>
      </c>
      <c r="J21" s="27">
        <v>92</v>
      </c>
      <c r="K21" s="27">
        <v>0</v>
      </c>
      <c r="L21" s="27">
        <v>0</v>
      </c>
      <c r="M21" s="27">
        <v>0</v>
      </c>
      <c r="N21" s="27">
        <v>0</v>
      </c>
    </row>
    <row r="22" spans="1:14" ht="15.75" customHeight="1">
      <c r="A22" s="42" t="s">
        <v>12</v>
      </c>
      <c r="B22" s="8"/>
      <c r="C22" s="27">
        <v>314</v>
      </c>
      <c r="D22" s="27">
        <v>0</v>
      </c>
      <c r="E22" s="27">
        <v>0</v>
      </c>
      <c r="F22" s="27">
        <v>0</v>
      </c>
      <c r="G22" s="27">
        <v>14</v>
      </c>
      <c r="H22" s="27">
        <v>78</v>
      </c>
      <c r="I22" s="27">
        <v>156</v>
      </c>
      <c r="J22" s="27">
        <v>66</v>
      </c>
      <c r="K22" s="27">
        <v>0</v>
      </c>
      <c r="L22" s="27">
        <v>0</v>
      </c>
      <c r="M22" s="27">
        <v>0</v>
      </c>
      <c r="N22" s="27">
        <v>0</v>
      </c>
    </row>
    <row r="23" spans="1:14" ht="15.75" customHeight="1">
      <c r="A23" s="42" t="s">
        <v>13</v>
      </c>
      <c r="B23" s="8"/>
      <c r="C23" s="27">
        <v>230</v>
      </c>
      <c r="D23" s="27">
        <v>0</v>
      </c>
      <c r="E23" s="27">
        <v>0</v>
      </c>
      <c r="F23" s="27">
        <v>3</v>
      </c>
      <c r="G23" s="27">
        <v>7</v>
      </c>
      <c r="H23" s="27">
        <v>50</v>
      </c>
      <c r="I23" s="27">
        <v>94</v>
      </c>
      <c r="J23" s="27">
        <v>76</v>
      </c>
      <c r="K23" s="27">
        <v>0</v>
      </c>
      <c r="L23" s="27">
        <v>0</v>
      </c>
      <c r="M23" s="27">
        <v>0</v>
      </c>
      <c r="N23" s="27">
        <v>0</v>
      </c>
    </row>
    <row r="24" spans="1:14" ht="15.75" customHeight="1">
      <c r="A24" s="42" t="s">
        <v>14</v>
      </c>
      <c r="B24" s="8"/>
      <c r="C24" s="27">
        <v>202</v>
      </c>
      <c r="D24" s="27">
        <v>0</v>
      </c>
      <c r="E24" s="27">
        <v>0</v>
      </c>
      <c r="F24" s="27">
        <v>6</v>
      </c>
      <c r="G24" s="27">
        <v>9</v>
      </c>
      <c r="H24" s="27">
        <v>63</v>
      </c>
      <c r="I24" s="27">
        <v>86</v>
      </c>
      <c r="J24" s="27">
        <v>38</v>
      </c>
      <c r="K24" s="27">
        <v>0</v>
      </c>
      <c r="L24" s="27">
        <v>0</v>
      </c>
      <c r="M24" s="27">
        <v>0</v>
      </c>
      <c r="N24" s="27">
        <v>0</v>
      </c>
    </row>
    <row r="25" spans="1:14" ht="15.75" customHeight="1">
      <c r="A25" s="42" t="s">
        <v>15</v>
      </c>
      <c r="B25" s="8"/>
      <c r="C25" s="27">
        <v>280</v>
      </c>
      <c r="D25" s="27">
        <v>0</v>
      </c>
      <c r="E25" s="27">
        <v>0</v>
      </c>
      <c r="F25" s="27">
        <v>3</v>
      </c>
      <c r="G25" s="27">
        <v>25</v>
      </c>
      <c r="H25" s="27">
        <v>63</v>
      </c>
      <c r="I25" s="27">
        <v>126</v>
      </c>
      <c r="J25" s="27">
        <v>62</v>
      </c>
      <c r="K25" s="27">
        <v>1</v>
      </c>
      <c r="L25" s="27">
        <v>0</v>
      </c>
      <c r="M25" s="27">
        <v>0</v>
      </c>
      <c r="N25" s="27">
        <v>0</v>
      </c>
    </row>
    <row r="26" spans="1:14" ht="15.75" customHeight="1">
      <c r="A26" s="42" t="s">
        <v>16</v>
      </c>
      <c r="B26" s="8"/>
      <c r="C26" s="27">
        <v>570</v>
      </c>
      <c r="D26" s="27">
        <v>0</v>
      </c>
      <c r="E26" s="27">
        <v>0</v>
      </c>
      <c r="F26" s="27">
        <v>3</v>
      </c>
      <c r="G26" s="27">
        <v>6</v>
      </c>
      <c r="H26" s="27">
        <v>141</v>
      </c>
      <c r="I26" s="27">
        <v>276</v>
      </c>
      <c r="J26" s="27">
        <v>144</v>
      </c>
      <c r="K26" s="27">
        <v>0</v>
      </c>
      <c r="L26" s="27">
        <v>0</v>
      </c>
      <c r="M26" s="27">
        <v>0</v>
      </c>
      <c r="N26" s="27">
        <v>0</v>
      </c>
    </row>
    <row r="27" spans="1:14" ht="15.75" customHeight="1">
      <c r="A27" s="42" t="s">
        <v>17</v>
      </c>
      <c r="B27" s="8"/>
      <c r="C27" s="27">
        <v>441</v>
      </c>
      <c r="D27" s="27">
        <v>0</v>
      </c>
      <c r="E27" s="27">
        <v>0</v>
      </c>
      <c r="F27" s="27">
        <v>0</v>
      </c>
      <c r="G27" s="27">
        <v>1</v>
      </c>
      <c r="H27" s="27">
        <v>64</v>
      </c>
      <c r="I27" s="27">
        <v>213</v>
      </c>
      <c r="J27" s="27">
        <v>163</v>
      </c>
      <c r="K27" s="27">
        <v>0</v>
      </c>
      <c r="L27" s="27">
        <v>0</v>
      </c>
      <c r="M27" s="27">
        <v>0</v>
      </c>
      <c r="N27" s="27">
        <v>0</v>
      </c>
    </row>
    <row r="28" spans="1:14" ht="15.75" customHeight="1">
      <c r="A28" s="42"/>
      <c r="B28" s="8"/>
      <c r="C28" s="27"/>
      <c r="D28" s="27"/>
      <c r="E28" s="27"/>
      <c r="F28" s="27"/>
      <c r="G28" s="27"/>
      <c r="H28" s="27"/>
      <c r="I28" s="27"/>
      <c r="J28" s="27"/>
      <c r="K28" s="27"/>
      <c r="L28" s="27"/>
      <c r="M28" s="27"/>
      <c r="N28" s="27"/>
    </row>
    <row r="29" spans="1:14" ht="15.75" customHeight="1">
      <c r="A29" s="42" t="s">
        <v>18</v>
      </c>
      <c r="B29" s="8"/>
      <c r="C29" s="27">
        <v>2031</v>
      </c>
      <c r="D29" s="27">
        <v>0</v>
      </c>
      <c r="E29" s="27">
        <v>0</v>
      </c>
      <c r="F29" s="27">
        <v>6</v>
      </c>
      <c r="G29" s="27">
        <v>111</v>
      </c>
      <c r="H29" s="27">
        <v>469</v>
      </c>
      <c r="I29" s="27">
        <v>925</v>
      </c>
      <c r="J29" s="27">
        <v>519</v>
      </c>
      <c r="K29" s="27">
        <v>1</v>
      </c>
      <c r="L29" s="27">
        <v>0</v>
      </c>
      <c r="M29" s="27">
        <v>0</v>
      </c>
      <c r="N29" s="27">
        <v>0</v>
      </c>
    </row>
    <row r="30" spans="1:14" ht="15.75" customHeight="1">
      <c r="A30" s="42" t="s">
        <v>19</v>
      </c>
      <c r="B30" s="8"/>
      <c r="C30" s="27">
        <v>298</v>
      </c>
      <c r="D30" s="27">
        <v>0</v>
      </c>
      <c r="E30" s="27">
        <v>0</v>
      </c>
      <c r="F30" s="27">
        <v>2</v>
      </c>
      <c r="G30" s="27">
        <v>46</v>
      </c>
      <c r="H30" s="27">
        <v>100</v>
      </c>
      <c r="I30" s="27">
        <v>101</v>
      </c>
      <c r="J30" s="27">
        <v>49</v>
      </c>
      <c r="K30" s="27">
        <v>0</v>
      </c>
      <c r="L30" s="27">
        <v>0</v>
      </c>
      <c r="M30" s="27">
        <v>0</v>
      </c>
      <c r="N30" s="27">
        <v>0</v>
      </c>
    </row>
    <row r="31" spans="1:14" ht="15.75" customHeight="1">
      <c r="A31" s="42" t="s">
        <v>20</v>
      </c>
      <c r="B31" s="8"/>
      <c r="C31" s="27">
        <v>197</v>
      </c>
      <c r="D31" s="27">
        <v>0</v>
      </c>
      <c r="E31" s="27">
        <v>0</v>
      </c>
      <c r="F31" s="27">
        <v>1</v>
      </c>
      <c r="G31" s="27">
        <v>15</v>
      </c>
      <c r="H31" s="27">
        <v>59</v>
      </c>
      <c r="I31" s="27">
        <v>83</v>
      </c>
      <c r="J31" s="27">
        <v>39</v>
      </c>
      <c r="K31" s="27">
        <v>0</v>
      </c>
      <c r="L31" s="27">
        <v>0</v>
      </c>
      <c r="M31" s="27">
        <v>0</v>
      </c>
      <c r="N31" s="27">
        <v>0</v>
      </c>
    </row>
    <row r="32" spans="1:14" ht="15.75" customHeight="1">
      <c r="A32" s="42" t="s">
        <v>21</v>
      </c>
      <c r="B32" s="8"/>
      <c r="C32" s="27">
        <v>309</v>
      </c>
      <c r="D32" s="27">
        <v>0</v>
      </c>
      <c r="E32" s="27">
        <v>0</v>
      </c>
      <c r="F32" s="27">
        <v>2</v>
      </c>
      <c r="G32" s="27">
        <v>6</v>
      </c>
      <c r="H32" s="27">
        <v>63</v>
      </c>
      <c r="I32" s="27">
        <v>161</v>
      </c>
      <c r="J32" s="27">
        <v>77</v>
      </c>
      <c r="K32" s="27">
        <v>0</v>
      </c>
      <c r="L32" s="27">
        <v>0</v>
      </c>
      <c r="M32" s="27">
        <v>0</v>
      </c>
      <c r="N32" s="27">
        <v>0</v>
      </c>
    </row>
    <row r="33" spans="1:14" ht="15.75" customHeight="1">
      <c r="A33" s="42" t="s">
        <v>22</v>
      </c>
      <c r="B33" s="8"/>
      <c r="C33" s="27">
        <v>311</v>
      </c>
      <c r="D33" s="27">
        <v>0</v>
      </c>
      <c r="E33" s="27">
        <v>0</v>
      </c>
      <c r="F33" s="27">
        <v>0</v>
      </c>
      <c r="G33" s="27">
        <v>7</v>
      </c>
      <c r="H33" s="27">
        <v>58</v>
      </c>
      <c r="I33" s="27">
        <v>148</v>
      </c>
      <c r="J33" s="27">
        <v>98</v>
      </c>
      <c r="K33" s="27">
        <v>0</v>
      </c>
      <c r="L33" s="27">
        <v>0</v>
      </c>
      <c r="M33" s="27">
        <v>0</v>
      </c>
      <c r="N33" s="27">
        <v>0</v>
      </c>
    </row>
    <row r="34" spans="1:14" ht="15.75" customHeight="1">
      <c r="A34" s="42" t="s">
        <v>23</v>
      </c>
      <c r="B34" s="8"/>
      <c r="C34" s="27">
        <v>279</v>
      </c>
      <c r="D34" s="27">
        <v>0</v>
      </c>
      <c r="E34" s="27">
        <v>0</v>
      </c>
      <c r="F34" s="27">
        <v>0</v>
      </c>
      <c r="G34" s="27">
        <v>18</v>
      </c>
      <c r="H34" s="27">
        <v>61</v>
      </c>
      <c r="I34" s="27">
        <v>113</v>
      </c>
      <c r="J34" s="27">
        <v>87</v>
      </c>
      <c r="K34" s="27">
        <v>0</v>
      </c>
      <c r="L34" s="27">
        <v>0</v>
      </c>
      <c r="M34" s="27">
        <v>0</v>
      </c>
      <c r="N34" s="27">
        <v>0</v>
      </c>
    </row>
    <row r="35" spans="1:14" ht="15.75" customHeight="1">
      <c r="A35" s="42" t="s">
        <v>24</v>
      </c>
      <c r="B35" s="8"/>
      <c r="C35" s="27">
        <v>367</v>
      </c>
      <c r="D35" s="27">
        <v>0</v>
      </c>
      <c r="E35" s="27">
        <v>0</v>
      </c>
      <c r="F35" s="27">
        <v>0</v>
      </c>
      <c r="G35" s="27">
        <v>3</v>
      </c>
      <c r="H35" s="27">
        <v>70</v>
      </c>
      <c r="I35" s="27">
        <v>178</v>
      </c>
      <c r="J35" s="27">
        <v>115</v>
      </c>
      <c r="K35" s="27">
        <v>1</v>
      </c>
      <c r="L35" s="27">
        <v>0</v>
      </c>
      <c r="M35" s="27">
        <v>0</v>
      </c>
      <c r="N35" s="27">
        <v>0</v>
      </c>
    </row>
    <row r="36" spans="1:14" ht="15.75" customHeight="1">
      <c r="A36" s="42" t="s">
        <v>25</v>
      </c>
      <c r="B36" s="8"/>
      <c r="C36" s="27">
        <v>270</v>
      </c>
      <c r="D36" s="27">
        <v>0</v>
      </c>
      <c r="E36" s="27">
        <v>0</v>
      </c>
      <c r="F36" s="27">
        <v>1</v>
      </c>
      <c r="G36" s="27">
        <v>16</v>
      </c>
      <c r="H36" s="27">
        <v>58</v>
      </c>
      <c r="I36" s="27">
        <v>141</v>
      </c>
      <c r="J36" s="27">
        <v>54</v>
      </c>
      <c r="K36" s="27">
        <v>0</v>
      </c>
      <c r="L36" s="27">
        <v>0</v>
      </c>
      <c r="M36" s="27">
        <v>0</v>
      </c>
      <c r="N36" s="27">
        <v>0</v>
      </c>
    </row>
    <row r="37" spans="1:14" ht="15.75" customHeight="1">
      <c r="A37" s="42"/>
      <c r="B37" s="8"/>
      <c r="C37" s="27"/>
      <c r="D37" s="27"/>
      <c r="E37" s="27"/>
      <c r="F37" s="27"/>
      <c r="G37" s="27"/>
      <c r="H37" s="27"/>
      <c r="I37" s="27"/>
      <c r="J37" s="27"/>
      <c r="K37" s="27"/>
      <c r="L37" s="27"/>
      <c r="M37" s="27"/>
      <c r="N37" s="27"/>
    </row>
    <row r="38" spans="1:14" ht="15.75" customHeight="1">
      <c r="A38" s="42" t="s">
        <v>26</v>
      </c>
      <c r="B38" s="8"/>
      <c r="C38" s="27">
        <v>710</v>
      </c>
      <c r="D38" s="27">
        <v>0</v>
      </c>
      <c r="E38" s="27">
        <v>0</v>
      </c>
      <c r="F38" s="27">
        <v>16</v>
      </c>
      <c r="G38" s="27">
        <v>73</v>
      </c>
      <c r="H38" s="27">
        <v>218</v>
      </c>
      <c r="I38" s="27">
        <v>236</v>
      </c>
      <c r="J38" s="27">
        <v>167</v>
      </c>
      <c r="K38" s="27">
        <v>0</v>
      </c>
      <c r="L38" s="27">
        <v>0</v>
      </c>
      <c r="M38" s="27">
        <v>0</v>
      </c>
      <c r="N38" s="27">
        <v>0</v>
      </c>
    </row>
    <row r="39" spans="1:14" ht="15.75" customHeight="1">
      <c r="A39" s="42" t="s">
        <v>27</v>
      </c>
      <c r="B39" s="8"/>
      <c r="C39" s="27">
        <v>448</v>
      </c>
      <c r="D39" s="27">
        <v>0</v>
      </c>
      <c r="E39" s="27">
        <v>1</v>
      </c>
      <c r="F39" s="27">
        <v>5</v>
      </c>
      <c r="G39" s="27">
        <v>30</v>
      </c>
      <c r="H39" s="27">
        <v>144</v>
      </c>
      <c r="I39" s="27">
        <v>171</v>
      </c>
      <c r="J39" s="27">
        <v>96</v>
      </c>
      <c r="K39" s="27">
        <v>1</v>
      </c>
      <c r="L39" s="27">
        <v>0</v>
      </c>
      <c r="M39" s="27">
        <v>0</v>
      </c>
      <c r="N39" s="27">
        <v>0</v>
      </c>
    </row>
    <row r="40" spans="1:14" ht="15.75" customHeight="1">
      <c r="A40" s="42" t="s">
        <v>28</v>
      </c>
      <c r="B40" s="8"/>
      <c r="C40" s="27">
        <v>239</v>
      </c>
      <c r="D40" s="27">
        <v>0</v>
      </c>
      <c r="E40" s="27">
        <v>0</v>
      </c>
      <c r="F40" s="27">
        <v>3</v>
      </c>
      <c r="G40" s="27">
        <v>22</v>
      </c>
      <c r="H40" s="27">
        <v>95</v>
      </c>
      <c r="I40" s="27">
        <v>87</v>
      </c>
      <c r="J40" s="27">
        <v>32</v>
      </c>
      <c r="K40" s="27">
        <v>0</v>
      </c>
      <c r="L40" s="27">
        <v>0</v>
      </c>
      <c r="M40" s="27">
        <v>0</v>
      </c>
      <c r="N40" s="27">
        <v>0</v>
      </c>
    </row>
    <row r="41" spans="1:14" ht="15.75" customHeight="1">
      <c r="A41" s="42" t="s">
        <v>29</v>
      </c>
      <c r="B41" s="8"/>
      <c r="C41" s="27">
        <v>667</v>
      </c>
      <c r="D41" s="27">
        <v>0</v>
      </c>
      <c r="E41" s="27">
        <v>0</v>
      </c>
      <c r="F41" s="27">
        <v>2</v>
      </c>
      <c r="G41" s="27">
        <v>11</v>
      </c>
      <c r="H41" s="27">
        <v>161</v>
      </c>
      <c r="I41" s="27">
        <v>292</v>
      </c>
      <c r="J41" s="27">
        <v>201</v>
      </c>
      <c r="K41" s="27">
        <v>0</v>
      </c>
      <c r="L41" s="27">
        <v>0</v>
      </c>
      <c r="M41" s="27">
        <v>0</v>
      </c>
      <c r="N41" s="27">
        <v>0</v>
      </c>
    </row>
    <row r="42" spans="1:14" ht="15.75" customHeight="1">
      <c r="A42" s="42" t="s">
        <v>30</v>
      </c>
      <c r="B42" s="8"/>
      <c r="C42" s="27">
        <v>354</v>
      </c>
      <c r="D42" s="27">
        <v>0</v>
      </c>
      <c r="E42" s="27">
        <v>4</v>
      </c>
      <c r="F42" s="27">
        <v>10</v>
      </c>
      <c r="G42" s="27">
        <v>44</v>
      </c>
      <c r="H42" s="27">
        <v>96</v>
      </c>
      <c r="I42" s="27">
        <v>119</v>
      </c>
      <c r="J42" s="27">
        <v>81</v>
      </c>
      <c r="K42" s="27">
        <v>0</v>
      </c>
      <c r="L42" s="27">
        <v>0</v>
      </c>
      <c r="M42" s="27">
        <v>0</v>
      </c>
      <c r="N42" s="27">
        <v>0</v>
      </c>
    </row>
    <row r="43" spans="1:14" ht="15.75" customHeight="1">
      <c r="A43" s="42" t="s">
        <v>31</v>
      </c>
      <c r="B43" s="8"/>
      <c r="C43" s="27">
        <v>385</v>
      </c>
      <c r="D43" s="27">
        <v>0</v>
      </c>
      <c r="E43" s="27">
        <v>0</v>
      </c>
      <c r="F43" s="27">
        <v>0</v>
      </c>
      <c r="G43" s="27">
        <v>5</v>
      </c>
      <c r="H43" s="27">
        <v>90</v>
      </c>
      <c r="I43" s="27">
        <v>203</v>
      </c>
      <c r="J43" s="27">
        <v>87</v>
      </c>
      <c r="K43" s="27">
        <v>0</v>
      </c>
      <c r="L43" s="27">
        <v>0</v>
      </c>
      <c r="M43" s="27">
        <v>0</v>
      </c>
      <c r="N43" s="27">
        <v>0</v>
      </c>
    </row>
    <row r="44" spans="1:14" ht="15.75" customHeight="1">
      <c r="A44" s="42" t="s">
        <v>32</v>
      </c>
      <c r="B44" s="8"/>
      <c r="C44" s="27">
        <v>81</v>
      </c>
      <c r="D44" s="27">
        <v>0</v>
      </c>
      <c r="E44" s="27">
        <v>0</v>
      </c>
      <c r="F44" s="27">
        <v>1</v>
      </c>
      <c r="G44" s="27">
        <v>3</v>
      </c>
      <c r="H44" s="27">
        <v>10</v>
      </c>
      <c r="I44" s="27">
        <v>37</v>
      </c>
      <c r="J44" s="27">
        <v>30</v>
      </c>
      <c r="K44" s="27">
        <v>0</v>
      </c>
      <c r="L44" s="27">
        <v>0</v>
      </c>
      <c r="M44" s="27">
        <v>0</v>
      </c>
      <c r="N44" s="27">
        <v>0</v>
      </c>
    </row>
    <row r="45" spans="1:14" ht="15.75" customHeight="1">
      <c r="A45" s="42" t="s">
        <v>33</v>
      </c>
      <c r="B45" s="8"/>
      <c r="C45" s="27">
        <v>1132</v>
      </c>
      <c r="D45" s="27">
        <v>3</v>
      </c>
      <c r="E45" s="27">
        <v>5</v>
      </c>
      <c r="F45" s="27">
        <v>11</v>
      </c>
      <c r="G45" s="27">
        <v>33</v>
      </c>
      <c r="H45" s="27">
        <v>224</v>
      </c>
      <c r="I45" s="27">
        <v>509</v>
      </c>
      <c r="J45" s="27">
        <v>347</v>
      </c>
      <c r="K45" s="27">
        <v>0</v>
      </c>
      <c r="L45" s="27">
        <v>0</v>
      </c>
      <c r="M45" s="27">
        <v>0</v>
      </c>
      <c r="N45" s="27">
        <v>0</v>
      </c>
    </row>
    <row r="46" spans="1:14" ht="15.75" customHeight="1">
      <c r="A46" s="42" t="s">
        <v>34</v>
      </c>
      <c r="B46" s="8"/>
      <c r="C46" s="27">
        <v>87</v>
      </c>
      <c r="D46" s="27">
        <v>0</v>
      </c>
      <c r="E46" s="27">
        <v>0</v>
      </c>
      <c r="F46" s="27">
        <v>8</v>
      </c>
      <c r="G46" s="27">
        <v>19</v>
      </c>
      <c r="H46" s="27">
        <v>28</v>
      </c>
      <c r="I46" s="27">
        <v>24</v>
      </c>
      <c r="J46" s="27">
        <v>8</v>
      </c>
      <c r="K46" s="27">
        <v>0</v>
      </c>
      <c r="L46" s="27">
        <v>0</v>
      </c>
      <c r="M46" s="27">
        <v>0</v>
      </c>
      <c r="N46" s="27">
        <v>0</v>
      </c>
    </row>
    <row r="47" spans="1:14" ht="15.75" customHeight="1">
      <c r="A47" s="42" t="s">
        <v>35</v>
      </c>
      <c r="B47" s="8"/>
      <c r="C47" s="27">
        <v>269</v>
      </c>
      <c r="D47" s="27">
        <v>0</v>
      </c>
      <c r="E47" s="27">
        <v>1</v>
      </c>
      <c r="F47" s="27">
        <v>3</v>
      </c>
      <c r="G47" s="27">
        <v>3</v>
      </c>
      <c r="H47" s="27">
        <v>50</v>
      </c>
      <c r="I47" s="27">
        <v>139</v>
      </c>
      <c r="J47" s="27">
        <v>73</v>
      </c>
      <c r="K47" s="27">
        <v>0</v>
      </c>
      <c r="L47" s="27">
        <v>0</v>
      </c>
      <c r="M47" s="27">
        <v>0</v>
      </c>
      <c r="N47" s="27">
        <v>0</v>
      </c>
    </row>
    <row r="48" spans="1:14" ht="15.75" customHeight="1">
      <c r="A48" s="42" t="s">
        <v>36</v>
      </c>
      <c r="B48" s="8"/>
      <c r="C48" s="27">
        <v>401</v>
      </c>
      <c r="D48" s="27">
        <v>0</v>
      </c>
      <c r="E48" s="27">
        <v>0</v>
      </c>
      <c r="F48" s="27">
        <v>2</v>
      </c>
      <c r="G48" s="27">
        <v>25</v>
      </c>
      <c r="H48" s="27">
        <v>112</v>
      </c>
      <c r="I48" s="27">
        <v>176</v>
      </c>
      <c r="J48" s="27">
        <v>86</v>
      </c>
      <c r="K48" s="27">
        <v>0</v>
      </c>
      <c r="L48" s="27">
        <v>0</v>
      </c>
      <c r="M48" s="27">
        <v>0</v>
      </c>
      <c r="N48" s="27">
        <v>0</v>
      </c>
    </row>
    <row r="49" spans="1:14" ht="15.75" customHeight="1">
      <c r="A49" s="42" t="s">
        <v>37</v>
      </c>
      <c r="B49" s="8"/>
      <c r="C49" s="27">
        <v>366</v>
      </c>
      <c r="D49" s="27">
        <v>0</v>
      </c>
      <c r="E49" s="27">
        <v>0</v>
      </c>
      <c r="F49" s="27">
        <v>0</v>
      </c>
      <c r="G49" s="27">
        <v>9</v>
      </c>
      <c r="H49" s="27">
        <v>70</v>
      </c>
      <c r="I49" s="27">
        <v>190</v>
      </c>
      <c r="J49" s="27">
        <v>97</v>
      </c>
      <c r="K49" s="27">
        <v>0</v>
      </c>
      <c r="L49" s="27">
        <v>0</v>
      </c>
      <c r="M49" s="27">
        <v>0</v>
      </c>
      <c r="N49" s="27">
        <v>0</v>
      </c>
    </row>
    <row r="50" spans="1:14" ht="15.75" customHeight="1">
      <c r="A50" s="42" t="s">
        <v>38</v>
      </c>
      <c r="B50" s="8"/>
      <c r="C50" s="27">
        <v>182</v>
      </c>
      <c r="D50" s="27">
        <v>5</v>
      </c>
      <c r="E50" s="27">
        <v>1</v>
      </c>
      <c r="F50" s="27">
        <v>0</v>
      </c>
      <c r="G50" s="27">
        <v>1</v>
      </c>
      <c r="H50" s="27">
        <v>67</v>
      </c>
      <c r="I50" s="27">
        <v>61</v>
      </c>
      <c r="J50" s="27">
        <v>47</v>
      </c>
      <c r="K50" s="27">
        <v>0</v>
      </c>
      <c r="L50" s="27">
        <v>0</v>
      </c>
      <c r="M50" s="27">
        <v>0</v>
      </c>
      <c r="N50" s="27">
        <v>0</v>
      </c>
    </row>
    <row r="51" spans="1:14" ht="15.75" customHeight="1">
      <c r="A51" s="42" t="s">
        <v>39</v>
      </c>
      <c r="B51" s="8"/>
      <c r="C51" s="27">
        <v>222</v>
      </c>
      <c r="D51" s="27">
        <v>0</v>
      </c>
      <c r="E51" s="27">
        <v>0</v>
      </c>
      <c r="F51" s="27">
        <v>0</v>
      </c>
      <c r="G51" s="27">
        <v>8</v>
      </c>
      <c r="H51" s="27">
        <v>78</v>
      </c>
      <c r="I51" s="27">
        <v>98</v>
      </c>
      <c r="J51" s="27">
        <v>38</v>
      </c>
      <c r="K51" s="27">
        <v>0</v>
      </c>
      <c r="L51" s="27">
        <v>0</v>
      </c>
      <c r="M51" s="27">
        <v>0</v>
      </c>
      <c r="N51" s="27">
        <v>0</v>
      </c>
    </row>
    <row r="52" spans="1:14" ht="15.75" customHeight="1">
      <c r="A52" s="42" t="s">
        <v>40</v>
      </c>
      <c r="B52" s="8"/>
      <c r="C52" s="27">
        <v>220</v>
      </c>
      <c r="D52" s="27">
        <v>0</v>
      </c>
      <c r="E52" s="27">
        <v>0</v>
      </c>
      <c r="F52" s="27">
        <v>0</v>
      </c>
      <c r="G52" s="27">
        <v>2</v>
      </c>
      <c r="H52" s="27">
        <v>58</v>
      </c>
      <c r="I52" s="27">
        <v>107</v>
      </c>
      <c r="J52" s="27">
        <v>53</v>
      </c>
      <c r="K52" s="27">
        <v>0</v>
      </c>
      <c r="L52" s="27">
        <v>0</v>
      </c>
      <c r="M52" s="27">
        <v>0</v>
      </c>
      <c r="N52" s="27">
        <v>0</v>
      </c>
    </row>
    <row r="53" spans="1:14" ht="15.75" customHeight="1">
      <c r="A53" s="42" t="s">
        <v>41</v>
      </c>
      <c r="B53" s="8"/>
      <c r="C53" s="27">
        <v>89</v>
      </c>
      <c r="D53" s="27">
        <v>1</v>
      </c>
      <c r="E53" s="27">
        <v>3</v>
      </c>
      <c r="F53" s="27">
        <v>4</v>
      </c>
      <c r="G53" s="27">
        <v>11</v>
      </c>
      <c r="H53" s="27">
        <v>22</v>
      </c>
      <c r="I53" s="27">
        <v>32</v>
      </c>
      <c r="J53" s="27">
        <v>16</v>
      </c>
      <c r="K53" s="27">
        <v>0</v>
      </c>
      <c r="L53" s="27">
        <v>0</v>
      </c>
      <c r="M53" s="27">
        <v>0</v>
      </c>
      <c r="N53" s="27">
        <v>0</v>
      </c>
    </row>
    <row r="54" spans="1:14" ht="15.75" customHeight="1">
      <c r="A54" s="42" t="s">
        <v>42</v>
      </c>
      <c r="B54" s="8"/>
      <c r="C54" s="27">
        <v>153</v>
      </c>
      <c r="D54" s="27">
        <v>0</v>
      </c>
      <c r="E54" s="27">
        <v>0</v>
      </c>
      <c r="F54" s="27">
        <v>2</v>
      </c>
      <c r="G54" s="27">
        <v>5</v>
      </c>
      <c r="H54" s="27">
        <v>76</v>
      </c>
      <c r="I54" s="27">
        <v>40</v>
      </c>
      <c r="J54" s="27">
        <v>30</v>
      </c>
      <c r="K54" s="27">
        <v>0</v>
      </c>
      <c r="L54" s="27">
        <v>0</v>
      </c>
      <c r="M54" s="27">
        <v>0</v>
      </c>
      <c r="N54" s="27">
        <v>0</v>
      </c>
    </row>
    <row r="55" spans="1:14" ht="15.75" customHeight="1">
      <c r="A55" s="42"/>
      <c r="B55" s="8"/>
      <c r="C55" s="27"/>
      <c r="D55" s="27"/>
      <c r="E55" s="27"/>
      <c r="F55" s="27"/>
      <c r="G55" s="27"/>
      <c r="H55" s="27"/>
      <c r="I55" s="27"/>
      <c r="J55" s="27"/>
      <c r="K55" s="27"/>
      <c r="L55" s="27"/>
      <c r="M55" s="27"/>
      <c r="N55" s="27"/>
    </row>
    <row r="56" spans="1:14" ht="15.75" customHeight="1">
      <c r="A56" s="42" t="s">
        <v>43</v>
      </c>
      <c r="B56" s="8"/>
      <c r="C56" s="27">
        <v>52</v>
      </c>
      <c r="D56" s="27">
        <v>0</v>
      </c>
      <c r="E56" s="27">
        <v>0</v>
      </c>
      <c r="F56" s="27">
        <v>0</v>
      </c>
      <c r="G56" s="27">
        <v>4</v>
      </c>
      <c r="H56" s="27">
        <v>13</v>
      </c>
      <c r="I56" s="27">
        <v>23</v>
      </c>
      <c r="J56" s="27">
        <v>12</v>
      </c>
      <c r="K56" s="27">
        <v>0</v>
      </c>
      <c r="L56" s="27">
        <v>0</v>
      </c>
      <c r="M56" s="27">
        <v>0</v>
      </c>
      <c r="N56" s="27">
        <v>0</v>
      </c>
    </row>
    <row r="57" spans="1:14" ht="15.75" customHeight="1">
      <c r="A57" s="42" t="s">
        <v>44</v>
      </c>
      <c r="B57" s="8"/>
      <c r="C57" s="27">
        <v>82</v>
      </c>
      <c r="D57" s="27">
        <v>0</v>
      </c>
      <c r="E57" s="27">
        <v>0</v>
      </c>
      <c r="F57" s="27">
        <v>0</v>
      </c>
      <c r="G57" s="27">
        <v>8</v>
      </c>
      <c r="H57" s="27">
        <v>21</v>
      </c>
      <c r="I57" s="27">
        <v>24</v>
      </c>
      <c r="J57" s="27">
        <v>29</v>
      </c>
      <c r="K57" s="27">
        <v>0</v>
      </c>
      <c r="L57" s="27">
        <v>0</v>
      </c>
      <c r="M57" s="27">
        <v>0</v>
      </c>
      <c r="N57" s="27">
        <v>0</v>
      </c>
    </row>
    <row r="58" spans="1:14" ht="15.75" customHeight="1">
      <c r="A58" s="42" t="s">
        <v>45</v>
      </c>
      <c r="B58" s="8"/>
      <c r="C58" s="27">
        <v>47</v>
      </c>
      <c r="D58" s="27">
        <v>1</v>
      </c>
      <c r="E58" s="27">
        <v>0</v>
      </c>
      <c r="F58" s="27">
        <v>0</v>
      </c>
      <c r="G58" s="27">
        <v>0</v>
      </c>
      <c r="H58" s="27">
        <v>2</v>
      </c>
      <c r="I58" s="27">
        <v>27</v>
      </c>
      <c r="J58" s="27">
        <v>17</v>
      </c>
      <c r="K58" s="27">
        <v>0</v>
      </c>
      <c r="L58" s="27">
        <v>0</v>
      </c>
      <c r="M58" s="27">
        <v>0</v>
      </c>
      <c r="N58" s="27">
        <v>0</v>
      </c>
    </row>
    <row r="59" spans="1:14" ht="15.75" customHeight="1">
      <c r="A59" s="42" t="s">
        <v>46</v>
      </c>
      <c r="B59" s="8"/>
      <c r="C59" s="27">
        <v>53</v>
      </c>
      <c r="D59" s="27">
        <v>0</v>
      </c>
      <c r="E59" s="27">
        <v>0</v>
      </c>
      <c r="F59" s="27">
        <v>0</v>
      </c>
      <c r="G59" s="27">
        <v>0</v>
      </c>
      <c r="H59" s="27">
        <v>19</v>
      </c>
      <c r="I59" s="27">
        <v>29</v>
      </c>
      <c r="J59" s="27">
        <v>5</v>
      </c>
      <c r="K59" s="27">
        <v>0</v>
      </c>
      <c r="L59" s="27">
        <v>0</v>
      </c>
      <c r="M59" s="27">
        <v>0</v>
      </c>
      <c r="N59" s="27">
        <v>0</v>
      </c>
    </row>
    <row r="60" spans="1:14" ht="15.75" customHeight="1">
      <c r="A60" s="42" t="s">
        <v>47</v>
      </c>
      <c r="B60" s="8"/>
      <c r="C60" s="27">
        <v>23</v>
      </c>
      <c r="D60" s="27">
        <v>0</v>
      </c>
      <c r="E60" s="27">
        <v>0</v>
      </c>
      <c r="F60" s="27">
        <v>1</v>
      </c>
      <c r="G60" s="27">
        <v>18</v>
      </c>
      <c r="H60" s="27">
        <v>3</v>
      </c>
      <c r="I60" s="27">
        <v>0</v>
      </c>
      <c r="J60" s="27">
        <v>1</v>
      </c>
      <c r="K60" s="27">
        <v>0</v>
      </c>
      <c r="L60" s="27">
        <v>0</v>
      </c>
      <c r="M60" s="27">
        <v>0</v>
      </c>
      <c r="N60" s="27">
        <v>0</v>
      </c>
    </row>
    <row r="61" spans="1:14" ht="15.75" customHeight="1">
      <c r="A61" s="42" t="s">
        <v>48</v>
      </c>
      <c r="B61" s="8"/>
      <c r="C61" s="27">
        <v>41</v>
      </c>
      <c r="D61" s="27">
        <v>0</v>
      </c>
      <c r="E61" s="27">
        <v>1</v>
      </c>
      <c r="F61" s="27">
        <v>2</v>
      </c>
      <c r="G61" s="27">
        <v>6</v>
      </c>
      <c r="H61" s="27">
        <v>11</v>
      </c>
      <c r="I61" s="27">
        <v>16</v>
      </c>
      <c r="J61" s="27">
        <v>5</v>
      </c>
      <c r="K61" s="27">
        <v>0</v>
      </c>
      <c r="L61" s="27">
        <v>0</v>
      </c>
      <c r="M61" s="27">
        <v>0</v>
      </c>
      <c r="N61" s="27">
        <v>0</v>
      </c>
    </row>
    <row r="62" spans="1:14" ht="15.75" customHeight="1">
      <c r="A62" s="42" t="s">
        <v>49</v>
      </c>
      <c r="B62" s="8"/>
      <c r="C62" s="27">
        <v>23</v>
      </c>
      <c r="D62" s="27">
        <v>0</v>
      </c>
      <c r="E62" s="27">
        <v>1</v>
      </c>
      <c r="F62" s="27">
        <v>3</v>
      </c>
      <c r="G62" s="27">
        <v>1</v>
      </c>
      <c r="H62" s="27">
        <v>10</v>
      </c>
      <c r="I62" s="27">
        <v>7</v>
      </c>
      <c r="J62" s="27">
        <v>1</v>
      </c>
      <c r="K62" s="27">
        <v>0</v>
      </c>
      <c r="L62" s="27">
        <v>0</v>
      </c>
      <c r="M62" s="27">
        <v>0</v>
      </c>
      <c r="N62" s="27">
        <v>0</v>
      </c>
    </row>
    <row r="63" spans="1:14" ht="15.75" customHeight="1">
      <c r="A63" s="42" t="s">
        <v>50</v>
      </c>
      <c r="B63" s="8"/>
      <c r="C63" s="27">
        <v>34</v>
      </c>
      <c r="D63" s="27">
        <v>13</v>
      </c>
      <c r="E63" s="27">
        <v>4</v>
      </c>
      <c r="F63" s="27">
        <v>0</v>
      </c>
      <c r="G63" s="27">
        <v>0</v>
      </c>
      <c r="H63" s="27">
        <v>9</v>
      </c>
      <c r="I63" s="27">
        <v>6</v>
      </c>
      <c r="J63" s="27">
        <v>2</v>
      </c>
      <c r="K63" s="27">
        <v>0</v>
      </c>
      <c r="L63" s="27">
        <v>0</v>
      </c>
      <c r="M63" s="27">
        <v>0</v>
      </c>
      <c r="N63" s="27">
        <v>0</v>
      </c>
    </row>
    <row r="64" spans="1:14" ht="15.75" customHeight="1">
      <c r="A64" s="42" t="s">
        <v>51</v>
      </c>
      <c r="B64" s="8"/>
      <c r="C64" s="27">
        <v>29</v>
      </c>
      <c r="D64" s="27">
        <v>0</v>
      </c>
      <c r="E64" s="27">
        <v>0</v>
      </c>
      <c r="F64" s="27">
        <v>0</v>
      </c>
      <c r="G64" s="27">
        <v>0</v>
      </c>
      <c r="H64" s="27">
        <v>0</v>
      </c>
      <c r="I64" s="27">
        <v>21</v>
      </c>
      <c r="J64" s="27">
        <v>8</v>
      </c>
      <c r="K64" s="27">
        <v>0</v>
      </c>
      <c r="L64" s="27">
        <v>0</v>
      </c>
      <c r="M64" s="27">
        <v>0</v>
      </c>
      <c r="N64" s="27">
        <v>0</v>
      </c>
    </row>
    <row r="65" spans="1:14" ht="15.75" customHeight="1">
      <c r="A65" s="42" t="s">
        <v>52</v>
      </c>
      <c r="B65" s="8"/>
      <c r="C65" s="27">
        <v>31</v>
      </c>
      <c r="D65" s="27">
        <v>9</v>
      </c>
      <c r="E65" s="27">
        <v>4</v>
      </c>
      <c r="F65" s="27">
        <v>4</v>
      </c>
      <c r="G65" s="27">
        <v>10</v>
      </c>
      <c r="H65" s="27">
        <v>2</v>
      </c>
      <c r="I65" s="27">
        <v>1</v>
      </c>
      <c r="J65" s="27">
        <v>1</v>
      </c>
      <c r="K65" s="27">
        <v>0</v>
      </c>
      <c r="L65" s="27">
        <v>0</v>
      </c>
      <c r="M65" s="27">
        <v>0</v>
      </c>
      <c r="N65" s="27">
        <v>0</v>
      </c>
    </row>
    <row r="66" spans="1:14" ht="15.75" customHeight="1">
      <c r="A66" s="42" t="s">
        <v>53</v>
      </c>
      <c r="B66" s="8"/>
      <c r="C66" s="27">
        <v>12</v>
      </c>
      <c r="D66" s="27">
        <v>0</v>
      </c>
      <c r="E66" s="27">
        <v>0</v>
      </c>
      <c r="F66" s="27">
        <v>0</v>
      </c>
      <c r="G66" s="27">
        <v>1</v>
      </c>
      <c r="H66" s="27">
        <v>2</v>
      </c>
      <c r="I66" s="27">
        <v>5</v>
      </c>
      <c r="J66" s="27">
        <v>4</v>
      </c>
      <c r="K66" s="27">
        <v>0</v>
      </c>
      <c r="L66" s="27">
        <v>0</v>
      </c>
      <c r="M66" s="27">
        <v>0</v>
      </c>
      <c r="N66" s="27">
        <v>0</v>
      </c>
    </row>
    <row r="67" spans="1:14" ht="15.75" customHeight="1">
      <c r="A67" s="42" t="s">
        <v>54</v>
      </c>
      <c r="B67" s="8"/>
      <c r="C67" s="27">
        <v>44</v>
      </c>
      <c r="D67" s="27">
        <v>0</v>
      </c>
      <c r="E67" s="27">
        <v>0</v>
      </c>
      <c r="F67" s="27">
        <v>2</v>
      </c>
      <c r="G67" s="27">
        <v>2</v>
      </c>
      <c r="H67" s="27">
        <v>7</v>
      </c>
      <c r="I67" s="27">
        <v>16</v>
      </c>
      <c r="J67" s="27">
        <v>17</v>
      </c>
      <c r="K67" s="27">
        <v>0</v>
      </c>
      <c r="L67" s="27">
        <v>0</v>
      </c>
      <c r="M67" s="27">
        <v>0</v>
      </c>
      <c r="N67" s="27">
        <v>0</v>
      </c>
    </row>
    <row r="68" spans="1:14" ht="15.75" customHeight="1">
      <c r="A68" s="42" t="s">
        <v>55</v>
      </c>
      <c r="B68" s="8"/>
      <c r="C68" s="27">
        <v>81</v>
      </c>
      <c r="D68" s="27">
        <v>0</v>
      </c>
      <c r="E68" s="27">
        <v>0</v>
      </c>
      <c r="F68" s="27">
        <v>2</v>
      </c>
      <c r="G68" s="27">
        <v>11</v>
      </c>
      <c r="H68" s="27">
        <v>23</v>
      </c>
      <c r="I68" s="27">
        <v>26</v>
      </c>
      <c r="J68" s="27">
        <v>19</v>
      </c>
      <c r="K68" s="27">
        <v>0</v>
      </c>
      <c r="L68" s="27">
        <v>0</v>
      </c>
      <c r="M68" s="27">
        <v>0</v>
      </c>
      <c r="N68" s="27">
        <v>0</v>
      </c>
    </row>
    <row r="69" spans="1:14" ht="15.75" customHeight="1">
      <c r="A69" s="42" t="s">
        <v>56</v>
      </c>
      <c r="B69" s="8"/>
      <c r="C69" s="27">
        <v>7</v>
      </c>
      <c r="D69" s="27">
        <v>1</v>
      </c>
      <c r="E69" s="27">
        <v>0</v>
      </c>
      <c r="F69" s="27">
        <v>1</v>
      </c>
      <c r="G69" s="27">
        <v>4</v>
      </c>
      <c r="H69" s="27">
        <v>1</v>
      </c>
      <c r="I69" s="27">
        <v>0</v>
      </c>
      <c r="J69" s="27">
        <v>0</v>
      </c>
      <c r="K69" s="27">
        <v>0</v>
      </c>
      <c r="L69" s="27">
        <v>0</v>
      </c>
      <c r="M69" s="27">
        <v>0</v>
      </c>
      <c r="N69" s="27">
        <v>0</v>
      </c>
    </row>
    <row r="70" spans="1:14" ht="15.75" customHeight="1">
      <c r="A70" s="42" t="s">
        <v>57</v>
      </c>
      <c r="B70" s="8"/>
      <c r="C70" s="27">
        <v>45</v>
      </c>
      <c r="D70" s="27">
        <v>3</v>
      </c>
      <c r="E70" s="27">
        <v>3</v>
      </c>
      <c r="F70" s="27">
        <v>0</v>
      </c>
      <c r="G70" s="27">
        <v>8</v>
      </c>
      <c r="H70" s="27">
        <v>4</v>
      </c>
      <c r="I70" s="27">
        <v>13</v>
      </c>
      <c r="J70" s="27">
        <v>14</v>
      </c>
      <c r="K70" s="27">
        <v>0</v>
      </c>
      <c r="L70" s="27">
        <v>0</v>
      </c>
      <c r="M70" s="27">
        <v>0</v>
      </c>
      <c r="N70" s="27">
        <v>0</v>
      </c>
    </row>
    <row r="71" spans="1:14" s="75" customFormat="1" ht="15.75" customHeight="1">
      <c r="A71" s="11" t="s">
        <v>58</v>
      </c>
      <c r="B71" s="12"/>
      <c r="C71" s="27">
        <v>30</v>
      </c>
      <c r="D71" s="27">
        <v>1</v>
      </c>
      <c r="E71" s="27">
        <v>9</v>
      </c>
      <c r="F71" s="27">
        <v>13</v>
      </c>
      <c r="G71" s="27">
        <v>4</v>
      </c>
      <c r="H71" s="27">
        <v>2</v>
      </c>
      <c r="I71" s="27">
        <v>1</v>
      </c>
      <c r="J71" s="27">
        <v>0</v>
      </c>
      <c r="K71" s="27">
        <v>0</v>
      </c>
      <c r="L71" s="27">
        <v>0</v>
      </c>
      <c r="M71" s="27">
        <v>0</v>
      </c>
      <c r="N71" s="27">
        <v>0</v>
      </c>
    </row>
    <row r="72" spans="1:14" s="75" customFormat="1" ht="3.75" customHeight="1">
      <c r="A72" s="76"/>
      <c r="B72" s="77"/>
      <c r="C72" s="76"/>
      <c r="D72" s="76"/>
      <c r="E72" s="76"/>
      <c r="F72" s="78"/>
      <c r="G72" s="76"/>
      <c r="H72" s="78"/>
      <c r="I72" s="76"/>
      <c r="J72" s="78"/>
      <c r="K72" s="76"/>
      <c r="L72" s="78"/>
      <c r="M72" s="76"/>
      <c r="N72" s="78"/>
    </row>
    <row r="73" spans="1:3" ht="3.75" customHeight="1">
      <c r="A73" s="52"/>
      <c r="B73" s="79"/>
      <c r="C73" s="80"/>
    </row>
    <row r="74" spans="1:14" ht="15.75" customHeight="1">
      <c r="A74" s="50" t="s">
        <v>148</v>
      </c>
      <c r="B74" s="8"/>
      <c r="C74" s="27">
        <v>36</v>
      </c>
      <c r="D74" s="27">
        <v>0</v>
      </c>
      <c r="E74" s="27">
        <v>0</v>
      </c>
      <c r="F74" s="27">
        <v>0</v>
      </c>
      <c r="G74" s="27">
        <v>0</v>
      </c>
      <c r="H74" s="27">
        <v>0</v>
      </c>
      <c r="I74" s="27">
        <v>0</v>
      </c>
      <c r="J74" s="27">
        <v>27</v>
      </c>
      <c r="K74" s="27">
        <v>9</v>
      </c>
      <c r="L74" s="27">
        <v>0</v>
      </c>
      <c r="M74" s="27">
        <v>0</v>
      </c>
      <c r="N74" s="27">
        <v>0</v>
      </c>
    </row>
    <row r="75" spans="1:14" ht="15.75" customHeight="1">
      <c r="A75" s="50" t="s">
        <v>149</v>
      </c>
      <c r="B75" s="8"/>
      <c r="C75" s="27">
        <v>305</v>
      </c>
      <c r="D75" s="27">
        <v>4</v>
      </c>
      <c r="E75" s="27">
        <v>2</v>
      </c>
      <c r="F75" s="27">
        <v>14</v>
      </c>
      <c r="G75" s="27">
        <v>10</v>
      </c>
      <c r="H75" s="27">
        <v>42</v>
      </c>
      <c r="I75" s="27">
        <v>43</v>
      </c>
      <c r="J75" s="27">
        <v>139</v>
      </c>
      <c r="K75" s="27">
        <v>50</v>
      </c>
      <c r="L75" s="27">
        <v>1</v>
      </c>
      <c r="M75" s="27">
        <v>0</v>
      </c>
      <c r="N75" s="27">
        <v>0</v>
      </c>
    </row>
    <row r="76" spans="1:14" ht="4.5" customHeight="1" thickBot="1">
      <c r="A76" s="81"/>
      <c r="B76" s="25"/>
      <c r="C76" s="82"/>
      <c r="D76" s="83"/>
      <c r="E76" s="83"/>
      <c r="F76" s="83"/>
      <c r="G76" s="83"/>
      <c r="H76" s="83"/>
      <c r="I76" s="83"/>
      <c r="J76" s="83"/>
      <c r="K76" s="83"/>
      <c r="L76" s="83"/>
      <c r="M76" s="83"/>
      <c r="N76" s="83"/>
    </row>
  </sheetData>
  <mergeCells count="2">
    <mergeCell ref="A1:J1"/>
    <mergeCell ref="A2:B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明朝,標準"&amp;16学校調査：小学校</oddHeader>
    <oddFooter>&amp;L&amp;"ＭＳ 明朝,標準"&amp;16 47</oddFooter>
  </headerFooter>
  <drawing r:id="rId1"/>
</worksheet>
</file>

<file path=xl/worksheets/sheet8.xml><?xml version="1.0" encoding="utf-8"?>
<worksheet xmlns="http://schemas.openxmlformats.org/spreadsheetml/2006/main" xmlns:r="http://schemas.openxmlformats.org/officeDocument/2006/relationships">
  <dimension ref="A1:P74"/>
  <sheetViews>
    <sheetView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H27" sqref="H27"/>
    </sheetView>
  </sheetViews>
  <sheetFormatPr defaultColWidth="8.796875" defaultRowHeight="14.25"/>
  <cols>
    <col min="1" max="1" width="14.59765625" style="1" customWidth="1"/>
    <col min="2" max="2" width="0.6953125" style="1" customWidth="1"/>
    <col min="3" max="3" width="10" style="1" customWidth="1"/>
    <col min="4" max="4" width="11.19921875" style="1" customWidth="1"/>
    <col min="5" max="5" width="7.5" style="1" customWidth="1"/>
    <col min="6" max="6" width="9.19921875" style="1" customWidth="1"/>
    <col min="7" max="7" width="9.69921875" style="1" customWidth="1"/>
    <col min="8" max="8" width="11.19921875" style="1" customWidth="1"/>
    <col min="9" max="9" width="10.69921875" style="1" customWidth="1"/>
    <col min="10" max="11" width="9.19921875" style="1" customWidth="1"/>
    <col min="12" max="12" width="9.69921875" style="1" customWidth="1"/>
    <col min="13" max="13" width="9.19921875" style="1" customWidth="1"/>
    <col min="14" max="14" width="9.19921875" style="52" customWidth="1"/>
    <col min="15" max="15" width="9.8984375" style="1" customWidth="1"/>
    <col min="16" max="16384" width="9" style="1" customWidth="1"/>
  </cols>
  <sheetData>
    <row r="1" spans="1:14" s="19" customFormat="1" ht="33.75" customHeight="1" thickBot="1">
      <c r="A1" s="22" t="s">
        <v>150</v>
      </c>
      <c r="C1" s="22"/>
      <c r="D1" s="62"/>
      <c r="E1" s="62"/>
      <c r="F1" s="62"/>
      <c r="G1" s="62"/>
      <c r="H1" s="62"/>
      <c r="I1" s="62"/>
      <c r="J1" s="62"/>
      <c r="K1" s="62"/>
      <c r="L1" s="23"/>
      <c r="M1" s="23"/>
      <c r="N1" s="23"/>
    </row>
    <row r="2" spans="1:16" s="21" customFormat="1" ht="22.5" customHeight="1">
      <c r="A2" s="637" t="s">
        <v>74</v>
      </c>
      <c r="B2" s="638"/>
      <c r="C2" s="559" t="s">
        <v>0</v>
      </c>
      <c r="D2" s="560"/>
      <c r="E2" s="560"/>
      <c r="F2" s="542"/>
      <c r="G2" s="13" t="s">
        <v>126</v>
      </c>
      <c r="H2" s="579" t="s">
        <v>127</v>
      </c>
      <c r="I2" s="577"/>
      <c r="J2" s="577"/>
      <c r="K2" s="577"/>
      <c r="L2" s="579" t="s">
        <v>128</v>
      </c>
      <c r="M2" s="577"/>
      <c r="N2" s="558"/>
      <c r="O2" s="64"/>
      <c r="P2" s="64"/>
    </row>
    <row r="3" spans="1:14" s="21" customFormat="1" ht="22.5" customHeight="1" thickBot="1">
      <c r="A3" s="622"/>
      <c r="B3" s="601"/>
      <c r="C3" s="2" t="s">
        <v>0</v>
      </c>
      <c r="D3" s="2" t="s">
        <v>129</v>
      </c>
      <c r="E3" s="2" t="s">
        <v>130</v>
      </c>
      <c r="F3" s="2" t="s">
        <v>131</v>
      </c>
      <c r="G3" s="2" t="s">
        <v>129</v>
      </c>
      <c r="H3" s="2" t="s">
        <v>0</v>
      </c>
      <c r="I3" s="2" t="s">
        <v>129</v>
      </c>
      <c r="J3" s="2" t="s">
        <v>130</v>
      </c>
      <c r="K3" s="2" t="s">
        <v>131</v>
      </c>
      <c r="L3" s="2" t="s">
        <v>0</v>
      </c>
      <c r="M3" s="2" t="s">
        <v>129</v>
      </c>
      <c r="N3" s="65" t="s">
        <v>130</v>
      </c>
    </row>
    <row r="4" spans="1:14" s="17" customFormat="1" ht="23.25" customHeight="1">
      <c r="A4" s="3" t="s">
        <v>66</v>
      </c>
      <c r="B4" s="4"/>
      <c r="C4" s="27">
        <v>463717</v>
      </c>
      <c r="D4" s="27">
        <v>459820</v>
      </c>
      <c r="E4" s="27">
        <v>37</v>
      </c>
      <c r="F4" s="27">
        <v>3860</v>
      </c>
      <c r="G4" s="27">
        <v>1451</v>
      </c>
      <c r="H4" s="27">
        <v>451946</v>
      </c>
      <c r="I4" s="27">
        <v>448075</v>
      </c>
      <c r="J4" s="27">
        <v>11</v>
      </c>
      <c r="K4" s="27">
        <v>3860</v>
      </c>
      <c r="L4" s="27">
        <v>10320</v>
      </c>
      <c r="M4" s="27">
        <v>10294</v>
      </c>
      <c r="N4" s="27">
        <v>26</v>
      </c>
    </row>
    <row r="5" spans="1:14" s="17" customFormat="1" ht="18" customHeight="1">
      <c r="A5" s="6" t="s">
        <v>67</v>
      </c>
      <c r="B5" s="4"/>
      <c r="C5" s="27">
        <v>469215</v>
      </c>
      <c r="D5" s="27">
        <v>465092</v>
      </c>
      <c r="E5" s="27">
        <v>39</v>
      </c>
      <c r="F5" s="27">
        <v>4084</v>
      </c>
      <c r="G5" s="27">
        <v>1445</v>
      </c>
      <c r="H5" s="27">
        <v>457401</v>
      </c>
      <c r="I5" s="27">
        <v>453304</v>
      </c>
      <c r="J5" s="27">
        <v>13</v>
      </c>
      <c r="K5" s="27">
        <v>4084</v>
      </c>
      <c r="L5" s="27">
        <v>10369</v>
      </c>
      <c r="M5" s="27">
        <v>10343</v>
      </c>
      <c r="N5" s="27">
        <v>26</v>
      </c>
    </row>
    <row r="6" spans="1:14" s="17" customFormat="1" ht="18" customHeight="1">
      <c r="A6" s="6" t="s">
        <v>69</v>
      </c>
      <c r="B6" s="7"/>
      <c r="C6" s="27">
        <v>473170</v>
      </c>
      <c r="D6" s="27">
        <v>468734</v>
      </c>
      <c r="E6" s="27">
        <v>32</v>
      </c>
      <c r="F6" s="27">
        <v>4404</v>
      </c>
      <c r="G6" s="27">
        <v>1450</v>
      </c>
      <c r="H6" s="27">
        <v>461323</v>
      </c>
      <c r="I6" s="27">
        <v>456912</v>
      </c>
      <c r="J6" s="27">
        <v>7</v>
      </c>
      <c r="K6" s="27">
        <v>4404</v>
      </c>
      <c r="L6" s="27">
        <v>10397</v>
      </c>
      <c r="M6" s="27">
        <v>10372</v>
      </c>
      <c r="N6" s="27">
        <v>25</v>
      </c>
    </row>
    <row r="7" spans="1:14" s="17" customFormat="1" ht="18" customHeight="1">
      <c r="A7" s="6" t="s">
        <v>70</v>
      </c>
      <c r="B7" s="7"/>
      <c r="C7" s="27">
        <v>479371</v>
      </c>
      <c r="D7" s="27">
        <v>474490</v>
      </c>
      <c r="E7" s="27">
        <v>55</v>
      </c>
      <c r="F7" s="27">
        <v>4826</v>
      </c>
      <c r="G7" s="27">
        <v>1467</v>
      </c>
      <c r="H7" s="27">
        <v>467340</v>
      </c>
      <c r="I7" s="27">
        <v>462501</v>
      </c>
      <c r="J7" s="27">
        <v>13</v>
      </c>
      <c r="K7" s="27">
        <v>4826</v>
      </c>
      <c r="L7" s="27">
        <v>10564</v>
      </c>
      <c r="M7" s="27">
        <v>10522</v>
      </c>
      <c r="N7" s="27">
        <v>42</v>
      </c>
    </row>
    <row r="8" spans="1:14" s="14" customFormat="1" ht="18" customHeight="1">
      <c r="A8" s="6" t="s">
        <v>132</v>
      </c>
      <c r="B8" s="7"/>
      <c r="C8" s="27">
        <v>483434</v>
      </c>
      <c r="D8" s="27">
        <v>478089</v>
      </c>
      <c r="E8" s="27">
        <v>54</v>
      </c>
      <c r="F8" s="27">
        <v>5291</v>
      </c>
      <c r="G8" s="27">
        <v>1461</v>
      </c>
      <c r="H8" s="27">
        <v>471352</v>
      </c>
      <c r="I8" s="27">
        <v>466046</v>
      </c>
      <c r="J8" s="27">
        <v>15</v>
      </c>
      <c r="K8" s="27">
        <v>5291</v>
      </c>
      <c r="L8" s="27">
        <v>10621</v>
      </c>
      <c r="M8" s="27">
        <v>10582</v>
      </c>
      <c r="N8" s="27">
        <v>39</v>
      </c>
    </row>
    <row r="9" spans="1:14" s="14" customFormat="1" ht="18" customHeight="1">
      <c r="A9" s="6"/>
      <c r="B9" s="8"/>
      <c r="C9" s="27"/>
      <c r="D9" s="27"/>
      <c r="E9" s="27"/>
      <c r="F9" s="27"/>
      <c r="G9" s="27"/>
      <c r="H9" s="27"/>
      <c r="I9" s="27"/>
      <c r="J9" s="27"/>
      <c r="K9" s="27"/>
      <c r="L9" s="27"/>
      <c r="M9" s="27"/>
      <c r="N9" s="27"/>
    </row>
    <row r="10" spans="1:14" s="14" customFormat="1" ht="15.75" customHeight="1">
      <c r="A10" s="6" t="s">
        <v>1</v>
      </c>
      <c r="B10" s="8"/>
      <c r="C10" s="27">
        <v>195980</v>
      </c>
      <c r="D10" s="27">
        <v>193629</v>
      </c>
      <c r="E10" s="27">
        <v>0</v>
      </c>
      <c r="F10" s="27">
        <v>2351</v>
      </c>
      <c r="G10" s="27">
        <v>746</v>
      </c>
      <c r="H10" s="27">
        <v>190534</v>
      </c>
      <c r="I10" s="27">
        <v>188183</v>
      </c>
      <c r="J10" s="27">
        <v>0</v>
      </c>
      <c r="K10" s="27">
        <v>2351</v>
      </c>
      <c r="L10" s="27">
        <v>4700</v>
      </c>
      <c r="M10" s="27">
        <v>4700</v>
      </c>
      <c r="N10" s="27">
        <v>0</v>
      </c>
    </row>
    <row r="11" spans="1:14" s="14" customFormat="1" ht="15.75" customHeight="1">
      <c r="A11" s="6" t="s">
        <v>2</v>
      </c>
      <c r="B11" s="8"/>
      <c r="C11" s="27">
        <v>13331</v>
      </c>
      <c r="D11" s="27">
        <v>13170</v>
      </c>
      <c r="E11" s="27">
        <v>0</v>
      </c>
      <c r="F11" s="27">
        <v>161</v>
      </c>
      <c r="G11" s="27">
        <v>0</v>
      </c>
      <c r="H11" s="27">
        <v>12856</v>
      </c>
      <c r="I11" s="27">
        <v>12695</v>
      </c>
      <c r="J11" s="27">
        <v>0</v>
      </c>
      <c r="K11" s="27">
        <v>161</v>
      </c>
      <c r="L11" s="27">
        <v>475</v>
      </c>
      <c r="M11" s="27">
        <v>475</v>
      </c>
      <c r="N11" s="27">
        <v>0</v>
      </c>
    </row>
    <row r="12" spans="1:14" s="14" customFormat="1" ht="15.75" customHeight="1">
      <c r="A12" s="6" t="s">
        <v>133</v>
      </c>
      <c r="B12" s="8"/>
      <c r="C12" s="27">
        <v>9674</v>
      </c>
      <c r="D12" s="27">
        <v>9556</v>
      </c>
      <c r="E12" s="27">
        <v>0</v>
      </c>
      <c r="F12" s="27">
        <v>118</v>
      </c>
      <c r="G12" s="27">
        <v>0</v>
      </c>
      <c r="H12" s="27">
        <v>8835</v>
      </c>
      <c r="I12" s="27">
        <v>8717</v>
      </c>
      <c r="J12" s="27">
        <v>0</v>
      </c>
      <c r="K12" s="27">
        <v>118</v>
      </c>
      <c r="L12" s="27">
        <v>839</v>
      </c>
      <c r="M12" s="27">
        <v>839</v>
      </c>
      <c r="N12" s="27">
        <v>0</v>
      </c>
    </row>
    <row r="13" spans="1:14" s="14" customFormat="1" ht="15.75" customHeight="1">
      <c r="A13" s="6" t="s">
        <v>4</v>
      </c>
      <c r="B13" s="8"/>
      <c r="C13" s="27">
        <v>3197</v>
      </c>
      <c r="D13" s="27">
        <v>3151</v>
      </c>
      <c r="E13" s="27">
        <v>0</v>
      </c>
      <c r="F13" s="27">
        <v>46</v>
      </c>
      <c r="G13" s="27">
        <v>0</v>
      </c>
      <c r="H13" s="27">
        <v>3197</v>
      </c>
      <c r="I13" s="27">
        <v>3151</v>
      </c>
      <c r="J13" s="27">
        <v>0</v>
      </c>
      <c r="K13" s="27">
        <v>46</v>
      </c>
      <c r="L13" s="27">
        <v>0</v>
      </c>
      <c r="M13" s="27">
        <v>0</v>
      </c>
      <c r="N13" s="27">
        <v>0</v>
      </c>
    </row>
    <row r="14" spans="1:14" s="14" customFormat="1" ht="15.75" customHeight="1">
      <c r="A14" s="6" t="s">
        <v>5</v>
      </c>
      <c r="B14" s="8"/>
      <c r="C14" s="27">
        <v>5898</v>
      </c>
      <c r="D14" s="27">
        <v>5836</v>
      </c>
      <c r="E14" s="27">
        <v>0</v>
      </c>
      <c r="F14" s="27">
        <v>62</v>
      </c>
      <c r="G14" s="27">
        <v>746</v>
      </c>
      <c r="H14" s="27">
        <v>4652</v>
      </c>
      <c r="I14" s="27">
        <v>4590</v>
      </c>
      <c r="J14" s="27">
        <v>0</v>
      </c>
      <c r="K14" s="27">
        <v>62</v>
      </c>
      <c r="L14" s="27">
        <v>500</v>
      </c>
      <c r="M14" s="27">
        <v>500</v>
      </c>
      <c r="N14" s="27">
        <v>0</v>
      </c>
    </row>
    <row r="15" spans="1:14" s="14" customFormat="1" ht="15.75" customHeight="1">
      <c r="A15" s="6" t="s">
        <v>73</v>
      </c>
      <c r="B15" s="8"/>
      <c r="C15" s="27">
        <v>9649</v>
      </c>
      <c r="D15" s="27">
        <v>9494</v>
      </c>
      <c r="E15" s="27">
        <v>0</v>
      </c>
      <c r="F15" s="27">
        <v>155</v>
      </c>
      <c r="G15" s="27">
        <v>0</v>
      </c>
      <c r="H15" s="27">
        <v>8790</v>
      </c>
      <c r="I15" s="27">
        <v>8635</v>
      </c>
      <c r="J15" s="27">
        <v>0</v>
      </c>
      <c r="K15" s="27">
        <v>155</v>
      </c>
      <c r="L15" s="27">
        <v>859</v>
      </c>
      <c r="M15" s="27">
        <v>859</v>
      </c>
      <c r="N15" s="27">
        <v>0</v>
      </c>
    </row>
    <row r="16" spans="1:14" s="14" customFormat="1" ht="15.75" customHeight="1">
      <c r="A16" s="84" t="s">
        <v>82</v>
      </c>
      <c r="B16" s="8"/>
      <c r="C16" s="27">
        <v>10604</v>
      </c>
      <c r="D16" s="27">
        <v>10481</v>
      </c>
      <c r="E16" s="27">
        <v>0</v>
      </c>
      <c r="F16" s="27">
        <v>123</v>
      </c>
      <c r="G16" s="27">
        <v>0</v>
      </c>
      <c r="H16" s="27">
        <v>10604</v>
      </c>
      <c r="I16" s="27">
        <v>10481</v>
      </c>
      <c r="J16" s="27">
        <v>0</v>
      </c>
      <c r="K16" s="27">
        <v>123</v>
      </c>
      <c r="L16" s="27">
        <v>0</v>
      </c>
      <c r="M16" s="27">
        <v>0</v>
      </c>
      <c r="N16" s="27">
        <v>0</v>
      </c>
    </row>
    <row r="17" spans="1:14" s="14" customFormat="1" ht="15.75" customHeight="1">
      <c r="A17" s="6" t="s">
        <v>6</v>
      </c>
      <c r="B17" s="8"/>
      <c r="C17" s="27">
        <v>7629</v>
      </c>
      <c r="D17" s="27">
        <v>7507</v>
      </c>
      <c r="E17" s="27">
        <v>0</v>
      </c>
      <c r="F17" s="27">
        <v>122</v>
      </c>
      <c r="G17" s="27">
        <v>0</v>
      </c>
      <c r="H17" s="27">
        <v>7629</v>
      </c>
      <c r="I17" s="27">
        <v>7507</v>
      </c>
      <c r="J17" s="27">
        <v>0</v>
      </c>
      <c r="K17" s="27">
        <v>122</v>
      </c>
      <c r="L17" s="27">
        <v>0</v>
      </c>
      <c r="M17" s="27">
        <v>0</v>
      </c>
      <c r="N17" s="27">
        <v>0</v>
      </c>
    </row>
    <row r="18" spans="1:14" s="14" customFormat="1" ht="15.75" customHeight="1">
      <c r="A18" s="6" t="s">
        <v>7</v>
      </c>
      <c r="B18" s="8"/>
      <c r="C18" s="27">
        <v>11862</v>
      </c>
      <c r="D18" s="27">
        <v>11724</v>
      </c>
      <c r="E18" s="27">
        <v>0</v>
      </c>
      <c r="F18" s="27">
        <v>138</v>
      </c>
      <c r="G18" s="27">
        <v>0</v>
      </c>
      <c r="H18" s="27">
        <v>11379</v>
      </c>
      <c r="I18" s="27">
        <v>11241</v>
      </c>
      <c r="J18" s="27">
        <v>0</v>
      </c>
      <c r="K18" s="27">
        <v>138</v>
      </c>
      <c r="L18" s="27">
        <v>483</v>
      </c>
      <c r="M18" s="27">
        <v>483</v>
      </c>
      <c r="N18" s="27">
        <v>0</v>
      </c>
    </row>
    <row r="19" spans="1:14" s="14" customFormat="1" ht="15.75" customHeight="1">
      <c r="A19" s="6" t="s">
        <v>8</v>
      </c>
      <c r="B19" s="8"/>
      <c r="C19" s="27">
        <v>15505</v>
      </c>
      <c r="D19" s="27">
        <v>15329</v>
      </c>
      <c r="E19" s="27">
        <v>0</v>
      </c>
      <c r="F19" s="27">
        <v>176</v>
      </c>
      <c r="G19" s="27">
        <v>0</v>
      </c>
      <c r="H19" s="27">
        <v>15505</v>
      </c>
      <c r="I19" s="27">
        <v>15329</v>
      </c>
      <c r="J19" s="27">
        <v>0</v>
      </c>
      <c r="K19" s="27">
        <v>176</v>
      </c>
      <c r="L19" s="27">
        <v>0</v>
      </c>
      <c r="M19" s="27">
        <v>0</v>
      </c>
      <c r="N19" s="27">
        <v>0</v>
      </c>
    </row>
    <row r="20" spans="1:14" s="14" customFormat="1" ht="15.75" customHeight="1">
      <c r="A20" s="6" t="s">
        <v>9</v>
      </c>
      <c r="B20" s="8"/>
      <c r="C20" s="27">
        <v>14322</v>
      </c>
      <c r="D20" s="27">
        <v>14132</v>
      </c>
      <c r="E20" s="27">
        <v>0</v>
      </c>
      <c r="F20" s="27">
        <v>190</v>
      </c>
      <c r="G20" s="27">
        <v>0</v>
      </c>
      <c r="H20" s="27">
        <v>14322</v>
      </c>
      <c r="I20" s="27">
        <v>14132</v>
      </c>
      <c r="J20" s="27">
        <v>0</v>
      </c>
      <c r="K20" s="27">
        <v>190</v>
      </c>
      <c r="L20" s="27">
        <v>0</v>
      </c>
      <c r="M20" s="27">
        <v>0</v>
      </c>
      <c r="N20" s="27">
        <v>0</v>
      </c>
    </row>
    <row r="21" spans="1:14" s="14" customFormat="1" ht="15.75" customHeight="1">
      <c r="A21" s="6" t="s">
        <v>10</v>
      </c>
      <c r="B21" s="8"/>
      <c r="C21" s="27">
        <v>11806</v>
      </c>
      <c r="D21" s="27">
        <v>11666</v>
      </c>
      <c r="E21" s="27">
        <v>0</v>
      </c>
      <c r="F21" s="27">
        <v>140</v>
      </c>
      <c r="G21" s="27">
        <v>0</v>
      </c>
      <c r="H21" s="27">
        <v>11806</v>
      </c>
      <c r="I21" s="27">
        <v>11666</v>
      </c>
      <c r="J21" s="27">
        <v>0</v>
      </c>
      <c r="K21" s="27">
        <v>140</v>
      </c>
      <c r="L21" s="27">
        <v>0</v>
      </c>
      <c r="M21" s="27">
        <v>0</v>
      </c>
      <c r="N21" s="27">
        <v>0</v>
      </c>
    </row>
    <row r="22" spans="1:14" s="14" customFormat="1" ht="15.75" customHeight="1">
      <c r="A22" s="6" t="s">
        <v>11</v>
      </c>
      <c r="B22" s="8"/>
      <c r="C22" s="27">
        <v>13513</v>
      </c>
      <c r="D22" s="27">
        <v>13355</v>
      </c>
      <c r="E22" s="27">
        <v>0</v>
      </c>
      <c r="F22" s="27">
        <v>158</v>
      </c>
      <c r="G22" s="27">
        <v>0</v>
      </c>
      <c r="H22" s="27">
        <v>13403</v>
      </c>
      <c r="I22" s="27">
        <v>13245</v>
      </c>
      <c r="J22" s="27">
        <v>0</v>
      </c>
      <c r="K22" s="27">
        <v>158</v>
      </c>
      <c r="L22" s="27">
        <v>110</v>
      </c>
      <c r="M22" s="27">
        <v>110</v>
      </c>
      <c r="N22" s="27">
        <v>0</v>
      </c>
    </row>
    <row r="23" spans="1:14" s="14" customFormat="1" ht="15.75" customHeight="1">
      <c r="A23" s="6" t="s">
        <v>12</v>
      </c>
      <c r="B23" s="8"/>
      <c r="C23" s="27">
        <v>11031</v>
      </c>
      <c r="D23" s="27">
        <v>10905</v>
      </c>
      <c r="E23" s="27">
        <v>0</v>
      </c>
      <c r="F23" s="27">
        <v>126</v>
      </c>
      <c r="G23" s="27">
        <v>0</v>
      </c>
      <c r="H23" s="27">
        <v>10317</v>
      </c>
      <c r="I23" s="27">
        <v>10191</v>
      </c>
      <c r="J23" s="27">
        <v>0</v>
      </c>
      <c r="K23" s="27">
        <v>126</v>
      </c>
      <c r="L23" s="27">
        <v>714</v>
      </c>
      <c r="M23" s="27">
        <v>714</v>
      </c>
      <c r="N23" s="27">
        <v>0</v>
      </c>
    </row>
    <row r="24" spans="1:14" s="14" customFormat="1" ht="15.75" customHeight="1">
      <c r="A24" s="6" t="s">
        <v>13</v>
      </c>
      <c r="B24" s="8"/>
      <c r="C24" s="27">
        <v>7723</v>
      </c>
      <c r="D24" s="27">
        <v>7633</v>
      </c>
      <c r="E24" s="27">
        <v>0</v>
      </c>
      <c r="F24" s="27">
        <v>90</v>
      </c>
      <c r="G24" s="27">
        <v>0</v>
      </c>
      <c r="H24" s="27">
        <v>7723</v>
      </c>
      <c r="I24" s="27">
        <v>7633</v>
      </c>
      <c r="J24" s="27">
        <v>0</v>
      </c>
      <c r="K24" s="27">
        <v>90</v>
      </c>
      <c r="L24" s="27">
        <v>0</v>
      </c>
      <c r="M24" s="27">
        <v>0</v>
      </c>
      <c r="N24" s="27">
        <v>0</v>
      </c>
    </row>
    <row r="25" spans="1:14" s="14" customFormat="1" ht="15.75" customHeight="1">
      <c r="A25" s="6" t="s">
        <v>14</v>
      </c>
      <c r="B25" s="8"/>
      <c r="C25" s="27">
        <v>6424</v>
      </c>
      <c r="D25" s="27">
        <v>6339</v>
      </c>
      <c r="E25" s="27">
        <v>0</v>
      </c>
      <c r="F25" s="27">
        <v>85</v>
      </c>
      <c r="G25" s="27">
        <v>0</v>
      </c>
      <c r="H25" s="27">
        <v>6424</v>
      </c>
      <c r="I25" s="27">
        <v>6339</v>
      </c>
      <c r="J25" s="27">
        <v>0</v>
      </c>
      <c r="K25" s="27">
        <v>85</v>
      </c>
      <c r="L25" s="27">
        <v>0</v>
      </c>
      <c r="M25" s="27">
        <v>0</v>
      </c>
      <c r="N25" s="27">
        <v>0</v>
      </c>
    </row>
    <row r="26" spans="1:14" s="14" customFormat="1" ht="15.75" customHeight="1">
      <c r="A26" s="6" t="s">
        <v>15</v>
      </c>
      <c r="B26" s="8"/>
      <c r="C26" s="27">
        <v>9039</v>
      </c>
      <c r="D26" s="27">
        <v>8928</v>
      </c>
      <c r="E26" s="27">
        <v>0</v>
      </c>
      <c r="F26" s="27">
        <v>111</v>
      </c>
      <c r="G26" s="27">
        <v>0</v>
      </c>
      <c r="H26" s="27">
        <v>9039</v>
      </c>
      <c r="I26" s="27">
        <v>8928</v>
      </c>
      <c r="J26" s="27">
        <v>0</v>
      </c>
      <c r="K26" s="27">
        <v>111</v>
      </c>
      <c r="L26" s="27">
        <v>0</v>
      </c>
      <c r="M26" s="27">
        <v>0</v>
      </c>
      <c r="N26" s="27">
        <v>0</v>
      </c>
    </row>
    <row r="27" spans="1:14" s="14" customFormat="1" ht="15.75" customHeight="1">
      <c r="A27" s="6" t="s">
        <v>16</v>
      </c>
      <c r="B27" s="8"/>
      <c r="C27" s="27">
        <v>19589</v>
      </c>
      <c r="D27" s="27">
        <v>19377</v>
      </c>
      <c r="E27" s="27">
        <v>0</v>
      </c>
      <c r="F27" s="27">
        <v>212</v>
      </c>
      <c r="G27" s="27">
        <v>0</v>
      </c>
      <c r="H27" s="27">
        <v>18869</v>
      </c>
      <c r="I27" s="27">
        <v>18657</v>
      </c>
      <c r="J27" s="27">
        <v>0</v>
      </c>
      <c r="K27" s="27">
        <v>212</v>
      </c>
      <c r="L27" s="27">
        <v>720</v>
      </c>
      <c r="M27" s="27">
        <v>720</v>
      </c>
      <c r="N27" s="27">
        <v>0</v>
      </c>
    </row>
    <row r="28" spans="1:14" s="24" customFormat="1" ht="15.75" customHeight="1">
      <c r="A28" s="9" t="s">
        <v>17</v>
      </c>
      <c r="B28" s="10"/>
      <c r="C28" s="27">
        <v>15184</v>
      </c>
      <c r="D28" s="27">
        <v>15046</v>
      </c>
      <c r="E28" s="27">
        <v>0</v>
      </c>
      <c r="F28" s="27">
        <v>138</v>
      </c>
      <c r="G28" s="27">
        <v>0</v>
      </c>
      <c r="H28" s="27">
        <v>15184</v>
      </c>
      <c r="I28" s="27">
        <v>15046</v>
      </c>
      <c r="J28" s="27">
        <v>0</v>
      </c>
      <c r="K28" s="27">
        <v>138</v>
      </c>
      <c r="L28" s="27">
        <v>0</v>
      </c>
      <c r="M28" s="27">
        <v>0</v>
      </c>
      <c r="N28" s="27">
        <v>0</v>
      </c>
    </row>
    <row r="29" spans="1:14" s="24" customFormat="1" ht="18" customHeight="1">
      <c r="A29" s="9"/>
      <c r="B29" s="10"/>
      <c r="C29" s="27"/>
      <c r="D29" s="27"/>
      <c r="E29" s="27"/>
      <c r="F29" s="27"/>
      <c r="G29" s="27"/>
      <c r="H29" s="27"/>
      <c r="I29" s="27"/>
      <c r="J29" s="27"/>
      <c r="K29" s="27"/>
      <c r="L29" s="27"/>
      <c r="M29" s="27"/>
      <c r="N29" s="27"/>
    </row>
    <row r="30" spans="1:14" s="14" customFormat="1" ht="15.75" customHeight="1">
      <c r="A30" s="6" t="s">
        <v>18</v>
      </c>
      <c r="B30" s="8"/>
      <c r="C30" s="27">
        <v>68891</v>
      </c>
      <c r="D30" s="27">
        <v>67933</v>
      </c>
      <c r="E30" s="27">
        <v>0</v>
      </c>
      <c r="F30" s="27">
        <v>958</v>
      </c>
      <c r="G30" s="27">
        <v>0</v>
      </c>
      <c r="H30" s="27">
        <v>67245</v>
      </c>
      <c r="I30" s="27">
        <v>66287</v>
      </c>
      <c r="J30" s="27">
        <v>0</v>
      </c>
      <c r="K30" s="27">
        <v>958</v>
      </c>
      <c r="L30" s="27">
        <v>1646</v>
      </c>
      <c r="M30" s="27">
        <v>1646</v>
      </c>
      <c r="N30" s="27">
        <v>0</v>
      </c>
    </row>
    <row r="31" spans="1:14" s="14" customFormat="1" ht="15.75" customHeight="1">
      <c r="A31" s="6" t="s">
        <v>19</v>
      </c>
      <c r="B31" s="8"/>
      <c r="C31" s="27">
        <v>9284</v>
      </c>
      <c r="D31" s="27">
        <v>9129</v>
      </c>
      <c r="E31" s="27">
        <v>0</v>
      </c>
      <c r="F31" s="27">
        <v>155</v>
      </c>
      <c r="G31" s="27">
        <v>0</v>
      </c>
      <c r="H31" s="27">
        <v>9284</v>
      </c>
      <c r="I31" s="27">
        <v>9129</v>
      </c>
      <c r="J31" s="27">
        <v>0</v>
      </c>
      <c r="K31" s="27">
        <v>155</v>
      </c>
      <c r="L31" s="27">
        <v>0</v>
      </c>
      <c r="M31" s="27">
        <v>0</v>
      </c>
      <c r="N31" s="27">
        <v>0</v>
      </c>
    </row>
    <row r="32" spans="1:14" s="14" customFormat="1" ht="15.75" customHeight="1">
      <c r="A32" s="6" t="s">
        <v>20</v>
      </c>
      <c r="B32" s="8"/>
      <c r="C32" s="27">
        <v>6371</v>
      </c>
      <c r="D32" s="27">
        <v>6265</v>
      </c>
      <c r="E32" s="27">
        <v>0</v>
      </c>
      <c r="F32" s="27">
        <v>106</v>
      </c>
      <c r="G32" s="27">
        <v>0</v>
      </c>
      <c r="H32" s="27">
        <v>6371</v>
      </c>
      <c r="I32" s="27">
        <v>6265</v>
      </c>
      <c r="J32" s="27">
        <v>0</v>
      </c>
      <c r="K32" s="27">
        <v>106</v>
      </c>
      <c r="L32" s="27">
        <v>0</v>
      </c>
      <c r="M32" s="27">
        <v>0</v>
      </c>
      <c r="N32" s="27">
        <v>0</v>
      </c>
    </row>
    <row r="33" spans="1:14" s="14" customFormat="1" ht="15.75" customHeight="1">
      <c r="A33" s="6" t="s">
        <v>21</v>
      </c>
      <c r="B33" s="8"/>
      <c r="C33" s="27">
        <v>10383</v>
      </c>
      <c r="D33" s="27">
        <v>10237</v>
      </c>
      <c r="E33" s="27">
        <v>0</v>
      </c>
      <c r="F33" s="27">
        <v>146</v>
      </c>
      <c r="G33" s="27">
        <v>0</v>
      </c>
      <c r="H33" s="27">
        <v>10292</v>
      </c>
      <c r="I33" s="27">
        <v>10146</v>
      </c>
      <c r="J33" s="27">
        <v>0</v>
      </c>
      <c r="K33" s="27">
        <v>146</v>
      </c>
      <c r="L33" s="27">
        <v>91</v>
      </c>
      <c r="M33" s="27">
        <v>91</v>
      </c>
      <c r="N33" s="27">
        <v>0</v>
      </c>
    </row>
    <row r="34" spans="1:14" s="14" customFormat="1" ht="15.75" customHeight="1">
      <c r="A34" s="6" t="s">
        <v>22</v>
      </c>
      <c r="B34" s="8"/>
      <c r="C34" s="27">
        <v>11131</v>
      </c>
      <c r="D34" s="27">
        <v>10980</v>
      </c>
      <c r="E34" s="27">
        <v>0</v>
      </c>
      <c r="F34" s="27">
        <v>151</v>
      </c>
      <c r="G34" s="27">
        <v>0</v>
      </c>
      <c r="H34" s="27">
        <v>10611</v>
      </c>
      <c r="I34" s="27">
        <v>10460</v>
      </c>
      <c r="J34" s="27">
        <v>0</v>
      </c>
      <c r="K34" s="27">
        <v>151</v>
      </c>
      <c r="L34" s="27">
        <v>520</v>
      </c>
      <c r="M34" s="27">
        <v>520</v>
      </c>
      <c r="N34" s="27">
        <v>0</v>
      </c>
    </row>
    <row r="35" spans="1:14" s="14" customFormat="1" ht="15.75" customHeight="1">
      <c r="A35" s="6" t="s">
        <v>23</v>
      </c>
      <c r="B35" s="8"/>
      <c r="C35" s="27">
        <v>9961</v>
      </c>
      <c r="D35" s="27">
        <v>9825</v>
      </c>
      <c r="E35" s="27">
        <v>0</v>
      </c>
      <c r="F35" s="27">
        <v>136</v>
      </c>
      <c r="G35" s="27">
        <v>0</v>
      </c>
      <c r="H35" s="27">
        <v>9313</v>
      </c>
      <c r="I35" s="27">
        <v>9177</v>
      </c>
      <c r="J35" s="27">
        <v>0</v>
      </c>
      <c r="K35" s="27">
        <v>136</v>
      </c>
      <c r="L35" s="27">
        <v>648</v>
      </c>
      <c r="M35" s="27">
        <v>648</v>
      </c>
      <c r="N35" s="27">
        <v>0</v>
      </c>
    </row>
    <row r="36" spans="1:14" s="14" customFormat="1" ht="15.75" customHeight="1">
      <c r="A36" s="6" t="s">
        <v>24</v>
      </c>
      <c r="B36" s="8"/>
      <c r="C36" s="27">
        <v>12578</v>
      </c>
      <c r="D36" s="27">
        <v>12429</v>
      </c>
      <c r="E36" s="27">
        <v>0</v>
      </c>
      <c r="F36" s="27">
        <v>149</v>
      </c>
      <c r="G36" s="27">
        <v>0</v>
      </c>
      <c r="H36" s="27">
        <v>12578</v>
      </c>
      <c r="I36" s="27">
        <v>12429</v>
      </c>
      <c r="J36" s="27">
        <v>0</v>
      </c>
      <c r="K36" s="27">
        <v>149</v>
      </c>
      <c r="L36" s="27">
        <v>0</v>
      </c>
      <c r="M36" s="27">
        <v>0</v>
      </c>
      <c r="N36" s="27">
        <v>0</v>
      </c>
    </row>
    <row r="37" spans="1:14" s="14" customFormat="1" ht="15.75" customHeight="1">
      <c r="A37" s="6" t="s">
        <v>25</v>
      </c>
      <c r="B37" s="8"/>
      <c r="C37" s="27">
        <v>9183</v>
      </c>
      <c r="D37" s="27">
        <v>9068</v>
      </c>
      <c r="E37" s="27">
        <v>0</v>
      </c>
      <c r="F37" s="27">
        <v>115</v>
      </c>
      <c r="G37" s="27">
        <v>0</v>
      </c>
      <c r="H37" s="27">
        <v>8796</v>
      </c>
      <c r="I37" s="27">
        <v>8681</v>
      </c>
      <c r="J37" s="27">
        <v>0</v>
      </c>
      <c r="K37" s="27">
        <v>115</v>
      </c>
      <c r="L37" s="27">
        <v>387</v>
      </c>
      <c r="M37" s="27">
        <v>387</v>
      </c>
      <c r="N37" s="27">
        <v>0</v>
      </c>
    </row>
    <row r="38" spans="1:14" s="14" customFormat="1" ht="18" customHeight="1">
      <c r="A38" s="6"/>
      <c r="B38" s="8"/>
      <c r="C38" s="27"/>
      <c r="D38" s="27"/>
      <c r="E38" s="27"/>
      <c r="F38" s="27"/>
      <c r="G38" s="27"/>
      <c r="H38" s="27"/>
      <c r="I38" s="27"/>
      <c r="J38" s="27"/>
      <c r="K38" s="27"/>
      <c r="L38" s="27"/>
      <c r="M38" s="27"/>
      <c r="N38" s="27"/>
    </row>
    <row r="39" spans="1:14" s="14" customFormat="1" ht="15.75" customHeight="1">
      <c r="A39" s="6" t="s">
        <v>26</v>
      </c>
      <c r="B39" s="8"/>
      <c r="C39" s="27">
        <v>22516</v>
      </c>
      <c r="D39" s="27">
        <v>22362</v>
      </c>
      <c r="E39" s="27">
        <v>0</v>
      </c>
      <c r="F39" s="27">
        <v>154</v>
      </c>
      <c r="G39" s="27">
        <v>0</v>
      </c>
      <c r="H39" s="27">
        <v>22297</v>
      </c>
      <c r="I39" s="27">
        <v>22143</v>
      </c>
      <c r="J39" s="27">
        <v>0</v>
      </c>
      <c r="K39" s="27">
        <v>154</v>
      </c>
      <c r="L39" s="27">
        <v>219</v>
      </c>
      <c r="M39" s="27">
        <v>219</v>
      </c>
      <c r="N39" s="27">
        <v>0</v>
      </c>
    </row>
    <row r="40" spans="1:14" s="14" customFormat="1" ht="15.75" customHeight="1">
      <c r="A40" s="6" t="s">
        <v>27</v>
      </c>
      <c r="B40" s="8"/>
      <c r="C40" s="27">
        <v>14282</v>
      </c>
      <c r="D40" s="27">
        <v>14159</v>
      </c>
      <c r="E40" s="27">
        <v>0</v>
      </c>
      <c r="F40" s="27">
        <v>123</v>
      </c>
      <c r="G40" s="27">
        <v>0</v>
      </c>
      <c r="H40" s="27">
        <v>14282</v>
      </c>
      <c r="I40" s="27">
        <v>14159</v>
      </c>
      <c r="J40" s="27">
        <v>0</v>
      </c>
      <c r="K40" s="27">
        <v>123</v>
      </c>
      <c r="L40" s="27">
        <v>0</v>
      </c>
      <c r="M40" s="27">
        <v>0</v>
      </c>
      <c r="N40" s="27">
        <v>0</v>
      </c>
    </row>
    <row r="41" spans="1:14" s="14" customFormat="1" ht="15.75" customHeight="1">
      <c r="A41" s="6" t="s">
        <v>28</v>
      </c>
      <c r="B41" s="8"/>
      <c r="C41" s="27">
        <v>9191</v>
      </c>
      <c r="D41" s="27">
        <v>9139</v>
      </c>
      <c r="E41" s="27">
        <v>0</v>
      </c>
      <c r="F41" s="27">
        <v>52</v>
      </c>
      <c r="G41" s="27">
        <v>715</v>
      </c>
      <c r="H41" s="27">
        <v>7394</v>
      </c>
      <c r="I41" s="27">
        <v>7342</v>
      </c>
      <c r="J41" s="27">
        <v>0</v>
      </c>
      <c r="K41" s="27">
        <v>52</v>
      </c>
      <c r="L41" s="27">
        <v>1082</v>
      </c>
      <c r="M41" s="27">
        <v>1082</v>
      </c>
      <c r="N41" s="27">
        <v>0</v>
      </c>
    </row>
    <row r="42" spans="1:14" s="14" customFormat="1" ht="15.75" customHeight="1">
      <c r="A42" s="6" t="s">
        <v>29</v>
      </c>
      <c r="B42" s="8"/>
      <c r="C42" s="27">
        <v>23584</v>
      </c>
      <c r="D42" s="27">
        <v>23478</v>
      </c>
      <c r="E42" s="27">
        <v>0</v>
      </c>
      <c r="F42" s="27">
        <v>106</v>
      </c>
      <c r="G42" s="27">
        <v>0</v>
      </c>
      <c r="H42" s="27">
        <v>22217</v>
      </c>
      <c r="I42" s="27">
        <v>22111</v>
      </c>
      <c r="J42" s="27">
        <v>0</v>
      </c>
      <c r="K42" s="27">
        <v>106</v>
      </c>
      <c r="L42" s="27">
        <v>1367</v>
      </c>
      <c r="M42" s="27">
        <v>1367</v>
      </c>
      <c r="N42" s="27">
        <v>0</v>
      </c>
    </row>
    <row r="43" spans="1:14" s="14" customFormat="1" ht="15.75" customHeight="1">
      <c r="A43" s="6" t="s">
        <v>30</v>
      </c>
      <c r="B43" s="8"/>
      <c r="C43" s="27">
        <v>11062</v>
      </c>
      <c r="D43" s="27">
        <v>10939</v>
      </c>
      <c r="E43" s="27">
        <v>14</v>
      </c>
      <c r="F43" s="27">
        <v>109</v>
      </c>
      <c r="G43" s="27">
        <v>0</v>
      </c>
      <c r="H43" s="27">
        <v>11048</v>
      </c>
      <c r="I43" s="27">
        <v>10939</v>
      </c>
      <c r="J43" s="27">
        <v>0</v>
      </c>
      <c r="K43" s="27">
        <v>109</v>
      </c>
      <c r="L43" s="27">
        <v>14</v>
      </c>
      <c r="M43" s="27">
        <v>0</v>
      </c>
      <c r="N43" s="27">
        <v>14</v>
      </c>
    </row>
    <row r="44" spans="1:14" s="14" customFormat="1" ht="15.75" customHeight="1">
      <c r="A44" s="6" t="s">
        <v>31</v>
      </c>
      <c r="B44" s="8"/>
      <c r="C44" s="27">
        <v>12835</v>
      </c>
      <c r="D44" s="27">
        <v>12794</v>
      </c>
      <c r="E44" s="27">
        <v>0</v>
      </c>
      <c r="F44" s="27">
        <v>41</v>
      </c>
      <c r="G44" s="27">
        <v>0</v>
      </c>
      <c r="H44" s="27">
        <v>12677</v>
      </c>
      <c r="I44" s="27">
        <v>12636</v>
      </c>
      <c r="J44" s="27">
        <v>0</v>
      </c>
      <c r="K44" s="27">
        <v>41</v>
      </c>
      <c r="L44" s="27">
        <v>158</v>
      </c>
      <c r="M44" s="27">
        <v>158</v>
      </c>
      <c r="N44" s="27">
        <v>0</v>
      </c>
    </row>
    <row r="45" spans="1:14" s="14" customFormat="1" ht="15.75" customHeight="1">
      <c r="A45" s="6" t="s">
        <v>32</v>
      </c>
      <c r="B45" s="8"/>
      <c r="C45" s="27">
        <v>3002</v>
      </c>
      <c r="D45" s="27">
        <v>2981</v>
      </c>
      <c r="E45" s="27">
        <v>0</v>
      </c>
      <c r="F45" s="27">
        <v>21</v>
      </c>
      <c r="G45" s="27">
        <v>0</v>
      </c>
      <c r="H45" s="27">
        <v>2755</v>
      </c>
      <c r="I45" s="27">
        <v>2734</v>
      </c>
      <c r="J45" s="27">
        <v>0</v>
      </c>
      <c r="K45" s="27">
        <v>21</v>
      </c>
      <c r="L45" s="27">
        <v>247</v>
      </c>
      <c r="M45" s="27">
        <v>247</v>
      </c>
      <c r="N45" s="27">
        <v>0</v>
      </c>
    </row>
    <row r="46" spans="1:14" s="14" customFormat="1" ht="15.75" customHeight="1">
      <c r="A46" s="6" t="s">
        <v>33</v>
      </c>
      <c r="B46" s="8"/>
      <c r="C46" s="27">
        <v>38139</v>
      </c>
      <c r="D46" s="27">
        <v>37759</v>
      </c>
      <c r="E46" s="27">
        <v>5</v>
      </c>
      <c r="F46" s="27">
        <v>375</v>
      </c>
      <c r="G46" s="27">
        <v>0</v>
      </c>
      <c r="H46" s="27">
        <v>37722</v>
      </c>
      <c r="I46" s="27">
        <v>37342</v>
      </c>
      <c r="J46" s="27">
        <v>5</v>
      </c>
      <c r="K46" s="27">
        <v>375</v>
      </c>
      <c r="L46" s="27">
        <v>417</v>
      </c>
      <c r="M46" s="27">
        <v>417</v>
      </c>
      <c r="N46" s="27">
        <v>0</v>
      </c>
    </row>
    <row r="47" spans="1:14" s="14" customFormat="1" ht="15.75" customHeight="1">
      <c r="A47" s="6" t="s">
        <v>34</v>
      </c>
      <c r="B47" s="8"/>
      <c r="C47" s="27">
        <v>2487</v>
      </c>
      <c r="D47" s="27">
        <v>2460</v>
      </c>
      <c r="E47" s="27">
        <v>0</v>
      </c>
      <c r="F47" s="27">
        <v>27</v>
      </c>
      <c r="G47" s="27">
        <v>0</v>
      </c>
      <c r="H47" s="27">
        <v>2487</v>
      </c>
      <c r="I47" s="27">
        <v>2460</v>
      </c>
      <c r="J47" s="27">
        <v>0</v>
      </c>
      <c r="K47" s="27">
        <v>27</v>
      </c>
      <c r="L47" s="27">
        <v>0</v>
      </c>
      <c r="M47" s="27">
        <v>0</v>
      </c>
      <c r="N47" s="27">
        <v>0</v>
      </c>
    </row>
    <row r="48" spans="1:14" s="14" customFormat="1" ht="15.75" customHeight="1">
      <c r="A48" s="6" t="s">
        <v>35</v>
      </c>
      <c r="B48" s="8"/>
      <c r="C48" s="27">
        <v>9061</v>
      </c>
      <c r="D48" s="27">
        <v>8911</v>
      </c>
      <c r="E48" s="27">
        <v>0</v>
      </c>
      <c r="F48" s="27">
        <v>150</v>
      </c>
      <c r="G48" s="27">
        <v>0</v>
      </c>
      <c r="H48" s="27">
        <v>9061</v>
      </c>
      <c r="I48" s="27">
        <v>8911</v>
      </c>
      <c r="J48" s="27">
        <v>0</v>
      </c>
      <c r="K48" s="27">
        <v>150</v>
      </c>
      <c r="L48" s="27">
        <v>0</v>
      </c>
      <c r="M48" s="27">
        <v>0</v>
      </c>
      <c r="N48" s="27">
        <v>0</v>
      </c>
    </row>
    <row r="49" spans="1:14" s="14" customFormat="1" ht="15.75" customHeight="1">
      <c r="A49" s="6" t="s">
        <v>36</v>
      </c>
      <c r="B49" s="8"/>
      <c r="C49" s="27">
        <v>13005</v>
      </c>
      <c r="D49" s="27">
        <v>12855</v>
      </c>
      <c r="E49" s="27">
        <v>0</v>
      </c>
      <c r="F49" s="27">
        <v>150</v>
      </c>
      <c r="G49" s="27">
        <v>0</v>
      </c>
      <c r="H49" s="27">
        <v>13005</v>
      </c>
      <c r="I49" s="27">
        <v>12855</v>
      </c>
      <c r="J49" s="27">
        <v>0</v>
      </c>
      <c r="K49" s="27">
        <v>150</v>
      </c>
      <c r="L49" s="27">
        <v>0</v>
      </c>
      <c r="M49" s="27">
        <v>0</v>
      </c>
      <c r="N49" s="27">
        <v>0</v>
      </c>
    </row>
    <row r="50" spans="1:14" s="14" customFormat="1" ht="15.75" customHeight="1">
      <c r="A50" s="6" t="s">
        <v>37</v>
      </c>
      <c r="B50" s="8"/>
      <c r="C50" s="27">
        <v>12641</v>
      </c>
      <c r="D50" s="27">
        <v>12477</v>
      </c>
      <c r="E50" s="27">
        <v>0</v>
      </c>
      <c r="F50" s="27">
        <v>164</v>
      </c>
      <c r="G50" s="27">
        <v>0</v>
      </c>
      <c r="H50" s="27">
        <v>12276</v>
      </c>
      <c r="I50" s="27">
        <v>12112</v>
      </c>
      <c r="J50" s="27">
        <v>0</v>
      </c>
      <c r="K50" s="27">
        <v>164</v>
      </c>
      <c r="L50" s="27">
        <v>365</v>
      </c>
      <c r="M50" s="27">
        <v>365</v>
      </c>
      <c r="N50" s="27">
        <v>0</v>
      </c>
    </row>
    <row r="51" spans="1:14" s="14" customFormat="1" ht="15.75" customHeight="1">
      <c r="A51" s="6" t="s">
        <v>38</v>
      </c>
      <c r="B51" s="8"/>
      <c r="C51" s="27">
        <v>5818</v>
      </c>
      <c r="D51" s="27">
        <v>5730</v>
      </c>
      <c r="E51" s="27">
        <v>0</v>
      </c>
      <c r="F51" s="27">
        <v>88</v>
      </c>
      <c r="G51" s="27">
        <v>0</v>
      </c>
      <c r="H51" s="27">
        <v>5818</v>
      </c>
      <c r="I51" s="27">
        <v>5730</v>
      </c>
      <c r="J51" s="27">
        <v>0</v>
      </c>
      <c r="K51" s="27">
        <v>88</v>
      </c>
      <c r="L51" s="27">
        <v>0</v>
      </c>
      <c r="M51" s="27">
        <v>0</v>
      </c>
      <c r="N51" s="27">
        <v>0</v>
      </c>
    </row>
    <row r="52" spans="1:14" s="14" customFormat="1" ht="15.75" customHeight="1">
      <c r="A52" s="6" t="s">
        <v>39</v>
      </c>
      <c r="B52" s="8"/>
      <c r="C52" s="27">
        <v>7158</v>
      </c>
      <c r="D52" s="27">
        <v>7093</v>
      </c>
      <c r="E52" s="27">
        <v>0</v>
      </c>
      <c r="F52" s="27">
        <v>65</v>
      </c>
      <c r="G52" s="27">
        <v>0</v>
      </c>
      <c r="H52" s="27">
        <v>7158</v>
      </c>
      <c r="I52" s="27">
        <v>7093</v>
      </c>
      <c r="J52" s="27">
        <v>0</v>
      </c>
      <c r="K52" s="27">
        <v>65</v>
      </c>
      <c r="L52" s="27">
        <v>0</v>
      </c>
      <c r="M52" s="27">
        <v>0</v>
      </c>
      <c r="N52" s="27">
        <v>0</v>
      </c>
    </row>
    <row r="53" spans="1:14" s="14" customFormat="1" ht="15.75" customHeight="1">
      <c r="A53" s="6" t="s">
        <v>40</v>
      </c>
      <c r="B53" s="8"/>
      <c r="C53" s="27">
        <v>7298</v>
      </c>
      <c r="D53" s="27">
        <v>7223</v>
      </c>
      <c r="E53" s="27">
        <v>0</v>
      </c>
      <c r="F53" s="27">
        <v>75</v>
      </c>
      <c r="G53" s="27">
        <v>0</v>
      </c>
      <c r="H53" s="27">
        <v>7298</v>
      </c>
      <c r="I53" s="27">
        <v>7223</v>
      </c>
      <c r="J53" s="27">
        <v>0</v>
      </c>
      <c r="K53" s="27">
        <v>75</v>
      </c>
      <c r="L53" s="27">
        <v>0</v>
      </c>
      <c r="M53" s="27">
        <v>0</v>
      </c>
      <c r="N53" s="27">
        <v>0</v>
      </c>
    </row>
    <row r="54" spans="1:14" s="14" customFormat="1" ht="15.75" customHeight="1">
      <c r="A54" s="6" t="s">
        <v>41</v>
      </c>
      <c r="B54" s="8"/>
      <c r="C54" s="27">
        <v>2703</v>
      </c>
      <c r="D54" s="27">
        <v>2675</v>
      </c>
      <c r="E54" s="27">
        <v>0</v>
      </c>
      <c r="F54" s="27">
        <v>28</v>
      </c>
      <c r="G54" s="27">
        <v>0</v>
      </c>
      <c r="H54" s="27">
        <v>2703</v>
      </c>
      <c r="I54" s="27">
        <v>2675</v>
      </c>
      <c r="J54" s="27">
        <v>0</v>
      </c>
      <c r="K54" s="27">
        <v>28</v>
      </c>
      <c r="L54" s="27">
        <v>0</v>
      </c>
      <c r="M54" s="27">
        <v>0</v>
      </c>
      <c r="N54" s="27">
        <v>0</v>
      </c>
    </row>
    <row r="55" spans="1:14" s="14" customFormat="1" ht="15.75" customHeight="1">
      <c r="A55" s="6" t="s">
        <v>42</v>
      </c>
      <c r="B55" s="8"/>
      <c r="C55" s="27">
        <v>4780</v>
      </c>
      <c r="D55" s="27">
        <v>4741</v>
      </c>
      <c r="E55" s="27">
        <v>0</v>
      </c>
      <c r="F55" s="27">
        <v>39</v>
      </c>
      <c r="G55" s="27">
        <v>0</v>
      </c>
      <c r="H55" s="27">
        <v>4780</v>
      </c>
      <c r="I55" s="27">
        <v>4741</v>
      </c>
      <c r="J55" s="27">
        <v>0</v>
      </c>
      <c r="K55" s="27">
        <v>39</v>
      </c>
      <c r="L55" s="27">
        <v>0</v>
      </c>
      <c r="M55" s="27">
        <v>0</v>
      </c>
      <c r="N55" s="27">
        <v>0</v>
      </c>
    </row>
    <row r="56" spans="1:14" s="14" customFormat="1" ht="18" customHeight="1">
      <c r="A56" s="6"/>
      <c r="B56" s="8"/>
      <c r="C56" s="27"/>
      <c r="D56" s="27"/>
      <c r="E56" s="27"/>
      <c r="F56" s="27"/>
      <c r="G56" s="27"/>
      <c r="H56" s="27"/>
      <c r="I56" s="27"/>
      <c r="J56" s="27"/>
      <c r="K56" s="27"/>
      <c r="L56" s="27"/>
      <c r="M56" s="27"/>
      <c r="N56" s="27"/>
    </row>
    <row r="57" spans="1:14" s="14" customFormat="1" ht="15.75" customHeight="1">
      <c r="A57" s="6" t="s">
        <v>43</v>
      </c>
      <c r="B57" s="8"/>
      <c r="C57" s="27">
        <v>1676</v>
      </c>
      <c r="D57" s="27">
        <v>1664</v>
      </c>
      <c r="E57" s="27">
        <v>0</v>
      </c>
      <c r="F57" s="27">
        <v>12</v>
      </c>
      <c r="G57" s="27">
        <v>0</v>
      </c>
      <c r="H57" s="27">
        <v>1676</v>
      </c>
      <c r="I57" s="27">
        <v>1664</v>
      </c>
      <c r="J57" s="27">
        <v>0</v>
      </c>
      <c r="K57" s="27">
        <v>12</v>
      </c>
      <c r="L57" s="27">
        <v>0</v>
      </c>
      <c r="M57" s="27">
        <v>0</v>
      </c>
      <c r="N57" s="27">
        <v>0</v>
      </c>
    </row>
    <row r="58" spans="1:14" s="14" customFormat="1" ht="15.75" customHeight="1">
      <c r="A58" s="6" t="s">
        <v>44</v>
      </c>
      <c r="B58" s="8"/>
      <c r="C58" s="27">
        <v>2663</v>
      </c>
      <c r="D58" s="27">
        <v>2650</v>
      </c>
      <c r="E58" s="27">
        <v>0</v>
      </c>
      <c r="F58" s="27">
        <v>13</v>
      </c>
      <c r="G58" s="27">
        <v>0</v>
      </c>
      <c r="H58" s="27">
        <v>2663</v>
      </c>
      <c r="I58" s="27">
        <v>2650</v>
      </c>
      <c r="J58" s="27">
        <v>0</v>
      </c>
      <c r="K58" s="27">
        <v>13</v>
      </c>
      <c r="L58" s="27">
        <v>0</v>
      </c>
      <c r="M58" s="27">
        <v>0</v>
      </c>
      <c r="N58" s="27">
        <v>0</v>
      </c>
    </row>
    <row r="59" spans="1:14" s="14" customFormat="1" ht="15.75" customHeight="1">
      <c r="A59" s="6" t="s">
        <v>45</v>
      </c>
      <c r="B59" s="8"/>
      <c r="C59" s="27">
        <v>1682</v>
      </c>
      <c r="D59" s="27">
        <v>1660</v>
      </c>
      <c r="E59" s="27">
        <v>0</v>
      </c>
      <c r="F59" s="27">
        <v>22</v>
      </c>
      <c r="G59" s="27">
        <v>0</v>
      </c>
      <c r="H59" s="27">
        <v>1633</v>
      </c>
      <c r="I59" s="27">
        <v>1611</v>
      </c>
      <c r="J59" s="27">
        <v>0</v>
      </c>
      <c r="K59" s="27">
        <v>22</v>
      </c>
      <c r="L59" s="27">
        <v>49</v>
      </c>
      <c r="M59" s="27">
        <v>49</v>
      </c>
      <c r="N59" s="27">
        <v>0</v>
      </c>
    </row>
    <row r="60" spans="1:14" s="14" customFormat="1" ht="15.75" customHeight="1">
      <c r="A60" s="6" t="s">
        <v>46</v>
      </c>
      <c r="B60" s="8"/>
      <c r="C60" s="27">
        <v>1694</v>
      </c>
      <c r="D60" s="27">
        <v>1674</v>
      </c>
      <c r="E60" s="27">
        <v>0</v>
      </c>
      <c r="F60" s="27">
        <v>20</v>
      </c>
      <c r="G60" s="27">
        <v>0</v>
      </c>
      <c r="H60" s="27">
        <v>1694</v>
      </c>
      <c r="I60" s="27">
        <v>1674</v>
      </c>
      <c r="J60" s="27">
        <v>0</v>
      </c>
      <c r="K60" s="27">
        <v>20</v>
      </c>
      <c r="L60" s="27">
        <v>0</v>
      </c>
      <c r="M60" s="27">
        <v>0</v>
      </c>
      <c r="N60" s="27">
        <v>0</v>
      </c>
    </row>
    <row r="61" spans="1:14" s="14" customFormat="1" ht="15.75" customHeight="1">
      <c r="A61" s="6" t="s">
        <v>47</v>
      </c>
      <c r="B61" s="8"/>
      <c r="C61" s="27">
        <v>558</v>
      </c>
      <c r="D61" s="27">
        <v>553</v>
      </c>
      <c r="E61" s="27">
        <v>0</v>
      </c>
      <c r="F61" s="27">
        <v>5</v>
      </c>
      <c r="G61" s="27">
        <v>0</v>
      </c>
      <c r="H61" s="27">
        <v>558</v>
      </c>
      <c r="I61" s="27">
        <v>553</v>
      </c>
      <c r="J61" s="27">
        <v>0</v>
      </c>
      <c r="K61" s="27">
        <v>5</v>
      </c>
      <c r="L61" s="27">
        <v>0</v>
      </c>
      <c r="M61" s="27">
        <v>0</v>
      </c>
      <c r="N61" s="27">
        <v>0</v>
      </c>
    </row>
    <row r="62" spans="1:14" s="14" customFormat="1" ht="15.75" customHeight="1">
      <c r="A62" s="6" t="s">
        <v>48</v>
      </c>
      <c r="B62" s="8"/>
      <c r="C62" s="27">
        <v>1212</v>
      </c>
      <c r="D62" s="27">
        <v>1201</v>
      </c>
      <c r="E62" s="27">
        <v>0</v>
      </c>
      <c r="F62" s="27">
        <v>11</v>
      </c>
      <c r="G62" s="27">
        <v>0</v>
      </c>
      <c r="H62" s="27">
        <v>1212</v>
      </c>
      <c r="I62" s="27">
        <v>1201</v>
      </c>
      <c r="J62" s="27">
        <v>0</v>
      </c>
      <c r="K62" s="27">
        <v>11</v>
      </c>
      <c r="L62" s="27">
        <v>0</v>
      </c>
      <c r="M62" s="27">
        <v>0</v>
      </c>
      <c r="N62" s="27">
        <v>0</v>
      </c>
    </row>
    <row r="63" spans="1:14" s="14" customFormat="1" ht="15.75" customHeight="1">
      <c r="A63" s="6" t="s">
        <v>49</v>
      </c>
      <c r="B63" s="8"/>
      <c r="C63" s="27">
        <v>634</v>
      </c>
      <c r="D63" s="27">
        <v>620</v>
      </c>
      <c r="E63" s="27">
        <v>0</v>
      </c>
      <c r="F63" s="27">
        <v>14</v>
      </c>
      <c r="G63" s="27">
        <v>0</v>
      </c>
      <c r="H63" s="27">
        <v>634</v>
      </c>
      <c r="I63" s="27">
        <v>620</v>
      </c>
      <c r="J63" s="27">
        <v>0</v>
      </c>
      <c r="K63" s="27">
        <v>14</v>
      </c>
      <c r="L63" s="27">
        <v>0</v>
      </c>
      <c r="M63" s="27">
        <v>0</v>
      </c>
      <c r="N63" s="27">
        <v>0</v>
      </c>
    </row>
    <row r="64" spans="1:14" s="14" customFormat="1" ht="15.75" customHeight="1">
      <c r="A64" s="6" t="s">
        <v>50</v>
      </c>
      <c r="B64" s="8"/>
      <c r="C64" s="27">
        <v>631</v>
      </c>
      <c r="D64" s="27">
        <v>622</v>
      </c>
      <c r="E64" s="27">
        <v>2</v>
      </c>
      <c r="F64" s="27">
        <v>7</v>
      </c>
      <c r="G64" s="27">
        <v>0</v>
      </c>
      <c r="H64" s="27">
        <v>631</v>
      </c>
      <c r="I64" s="27">
        <v>622</v>
      </c>
      <c r="J64" s="27">
        <v>2</v>
      </c>
      <c r="K64" s="27">
        <v>7</v>
      </c>
      <c r="L64" s="27">
        <v>0</v>
      </c>
      <c r="M64" s="27">
        <v>0</v>
      </c>
      <c r="N64" s="27">
        <v>0</v>
      </c>
    </row>
    <row r="65" spans="1:14" s="14" customFormat="1" ht="15.75" customHeight="1">
      <c r="A65" s="6" t="s">
        <v>51</v>
      </c>
      <c r="B65" s="8"/>
      <c r="C65" s="27">
        <v>999</v>
      </c>
      <c r="D65" s="27">
        <v>993</v>
      </c>
      <c r="E65" s="27">
        <v>0</v>
      </c>
      <c r="F65" s="27">
        <v>6</v>
      </c>
      <c r="G65" s="27">
        <v>0</v>
      </c>
      <c r="H65" s="27">
        <v>999</v>
      </c>
      <c r="I65" s="27">
        <v>993</v>
      </c>
      <c r="J65" s="27">
        <v>0</v>
      </c>
      <c r="K65" s="27">
        <v>6</v>
      </c>
      <c r="L65" s="27">
        <v>0</v>
      </c>
      <c r="M65" s="27">
        <v>0</v>
      </c>
      <c r="N65" s="27">
        <v>0</v>
      </c>
    </row>
    <row r="66" spans="1:14" s="14" customFormat="1" ht="15.75" customHeight="1">
      <c r="A66" s="6" t="s">
        <v>52</v>
      </c>
      <c r="B66" s="8"/>
      <c r="C66" s="27">
        <v>756</v>
      </c>
      <c r="D66" s="27">
        <v>720</v>
      </c>
      <c r="E66" s="27">
        <v>25</v>
      </c>
      <c r="F66" s="27">
        <v>11</v>
      </c>
      <c r="G66" s="27">
        <v>0</v>
      </c>
      <c r="H66" s="27">
        <v>524</v>
      </c>
      <c r="I66" s="27">
        <v>513</v>
      </c>
      <c r="J66" s="27">
        <v>0</v>
      </c>
      <c r="K66" s="27">
        <v>11</v>
      </c>
      <c r="L66" s="27">
        <v>232</v>
      </c>
      <c r="M66" s="27">
        <v>207</v>
      </c>
      <c r="N66" s="27">
        <v>25</v>
      </c>
    </row>
    <row r="67" spans="1:14" s="14" customFormat="1" ht="15.75" customHeight="1">
      <c r="A67" s="6" t="s">
        <v>53</v>
      </c>
      <c r="B67" s="8"/>
      <c r="C67" s="27">
        <v>397</v>
      </c>
      <c r="D67" s="27">
        <v>394</v>
      </c>
      <c r="E67" s="27">
        <v>0</v>
      </c>
      <c r="F67" s="27">
        <v>3</v>
      </c>
      <c r="G67" s="27">
        <v>0</v>
      </c>
      <c r="H67" s="27">
        <v>397</v>
      </c>
      <c r="I67" s="27">
        <v>394</v>
      </c>
      <c r="J67" s="27">
        <v>0</v>
      </c>
      <c r="K67" s="27">
        <v>3</v>
      </c>
      <c r="L67" s="27">
        <v>0</v>
      </c>
      <c r="M67" s="27">
        <v>0</v>
      </c>
      <c r="N67" s="27">
        <v>0</v>
      </c>
    </row>
    <row r="68" spans="1:14" s="14" customFormat="1" ht="15.75" customHeight="1">
      <c r="A68" s="6" t="s">
        <v>54</v>
      </c>
      <c r="B68" s="8"/>
      <c r="C68" s="27">
        <v>1452</v>
      </c>
      <c r="D68" s="27">
        <v>1440</v>
      </c>
      <c r="E68" s="27">
        <v>0</v>
      </c>
      <c r="F68" s="27">
        <v>12</v>
      </c>
      <c r="G68" s="27">
        <v>0</v>
      </c>
      <c r="H68" s="27">
        <v>1452</v>
      </c>
      <c r="I68" s="27">
        <v>1440</v>
      </c>
      <c r="J68" s="27">
        <v>0</v>
      </c>
      <c r="K68" s="27">
        <v>12</v>
      </c>
      <c r="L68" s="27">
        <v>0</v>
      </c>
      <c r="M68" s="27">
        <v>0</v>
      </c>
      <c r="N68" s="27">
        <v>0</v>
      </c>
    </row>
    <row r="69" spans="1:14" s="14" customFormat="1" ht="15.75" customHeight="1">
      <c r="A69" s="6" t="s">
        <v>55</v>
      </c>
      <c r="B69" s="8"/>
      <c r="C69" s="27">
        <v>2564</v>
      </c>
      <c r="D69" s="27">
        <v>2515</v>
      </c>
      <c r="E69" s="27">
        <v>0</v>
      </c>
      <c r="F69" s="27">
        <v>49</v>
      </c>
      <c r="G69" s="27">
        <v>0</v>
      </c>
      <c r="H69" s="27">
        <v>2564</v>
      </c>
      <c r="I69" s="27">
        <v>2515</v>
      </c>
      <c r="J69" s="27">
        <v>0</v>
      </c>
      <c r="K69" s="27">
        <v>49</v>
      </c>
      <c r="L69" s="27">
        <v>0</v>
      </c>
      <c r="M69" s="27">
        <v>0</v>
      </c>
      <c r="N69" s="27">
        <v>0</v>
      </c>
    </row>
    <row r="70" spans="1:14" s="14" customFormat="1" ht="15.75" customHeight="1">
      <c r="A70" s="6" t="s">
        <v>56</v>
      </c>
      <c r="B70" s="8"/>
      <c r="C70" s="27">
        <v>154</v>
      </c>
      <c r="D70" s="27">
        <v>143</v>
      </c>
      <c r="E70" s="27">
        <v>8</v>
      </c>
      <c r="F70" s="27">
        <v>3</v>
      </c>
      <c r="G70" s="27">
        <v>0</v>
      </c>
      <c r="H70" s="27">
        <v>154</v>
      </c>
      <c r="I70" s="27">
        <v>143</v>
      </c>
      <c r="J70" s="27">
        <v>8</v>
      </c>
      <c r="K70" s="27">
        <v>3</v>
      </c>
      <c r="L70" s="27">
        <v>0</v>
      </c>
      <c r="M70" s="27">
        <v>0</v>
      </c>
      <c r="N70" s="27">
        <v>0</v>
      </c>
    </row>
    <row r="71" spans="1:14" s="14" customFormat="1" ht="15.75" customHeight="1">
      <c r="A71" s="6" t="s">
        <v>57</v>
      </c>
      <c r="B71" s="8"/>
      <c r="C71" s="27">
        <v>1318</v>
      </c>
      <c r="D71" s="27">
        <v>1298</v>
      </c>
      <c r="E71" s="27">
        <v>0</v>
      </c>
      <c r="F71" s="27">
        <v>20</v>
      </c>
      <c r="G71" s="27">
        <v>0</v>
      </c>
      <c r="H71" s="27">
        <v>1318</v>
      </c>
      <c r="I71" s="27">
        <v>1298</v>
      </c>
      <c r="J71" s="27">
        <v>0</v>
      </c>
      <c r="K71" s="27">
        <v>20</v>
      </c>
      <c r="L71" s="27">
        <v>0</v>
      </c>
      <c r="M71" s="27">
        <v>0</v>
      </c>
      <c r="N71" s="27">
        <v>0</v>
      </c>
    </row>
    <row r="72" spans="1:14" s="16" customFormat="1" ht="15.75" customHeight="1">
      <c r="A72" s="11" t="s">
        <v>58</v>
      </c>
      <c r="B72" s="12"/>
      <c r="C72" s="27">
        <v>611</v>
      </c>
      <c r="D72" s="27">
        <v>604</v>
      </c>
      <c r="E72" s="27">
        <v>0</v>
      </c>
      <c r="F72" s="27">
        <v>7</v>
      </c>
      <c r="G72" s="27">
        <v>0</v>
      </c>
      <c r="H72" s="27">
        <v>486</v>
      </c>
      <c r="I72" s="27">
        <v>479</v>
      </c>
      <c r="J72" s="27">
        <v>0</v>
      </c>
      <c r="K72" s="27">
        <v>7</v>
      </c>
      <c r="L72" s="27">
        <v>125</v>
      </c>
      <c r="M72" s="27">
        <v>125</v>
      </c>
      <c r="N72" s="27">
        <v>0</v>
      </c>
    </row>
    <row r="73" spans="1:14" ht="3.75" customHeight="1" thickBot="1">
      <c r="A73" s="66"/>
      <c r="B73" s="67"/>
      <c r="C73" s="68"/>
      <c r="D73" s="68"/>
      <c r="E73" s="68"/>
      <c r="F73" s="68"/>
      <c r="G73" s="68"/>
      <c r="H73" s="68"/>
      <c r="I73" s="68"/>
      <c r="J73" s="68"/>
      <c r="K73" s="68"/>
      <c r="L73" s="68"/>
      <c r="M73" s="68"/>
      <c r="N73" s="68"/>
    </row>
    <row r="74" ht="13.5" customHeight="1">
      <c r="N74" s="1"/>
    </row>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48</oddFooter>
  </headerFooter>
  <drawing r:id="rId1"/>
</worksheet>
</file>

<file path=xl/worksheets/sheet9.xml><?xml version="1.0" encoding="utf-8"?>
<worksheet xmlns="http://schemas.openxmlformats.org/spreadsheetml/2006/main" xmlns:r="http://schemas.openxmlformats.org/officeDocument/2006/relationships">
  <dimension ref="A1:Z77"/>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G29" sqref="G29"/>
    </sheetView>
  </sheetViews>
  <sheetFormatPr defaultColWidth="8.796875" defaultRowHeight="14.25"/>
  <cols>
    <col min="1" max="1" width="14.59765625" style="1" customWidth="1"/>
    <col min="2" max="2" width="0.6953125" style="1" customWidth="1"/>
    <col min="3" max="5" width="13.3984375" style="1" customWidth="1"/>
    <col min="6" max="12" width="11.09765625" style="1" customWidth="1"/>
    <col min="13" max="22" width="10.59765625" style="1" customWidth="1"/>
    <col min="23" max="23" width="10.5" style="1" customWidth="1"/>
    <col min="24" max="25" width="0.6953125" style="1" customWidth="1"/>
    <col min="26" max="26" width="14.59765625" style="1" customWidth="1"/>
    <col min="27" max="16384" width="9" style="1" customWidth="1"/>
  </cols>
  <sheetData>
    <row r="1" spans="1:26" s="88" customFormat="1" ht="33.75" customHeight="1" thickBot="1">
      <c r="A1" s="523" t="s">
        <v>151</v>
      </c>
      <c r="B1" s="523"/>
      <c r="C1" s="523"/>
      <c r="D1" s="523"/>
      <c r="E1" s="523"/>
      <c r="F1" s="523"/>
      <c r="G1" s="523"/>
      <c r="H1" s="523"/>
      <c r="I1" s="85"/>
      <c r="J1" s="85"/>
      <c r="K1" s="85"/>
      <c r="L1" s="85"/>
      <c r="M1" s="85"/>
      <c r="N1" s="85"/>
      <c r="O1" s="85"/>
      <c r="P1" s="85"/>
      <c r="Q1" s="85"/>
      <c r="R1" s="85"/>
      <c r="S1" s="85"/>
      <c r="T1" s="85"/>
      <c r="U1" s="86"/>
      <c r="V1" s="86"/>
      <c r="W1" s="86"/>
      <c r="X1" s="87"/>
      <c r="Y1" s="87"/>
      <c r="Z1" s="87"/>
    </row>
    <row r="2" spans="1:26" s="75" customFormat="1" ht="25.5" customHeight="1">
      <c r="A2" s="586" t="s">
        <v>161</v>
      </c>
      <c r="B2" s="587"/>
      <c r="C2" s="89" t="s">
        <v>0</v>
      </c>
      <c r="D2" s="89"/>
      <c r="E2" s="89"/>
      <c r="F2" s="579" t="s">
        <v>152</v>
      </c>
      <c r="G2" s="577"/>
      <c r="H2" s="578"/>
      <c r="I2" s="579" t="s">
        <v>153</v>
      </c>
      <c r="J2" s="577"/>
      <c r="K2" s="578"/>
      <c r="L2" s="13">
        <v>3</v>
      </c>
      <c r="M2" s="28" t="s">
        <v>162</v>
      </c>
      <c r="N2" s="90"/>
      <c r="O2" s="91" t="s">
        <v>154</v>
      </c>
      <c r="P2" s="89"/>
      <c r="Q2" s="89"/>
      <c r="R2" s="579" t="s">
        <v>155</v>
      </c>
      <c r="S2" s="577"/>
      <c r="T2" s="578"/>
      <c r="U2" s="559" t="s">
        <v>156</v>
      </c>
      <c r="V2" s="560"/>
      <c r="W2" s="560"/>
      <c r="X2" s="92"/>
      <c r="Y2" s="524" t="s">
        <v>161</v>
      </c>
      <c r="Z2" s="586"/>
    </row>
    <row r="3" spans="1:26" s="75" customFormat="1" ht="18" customHeight="1" thickBot="1">
      <c r="A3" s="556"/>
      <c r="B3" s="557"/>
      <c r="C3" s="93" t="s">
        <v>0</v>
      </c>
      <c r="D3" s="94" t="s">
        <v>157</v>
      </c>
      <c r="E3" s="94" t="s">
        <v>158</v>
      </c>
      <c r="F3" s="94" t="s">
        <v>0</v>
      </c>
      <c r="G3" s="94" t="s">
        <v>157</v>
      </c>
      <c r="H3" s="94" t="s">
        <v>158</v>
      </c>
      <c r="I3" s="94" t="s">
        <v>0</v>
      </c>
      <c r="J3" s="94" t="s">
        <v>157</v>
      </c>
      <c r="K3" s="94" t="s">
        <v>158</v>
      </c>
      <c r="L3" s="94" t="s">
        <v>0</v>
      </c>
      <c r="M3" s="94" t="s">
        <v>157</v>
      </c>
      <c r="N3" s="94" t="s">
        <v>158</v>
      </c>
      <c r="O3" s="94" t="s">
        <v>0</v>
      </c>
      <c r="P3" s="94" t="s">
        <v>157</v>
      </c>
      <c r="Q3" s="94" t="s">
        <v>158</v>
      </c>
      <c r="R3" s="94" t="s">
        <v>0</v>
      </c>
      <c r="S3" s="94" t="s">
        <v>157</v>
      </c>
      <c r="T3" s="94" t="s">
        <v>158</v>
      </c>
      <c r="U3" s="94" t="s">
        <v>0</v>
      </c>
      <c r="V3" s="94" t="s">
        <v>157</v>
      </c>
      <c r="W3" s="94" t="s">
        <v>158</v>
      </c>
      <c r="X3" s="95"/>
      <c r="Y3" s="525"/>
      <c r="Z3" s="556"/>
    </row>
    <row r="4" spans="1:26" ht="21" customHeight="1">
      <c r="A4" s="42" t="s">
        <v>66</v>
      </c>
      <c r="B4" s="8"/>
      <c r="C4" s="27">
        <v>463717</v>
      </c>
      <c r="D4" s="27">
        <v>237304</v>
      </c>
      <c r="E4" s="27">
        <v>226413</v>
      </c>
      <c r="F4" s="27">
        <v>78119</v>
      </c>
      <c r="G4" s="27">
        <v>40068</v>
      </c>
      <c r="H4" s="27">
        <v>38051</v>
      </c>
      <c r="I4" s="27">
        <v>80724</v>
      </c>
      <c r="J4" s="27">
        <v>41265</v>
      </c>
      <c r="K4" s="27">
        <v>39459</v>
      </c>
      <c r="L4" s="27">
        <v>77070</v>
      </c>
      <c r="M4" s="27">
        <v>39320</v>
      </c>
      <c r="N4" s="27">
        <v>37750</v>
      </c>
      <c r="O4" s="27">
        <v>76153</v>
      </c>
      <c r="P4" s="27">
        <v>38966</v>
      </c>
      <c r="Q4" s="27">
        <v>37187</v>
      </c>
      <c r="R4" s="27">
        <v>76536</v>
      </c>
      <c r="S4" s="27">
        <v>39343</v>
      </c>
      <c r="T4" s="27">
        <v>37193</v>
      </c>
      <c r="U4" s="27">
        <v>75115</v>
      </c>
      <c r="V4" s="27">
        <v>38342</v>
      </c>
      <c r="W4" s="27">
        <v>36773</v>
      </c>
      <c r="X4" s="96"/>
      <c r="Y4" s="97"/>
      <c r="Z4" s="6" t="s">
        <v>66</v>
      </c>
    </row>
    <row r="5" spans="1:26" ht="15.75" customHeight="1">
      <c r="A5" s="42" t="s">
        <v>67</v>
      </c>
      <c r="B5" s="8"/>
      <c r="C5" s="27">
        <v>469215</v>
      </c>
      <c r="D5" s="27">
        <v>240470</v>
      </c>
      <c r="E5" s="27">
        <v>228745</v>
      </c>
      <c r="F5" s="27">
        <v>80123</v>
      </c>
      <c r="G5" s="27">
        <v>41185</v>
      </c>
      <c r="H5" s="27">
        <v>38938</v>
      </c>
      <c r="I5" s="27">
        <v>78099</v>
      </c>
      <c r="J5" s="27">
        <v>40041</v>
      </c>
      <c r="K5" s="27">
        <v>38058</v>
      </c>
      <c r="L5" s="27">
        <v>80835</v>
      </c>
      <c r="M5" s="27">
        <v>41317</v>
      </c>
      <c r="N5" s="27">
        <v>39518</v>
      </c>
      <c r="O5" s="27">
        <v>77198</v>
      </c>
      <c r="P5" s="27">
        <v>39382</v>
      </c>
      <c r="Q5" s="27">
        <v>37816</v>
      </c>
      <c r="R5" s="27">
        <v>76231</v>
      </c>
      <c r="S5" s="27">
        <v>39050</v>
      </c>
      <c r="T5" s="27">
        <v>37181</v>
      </c>
      <c r="U5" s="27">
        <v>76729</v>
      </c>
      <c r="V5" s="27">
        <v>39495</v>
      </c>
      <c r="W5" s="27">
        <v>37234</v>
      </c>
      <c r="X5" s="98"/>
      <c r="Y5" s="97"/>
      <c r="Z5" s="6" t="s">
        <v>67</v>
      </c>
    </row>
    <row r="6" spans="1:26" ht="15.75" customHeight="1">
      <c r="A6" s="6" t="s">
        <v>69</v>
      </c>
      <c r="B6" s="8"/>
      <c r="C6" s="27">
        <v>473170</v>
      </c>
      <c r="D6" s="27">
        <v>242123</v>
      </c>
      <c r="E6" s="27">
        <v>231047</v>
      </c>
      <c r="F6" s="27">
        <v>80617</v>
      </c>
      <c r="G6" s="27">
        <v>41150</v>
      </c>
      <c r="H6" s="27">
        <v>39467</v>
      </c>
      <c r="I6" s="27">
        <v>80001</v>
      </c>
      <c r="J6" s="27">
        <v>41099</v>
      </c>
      <c r="K6" s="27">
        <v>38902</v>
      </c>
      <c r="L6" s="27">
        <v>78196</v>
      </c>
      <c r="M6" s="27">
        <v>40105</v>
      </c>
      <c r="N6" s="27">
        <v>38091</v>
      </c>
      <c r="O6" s="27">
        <v>80780</v>
      </c>
      <c r="P6" s="27">
        <v>41319</v>
      </c>
      <c r="Q6" s="27">
        <v>39461</v>
      </c>
      <c r="R6" s="27">
        <v>77209</v>
      </c>
      <c r="S6" s="27">
        <v>39335</v>
      </c>
      <c r="T6" s="27">
        <v>37874</v>
      </c>
      <c r="U6" s="27">
        <v>76367</v>
      </c>
      <c r="V6" s="27">
        <v>39115</v>
      </c>
      <c r="W6" s="27">
        <v>37252</v>
      </c>
      <c r="X6" s="98"/>
      <c r="Y6" s="97"/>
      <c r="Z6" s="6" t="s">
        <v>69</v>
      </c>
    </row>
    <row r="7" spans="1:26" ht="15.75" customHeight="1">
      <c r="A7" s="6" t="s">
        <v>70</v>
      </c>
      <c r="B7" s="8"/>
      <c r="C7" s="27">
        <v>479371</v>
      </c>
      <c r="D7" s="27">
        <v>245288</v>
      </c>
      <c r="E7" s="27">
        <v>234083</v>
      </c>
      <c r="F7" s="27">
        <v>81957</v>
      </c>
      <c r="G7" s="27">
        <v>42025</v>
      </c>
      <c r="H7" s="27">
        <v>39932</v>
      </c>
      <c r="I7" s="27">
        <v>80627</v>
      </c>
      <c r="J7" s="27">
        <v>41154</v>
      </c>
      <c r="K7" s="27">
        <v>39473</v>
      </c>
      <c r="L7" s="27">
        <v>80048</v>
      </c>
      <c r="M7" s="27">
        <v>41084</v>
      </c>
      <c r="N7" s="27">
        <v>38964</v>
      </c>
      <c r="O7" s="27">
        <v>78394</v>
      </c>
      <c r="P7" s="27">
        <v>40203</v>
      </c>
      <c r="Q7" s="27">
        <v>38191</v>
      </c>
      <c r="R7" s="27">
        <v>80972</v>
      </c>
      <c r="S7" s="27">
        <v>41411</v>
      </c>
      <c r="T7" s="27">
        <v>39561</v>
      </c>
      <c r="U7" s="27">
        <v>77373</v>
      </c>
      <c r="V7" s="27">
        <v>39411</v>
      </c>
      <c r="W7" s="27">
        <v>37962</v>
      </c>
      <c r="X7" s="98"/>
      <c r="Y7" s="97"/>
      <c r="Z7" s="6" t="s">
        <v>70</v>
      </c>
    </row>
    <row r="8" spans="1:26" ht="15.75" customHeight="1">
      <c r="A8" s="6" t="s">
        <v>132</v>
      </c>
      <c r="B8" s="8"/>
      <c r="C8" s="27">
        <v>483434</v>
      </c>
      <c r="D8" s="27">
        <v>247371</v>
      </c>
      <c r="E8" s="27">
        <v>236063</v>
      </c>
      <c r="F8" s="27">
        <v>81121</v>
      </c>
      <c r="G8" s="27">
        <v>41330</v>
      </c>
      <c r="H8" s="27">
        <v>39791</v>
      </c>
      <c r="I8" s="27">
        <v>81899</v>
      </c>
      <c r="J8" s="27">
        <v>41983</v>
      </c>
      <c r="K8" s="27">
        <v>39916</v>
      </c>
      <c r="L8" s="27">
        <v>80787</v>
      </c>
      <c r="M8" s="27">
        <v>41280</v>
      </c>
      <c r="N8" s="27">
        <v>39507</v>
      </c>
      <c r="O8" s="27">
        <v>80094</v>
      </c>
      <c r="P8" s="27">
        <v>41090</v>
      </c>
      <c r="Q8" s="27">
        <v>39004</v>
      </c>
      <c r="R8" s="27">
        <v>78464</v>
      </c>
      <c r="S8" s="27">
        <v>40243</v>
      </c>
      <c r="T8" s="27">
        <v>38221</v>
      </c>
      <c r="U8" s="27">
        <v>81069</v>
      </c>
      <c r="V8" s="27">
        <v>41445</v>
      </c>
      <c r="W8" s="27">
        <v>39624</v>
      </c>
      <c r="X8" s="98"/>
      <c r="Y8" s="97"/>
      <c r="Z8" s="6" t="s">
        <v>132</v>
      </c>
    </row>
    <row r="9" spans="1:26" ht="13.5" customHeight="1">
      <c r="A9" s="14"/>
      <c r="B9" s="45"/>
      <c r="C9" s="27"/>
      <c r="D9" s="27"/>
      <c r="E9" s="27"/>
      <c r="F9" s="27"/>
      <c r="G9" s="27"/>
      <c r="H9" s="27"/>
      <c r="I9" s="27"/>
      <c r="J9" s="27"/>
      <c r="K9" s="27"/>
      <c r="L9" s="27"/>
      <c r="M9" s="27"/>
      <c r="N9" s="27"/>
      <c r="O9" s="27"/>
      <c r="P9" s="27"/>
      <c r="Q9" s="27"/>
      <c r="R9" s="27"/>
      <c r="S9" s="27"/>
      <c r="T9" s="27"/>
      <c r="U9" s="27"/>
      <c r="V9" s="27"/>
      <c r="W9" s="27"/>
      <c r="X9" s="14"/>
      <c r="Y9" s="99"/>
      <c r="Z9" s="14"/>
    </row>
    <row r="10" spans="1:26" ht="15.75" customHeight="1">
      <c r="A10" s="6" t="s">
        <v>1</v>
      </c>
      <c r="B10" s="8"/>
      <c r="C10" s="27">
        <v>195980</v>
      </c>
      <c r="D10" s="27">
        <v>100374</v>
      </c>
      <c r="E10" s="27">
        <v>95606</v>
      </c>
      <c r="F10" s="27">
        <v>33112</v>
      </c>
      <c r="G10" s="27">
        <v>16912</v>
      </c>
      <c r="H10" s="27">
        <v>16200</v>
      </c>
      <c r="I10" s="27">
        <v>33595</v>
      </c>
      <c r="J10" s="27">
        <v>17279</v>
      </c>
      <c r="K10" s="27">
        <v>16316</v>
      </c>
      <c r="L10" s="27">
        <v>32849</v>
      </c>
      <c r="M10" s="27">
        <v>16756</v>
      </c>
      <c r="N10" s="27">
        <v>16093</v>
      </c>
      <c r="O10" s="27">
        <v>32349</v>
      </c>
      <c r="P10" s="27">
        <v>16568</v>
      </c>
      <c r="Q10" s="27">
        <v>15781</v>
      </c>
      <c r="R10" s="27">
        <v>31471</v>
      </c>
      <c r="S10" s="27">
        <v>16145</v>
      </c>
      <c r="T10" s="27">
        <v>15326</v>
      </c>
      <c r="U10" s="27">
        <v>32604</v>
      </c>
      <c r="V10" s="27">
        <v>16714</v>
      </c>
      <c r="W10" s="27">
        <v>15890</v>
      </c>
      <c r="X10" s="98"/>
      <c r="Y10" s="97"/>
      <c r="Z10" s="6" t="s">
        <v>1</v>
      </c>
    </row>
    <row r="11" spans="1:26" ht="15.75" customHeight="1">
      <c r="A11" s="6" t="s">
        <v>2</v>
      </c>
      <c r="B11" s="8"/>
      <c r="C11" s="27">
        <v>13331</v>
      </c>
      <c r="D11" s="27">
        <v>6786</v>
      </c>
      <c r="E11" s="27">
        <v>6545</v>
      </c>
      <c r="F11" s="27">
        <v>2387</v>
      </c>
      <c r="G11" s="27">
        <v>1199</v>
      </c>
      <c r="H11" s="27">
        <v>1188</v>
      </c>
      <c r="I11" s="27">
        <v>2273</v>
      </c>
      <c r="J11" s="27">
        <v>1159</v>
      </c>
      <c r="K11" s="27">
        <v>1114</v>
      </c>
      <c r="L11" s="27">
        <v>2243</v>
      </c>
      <c r="M11" s="27">
        <v>1123</v>
      </c>
      <c r="N11" s="27">
        <v>1120</v>
      </c>
      <c r="O11" s="27">
        <v>2148</v>
      </c>
      <c r="P11" s="27">
        <v>1088</v>
      </c>
      <c r="Q11" s="27">
        <v>1060</v>
      </c>
      <c r="R11" s="27">
        <v>2098</v>
      </c>
      <c r="S11" s="27">
        <v>1104</v>
      </c>
      <c r="T11" s="27">
        <v>994</v>
      </c>
      <c r="U11" s="27">
        <v>2182</v>
      </c>
      <c r="V11" s="27">
        <v>1113</v>
      </c>
      <c r="W11" s="27">
        <v>1069</v>
      </c>
      <c r="X11" s="98"/>
      <c r="Y11" s="97"/>
      <c r="Z11" s="6" t="s">
        <v>2</v>
      </c>
    </row>
    <row r="12" spans="1:26" ht="15.75" customHeight="1">
      <c r="A12" s="6" t="s">
        <v>3</v>
      </c>
      <c r="B12" s="8"/>
      <c r="C12" s="27">
        <v>9674</v>
      </c>
      <c r="D12" s="27">
        <v>5068</v>
      </c>
      <c r="E12" s="27">
        <v>4606</v>
      </c>
      <c r="F12" s="27">
        <v>1639</v>
      </c>
      <c r="G12" s="27">
        <v>838</v>
      </c>
      <c r="H12" s="27">
        <v>801</v>
      </c>
      <c r="I12" s="27">
        <v>1682</v>
      </c>
      <c r="J12" s="27">
        <v>872</v>
      </c>
      <c r="K12" s="27">
        <v>810</v>
      </c>
      <c r="L12" s="27">
        <v>1595</v>
      </c>
      <c r="M12" s="27">
        <v>828</v>
      </c>
      <c r="N12" s="27">
        <v>767</v>
      </c>
      <c r="O12" s="27">
        <v>1599</v>
      </c>
      <c r="P12" s="27">
        <v>865</v>
      </c>
      <c r="Q12" s="27">
        <v>734</v>
      </c>
      <c r="R12" s="27">
        <v>1503</v>
      </c>
      <c r="S12" s="27">
        <v>790</v>
      </c>
      <c r="T12" s="27">
        <v>713</v>
      </c>
      <c r="U12" s="27">
        <v>1656</v>
      </c>
      <c r="V12" s="27">
        <v>875</v>
      </c>
      <c r="W12" s="27">
        <v>781</v>
      </c>
      <c r="X12" s="14"/>
      <c r="Y12" s="99"/>
      <c r="Z12" s="6" t="s">
        <v>3</v>
      </c>
    </row>
    <row r="13" spans="1:26" ht="15.75" customHeight="1">
      <c r="A13" s="6" t="s">
        <v>4</v>
      </c>
      <c r="B13" s="8"/>
      <c r="C13" s="27">
        <v>3197</v>
      </c>
      <c r="D13" s="27">
        <v>1643</v>
      </c>
      <c r="E13" s="27">
        <v>1554</v>
      </c>
      <c r="F13" s="27">
        <v>557</v>
      </c>
      <c r="G13" s="27">
        <v>294</v>
      </c>
      <c r="H13" s="27">
        <v>263</v>
      </c>
      <c r="I13" s="27">
        <v>572</v>
      </c>
      <c r="J13" s="27">
        <v>299</v>
      </c>
      <c r="K13" s="27">
        <v>273</v>
      </c>
      <c r="L13" s="27">
        <v>523</v>
      </c>
      <c r="M13" s="27">
        <v>282</v>
      </c>
      <c r="N13" s="27">
        <v>241</v>
      </c>
      <c r="O13" s="27">
        <v>517</v>
      </c>
      <c r="P13" s="27">
        <v>261</v>
      </c>
      <c r="Q13" s="27">
        <v>256</v>
      </c>
      <c r="R13" s="27">
        <v>500</v>
      </c>
      <c r="S13" s="27">
        <v>224</v>
      </c>
      <c r="T13" s="27">
        <v>276</v>
      </c>
      <c r="U13" s="27">
        <v>528</v>
      </c>
      <c r="V13" s="27">
        <v>283</v>
      </c>
      <c r="W13" s="27">
        <v>245</v>
      </c>
      <c r="X13" s="14"/>
      <c r="Y13" s="99"/>
      <c r="Z13" s="6" t="s">
        <v>4</v>
      </c>
    </row>
    <row r="14" spans="1:26" ht="15.75" customHeight="1">
      <c r="A14" s="6" t="s">
        <v>5</v>
      </c>
      <c r="B14" s="8"/>
      <c r="C14" s="27">
        <v>5898</v>
      </c>
      <c r="D14" s="27">
        <v>2825</v>
      </c>
      <c r="E14" s="27">
        <v>3073</v>
      </c>
      <c r="F14" s="27">
        <v>1007</v>
      </c>
      <c r="G14" s="27">
        <v>491</v>
      </c>
      <c r="H14" s="27">
        <v>516</v>
      </c>
      <c r="I14" s="27">
        <v>971</v>
      </c>
      <c r="J14" s="27">
        <v>445</v>
      </c>
      <c r="K14" s="27">
        <v>526</v>
      </c>
      <c r="L14" s="27">
        <v>969</v>
      </c>
      <c r="M14" s="27">
        <v>448</v>
      </c>
      <c r="N14" s="27">
        <v>521</v>
      </c>
      <c r="O14" s="27">
        <v>943</v>
      </c>
      <c r="P14" s="27">
        <v>463</v>
      </c>
      <c r="Q14" s="27">
        <v>480</v>
      </c>
      <c r="R14" s="27">
        <v>977</v>
      </c>
      <c r="S14" s="27">
        <v>478</v>
      </c>
      <c r="T14" s="27">
        <v>499</v>
      </c>
      <c r="U14" s="27">
        <v>1031</v>
      </c>
      <c r="V14" s="27">
        <v>500</v>
      </c>
      <c r="W14" s="27">
        <v>531</v>
      </c>
      <c r="X14" s="14"/>
      <c r="Y14" s="99"/>
      <c r="Z14" s="6" t="s">
        <v>5</v>
      </c>
    </row>
    <row r="15" spans="1:26" ht="15.75" customHeight="1">
      <c r="A15" s="6" t="s">
        <v>144</v>
      </c>
      <c r="B15" s="8"/>
      <c r="C15" s="27">
        <v>9649</v>
      </c>
      <c r="D15" s="27">
        <v>4788</v>
      </c>
      <c r="E15" s="27">
        <v>4861</v>
      </c>
      <c r="F15" s="27">
        <v>1621</v>
      </c>
      <c r="G15" s="27">
        <v>787</v>
      </c>
      <c r="H15" s="27">
        <v>834</v>
      </c>
      <c r="I15" s="27">
        <v>1592</v>
      </c>
      <c r="J15" s="27">
        <v>803</v>
      </c>
      <c r="K15" s="27">
        <v>789</v>
      </c>
      <c r="L15" s="27">
        <v>1614</v>
      </c>
      <c r="M15" s="27">
        <v>791</v>
      </c>
      <c r="N15" s="27">
        <v>823</v>
      </c>
      <c r="O15" s="27">
        <v>1621</v>
      </c>
      <c r="P15" s="27">
        <v>802</v>
      </c>
      <c r="Q15" s="27">
        <v>819</v>
      </c>
      <c r="R15" s="27">
        <v>1528</v>
      </c>
      <c r="S15" s="27">
        <v>743</v>
      </c>
      <c r="T15" s="27">
        <v>785</v>
      </c>
      <c r="U15" s="27">
        <v>1673</v>
      </c>
      <c r="V15" s="27">
        <v>862</v>
      </c>
      <c r="W15" s="27">
        <v>811</v>
      </c>
      <c r="X15" s="14"/>
      <c r="Y15" s="99"/>
      <c r="Z15" s="6" t="s">
        <v>144</v>
      </c>
    </row>
    <row r="16" spans="1:26" ht="15.75" customHeight="1">
      <c r="A16" s="84" t="s">
        <v>82</v>
      </c>
      <c r="B16" s="8"/>
      <c r="C16" s="27">
        <v>10604</v>
      </c>
      <c r="D16" s="27">
        <v>5359</v>
      </c>
      <c r="E16" s="27">
        <v>5245</v>
      </c>
      <c r="F16" s="27">
        <v>1737</v>
      </c>
      <c r="G16" s="27">
        <v>901</v>
      </c>
      <c r="H16" s="27">
        <v>836</v>
      </c>
      <c r="I16" s="27">
        <v>1748</v>
      </c>
      <c r="J16" s="27">
        <v>901</v>
      </c>
      <c r="K16" s="27">
        <v>847</v>
      </c>
      <c r="L16" s="27">
        <v>1827</v>
      </c>
      <c r="M16" s="27">
        <v>908</v>
      </c>
      <c r="N16" s="27">
        <v>919</v>
      </c>
      <c r="O16" s="27">
        <v>1779</v>
      </c>
      <c r="P16" s="27">
        <v>913</v>
      </c>
      <c r="Q16" s="27">
        <v>866</v>
      </c>
      <c r="R16" s="27">
        <v>1759</v>
      </c>
      <c r="S16" s="27">
        <v>880</v>
      </c>
      <c r="T16" s="27">
        <v>879</v>
      </c>
      <c r="U16" s="27">
        <v>1754</v>
      </c>
      <c r="V16" s="27">
        <v>856</v>
      </c>
      <c r="W16" s="27">
        <v>898</v>
      </c>
      <c r="X16" s="14"/>
      <c r="Y16" s="99"/>
      <c r="Z16" s="100" t="s">
        <v>82</v>
      </c>
    </row>
    <row r="17" spans="1:26" ht="15.75" customHeight="1">
      <c r="A17" s="6" t="s">
        <v>6</v>
      </c>
      <c r="B17" s="8"/>
      <c r="C17" s="27">
        <v>7629</v>
      </c>
      <c r="D17" s="27">
        <v>3875</v>
      </c>
      <c r="E17" s="27">
        <v>3754</v>
      </c>
      <c r="F17" s="27">
        <v>1285</v>
      </c>
      <c r="G17" s="27">
        <v>639</v>
      </c>
      <c r="H17" s="27">
        <v>646</v>
      </c>
      <c r="I17" s="27">
        <v>1265</v>
      </c>
      <c r="J17" s="27">
        <v>662</v>
      </c>
      <c r="K17" s="27">
        <v>603</v>
      </c>
      <c r="L17" s="27">
        <v>1228</v>
      </c>
      <c r="M17" s="27">
        <v>593</v>
      </c>
      <c r="N17" s="27">
        <v>635</v>
      </c>
      <c r="O17" s="27">
        <v>1256</v>
      </c>
      <c r="P17" s="27">
        <v>631</v>
      </c>
      <c r="Q17" s="27">
        <v>625</v>
      </c>
      <c r="R17" s="27">
        <v>1248</v>
      </c>
      <c r="S17" s="27">
        <v>652</v>
      </c>
      <c r="T17" s="27">
        <v>596</v>
      </c>
      <c r="U17" s="27">
        <v>1347</v>
      </c>
      <c r="V17" s="27">
        <v>698</v>
      </c>
      <c r="W17" s="27">
        <v>649</v>
      </c>
      <c r="X17" s="14"/>
      <c r="Y17" s="99"/>
      <c r="Z17" s="6" t="s">
        <v>6</v>
      </c>
    </row>
    <row r="18" spans="1:26" ht="15.75" customHeight="1">
      <c r="A18" s="6" t="s">
        <v>7</v>
      </c>
      <c r="B18" s="8"/>
      <c r="C18" s="27">
        <v>11862</v>
      </c>
      <c r="D18" s="27">
        <v>6199</v>
      </c>
      <c r="E18" s="27">
        <v>5663</v>
      </c>
      <c r="F18" s="27">
        <v>1989</v>
      </c>
      <c r="G18" s="27">
        <v>1038</v>
      </c>
      <c r="H18" s="27">
        <v>951</v>
      </c>
      <c r="I18" s="27">
        <v>2023</v>
      </c>
      <c r="J18" s="27">
        <v>1064</v>
      </c>
      <c r="K18" s="27">
        <v>959</v>
      </c>
      <c r="L18" s="27">
        <v>1944</v>
      </c>
      <c r="M18" s="27">
        <v>1015</v>
      </c>
      <c r="N18" s="27">
        <v>929</v>
      </c>
      <c r="O18" s="27">
        <v>1901</v>
      </c>
      <c r="P18" s="27">
        <v>971</v>
      </c>
      <c r="Q18" s="27">
        <v>930</v>
      </c>
      <c r="R18" s="27">
        <v>1999</v>
      </c>
      <c r="S18" s="27">
        <v>1070</v>
      </c>
      <c r="T18" s="27">
        <v>929</v>
      </c>
      <c r="U18" s="27">
        <v>2006</v>
      </c>
      <c r="V18" s="27">
        <v>1041</v>
      </c>
      <c r="W18" s="27">
        <v>965</v>
      </c>
      <c r="X18" s="14"/>
      <c r="Y18" s="99"/>
      <c r="Z18" s="6" t="s">
        <v>7</v>
      </c>
    </row>
    <row r="19" spans="1:26" ht="15.75" customHeight="1">
      <c r="A19" s="6" t="s">
        <v>8</v>
      </c>
      <c r="B19" s="8"/>
      <c r="C19" s="27">
        <v>15505</v>
      </c>
      <c r="D19" s="27">
        <v>7881</v>
      </c>
      <c r="E19" s="27">
        <v>7624</v>
      </c>
      <c r="F19" s="27">
        <v>2761</v>
      </c>
      <c r="G19" s="27">
        <v>1391</v>
      </c>
      <c r="H19" s="27">
        <v>1370</v>
      </c>
      <c r="I19" s="27">
        <v>2654</v>
      </c>
      <c r="J19" s="27">
        <v>1351</v>
      </c>
      <c r="K19" s="27">
        <v>1303</v>
      </c>
      <c r="L19" s="27">
        <v>2675</v>
      </c>
      <c r="M19" s="27">
        <v>1328</v>
      </c>
      <c r="N19" s="27">
        <v>1347</v>
      </c>
      <c r="O19" s="27">
        <v>2447</v>
      </c>
      <c r="P19" s="27">
        <v>1230</v>
      </c>
      <c r="Q19" s="27">
        <v>1217</v>
      </c>
      <c r="R19" s="27">
        <v>2496</v>
      </c>
      <c r="S19" s="27">
        <v>1309</v>
      </c>
      <c r="T19" s="27">
        <v>1187</v>
      </c>
      <c r="U19" s="27">
        <v>2472</v>
      </c>
      <c r="V19" s="27">
        <v>1272</v>
      </c>
      <c r="W19" s="27">
        <v>1200</v>
      </c>
      <c r="X19" s="98"/>
      <c r="Y19" s="97"/>
      <c r="Z19" s="6" t="s">
        <v>8</v>
      </c>
    </row>
    <row r="20" spans="1:26" ht="15.75" customHeight="1">
      <c r="A20" s="6" t="s">
        <v>9</v>
      </c>
      <c r="B20" s="8"/>
      <c r="C20" s="27">
        <v>14322</v>
      </c>
      <c r="D20" s="27">
        <v>7441</v>
      </c>
      <c r="E20" s="27">
        <v>6881</v>
      </c>
      <c r="F20" s="27">
        <v>2380</v>
      </c>
      <c r="G20" s="27">
        <v>1232</v>
      </c>
      <c r="H20" s="27">
        <v>1148</v>
      </c>
      <c r="I20" s="27">
        <v>2528</v>
      </c>
      <c r="J20" s="27">
        <v>1302</v>
      </c>
      <c r="K20" s="27">
        <v>1226</v>
      </c>
      <c r="L20" s="27">
        <v>2378</v>
      </c>
      <c r="M20" s="27">
        <v>1203</v>
      </c>
      <c r="N20" s="27">
        <v>1175</v>
      </c>
      <c r="O20" s="27">
        <v>2314</v>
      </c>
      <c r="P20" s="27">
        <v>1223</v>
      </c>
      <c r="Q20" s="27">
        <v>1091</v>
      </c>
      <c r="R20" s="27">
        <v>2319</v>
      </c>
      <c r="S20" s="27">
        <v>1192</v>
      </c>
      <c r="T20" s="27">
        <v>1127</v>
      </c>
      <c r="U20" s="27">
        <v>2403</v>
      </c>
      <c r="V20" s="27">
        <v>1289</v>
      </c>
      <c r="W20" s="27">
        <v>1114</v>
      </c>
      <c r="X20" s="98"/>
      <c r="Y20" s="97"/>
      <c r="Z20" s="6" t="s">
        <v>9</v>
      </c>
    </row>
    <row r="21" spans="1:26" ht="15.75" customHeight="1">
      <c r="A21" s="6" t="s">
        <v>10</v>
      </c>
      <c r="B21" s="8"/>
      <c r="C21" s="27">
        <v>11806</v>
      </c>
      <c r="D21" s="27">
        <v>5985</v>
      </c>
      <c r="E21" s="27">
        <v>5821</v>
      </c>
      <c r="F21" s="27">
        <v>1964</v>
      </c>
      <c r="G21" s="27">
        <v>967</v>
      </c>
      <c r="H21" s="27">
        <v>997</v>
      </c>
      <c r="I21" s="27">
        <v>2021</v>
      </c>
      <c r="J21" s="27">
        <v>1031</v>
      </c>
      <c r="K21" s="27">
        <v>990</v>
      </c>
      <c r="L21" s="27">
        <v>1978</v>
      </c>
      <c r="M21" s="27">
        <v>1087</v>
      </c>
      <c r="N21" s="27">
        <v>891</v>
      </c>
      <c r="O21" s="27">
        <v>2006</v>
      </c>
      <c r="P21" s="27">
        <v>1025</v>
      </c>
      <c r="Q21" s="27">
        <v>981</v>
      </c>
      <c r="R21" s="27">
        <v>1883</v>
      </c>
      <c r="S21" s="27">
        <v>922</v>
      </c>
      <c r="T21" s="27">
        <v>961</v>
      </c>
      <c r="U21" s="27">
        <v>1954</v>
      </c>
      <c r="V21" s="27">
        <v>953</v>
      </c>
      <c r="W21" s="27">
        <v>1001</v>
      </c>
      <c r="X21" s="98"/>
      <c r="Y21" s="97"/>
      <c r="Z21" s="6" t="s">
        <v>10</v>
      </c>
    </row>
    <row r="22" spans="1:26" ht="15.75" customHeight="1">
      <c r="A22" s="6" t="s">
        <v>11</v>
      </c>
      <c r="B22" s="8"/>
      <c r="C22" s="27">
        <v>13513</v>
      </c>
      <c r="D22" s="27">
        <v>6901</v>
      </c>
      <c r="E22" s="27">
        <v>6612</v>
      </c>
      <c r="F22" s="27">
        <v>2133</v>
      </c>
      <c r="G22" s="27">
        <v>1122</v>
      </c>
      <c r="H22" s="27">
        <v>1011</v>
      </c>
      <c r="I22" s="27">
        <v>2337</v>
      </c>
      <c r="J22" s="27">
        <v>1203</v>
      </c>
      <c r="K22" s="27">
        <v>1134</v>
      </c>
      <c r="L22" s="27">
        <v>2345</v>
      </c>
      <c r="M22" s="27">
        <v>1186</v>
      </c>
      <c r="N22" s="27">
        <v>1159</v>
      </c>
      <c r="O22" s="27">
        <v>2247</v>
      </c>
      <c r="P22" s="27">
        <v>1120</v>
      </c>
      <c r="Q22" s="27">
        <v>1127</v>
      </c>
      <c r="R22" s="27">
        <v>2230</v>
      </c>
      <c r="S22" s="27">
        <v>1149</v>
      </c>
      <c r="T22" s="27">
        <v>1081</v>
      </c>
      <c r="U22" s="27">
        <v>2221</v>
      </c>
      <c r="V22" s="27">
        <v>1121</v>
      </c>
      <c r="W22" s="27">
        <v>1100</v>
      </c>
      <c r="X22" s="98"/>
      <c r="Y22" s="97"/>
      <c r="Z22" s="6" t="s">
        <v>11</v>
      </c>
    </row>
    <row r="23" spans="1:26" ht="15.75" customHeight="1">
      <c r="A23" s="6" t="s">
        <v>12</v>
      </c>
      <c r="B23" s="8"/>
      <c r="C23" s="27">
        <v>11031</v>
      </c>
      <c r="D23" s="27">
        <v>5578</v>
      </c>
      <c r="E23" s="27">
        <v>5453</v>
      </c>
      <c r="F23" s="27">
        <v>1969</v>
      </c>
      <c r="G23" s="27">
        <v>997</v>
      </c>
      <c r="H23" s="27">
        <v>972</v>
      </c>
      <c r="I23" s="27">
        <v>1918</v>
      </c>
      <c r="J23" s="27">
        <v>1001</v>
      </c>
      <c r="K23" s="27">
        <v>917</v>
      </c>
      <c r="L23" s="27">
        <v>1821</v>
      </c>
      <c r="M23" s="27">
        <v>949</v>
      </c>
      <c r="N23" s="27">
        <v>872</v>
      </c>
      <c r="O23" s="27">
        <v>1819</v>
      </c>
      <c r="P23" s="27">
        <v>912</v>
      </c>
      <c r="Q23" s="27">
        <v>907</v>
      </c>
      <c r="R23" s="27">
        <v>1720</v>
      </c>
      <c r="S23" s="27">
        <v>837</v>
      </c>
      <c r="T23" s="27">
        <v>883</v>
      </c>
      <c r="U23" s="27">
        <v>1784</v>
      </c>
      <c r="V23" s="27">
        <v>882</v>
      </c>
      <c r="W23" s="27">
        <v>902</v>
      </c>
      <c r="X23" s="14"/>
      <c r="Y23" s="99"/>
      <c r="Z23" s="6" t="s">
        <v>12</v>
      </c>
    </row>
    <row r="24" spans="1:26" ht="15.75" customHeight="1">
      <c r="A24" s="6" t="s">
        <v>13</v>
      </c>
      <c r="B24" s="8"/>
      <c r="C24" s="27">
        <v>7723</v>
      </c>
      <c r="D24" s="27">
        <v>4009</v>
      </c>
      <c r="E24" s="27">
        <v>3714</v>
      </c>
      <c r="F24" s="27">
        <v>1261</v>
      </c>
      <c r="G24" s="27">
        <v>672</v>
      </c>
      <c r="H24" s="27">
        <v>589</v>
      </c>
      <c r="I24" s="27">
        <v>1415</v>
      </c>
      <c r="J24" s="27">
        <v>739</v>
      </c>
      <c r="K24" s="27">
        <v>676</v>
      </c>
      <c r="L24" s="27">
        <v>1267</v>
      </c>
      <c r="M24" s="27">
        <v>629</v>
      </c>
      <c r="N24" s="27">
        <v>638</v>
      </c>
      <c r="O24" s="27">
        <v>1279</v>
      </c>
      <c r="P24" s="27">
        <v>666</v>
      </c>
      <c r="Q24" s="27">
        <v>613</v>
      </c>
      <c r="R24" s="27">
        <v>1192</v>
      </c>
      <c r="S24" s="27">
        <v>621</v>
      </c>
      <c r="T24" s="27">
        <v>571</v>
      </c>
      <c r="U24" s="27">
        <v>1309</v>
      </c>
      <c r="V24" s="27">
        <v>682</v>
      </c>
      <c r="W24" s="27">
        <v>627</v>
      </c>
      <c r="X24" s="14"/>
      <c r="Y24" s="99"/>
      <c r="Z24" s="6" t="s">
        <v>13</v>
      </c>
    </row>
    <row r="25" spans="1:26" ht="15.75" customHeight="1">
      <c r="A25" s="6" t="s">
        <v>14</v>
      </c>
      <c r="B25" s="8"/>
      <c r="C25" s="27">
        <v>6424</v>
      </c>
      <c r="D25" s="27">
        <v>3342</v>
      </c>
      <c r="E25" s="27">
        <v>3082</v>
      </c>
      <c r="F25" s="27">
        <v>1139</v>
      </c>
      <c r="G25" s="27">
        <v>614</v>
      </c>
      <c r="H25" s="27">
        <v>525</v>
      </c>
      <c r="I25" s="27">
        <v>1101</v>
      </c>
      <c r="J25" s="27">
        <v>592</v>
      </c>
      <c r="K25" s="27">
        <v>509</v>
      </c>
      <c r="L25" s="27">
        <v>1092</v>
      </c>
      <c r="M25" s="27">
        <v>554</v>
      </c>
      <c r="N25" s="27">
        <v>538</v>
      </c>
      <c r="O25" s="27">
        <v>1050</v>
      </c>
      <c r="P25" s="27">
        <v>553</v>
      </c>
      <c r="Q25" s="27">
        <v>497</v>
      </c>
      <c r="R25" s="27">
        <v>1033</v>
      </c>
      <c r="S25" s="27">
        <v>532</v>
      </c>
      <c r="T25" s="27">
        <v>501</v>
      </c>
      <c r="U25" s="27">
        <v>1009</v>
      </c>
      <c r="V25" s="27">
        <v>497</v>
      </c>
      <c r="W25" s="27">
        <v>512</v>
      </c>
      <c r="X25" s="14"/>
      <c r="Y25" s="99"/>
      <c r="Z25" s="6" t="s">
        <v>14</v>
      </c>
    </row>
    <row r="26" spans="1:26" ht="15.75" customHeight="1">
      <c r="A26" s="6" t="s">
        <v>15</v>
      </c>
      <c r="B26" s="8"/>
      <c r="C26" s="27">
        <v>9039</v>
      </c>
      <c r="D26" s="27">
        <v>4631</v>
      </c>
      <c r="E26" s="27">
        <v>4408</v>
      </c>
      <c r="F26" s="27">
        <v>1507</v>
      </c>
      <c r="G26" s="27">
        <v>780</v>
      </c>
      <c r="H26" s="27">
        <v>727</v>
      </c>
      <c r="I26" s="27">
        <v>1556</v>
      </c>
      <c r="J26" s="27">
        <v>803</v>
      </c>
      <c r="K26" s="27">
        <v>753</v>
      </c>
      <c r="L26" s="27">
        <v>1500</v>
      </c>
      <c r="M26" s="27">
        <v>766</v>
      </c>
      <c r="N26" s="27">
        <v>734</v>
      </c>
      <c r="O26" s="27">
        <v>1519</v>
      </c>
      <c r="P26" s="27">
        <v>760</v>
      </c>
      <c r="Q26" s="27">
        <v>759</v>
      </c>
      <c r="R26" s="27">
        <v>1435</v>
      </c>
      <c r="S26" s="27">
        <v>755</v>
      </c>
      <c r="T26" s="27">
        <v>680</v>
      </c>
      <c r="U26" s="27">
        <v>1522</v>
      </c>
      <c r="V26" s="27">
        <v>767</v>
      </c>
      <c r="W26" s="27">
        <v>755</v>
      </c>
      <c r="X26" s="14"/>
      <c r="Y26" s="99"/>
      <c r="Z26" s="6" t="s">
        <v>15</v>
      </c>
    </row>
    <row r="27" spans="1:26" ht="15.75" customHeight="1">
      <c r="A27" s="6" t="s">
        <v>16</v>
      </c>
      <c r="B27" s="8"/>
      <c r="C27" s="27">
        <v>19589</v>
      </c>
      <c r="D27" s="27">
        <v>10154</v>
      </c>
      <c r="E27" s="27">
        <v>9435</v>
      </c>
      <c r="F27" s="27">
        <v>3228</v>
      </c>
      <c r="G27" s="27">
        <v>1659</v>
      </c>
      <c r="H27" s="27">
        <v>1569</v>
      </c>
      <c r="I27" s="27">
        <v>3328</v>
      </c>
      <c r="J27" s="27">
        <v>1701</v>
      </c>
      <c r="K27" s="27">
        <v>1627</v>
      </c>
      <c r="L27" s="27">
        <v>3277</v>
      </c>
      <c r="M27" s="27">
        <v>1720</v>
      </c>
      <c r="N27" s="27">
        <v>1557</v>
      </c>
      <c r="O27" s="27">
        <v>3298</v>
      </c>
      <c r="P27" s="27">
        <v>1722</v>
      </c>
      <c r="Q27" s="27">
        <v>1576</v>
      </c>
      <c r="R27" s="27">
        <v>3151</v>
      </c>
      <c r="S27" s="27">
        <v>1632</v>
      </c>
      <c r="T27" s="27">
        <v>1519</v>
      </c>
      <c r="U27" s="27">
        <v>3307</v>
      </c>
      <c r="V27" s="27">
        <v>1720</v>
      </c>
      <c r="W27" s="27">
        <v>1587</v>
      </c>
      <c r="X27" s="98"/>
      <c r="Y27" s="97"/>
      <c r="Z27" s="6" t="s">
        <v>16</v>
      </c>
    </row>
    <row r="28" spans="1:26" ht="15.75" customHeight="1">
      <c r="A28" s="6" t="s">
        <v>17</v>
      </c>
      <c r="B28" s="8"/>
      <c r="C28" s="27">
        <v>15184</v>
      </c>
      <c r="D28" s="27">
        <v>7909</v>
      </c>
      <c r="E28" s="27">
        <v>7275</v>
      </c>
      <c r="F28" s="27">
        <v>2548</v>
      </c>
      <c r="G28" s="27">
        <v>1291</v>
      </c>
      <c r="H28" s="27">
        <v>1257</v>
      </c>
      <c r="I28" s="27">
        <v>2611</v>
      </c>
      <c r="J28" s="27">
        <v>1351</v>
      </c>
      <c r="K28" s="27">
        <v>1260</v>
      </c>
      <c r="L28" s="27">
        <v>2573</v>
      </c>
      <c r="M28" s="27">
        <v>1346</v>
      </c>
      <c r="N28" s="27">
        <v>1227</v>
      </c>
      <c r="O28" s="27">
        <v>2606</v>
      </c>
      <c r="P28" s="27">
        <v>1363</v>
      </c>
      <c r="Q28" s="27">
        <v>1243</v>
      </c>
      <c r="R28" s="27">
        <v>2400</v>
      </c>
      <c r="S28" s="27">
        <v>1255</v>
      </c>
      <c r="T28" s="27">
        <v>1145</v>
      </c>
      <c r="U28" s="27">
        <v>2446</v>
      </c>
      <c r="V28" s="27">
        <v>1303</v>
      </c>
      <c r="W28" s="27">
        <v>1143</v>
      </c>
      <c r="X28" s="14"/>
      <c r="Y28" s="99"/>
      <c r="Z28" s="6" t="s">
        <v>17</v>
      </c>
    </row>
    <row r="29" spans="1:26" ht="13.5" customHeight="1">
      <c r="A29" s="6"/>
      <c r="B29" s="8"/>
      <c r="C29" s="27"/>
      <c r="D29" s="27"/>
      <c r="E29" s="27"/>
      <c r="F29" s="27"/>
      <c r="G29" s="27"/>
      <c r="H29" s="27"/>
      <c r="I29" s="27"/>
      <c r="J29" s="27"/>
      <c r="K29" s="27"/>
      <c r="L29" s="27"/>
      <c r="M29" s="27"/>
      <c r="N29" s="27"/>
      <c r="O29" s="27"/>
      <c r="P29" s="27"/>
      <c r="Q29" s="27"/>
      <c r="R29" s="27"/>
      <c r="S29" s="27"/>
      <c r="T29" s="27"/>
      <c r="U29" s="27"/>
      <c r="V29" s="27"/>
      <c r="W29" s="27"/>
      <c r="X29" s="14"/>
      <c r="Y29" s="99"/>
      <c r="Z29" s="6"/>
    </row>
    <row r="30" spans="1:26" ht="15.75" customHeight="1">
      <c r="A30" s="6" t="s">
        <v>18</v>
      </c>
      <c r="B30" s="8"/>
      <c r="C30" s="27">
        <v>68891</v>
      </c>
      <c r="D30" s="27">
        <v>35428</v>
      </c>
      <c r="E30" s="27">
        <v>33463</v>
      </c>
      <c r="F30" s="27">
        <v>11701</v>
      </c>
      <c r="G30" s="27">
        <v>5958</v>
      </c>
      <c r="H30" s="27">
        <v>5743</v>
      </c>
      <c r="I30" s="27">
        <v>11764</v>
      </c>
      <c r="J30" s="27">
        <v>5944</v>
      </c>
      <c r="K30" s="27">
        <v>5820</v>
      </c>
      <c r="L30" s="27">
        <v>11491</v>
      </c>
      <c r="M30" s="27">
        <v>5900</v>
      </c>
      <c r="N30" s="27">
        <v>5591</v>
      </c>
      <c r="O30" s="27">
        <v>11421</v>
      </c>
      <c r="P30" s="27">
        <v>5930</v>
      </c>
      <c r="Q30" s="27">
        <v>5491</v>
      </c>
      <c r="R30" s="27">
        <v>11120</v>
      </c>
      <c r="S30" s="27">
        <v>5810</v>
      </c>
      <c r="T30" s="27">
        <v>5310</v>
      </c>
      <c r="U30" s="27">
        <v>11394</v>
      </c>
      <c r="V30" s="27">
        <v>5886</v>
      </c>
      <c r="W30" s="27">
        <v>5508</v>
      </c>
      <c r="X30" s="98"/>
      <c r="Y30" s="97"/>
      <c r="Z30" s="6" t="s">
        <v>18</v>
      </c>
    </row>
    <row r="31" spans="1:26" ht="15.75" customHeight="1">
      <c r="A31" s="6" t="s">
        <v>19</v>
      </c>
      <c r="B31" s="8"/>
      <c r="C31" s="27">
        <v>9284</v>
      </c>
      <c r="D31" s="27">
        <v>4723</v>
      </c>
      <c r="E31" s="27">
        <v>4561</v>
      </c>
      <c r="F31" s="27">
        <v>1499</v>
      </c>
      <c r="G31" s="27">
        <v>754</v>
      </c>
      <c r="H31" s="27">
        <v>745</v>
      </c>
      <c r="I31" s="27">
        <v>1572</v>
      </c>
      <c r="J31" s="27">
        <v>791</v>
      </c>
      <c r="K31" s="27">
        <v>781</v>
      </c>
      <c r="L31" s="27">
        <v>1520</v>
      </c>
      <c r="M31" s="27">
        <v>768</v>
      </c>
      <c r="N31" s="27">
        <v>752</v>
      </c>
      <c r="O31" s="27">
        <v>1593</v>
      </c>
      <c r="P31" s="27">
        <v>799</v>
      </c>
      <c r="Q31" s="27">
        <v>794</v>
      </c>
      <c r="R31" s="27">
        <v>1523</v>
      </c>
      <c r="S31" s="27">
        <v>787</v>
      </c>
      <c r="T31" s="27">
        <v>736</v>
      </c>
      <c r="U31" s="27">
        <v>1577</v>
      </c>
      <c r="V31" s="27">
        <v>824</v>
      </c>
      <c r="W31" s="27">
        <v>753</v>
      </c>
      <c r="X31" s="14"/>
      <c r="Y31" s="99"/>
      <c r="Z31" s="6" t="s">
        <v>19</v>
      </c>
    </row>
    <row r="32" spans="1:26" ht="15.75" customHeight="1">
      <c r="A32" s="6" t="s">
        <v>20</v>
      </c>
      <c r="B32" s="8"/>
      <c r="C32" s="27">
        <v>6371</v>
      </c>
      <c r="D32" s="27">
        <v>3317</v>
      </c>
      <c r="E32" s="27">
        <v>3054</v>
      </c>
      <c r="F32" s="27">
        <v>1098</v>
      </c>
      <c r="G32" s="27">
        <v>562</v>
      </c>
      <c r="H32" s="27">
        <v>536</v>
      </c>
      <c r="I32" s="27">
        <v>1049</v>
      </c>
      <c r="J32" s="27">
        <v>545</v>
      </c>
      <c r="K32" s="27">
        <v>504</v>
      </c>
      <c r="L32" s="27">
        <v>1090</v>
      </c>
      <c r="M32" s="27">
        <v>562</v>
      </c>
      <c r="N32" s="27">
        <v>528</v>
      </c>
      <c r="O32" s="27">
        <v>1055</v>
      </c>
      <c r="P32" s="27">
        <v>542</v>
      </c>
      <c r="Q32" s="27">
        <v>513</v>
      </c>
      <c r="R32" s="27">
        <v>1053</v>
      </c>
      <c r="S32" s="27">
        <v>559</v>
      </c>
      <c r="T32" s="27">
        <v>494</v>
      </c>
      <c r="U32" s="27">
        <v>1026</v>
      </c>
      <c r="V32" s="27">
        <v>547</v>
      </c>
      <c r="W32" s="27">
        <v>479</v>
      </c>
      <c r="X32" s="14"/>
      <c r="Y32" s="99"/>
      <c r="Z32" s="6" t="s">
        <v>20</v>
      </c>
    </row>
    <row r="33" spans="1:26" ht="15.75" customHeight="1">
      <c r="A33" s="6" t="s">
        <v>21</v>
      </c>
      <c r="B33" s="8"/>
      <c r="C33" s="27">
        <v>10383</v>
      </c>
      <c r="D33" s="27">
        <v>5346</v>
      </c>
      <c r="E33" s="27">
        <v>5037</v>
      </c>
      <c r="F33" s="27">
        <v>1850</v>
      </c>
      <c r="G33" s="27">
        <v>909</v>
      </c>
      <c r="H33" s="27">
        <v>941</v>
      </c>
      <c r="I33" s="27">
        <v>1847</v>
      </c>
      <c r="J33" s="27">
        <v>895</v>
      </c>
      <c r="K33" s="27">
        <v>952</v>
      </c>
      <c r="L33" s="27">
        <v>1744</v>
      </c>
      <c r="M33" s="27">
        <v>926</v>
      </c>
      <c r="N33" s="27">
        <v>818</v>
      </c>
      <c r="O33" s="27">
        <v>1734</v>
      </c>
      <c r="P33" s="27">
        <v>925</v>
      </c>
      <c r="Q33" s="27">
        <v>809</v>
      </c>
      <c r="R33" s="27">
        <v>1567</v>
      </c>
      <c r="S33" s="27">
        <v>830</v>
      </c>
      <c r="T33" s="27">
        <v>737</v>
      </c>
      <c r="U33" s="27">
        <v>1641</v>
      </c>
      <c r="V33" s="27">
        <v>861</v>
      </c>
      <c r="W33" s="27">
        <v>780</v>
      </c>
      <c r="X33" s="14"/>
      <c r="Y33" s="99"/>
      <c r="Z33" s="6" t="s">
        <v>21</v>
      </c>
    </row>
    <row r="34" spans="1:26" ht="15.75" customHeight="1">
      <c r="A34" s="6" t="s">
        <v>22</v>
      </c>
      <c r="B34" s="8"/>
      <c r="C34" s="27">
        <v>11131</v>
      </c>
      <c r="D34" s="27">
        <v>5729</v>
      </c>
      <c r="E34" s="27">
        <v>5402</v>
      </c>
      <c r="F34" s="27">
        <v>1935</v>
      </c>
      <c r="G34" s="27">
        <v>1013</v>
      </c>
      <c r="H34" s="27">
        <v>922</v>
      </c>
      <c r="I34" s="27">
        <v>1956</v>
      </c>
      <c r="J34" s="27">
        <v>993</v>
      </c>
      <c r="K34" s="27">
        <v>963</v>
      </c>
      <c r="L34" s="27">
        <v>1845</v>
      </c>
      <c r="M34" s="27">
        <v>958</v>
      </c>
      <c r="N34" s="27">
        <v>887</v>
      </c>
      <c r="O34" s="27">
        <v>1792</v>
      </c>
      <c r="P34" s="27">
        <v>932</v>
      </c>
      <c r="Q34" s="27">
        <v>860</v>
      </c>
      <c r="R34" s="27">
        <v>1805</v>
      </c>
      <c r="S34" s="27">
        <v>914</v>
      </c>
      <c r="T34" s="27">
        <v>891</v>
      </c>
      <c r="U34" s="27">
        <v>1798</v>
      </c>
      <c r="V34" s="27">
        <v>919</v>
      </c>
      <c r="W34" s="27">
        <v>879</v>
      </c>
      <c r="X34" s="14"/>
      <c r="Y34" s="99"/>
      <c r="Z34" s="6" t="s">
        <v>22</v>
      </c>
    </row>
    <row r="35" spans="1:26" ht="15.75" customHeight="1">
      <c r="A35" s="6" t="s">
        <v>23</v>
      </c>
      <c r="B35" s="8"/>
      <c r="C35" s="27">
        <v>9961</v>
      </c>
      <c r="D35" s="27">
        <v>4942</v>
      </c>
      <c r="E35" s="27">
        <v>5019</v>
      </c>
      <c r="F35" s="27">
        <v>1682</v>
      </c>
      <c r="G35" s="27">
        <v>805</v>
      </c>
      <c r="H35" s="27">
        <v>877</v>
      </c>
      <c r="I35" s="27">
        <v>1710</v>
      </c>
      <c r="J35" s="27">
        <v>855</v>
      </c>
      <c r="K35" s="27">
        <v>855</v>
      </c>
      <c r="L35" s="27">
        <v>1616</v>
      </c>
      <c r="M35" s="27">
        <v>796</v>
      </c>
      <c r="N35" s="27">
        <v>820</v>
      </c>
      <c r="O35" s="27">
        <v>1594</v>
      </c>
      <c r="P35" s="27">
        <v>814</v>
      </c>
      <c r="Q35" s="27">
        <v>780</v>
      </c>
      <c r="R35" s="27">
        <v>1641</v>
      </c>
      <c r="S35" s="27">
        <v>821</v>
      </c>
      <c r="T35" s="27">
        <v>820</v>
      </c>
      <c r="U35" s="27">
        <v>1718</v>
      </c>
      <c r="V35" s="27">
        <v>851</v>
      </c>
      <c r="W35" s="27">
        <v>867</v>
      </c>
      <c r="X35" s="14"/>
      <c r="Y35" s="99"/>
      <c r="Z35" s="6" t="s">
        <v>23</v>
      </c>
    </row>
    <row r="36" spans="1:26" ht="15.75" customHeight="1">
      <c r="A36" s="6" t="s">
        <v>24</v>
      </c>
      <c r="B36" s="8"/>
      <c r="C36" s="27">
        <v>12578</v>
      </c>
      <c r="D36" s="27">
        <v>6560</v>
      </c>
      <c r="E36" s="27">
        <v>6018</v>
      </c>
      <c r="F36" s="27">
        <v>2076</v>
      </c>
      <c r="G36" s="27">
        <v>1085</v>
      </c>
      <c r="H36" s="27">
        <v>991</v>
      </c>
      <c r="I36" s="27">
        <v>2136</v>
      </c>
      <c r="J36" s="27">
        <v>1100</v>
      </c>
      <c r="K36" s="27">
        <v>1036</v>
      </c>
      <c r="L36" s="27">
        <v>2097</v>
      </c>
      <c r="M36" s="27">
        <v>1091</v>
      </c>
      <c r="N36" s="27">
        <v>1006</v>
      </c>
      <c r="O36" s="27">
        <v>2188</v>
      </c>
      <c r="P36" s="27">
        <v>1149</v>
      </c>
      <c r="Q36" s="27">
        <v>1039</v>
      </c>
      <c r="R36" s="27">
        <v>2024</v>
      </c>
      <c r="S36" s="27">
        <v>1079</v>
      </c>
      <c r="T36" s="27">
        <v>945</v>
      </c>
      <c r="U36" s="27">
        <v>2057</v>
      </c>
      <c r="V36" s="27">
        <v>1056</v>
      </c>
      <c r="W36" s="27">
        <v>1001</v>
      </c>
      <c r="X36" s="14"/>
      <c r="Y36" s="99"/>
      <c r="Z36" s="6" t="s">
        <v>24</v>
      </c>
    </row>
    <row r="37" spans="1:26" ht="15.75" customHeight="1">
      <c r="A37" s="6" t="s">
        <v>25</v>
      </c>
      <c r="B37" s="8"/>
      <c r="C37" s="27">
        <v>9183</v>
      </c>
      <c r="D37" s="27">
        <v>4811</v>
      </c>
      <c r="E37" s="27">
        <v>4372</v>
      </c>
      <c r="F37" s="27">
        <v>1561</v>
      </c>
      <c r="G37" s="27">
        <v>830</v>
      </c>
      <c r="H37" s="27">
        <v>731</v>
      </c>
      <c r="I37" s="27">
        <v>1494</v>
      </c>
      <c r="J37" s="27">
        <v>765</v>
      </c>
      <c r="K37" s="27">
        <v>729</v>
      </c>
      <c r="L37" s="27">
        <v>1579</v>
      </c>
      <c r="M37" s="27">
        <v>799</v>
      </c>
      <c r="N37" s="27">
        <v>780</v>
      </c>
      <c r="O37" s="27">
        <v>1465</v>
      </c>
      <c r="P37" s="27">
        <v>769</v>
      </c>
      <c r="Q37" s="27">
        <v>696</v>
      </c>
      <c r="R37" s="27">
        <v>1507</v>
      </c>
      <c r="S37" s="27">
        <v>820</v>
      </c>
      <c r="T37" s="27">
        <v>687</v>
      </c>
      <c r="U37" s="27">
        <v>1577</v>
      </c>
      <c r="V37" s="27">
        <v>828</v>
      </c>
      <c r="W37" s="27">
        <v>749</v>
      </c>
      <c r="X37" s="14"/>
      <c r="Y37" s="99"/>
      <c r="Z37" s="6" t="s">
        <v>25</v>
      </c>
    </row>
    <row r="38" spans="1:26" ht="13.5" customHeight="1">
      <c r="A38" s="6"/>
      <c r="B38" s="8"/>
      <c r="C38" s="27"/>
      <c r="D38" s="27"/>
      <c r="E38" s="27"/>
      <c r="F38" s="27"/>
      <c r="G38" s="27"/>
      <c r="H38" s="27"/>
      <c r="I38" s="27"/>
      <c r="J38" s="27"/>
      <c r="K38" s="27"/>
      <c r="L38" s="27"/>
      <c r="M38" s="27"/>
      <c r="N38" s="27"/>
      <c r="O38" s="27"/>
      <c r="P38" s="27"/>
      <c r="Q38" s="27"/>
      <c r="R38" s="27"/>
      <c r="S38" s="27"/>
      <c r="T38" s="27"/>
      <c r="U38" s="27"/>
      <c r="V38" s="27"/>
      <c r="W38" s="27"/>
      <c r="X38" s="14"/>
      <c r="Y38" s="99"/>
      <c r="Z38" s="6"/>
    </row>
    <row r="39" spans="1:26" ht="15.75" customHeight="1">
      <c r="A39" s="6" t="s">
        <v>26</v>
      </c>
      <c r="B39" s="8"/>
      <c r="C39" s="27">
        <v>22516</v>
      </c>
      <c r="D39" s="27">
        <v>11536</v>
      </c>
      <c r="E39" s="27">
        <v>10980</v>
      </c>
      <c r="F39" s="27">
        <v>3760</v>
      </c>
      <c r="G39" s="27">
        <v>1923</v>
      </c>
      <c r="H39" s="27">
        <v>1837</v>
      </c>
      <c r="I39" s="27">
        <v>3769</v>
      </c>
      <c r="J39" s="27">
        <v>1931</v>
      </c>
      <c r="K39" s="27">
        <v>1838</v>
      </c>
      <c r="L39" s="27">
        <v>3729</v>
      </c>
      <c r="M39" s="27">
        <v>1888</v>
      </c>
      <c r="N39" s="27">
        <v>1841</v>
      </c>
      <c r="O39" s="27">
        <v>3706</v>
      </c>
      <c r="P39" s="27">
        <v>1947</v>
      </c>
      <c r="Q39" s="27">
        <v>1759</v>
      </c>
      <c r="R39" s="27">
        <v>3684</v>
      </c>
      <c r="S39" s="27">
        <v>1901</v>
      </c>
      <c r="T39" s="27">
        <v>1783</v>
      </c>
      <c r="U39" s="27">
        <v>3868</v>
      </c>
      <c r="V39" s="27">
        <v>1946</v>
      </c>
      <c r="W39" s="27">
        <v>1922</v>
      </c>
      <c r="X39" s="98"/>
      <c r="Y39" s="97"/>
      <c r="Z39" s="6" t="s">
        <v>26</v>
      </c>
    </row>
    <row r="40" spans="1:26" ht="15.75" customHeight="1">
      <c r="A40" s="6" t="s">
        <v>27</v>
      </c>
      <c r="B40" s="8"/>
      <c r="C40" s="27">
        <v>14282</v>
      </c>
      <c r="D40" s="27">
        <v>7307</v>
      </c>
      <c r="E40" s="27">
        <v>6975</v>
      </c>
      <c r="F40" s="27">
        <v>2298</v>
      </c>
      <c r="G40" s="27">
        <v>1161</v>
      </c>
      <c r="H40" s="27">
        <v>1137</v>
      </c>
      <c r="I40" s="27">
        <v>2390</v>
      </c>
      <c r="J40" s="27">
        <v>1248</v>
      </c>
      <c r="K40" s="27">
        <v>1142</v>
      </c>
      <c r="L40" s="27">
        <v>2418</v>
      </c>
      <c r="M40" s="27">
        <v>1228</v>
      </c>
      <c r="N40" s="27">
        <v>1190</v>
      </c>
      <c r="O40" s="27">
        <v>2456</v>
      </c>
      <c r="P40" s="27">
        <v>1236</v>
      </c>
      <c r="Q40" s="27">
        <v>1220</v>
      </c>
      <c r="R40" s="27">
        <v>2306</v>
      </c>
      <c r="S40" s="27">
        <v>1201</v>
      </c>
      <c r="T40" s="27">
        <v>1105</v>
      </c>
      <c r="U40" s="27">
        <v>2414</v>
      </c>
      <c r="V40" s="27">
        <v>1233</v>
      </c>
      <c r="W40" s="27">
        <v>1181</v>
      </c>
      <c r="X40" s="98"/>
      <c r="Y40" s="97"/>
      <c r="Z40" s="6" t="s">
        <v>27</v>
      </c>
    </row>
    <row r="41" spans="1:26" ht="15.75" customHeight="1">
      <c r="A41" s="6" t="s">
        <v>28</v>
      </c>
      <c r="B41" s="8"/>
      <c r="C41" s="27">
        <v>9191</v>
      </c>
      <c r="D41" s="27">
        <v>4550</v>
      </c>
      <c r="E41" s="27">
        <v>4641</v>
      </c>
      <c r="F41" s="27">
        <v>1593</v>
      </c>
      <c r="G41" s="27">
        <v>796</v>
      </c>
      <c r="H41" s="27">
        <v>797</v>
      </c>
      <c r="I41" s="27">
        <v>1555</v>
      </c>
      <c r="J41" s="27">
        <v>773</v>
      </c>
      <c r="K41" s="27">
        <v>782</v>
      </c>
      <c r="L41" s="27">
        <v>1488</v>
      </c>
      <c r="M41" s="27">
        <v>738</v>
      </c>
      <c r="N41" s="27">
        <v>750</v>
      </c>
      <c r="O41" s="27">
        <v>1564</v>
      </c>
      <c r="P41" s="27">
        <v>776</v>
      </c>
      <c r="Q41" s="27">
        <v>788</v>
      </c>
      <c r="R41" s="27">
        <v>1442</v>
      </c>
      <c r="S41" s="27">
        <v>685</v>
      </c>
      <c r="T41" s="27">
        <v>757</v>
      </c>
      <c r="U41" s="27">
        <v>1549</v>
      </c>
      <c r="V41" s="27">
        <v>782</v>
      </c>
      <c r="W41" s="27">
        <v>767</v>
      </c>
      <c r="X41" s="14"/>
      <c r="Y41" s="99"/>
      <c r="Z41" s="6" t="s">
        <v>28</v>
      </c>
    </row>
    <row r="42" spans="1:26" ht="15.75" customHeight="1">
      <c r="A42" s="6" t="s">
        <v>29</v>
      </c>
      <c r="B42" s="8"/>
      <c r="C42" s="27">
        <v>23584</v>
      </c>
      <c r="D42" s="27">
        <v>11868</v>
      </c>
      <c r="E42" s="27">
        <v>11716</v>
      </c>
      <c r="F42" s="27">
        <v>3912</v>
      </c>
      <c r="G42" s="27">
        <v>1974</v>
      </c>
      <c r="H42" s="27">
        <v>1938</v>
      </c>
      <c r="I42" s="27">
        <v>3959</v>
      </c>
      <c r="J42" s="27">
        <v>1985</v>
      </c>
      <c r="K42" s="27">
        <v>1974</v>
      </c>
      <c r="L42" s="27">
        <v>3997</v>
      </c>
      <c r="M42" s="27">
        <v>1985</v>
      </c>
      <c r="N42" s="27">
        <v>2012</v>
      </c>
      <c r="O42" s="27">
        <v>3894</v>
      </c>
      <c r="P42" s="27">
        <v>2026</v>
      </c>
      <c r="Q42" s="27">
        <v>1868</v>
      </c>
      <c r="R42" s="27">
        <v>3839</v>
      </c>
      <c r="S42" s="27">
        <v>1950</v>
      </c>
      <c r="T42" s="27">
        <v>1889</v>
      </c>
      <c r="U42" s="27">
        <v>3983</v>
      </c>
      <c r="V42" s="27">
        <v>1948</v>
      </c>
      <c r="W42" s="27">
        <v>2035</v>
      </c>
      <c r="X42" s="98"/>
      <c r="Y42" s="97"/>
      <c r="Z42" s="6" t="s">
        <v>29</v>
      </c>
    </row>
    <row r="43" spans="1:26" ht="15.75" customHeight="1">
      <c r="A43" s="6" t="s">
        <v>30</v>
      </c>
      <c r="B43" s="8"/>
      <c r="C43" s="27">
        <v>11062</v>
      </c>
      <c r="D43" s="27">
        <v>5744</v>
      </c>
      <c r="E43" s="27">
        <v>5318</v>
      </c>
      <c r="F43" s="27">
        <v>1866</v>
      </c>
      <c r="G43" s="27">
        <v>953</v>
      </c>
      <c r="H43" s="27">
        <v>913</v>
      </c>
      <c r="I43" s="27">
        <v>1791</v>
      </c>
      <c r="J43" s="27">
        <v>937</v>
      </c>
      <c r="K43" s="27">
        <v>854</v>
      </c>
      <c r="L43" s="27">
        <v>1833</v>
      </c>
      <c r="M43" s="27">
        <v>959</v>
      </c>
      <c r="N43" s="27">
        <v>874</v>
      </c>
      <c r="O43" s="27">
        <v>1817</v>
      </c>
      <c r="P43" s="27">
        <v>924</v>
      </c>
      <c r="Q43" s="27">
        <v>893</v>
      </c>
      <c r="R43" s="27">
        <v>1832</v>
      </c>
      <c r="S43" s="27">
        <v>971</v>
      </c>
      <c r="T43" s="27">
        <v>861</v>
      </c>
      <c r="U43" s="27">
        <v>1923</v>
      </c>
      <c r="V43" s="27">
        <v>1000</v>
      </c>
      <c r="W43" s="27">
        <v>923</v>
      </c>
      <c r="X43" s="14"/>
      <c r="Y43" s="99"/>
      <c r="Z43" s="6" t="s">
        <v>30</v>
      </c>
    </row>
    <row r="44" spans="1:26" ht="15.75" customHeight="1">
      <c r="A44" s="6" t="s">
        <v>31</v>
      </c>
      <c r="B44" s="8"/>
      <c r="C44" s="27">
        <v>12835</v>
      </c>
      <c r="D44" s="27">
        <v>6591</v>
      </c>
      <c r="E44" s="27">
        <v>6244</v>
      </c>
      <c r="F44" s="27">
        <v>2224</v>
      </c>
      <c r="G44" s="27">
        <v>1102</v>
      </c>
      <c r="H44" s="27">
        <v>1122</v>
      </c>
      <c r="I44" s="27">
        <v>2121</v>
      </c>
      <c r="J44" s="27">
        <v>1111</v>
      </c>
      <c r="K44" s="27">
        <v>1010</v>
      </c>
      <c r="L44" s="27">
        <v>2209</v>
      </c>
      <c r="M44" s="27">
        <v>1127</v>
      </c>
      <c r="N44" s="27">
        <v>1082</v>
      </c>
      <c r="O44" s="27">
        <v>2087</v>
      </c>
      <c r="P44" s="27">
        <v>1105</v>
      </c>
      <c r="Q44" s="27">
        <v>982</v>
      </c>
      <c r="R44" s="27">
        <v>2082</v>
      </c>
      <c r="S44" s="27">
        <v>1036</v>
      </c>
      <c r="T44" s="27">
        <v>1046</v>
      </c>
      <c r="U44" s="27">
        <v>2112</v>
      </c>
      <c r="V44" s="27">
        <v>1110</v>
      </c>
      <c r="W44" s="27">
        <v>1002</v>
      </c>
      <c r="X44" s="98"/>
      <c r="Y44" s="97"/>
      <c r="Z44" s="6" t="s">
        <v>31</v>
      </c>
    </row>
    <row r="45" spans="1:26" ht="15.75" customHeight="1">
      <c r="A45" s="6" t="s">
        <v>32</v>
      </c>
      <c r="B45" s="8"/>
      <c r="C45" s="27">
        <v>3002</v>
      </c>
      <c r="D45" s="27">
        <v>1565</v>
      </c>
      <c r="E45" s="27">
        <v>1437</v>
      </c>
      <c r="F45" s="27">
        <v>503</v>
      </c>
      <c r="G45" s="27">
        <v>257</v>
      </c>
      <c r="H45" s="27">
        <v>246</v>
      </c>
      <c r="I45" s="27">
        <v>497</v>
      </c>
      <c r="J45" s="27">
        <v>262</v>
      </c>
      <c r="K45" s="27">
        <v>235</v>
      </c>
      <c r="L45" s="27">
        <v>525</v>
      </c>
      <c r="M45" s="27">
        <v>267</v>
      </c>
      <c r="N45" s="27">
        <v>258</v>
      </c>
      <c r="O45" s="27">
        <v>505</v>
      </c>
      <c r="P45" s="27">
        <v>265</v>
      </c>
      <c r="Q45" s="27">
        <v>240</v>
      </c>
      <c r="R45" s="27">
        <v>492</v>
      </c>
      <c r="S45" s="27">
        <v>261</v>
      </c>
      <c r="T45" s="27">
        <v>231</v>
      </c>
      <c r="U45" s="27">
        <v>480</v>
      </c>
      <c r="V45" s="27">
        <v>253</v>
      </c>
      <c r="W45" s="27">
        <v>227</v>
      </c>
      <c r="X45" s="14"/>
      <c r="Y45" s="99"/>
      <c r="Z45" s="6" t="s">
        <v>32</v>
      </c>
    </row>
    <row r="46" spans="1:26" ht="15.75" customHeight="1">
      <c r="A46" s="6" t="s">
        <v>33</v>
      </c>
      <c r="B46" s="8"/>
      <c r="C46" s="27">
        <v>38139</v>
      </c>
      <c r="D46" s="27">
        <v>19450</v>
      </c>
      <c r="E46" s="27">
        <v>18689</v>
      </c>
      <c r="F46" s="27">
        <v>6255</v>
      </c>
      <c r="G46" s="27">
        <v>3116</v>
      </c>
      <c r="H46" s="27">
        <v>3139</v>
      </c>
      <c r="I46" s="27">
        <v>6362</v>
      </c>
      <c r="J46" s="27">
        <v>3296</v>
      </c>
      <c r="K46" s="27">
        <v>3066</v>
      </c>
      <c r="L46" s="27">
        <v>6232</v>
      </c>
      <c r="M46" s="27">
        <v>3210</v>
      </c>
      <c r="N46" s="27">
        <v>3022</v>
      </c>
      <c r="O46" s="27">
        <v>6350</v>
      </c>
      <c r="P46" s="27">
        <v>3243</v>
      </c>
      <c r="Q46" s="27">
        <v>3107</v>
      </c>
      <c r="R46" s="27">
        <v>6337</v>
      </c>
      <c r="S46" s="27">
        <v>3226</v>
      </c>
      <c r="T46" s="27">
        <v>3111</v>
      </c>
      <c r="U46" s="27">
        <v>6603</v>
      </c>
      <c r="V46" s="27">
        <v>3359</v>
      </c>
      <c r="W46" s="27">
        <v>3244</v>
      </c>
      <c r="X46" s="98"/>
      <c r="Y46" s="97"/>
      <c r="Z46" s="6" t="s">
        <v>33</v>
      </c>
    </row>
    <row r="47" spans="1:26" ht="15.75" customHeight="1">
      <c r="A47" s="6" t="s">
        <v>34</v>
      </c>
      <c r="B47" s="8"/>
      <c r="C47" s="27">
        <v>2487</v>
      </c>
      <c r="D47" s="27">
        <v>1257</v>
      </c>
      <c r="E47" s="27">
        <v>1230</v>
      </c>
      <c r="F47" s="27">
        <v>387</v>
      </c>
      <c r="G47" s="27">
        <v>199</v>
      </c>
      <c r="H47" s="27">
        <v>188</v>
      </c>
      <c r="I47" s="27">
        <v>395</v>
      </c>
      <c r="J47" s="27">
        <v>201</v>
      </c>
      <c r="K47" s="27">
        <v>194</v>
      </c>
      <c r="L47" s="27">
        <v>437</v>
      </c>
      <c r="M47" s="27">
        <v>212</v>
      </c>
      <c r="N47" s="27">
        <v>225</v>
      </c>
      <c r="O47" s="27">
        <v>394</v>
      </c>
      <c r="P47" s="27">
        <v>195</v>
      </c>
      <c r="Q47" s="27">
        <v>199</v>
      </c>
      <c r="R47" s="27">
        <v>423</v>
      </c>
      <c r="S47" s="27">
        <v>223</v>
      </c>
      <c r="T47" s="27">
        <v>200</v>
      </c>
      <c r="U47" s="27">
        <v>451</v>
      </c>
      <c r="V47" s="27">
        <v>227</v>
      </c>
      <c r="W47" s="27">
        <v>224</v>
      </c>
      <c r="X47" s="14"/>
      <c r="Y47" s="99"/>
      <c r="Z47" s="6" t="s">
        <v>34</v>
      </c>
    </row>
    <row r="48" spans="1:26" ht="15.75" customHeight="1">
      <c r="A48" s="6" t="s">
        <v>35</v>
      </c>
      <c r="B48" s="8"/>
      <c r="C48" s="27">
        <v>9061</v>
      </c>
      <c r="D48" s="27">
        <v>4645</v>
      </c>
      <c r="E48" s="27">
        <v>4416</v>
      </c>
      <c r="F48" s="27">
        <v>1389</v>
      </c>
      <c r="G48" s="27">
        <v>703</v>
      </c>
      <c r="H48" s="27">
        <v>686</v>
      </c>
      <c r="I48" s="27">
        <v>1598</v>
      </c>
      <c r="J48" s="27">
        <v>845</v>
      </c>
      <c r="K48" s="27">
        <v>753</v>
      </c>
      <c r="L48" s="27">
        <v>1520</v>
      </c>
      <c r="M48" s="27">
        <v>797</v>
      </c>
      <c r="N48" s="27">
        <v>723</v>
      </c>
      <c r="O48" s="27">
        <v>1482</v>
      </c>
      <c r="P48" s="27">
        <v>733</v>
      </c>
      <c r="Q48" s="27">
        <v>749</v>
      </c>
      <c r="R48" s="27">
        <v>1507</v>
      </c>
      <c r="S48" s="27">
        <v>757</v>
      </c>
      <c r="T48" s="27">
        <v>750</v>
      </c>
      <c r="U48" s="27">
        <v>1565</v>
      </c>
      <c r="V48" s="27">
        <v>810</v>
      </c>
      <c r="W48" s="27">
        <v>755</v>
      </c>
      <c r="X48" s="14"/>
      <c r="Y48" s="99"/>
      <c r="Z48" s="6" t="s">
        <v>35</v>
      </c>
    </row>
    <row r="49" spans="1:26" ht="15.75" customHeight="1">
      <c r="A49" s="6" t="s">
        <v>36</v>
      </c>
      <c r="B49" s="8"/>
      <c r="C49" s="27">
        <v>13005</v>
      </c>
      <c r="D49" s="27">
        <v>6682</v>
      </c>
      <c r="E49" s="27">
        <v>6323</v>
      </c>
      <c r="F49" s="27">
        <v>2241</v>
      </c>
      <c r="G49" s="27">
        <v>1158</v>
      </c>
      <c r="H49" s="27">
        <v>1083</v>
      </c>
      <c r="I49" s="27">
        <v>2165</v>
      </c>
      <c r="J49" s="27">
        <v>1096</v>
      </c>
      <c r="K49" s="27">
        <v>1069</v>
      </c>
      <c r="L49" s="27">
        <v>2218</v>
      </c>
      <c r="M49" s="27">
        <v>1135</v>
      </c>
      <c r="N49" s="27">
        <v>1083</v>
      </c>
      <c r="O49" s="27">
        <v>2129</v>
      </c>
      <c r="P49" s="27">
        <v>1071</v>
      </c>
      <c r="Q49" s="27">
        <v>1058</v>
      </c>
      <c r="R49" s="27">
        <v>2129</v>
      </c>
      <c r="S49" s="27">
        <v>1092</v>
      </c>
      <c r="T49" s="27">
        <v>1037</v>
      </c>
      <c r="U49" s="27">
        <v>2123</v>
      </c>
      <c r="V49" s="27">
        <v>1130</v>
      </c>
      <c r="W49" s="27">
        <v>993</v>
      </c>
      <c r="X49" s="98"/>
      <c r="Y49" s="97"/>
      <c r="Z49" s="6" t="s">
        <v>36</v>
      </c>
    </row>
    <row r="50" spans="1:26" ht="15.75" customHeight="1">
      <c r="A50" s="6" t="s">
        <v>37</v>
      </c>
      <c r="B50" s="8"/>
      <c r="C50" s="27">
        <v>12641</v>
      </c>
      <c r="D50" s="27">
        <v>6328</v>
      </c>
      <c r="E50" s="27">
        <v>6313</v>
      </c>
      <c r="F50" s="27">
        <v>2189</v>
      </c>
      <c r="G50" s="27">
        <v>1115</v>
      </c>
      <c r="H50" s="27">
        <v>1074</v>
      </c>
      <c r="I50" s="27">
        <v>2146</v>
      </c>
      <c r="J50" s="27">
        <v>1041</v>
      </c>
      <c r="K50" s="27">
        <v>1105</v>
      </c>
      <c r="L50" s="27">
        <v>2110</v>
      </c>
      <c r="M50" s="27">
        <v>1035</v>
      </c>
      <c r="N50" s="27">
        <v>1075</v>
      </c>
      <c r="O50" s="27">
        <v>2069</v>
      </c>
      <c r="P50" s="27">
        <v>1020</v>
      </c>
      <c r="Q50" s="27">
        <v>1049</v>
      </c>
      <c r="R50" s="27">
        <v>2052</v>
      </c>
      <c r="S50" s="27">
        <v>1072</v>
      </c>
      <c r="T50" s="27">
        <v>980</v>
      </c>
      <c r="U50" s="27">
        <v>2075</v>
      </c>
      <c r="V50" s="27">
        <v>1045</v>
      </c>
      <c r="W50" s="27">
        <v>1030</v>
      </c>
      <c r="X50" s="98"/>
      <c r="Y50" s="97"/>
      <c r="Z50" s="6" t="s">
        <v>37</v>
      </c>
    </row>
    <row r="51" spans="1:26" ht="15.75" customHeight="1">
      <c r="A51" s="6" t="s">
        <v>38</v>
      </c>
      <c r="B51" s="8"/>
      <c r="C51" s="27">
        <v>5818</v>
      </c>
      <c r="D51" s="27">
        <v>3037</v>
      </c>
      <c r="E51" s="27">
        <v>2781</v>
      </c>
      <c r="F51" s="27">
        <v>985</v>
      </c>
      <c r="G51" s="27">
        <v>518</v>
      </c>
      <c r="H51" s="27">
        <v>467</v>
      </c>
      <c r="I51" s="27">
        <v>962</v>
      </c>
      <c r="J51" s="27">
        <v>492</v>
      </c>
      <c r="K51" s="27">
        <v>470</v>
      </c>
      <c r="L51" s="27">
        <v>933</v>
      </c>
      <c r="M51" s="27">
        <v>464</v>
      </c>
      <c r="N51" s="27">
        <v>469</v>
      </c>
      <c r="O51" s="27">
        <v>1036</v>
      </c>
      <c r="P51" s="27">
        <v>567</v>
      </c>
      <c r="Q51" s="27">
        <v>469</v>
      </c>
      <c r="R51" s="27">
        <v>943</v>
      </c>
      <c r="S51" s="27">
        <v>477</v>
      </c>
      <c r="T51" s="27">
        <v>466</v>
      </c>
      <c r="U51" s="27">
        <v>959</v>
      </c>
      <c r="V51" s="27">
        <v>519</v>
      </c>
      <c r="W51" s="27">
        <v>440</v>
      </c>
      <c r="X51" s="14"/>
      <c r="Y51" s="99"/>
      <c r="Z51" s="6" t="s">
        <v>38</v>
      </c>
    </row>
    <row r="52" spans="1:26" ht="15.75" customHeight="1">
      <c r="A52" s="6" t="s">
        <v>39</v>
      </c>
      <c r="B52" s="8"/>
      <c r="C52" s="27">
        <v>7158</v>
      </c>
      <c r="D52" s="27">
        <v>3671</v>
      </c>
      <c r="E52" s="27">
        <v>3487</v>
      </c>
      <c r="F52" s="27">
        <v>1232</v>
      </c>
      <c r="G52" s="27">
        <v>666</v>
      </c>
      <c r="H52" s="27">
        <v>566</v>
      </c>
      <c r="I52" s="27">
        <v>1237</v>
      </c>
      <c r="J52" s="27">
        <v>632</v>
      </c>
      <c r="K52" s="27">
        <v>605</v>
      </c>
      <c r="L52" s="27">
        <v>1155</v>
      </c>
      <c r="M52" s="27">
        <v>603</v>
      </c>
      <c r="N52" s="27">
        <v>552</v>
      </c>
      <c r="O52" s="27">
        <v>1197</v>
      </c>
      <c r="P52" s="27">
        <v>598</v>
      </c>
      <c r="Q52" s="27">
        <v>599</v>
      </c>
      <c r="R52" s="27">
        <v>1141</v>
      </c>
      <c r="S52" s="27">
        <v>583</v>
      </c>
      <c r="T52" s="27">
        <v>558</v>
      </c>
      <c r="U52" s="27">
        <v>1196</v>
      </c>
      <c r="V52" s="27">
        <v>589</v>
      </c>
      <c r="W52" s="27">
        <v>607</v>
      </c>
      <c r="X52" s="14"/>
      <c r="Y52" s="99"/>
      <c r="Z52" s="6" t="s">
        <v>39</v>
      </c>
    </row>
    <row r="53" spans="1:26" ht="15.75" customHeight="1">
      <c r="A53" s="6" t="s">
        <v>40</v>
      </c>
      <c r="B53" s="8"/>
      <c r="C53" s="27">
        <v>7298</v>
      </c>
      <c r="D53" s="27">
        <v>3807</v>
      </c>
      <c r="E53" s="27">
        <v>3491</v>
      </c>
      <c r="F53" s="27">
        <v>1225</v>
      </c>
      <c r="G53" s="27">
        <v>638</v>
      </c>
      <c r="H53" s="27">
        <v>587</v>
      </c>
      <c r="I53" s="27">
        <v>1181</v>
      </c>
      <c r="J53" s="27">
        <v>642</v>
      </c>
      <c r="K53" s="27">
        <v>539</v>
      </c>
      <c r="L53" s="27">
        <v>1254</v>
      </c>
      <c r="M53" s="27">
        <v>674</v>
      </c>
      <c r="N53" s="27">
        <v>580</v>
      </c>
      <c r="O53" s="27">
        <v>1185</v>
      </c>
      <c r="P53" s="27">
        <v>629</v>
      </c>
      <c r="Q53" s="27">
        <v>556</v>
      </c>
      <c r="R53" s="27">
        <v>1233</v>
      </c>
      <c r="S53" s="27">
        <v>637</v>
      </c>
      <c r="T53" s="27">
        <v>596</v>
      </c>
      <c r="U53" s="27">
        <v>1220</v>
      </c>
      <c r="V53" s="27">
        <v>587</v>
      </c>
      <c r="W53" s="27">
        <v>633</v>
      </c>
      <c r="X53" s="14"/>
      <c r="Y53" s="99"/>
      <c r="Z53" s="6" t="s">
        <v>40</v>
      </c>
    </row>
    <row r="54" spans="1:26" ht="15.75" customHeight="1">
      <c r="A54" s="6" t="s">
        <v>41</v>
      </c>
      <c r="B54" s="8"/>
      <c r="C54" s="27">
        <v>2703</v>
      </c>
      <c r="D54" s="27">
        <v>1405</v>
      </c>
      <c r="E54" s="27">
        <v>1298</v>
      </c>
      <c r="F54" s="27">
        <v>424</v>
      </c>
      <c r="G54" s="27">
        <v>213</v>
      </c>
      <c r="H54" s="27">
        <v>211</v>
      </c>
      <c r="I54" s="27">
        <v>453</v>
      </c>
      <c r="J54" s="27">
        <v>243</v>
      </c>
      <c r="K54" s="27">
        <v>210</v>
      </c>
      <c r="L54" s="27">
        <v>475</v>
      </c>
      <c r="M54" s="27">
        <v>268</v>
      </c>
      <c r="N54" s="27">
        <v>207</v>
      </c>
      <c r="O54" s="27">
        <v>481</v>
      </c>
      <c r="P54" s="27">
        <v>244</v>
      </c>
      <c r="Q54" s="27">
        <v>237</v>
      </c>
      <c r="R54" s="27">
        <v>421</v>
      </c>
      <c r="S54" s="27">
        <v>216</v>
      </c>
      <c r="T54" s="27">
        <v>205</v>
      </c>
      <c r="U54" s="27">
        <v>449</v>
      </c>
      <c r="V54" s="27">
        <v>221</v>
      </c>
      <c r="W54" s="27">
        <v>228</v>
      </c>
      <c r="X54" s="14"/>
      <c r="Y54" s="99"/>
      <c r="Z54" s="6" t="s">
        <v>41</v>
      </c>
    </row>
    <row r="55" spans="1:26" ht="15.75" customHeight="1">
      <c r="A55" s="6" t="s">
        <v>42</v>
      </c>
      <c r="B55" s="8"/>
      <c r="C55" s="27">
        <v>4780</v>
      </c>
      <c r="D55" s="27">
        <v>2442</v>
      </c>
      <c r="E55" s="27">
        <v>2338</v>
      </c>
      <c r="F55" s="27">
        <v>745</v>
      </c>
      <c r="G55" s="27">
        <v>378</v>
      </c>
      <c r="H55" s="27">
        <v>367</v>
      </c>
      <c r="I55" s="27">
        <v>798</v>
      </c>
      <c r="J55" s="27">
        <v>405</v>
      </c>
      <c r="K55" s="27">
        <v>393</v>
      </c>
      <c r="L55" s="27">
        <v>809</v>
      </c>
      <c r="M55" s="27">
        <v>425</v>
      </c>
      <c r="N55" s="27">
        <v>384</v>
      </c>
      <c r="O55" s="27">
        <v>824</v>
      </c>
      <c r="P55" s="27">
        <v>416</v>
      </c>
      <c r="Q55" s="27">
        <v>408</v>
      </c>
      <c r="R55" s="27">
        <v>812</v>
      </c>
      <c r="S55" s="27">
        <v>406</v>
      </c>
      <c r="T55" s="27">
        <v>406</v>
      </c>
      <c r="U55" s="27">
        <v>792</v>
      </c>
      <c r="V55" s="27">
        <v>412</v>
      </c>
      <c r="W55" s="27">
        <v>380</v>
      </c>
      <c r="X55" s="14"/>
      <c r="Y55" s="99"/>
      <c r="Z55" s="6" t="s">
        <v>42</v>
      </c>
    </row>
    <row r="56" spans="1:26" ht="13.5" customHeight="1">
      <c r="A56" s="6"/>
      <c r="B56" s="8"/>
      <c r="C56" s="27"/>
      <c r="D56" s="27"/>
      <c r="E56" s="27"/>
      <c r="F56" s="27"/>
      <c r="G56" s="27"/>
      <c r="H56" s="27"/>
      <c r="I56" s="27"/>
      <c r="J56" s="27"/>
      <c r="K56" s="27"/>
      <c r="L56" s="27"/>
      <c r="M56" s="27"/>
      <c r="N56" s="27"/>
      <c r="O56" s="27"/>
      <c r="P56" s="27"/>
      <c r="Q56" s="27"/>
      <c r="R56" s="27"/>
      <c r="S56" s="27"/>
      <c r="T56" s="27"/>
      <c r="U56" s="27"/>
      <c r="V56" s="27"/>
      <c r="W56" s="27"/>
      <c r="X56" s="14"/>
      <c r="Y56" s="99"/>
      <c r="Z56" s="6"/>
    </row>
    <row r="57" spans="1:26" ht="15.75" customHeight="1">
      <c r="A57" s="6" t="s">
        <v>43</v>
      </c>
      <c r="B57" s="8"/>
      <c r="C57" s="27">
        <v>1676</v>
      </c>
      <c r="D57" s="27">
        <v>885</v>
      </c>
      <c r="E57" s="27">
        <v>791</v>
      </c>
      <c r="F57" s="27">
        <v>277</v>
      </c>
      <c r="G57" s="27">
        <v>164</v>
      </c>
      <c r="H57" s="27">
        <v>113</v>
      </c>
      <c r="I57" s="27">
        <v>299</v>
      </c>
      <c r="J57" s="27">
        <v>159</v>
      </c>
      <c r="K57" s="27">
        <v>140</v>
      </c>
      <c r="L57" s="27">
        <v>275</v>
      </c>
      <c r="M57" s="27">
        <v>136</v>
      </c>
      <c r="N57" s="27">
        <v>139</v>
      </c>
      <c r="O57" s="27">
        <v>276</v>
      </c>
      <c r="P57" s="27">
        <v>143</v>
      </c>
      <c r="Q57" s="27">
        <v>133</v>
      </c>
      <c r="R57" s="27">
        <v>283</v>
      </c>
      <c r="S57" s="27">
        <v>147</v>
      </c>
      <c r="T57" s="27">
        <v>136</v>
      </c>
      <c r="U57" s="27">
        <v>266</v>
      </c>
      <c r="V57" s="27">
        <v>136</v>
      </c>
      <c r="W57" s="27">
        <v>130</v>
      </c>
      <c r="X57" s="14"/>
      <c r="Y57" s="99"/>
      <c r="Z57" s="6" t="s">
        <v>43</v>
      </c>
    </row>
    <row r="58" spans="1:26" ht="15.75" customHeight="1">
      <c r="A58" s="6" t="s">
        <v>44</v>
      </c>
      <c r="B58" s="8"/>
      <c r="C58" s="27">
        <v>2663</v>
      </c>
      <c r="D58" s="27">
        <v>1353</v>
      </c>
      <c r="E58" s="27">
        <v>1310</v>
      </c>
      <c r="F58" s="27">
        <v>401</v>
      </c>
      <c r="G58" s="27">
        <v>219</v>
      </c>
      <c r="H58" s="27">
        <v>182</v>
      </c>
      <c r="I58" s="27">
        <v>452</v>
      </c>
      <c r="J58" s="27">
        <v>233</v>
      </c>
      <c r="K58" s="27">
        <v>219</v>
      </c>
      <c r="L58" s="27">
        <v>446</v>
      </c>
      <c r="M58" s="27">
        <v>227</v>
      </c>
      <c r="N58" s="27">
        <v>219</v>
      </c>
      <c r="O58" s="27">
        <v>441</v>
      </c>
      <c r="P58" s="27">
        <v>203</v>
      </c>
      <c r="Q58" s="27">
        <v>238</v>
      </c>
      <c r="R58" s="27">
        <v>421</v>
      </c>
      <c r="S58" s="27">
        <v>225</v>
      </c>
      <c r="T58" s="27">
        <v>196</v>
      </c>
      <c r="U58" s="27">
        <v>502</v>
      </c>
      <c r="V58" s="27">
        <v>246</v>
      </c>
      <c r="W58" s="27">
        <v>256</v>
      </c>
      <c r="X58" s="14"/>
      <c r="Y58" s="99"/>
      <c r="Z58" s="6" t="s">
        <v>44</v>
      </c>
    </row>
    <row r="59" spans="1:26" ht="15.75" customHeight="1">
      <c r="A59" s="6" t="s">
        <v>45</v>
      </c>
      <c r="B59" s="8"/>
      <c r="C59" s="27">
        <v>1682</v>
      </c>
      <c r="D59" s="27">
        <v>877</v>
      </c>
      <c r="E59" s="27">
        <v>805</v>
      </c>
      <c r="F59" s="27">
        <v>261</v>
      </c>
      <c r="G59" s="27">
        <v>126</v>
      </c>
      <c r="H59" s="27">
        <v>135</v>
      </c>
      <c r="I59" s="27">
        <v>284</v>
      </c>
      <c r="J59" s="27">
        <v>138</v>
      </c>
      <c r="K59" s="27">
        <v>146</v>
      </c>
      <c r="L59" s="27">
        <v>281</v>
      </c>
      <c r="M59" s="27">
        <v>152</v>
      </c>
      <c r="N59" s="27">
        <v>129</v>
      </c>
      <c r="O59" s="27">
        <v>282</v>
      </c>
      <c r="P59" s="27">
        <v>144</v>
      </c>
      <c r="Q59" s="27">
        <v>138</v>
      </c>
      <c r="R59" s="27">
        <v>265</v>
      </c>
      <c r="S59" s="27">
        <v>144</v>
      </c>
      <c r="T59" s="27">
        <v>121</v>
      </c>
      <c r="U59" s="27">
        <v>309</v>
      </c>
      <c r="V59" s="27">
        <v>173</v>
      </c>
      <c r="W59" s="27">
        <v>136</v>
      </c>
      <c r="X59" s="14"/>
      <c r="Y59" s="99"/>
      <c r="Z59" s="6" t="s">
        <v>45</v>
      </c>
    </row>
    <row r="60" spans="1:26" ht="15.75" customHeight="1">
      <c r="A60" s="6" t="s">
        <v>46</v>
      </c>
      <c r="B60" s="8"/>
      <c r="C60" s="27">
        <v>1694</v>
      </c>
      <c r="D60" s="27">
        <v>864</v>
      </c>
      <c r="E60" s="27">
        <v>830</v>
      </c>
      <c r="F60" s="27">
        <v>254</v>
      </c>
      <c r="G60" s="27">
        <v>124</v>
      </c>
      <c r="H60" s="27">
        <v>130</v>
      </c>
      <c r="I60" s="27">
        <v>284</v>
      </c>
      <c r="J60" s="27">
        <v>161</v>
      </c>
      <c r="K60" s="27">
        <v>123</v>
      </c>
      <c r="L60" s="27">
        <v>275</v>
      </c>
      <c r="M60" s="27">
        <v>137</v>
      </c>
      <c r="N60" s="27">
        <v>138</v>
      </c>
      <c r="O60" s="27">
        <v>295</v>
      </c>
      <c r="P60" s="27">
        <v>145</v>
      </c>
      <c r="Q60" s="27">
        <v>150</v>
      </c>
      <c r="R60" s="27">
        <v>310</v>
      </c>
      <c r="S60" s="27">
        <v>161</v>
      </c>
      <c r="T60" s="27">
        <v>149</v>
      </c>
      <c r="U60" s="27">
        <v>276</v>
      </c>
      <c r="V60" s="27">
        <v>136</v>
      </c>
      <c r="W60" s="27">
        <v>140</v>
      </c>
      <c r="X60" s="14"/>
      <c r="Y60" s="99"/>
      <c r="Z60" s="6" t="s">
        <v>46</v>
      </c>
    </row>
    <row r="61" spans="1:26" ht="15.75" customHeight="1">
      <c r="A61" s="6" t="s">
        <v>47</v>
      </c>
      <c r="B61" s="8"/>
      <c r="C61" s="27">
        <v>558</v>
      </c>
      <c r="D61" s="27">
        <v>297</v>
      </c>
      <c r="E61" s="27">
        <v>261</v>
      </c>
      <c r="F61" s="27">
        <v>91</v>
      </c>
      <c r="G61" s="27">
        <v>53</v>
      </c>
      <c r="H61" s="27">
        <v>38</v>
      </c>
      <c r="I61" s="27">
        <v>90</v>
      </c>
      <c r="J61" s="27">
        <v>48</v>
      </c>
      <c r="K61" s="27">
        <v>42</v>
      </c>
      <c r="L61" s="27">
        <v>96</v>
      </c>
      <c r="M61" s="27">
        <v>55</v>
      </c>
      <c r="N61" s="27">
        <v>41</v>
      </c>
      <c r="O61" s="27">
        <v>84</v>
      </c>
      <c r="P61" s="27">
        <v>50</v>
      </c>
      <c r="Q61" s="27">
        <v>34</v>
      </c>
      <c r="R61" s="27">
        <v>102</v>
      </c>
      <c r="S61" s="27">
        <v>46</v>
      </c>
      <c r="T61" s="27">
        <v>56</v>
      </c>
      <c r="U61" s="27">
        <v>95</v>
      </c>
      <c r="V61" s="27">
        <v>45</v>
      </c>
      <c r="W61" s="27">
        <v>50</v>
      </c>
      <c r="X61" s="14"/>
      <c r="Y61" s="99"/>
      <c r="Z61" s="6" t="s">
        <v>47</v>
      </c>
    </row>
    <row r="62" spans="1:26" ht="15.75" customHeight="1">
      <c r="A62" s="6" t="s">
        <v>48</v>
      </c>
      <c r="B62" s="8"/>
      <c r="C62" s="27">
        <v>1212</v>
      </c>
      <c r="D62" s="27">
        <v>634</v>
      </c>
      <c r="E62" s="27">
        <v>578</v>
      </c>
      <c r="F62" s="27">
        <v>222</v>
      </c>
      <c r="G62" s="27">
        <v>121</v>
      </c>
      <c r="H62" s="27">
        <v>101</v>
      </c>
      <c r="I62" s="27">
        <v>213</v>
      </c>
      <c r="J62" s="27">
        <v>100</v>
      </c>
      <c r="K62" s="27">
        <v>113</v>
      </c>
      <c r="L62" s="27">
        <v>207</v>
      </c>
      <c r="M62" s="27">
        <v>124</v>
      </c>
      <c r="N62" s="27">
        <v>83</v>
      </c>
      <c r="O62" s="27">
        <v>206</v>
      </c>
      <c r="P62" s="27">
        <v>112</v>
      </c>
      <c r="Q62" s="27">
        <v>94</v>
      </c>
      <c r="R62" s="27">
        <v>182</v>
      </c>
      <c r="S62" s="27">
        <v>83</v>
      </c>
      <c r="T62" s="27">
        <v>99</v>
      </c>
      <c r="U62" s="27">
        <v>182</v>
      </c>
      <c r="V62" s="27">
        <v>94</v>
      </c>
      <c r="W62" s="27">
        <v>88</v>
      </c>
      <c r="X62" s="14"/>
      <c r="Y62" s="99"/>
      <c r="Z62" s="6" t="s">
        <v>48</v>
      </c>
    </row>
    <row r="63" spans="1:26" ht="15.75" customHeight="1">
      <c r="A63" s="6" t="s">
        <v>49</v>
      </c>
      <c r="B63" s="8"/>
      <c r="C63" s="27">
        <v>634</v>
      </c>
      <c r="D63" s="27">
        <v>339</v>
      </c>
      <c r="E63" s="27">
        <v>295</v>
      </c>
      <c r="F63" s="27">
        <v>91</v>
      </c>
      <c r="G63" s="27">
        <v>51</v>
      </c>
      <c r="H63" s="27">
        <v>40</v>
      </c>
      <c r="I63" s="27">
        <v>118</v>
      </c>
      <c r="J63" s="27">
        <v>59</v>
      </c>
      <c r="K63" s="27">
        <v>59</v>
      </c>
      <c r="L63" s="27">
        <v>101</v>
      </c>
      <c r="M63" s="27">
        <v>55</v>
      </c>
      <c r="N63" s="27">
        <v>46</v>
      </c>
      <c r="O63" s="27">
        <v>90</v>
      </c>
      <c r="P63" s="27">
        <v>45</v>
      </c>
      <c r="Q63" s="27">
        <v>45</v>
      </c>
      <c r="R63" s="27">
        <v>125</v>
      </c>
      <c r="S63" s="27">
        <v>73</v>
      </c>
      <c r="T63" s="27">
        <v>52</v>
      </c>
      <c r="U63" s="27">
        <v>109</v>
      </c>
      <c r="V63" s="27">
        <v>56</v>
      </c>
      <c r="W63" s="27">
        <v>53</v>
      </c>
      <c r="X63" s="14"/>
      <c r="Y63" s="99"/>
      <c r="Z63" s="6" t="s">
        <v>49</v>
      </c>
    </row>
    <row r="64" spans="1:26" ht="15.75" customHeight="1">
      <c r="A64" s="6" t="s">
        <v>50</v>
      </c>
      <c r="B64" s="8"/>
      <c r="C64" s="27">
        <v>631</v>
      </c>
      <c r="D64" s="27">
        <v>310</v>
      </c>
      <c r="E64" s="27">
        <v>321</v>
      </c>
      <c r="F64" s="27">
        <v>99</v>
      </c>
      <c r="G64" s="27">
        <v>41</v>
      </c>
      <c r="H64" s="27">
        <v>58</v>
      </c>
      <c r="I64" s="27">
        <v>90</v>
      </c>
      <c r="J64" s="27">
        <v>47</v>
      </c>
      <c r="K64" s="27">
        <v>43</v>
      </c>
      <c r="L64" s="27">
        <v>98</v>
      </c>
      <c r="M64" s="27">
        <v>50</v>
      </c>
      <c r="N64" s="27">
        <v>48</v>
      </c>
      <c r="O64" s="27">
        <v>107</v>
      </c>
      <c r="P64" s="27">
        <v>59</v>
      </c>
      <c r="Q64" s="27">
        <v>48</v>
      </c>
      <c r="R64" s="27">
        <v>124</v>
      </c>
      <c r="S64" s="27">
        <v>58</v>
      </c>
      <c r="T64" s="27">
        <v>66</v>
      </c>
      <c r="U64" s="27">
        <v>113</v>
      </c>
      <c r="V64" s="27">
        <v>55</v>
      </c>
      <c r="W64" s="27">
        <v>58</v>
      </c>
      <c r="X64" s="14"/>
      <c r="Y64" s="99"/>
      <c r="Z64" s="6" t="s">
        <v>50</v>
      </c>
    </row>
    <row r="65" spans="1:26" ht="15.75" customHeight="1">
      <c r="A65" s="6" t="s">
        <v>51</v>
      </c>
      <c r="B65" s="8"/>
      <c r="C65" s="27">
        <v>999</v>
      </c>
      <c r="D65" s="27">
        <v>524</v>
      </c>
      <c r="E65" s="27">
        <v>475</v>
      </c>
      <c r="F65" s="27">
        <v>189</v>
      </c>
      <c r="G65" s="27">
        <v>103</v>
      </c>
      <c r="H65" s="27">
        <v>86</v>
      </c>
      <c r="I65" s="27">
        <v>175</v>
      </c>
      <c r="J65" s="27">
        <v>92</v>
      </c>
      <c r="K65" s="27">
        <v>83</v>
      </c>
      <c r="L65" s="27">
        <v>151</v>
      </c>
      <c r="M65" s="27">
        <v>66</v>
      </c>
      <c r="N65" s="27">
        <v>85</v>
      </c>
      <c r="O65" s="27">
        <v>171</v>
      </c>
      <c r="P65" s="27">
        <v>95</v>
      </c>
      <c r="Q65" s="27">
        <v>76</v>
      </c>
      <c r="R65" s="27">
        <v>151</v>
      </c>
      <c r="S65" s="27">
        <v>85</v>
      </c>
      <c r="T65" s="27">
        <v>66</v>
      </c>
      <c r="U65" s="27">
        <v>162</v>
      </c>
      <c r="V65" s="27">
        <v>83</v>
      </c>
      <c r="W65" s="27">
        <v>79</v>
      </c>
      <c r="X65" s="14"/>
      <c r="Y65" s="99"/>
      <c r="Z65" s="6" t="s">
        <v>51</v>
      </c>
    </row>
    <row r="66" spans="1:26" ht="15.75" customHeight="1">
      <c r="A66" s="6" t="s">
        <v>52</v>
      </c>
      <c r="B66" s="8"/>
      <c r="C66" s="27">
        <v>756</v>
      </c>
      <c r="D66" s="27">
        <v>303</v>
      </c>
      <c r="E66" s="27">
        <v>453</v>
      </c>
      <c r="F66" s="27">
        <v>125</v>
      </c>
      <c r="G66" s="27">
        <v>51</v>
      </c>
      <c r="H66" s="27">
        <v>74</v>
      </c>
      <c r="I66" s="27">
        <v>118</v>
      </c>
      <c r="J66" s="27">
        <v>51</v>
      </c>
      <c r="K66" s="27">
        <v>67</v>
      </c>
      <c r="L66" s="27">
        <v>127</v>
      </c>
      <c r="M66" s="27">
        <v>53</v>
      </c>
      <c r="N66" s="27">
        <v>74</v>
      </c>
      <c r="O66" s="27">
        <v>119</v>
      </c>
      <c r="P66" s="27">
        <v>39</v>
      </c>
      <c r="Q66" s="27">
        <v>80</v>
      </c>
      <c r="R66" s="27">
        <v>140</v>
      </c>
      <c r="S66" s="27">
        <v>54</v>
      </c>
      <c r="T66" s="27">
        <v>86</v>
      </c>
      <c r="U66" s="27">
        <v>127</v>
      </c>
      <c r="V66" s="27">
        <v>55</v>
      </c>
      <c r="W66" s="27">
        <v>72</v>
      </c>
      <c r="X66" s="14"/>
      <c r="Y66" s="99"/>
      <c r="Z66" s="6" t="s">
        <v>52</v>
      </c>
    </row>
    <row r="67" spans="1:26" ht="15.75" customHeight="1">
      <c r="A67" s="6" t="s">
        <v>53</v>
      </c>
      <c r="B67" s="8"/>
      <c r="C67" s="27">
        <v>397</v>
      </c>
      <c r="D67" s="27">
        <v>180</v>
      </c>
      <c r="E67" s="27">
        <v>217</v>
      </c>
      <c r="F67" s="27">
        <v>52</v>
      </c>
      <c r="G67" s="27">
        <v>27</v>
      </c>
      <c r="H67" s="27">
        <v>25</v>
      </c>
      <c r="I67" s="27">
        <v>62</v>
      </c>
      <c r="J67" s="27">
        <v>26</v>
      </c>
      <c r="K67" s="27">
        <v>36</v>
      </c>
      <c r="L67" s="27">
        <v>64</v>
      </c>
      <c r="M67" s="27">
        <v>31</v>
      </c>
      <c r="N67" s="27">
        <v>33</v>
      </c>
      <c r="O67" s="27">
        <v>69</v>
      </c>
      <c r="P67" s="27">
        <v>25</v>
      </c>
      <c r="Q67" s="27">
        <v>44</v>
      </c>
      <c r="R67" s="27">
        <v>76</v>
      </c>
      <c r="S67" s="27">
        <v>32</v>
      </c>
      <c r="T67" s="27">
        <v>44</v>
      </c>
      <c r="U67" s="27">
        <v>74</v>
      </c>
      <c r="V67" s="27">
        <v>39</v>
      </c>
      <c r="W67" s="27">
        <v>35</v>
      </c>
      <c r="X67" s="14"/>
      <c r="Y67" s="99"/>
      <c r="Z67" s="6" t="s">
        <v>53</v>
      </c>
    </row>
    <row r="68" spans="1:26" ht="15.75" customHeight="1">
      <c r="A68" s="6" t="s">
        <v>54</v>
      </c>
      <c r="B68" s="8"/>
      <c r="C68" s="27">
        <v>1452</v>
      </c>
      <c r="D68" s="27">
        <v>742</v>
      </c>
      <c r="E68" s="27">
        <v>710</v>
      </c>
      <c r="F68" s="27">
        <v>222</v>
      </c>
      <c r="G68" s="27">
        <v>111</v>
      </c>
      <c r="H68" s="27">
        <v>111</v>
      </c>
      <c r="I68" s="27">
        <v>236</v>
      </c>
      <c r="J68" s="27">
        <v>122</v>
      </c>
      <c r="K68" s="27">
        <v>114</v>
      </c>
      <c r="L68" s="27">
        <v>244</v>
      </c>
      <c r="M68" s="27">
        <v>132</v>
      </c>
      <c r="N68" s="27">
        <v>112</v>
      </c>
      <c r="O68" s="27">
        <v>248</v>
      </c>
      <c r="P68" s="27">
        <v>133</v>
      </c>
      <c r="Q68" s="27">
        <v>115</v>
      </c>
      <c r="R68" s="27">
        <v>238</v>
      </c>
      <c r="S68" s="27">
        <v>116</v>
      </c>
      <c r="T68" s="27">
        <v>122</v>
      </c>
      <c r="U68" s="27">
        <v>264</v>
      </c>
      <c r="V68" s="27">
        <v>128</v>
      </c>
      <c r="W68" s="27">
        <v>136</v>
      </c>
      <c r="X68" s="14"/>
      <c r="Y68" s="99"/>
      <c r="Z68" s="6" t="s">
        <v>54</v>
      </c>
    </row>
    <row r="69" spans="1:26" ht="15.75" customHeight="1">
      <c r="A69" s="6" t="s">
        <v>55</v>
      </c>
      <c r="B69" s="8"/>
      <c r="C69" s="27">
        <v>2564</v>
      </c>
      <c r="D69" s="27">
        <v>1309</v>
      </c>
      <c r="E69" s="27">
        <v>1255</v>
      </c>
      <c r="F69" s="27">
        <v>446</v>
      </c>
      <c r="G69" s="27">
        <v>218</v>
      </c>
      <c r="H69" s="27">
        <v>228</v>
      </c>
      <c r="I69" s="27">
        <v>421</v>
      </c>
      <c r="J69" s="27">
        <v>216</v>
      </c>
      <c r="K69" s="27">
        <v>205</v>
      </c>
      <c r="L69" s="27">
        <v>404</v>
      </c>
      <c r="M69" s="27">
        <v>217</v>
      </c>
      <c r="N69" s="27">
        <v>187</v>
      </c>
      <c r="O69" s="27">
        <v>406</v>
      </c>
      <c r="P69" s="27">
        <v>209</v>
      </c>
      <c r="Q69" s="27">
        <v>197</v>
      </c>
      <c r="R69" s="27">
        <v>437</v>
      </c>
      <c r="S69" s="27">
        <v>223</v>
      </c>
      <c r="T69" s="27">
        <v>214</v>
      </c>
      <c r="U69" s="27">
        <v>450</v>
      </c>
      <c r="V69" s="27">
        <v>226</v>
      </c>
      <c r="W69" s="27">
        <v>224</v>
      </c>
      <c r="X69" s="14"/>
      <c r="Y69" s="99"/>
      <c r="Z69" s="6" t="s">
        <v>55</v>
      </c>
    </row>
    <row r="70" spans="1:26" ht="15.75" customHeight="1">
      <c r="A70" s="6" t="s">
        <v>56</v>
      </c>
      <c r="B70" s="8"/>
      <c r="C70" s="27">
        <v>154</v>
      </c>
      <c r="D70" s="27">
        <v>88</v>
      </c>
      <c r="E70" s="27">
        <v>66</v>
      </c>
      <c r="F70" s="27">
        <v>23</v>
      </c>
      <c r="G70" s="27">
        <v>15</v>
      </c>
      <c r="H70" s="27">
        <v>8</v>
      </c>
      <c r="I70" s="27">
        <v>26</v>
      </c>
      <c r="J70" s="27">
        <v>17</v>
      </c>
      <c r="K70" s="27">
        <v>9</v>
      </c>
      <c r="L70" s="27">
        <v>18</v>
      </c>
      <c r="M70" s="27">
        <v>10</v>
      </c>
      <c r="N70" s="27">
        <v>8</v>
      </c>
      <c r="O70" s="27">
        <v>33</v>
      </c>
      <c r="P70" s="27">
        <v>18</v>
      </c>
      <c r="Q70" s="27">
        <v>15</v>
      </c>
      <c r="R70" s="27">
        <v>27</v>
      </c>
      <c r="S70" s="27">
        <v>13</v>
      </c>
      <c r="T70" s="27">
        <v>14</v>
      </c>
      <c r="U70" s="27">
        <v>27</v>
      </c>
      <c r="V70" s="27">
        <v>15</v>
      </c>
      <c r="W70" s="27">
        <v>12</v>
      </c>
      <c r="X70" s="14"/>
      <c r="Y70" s="99"/>
      <c r="Z70" s="6" t="s">
        <v>56</v>
      </c>
    </row>
    <row r="71" spans="1:26" ht="15.75" customHeight="1">
      <c r="A71" s="6" t="s">
        <v>57</v>
      </c>
      <c r="B71" s="8"/>
      <c r="C71" s="27">
        <v>1318</v>
      </c>
      <c r="D71" s="27">
        <v>684</v>
      </c>
      <c r="E71" s="27">
        <v>634</v>
      </c>
      <c r="F71" s="27">
        <v>239</v>
      </c>
      <c r="G71" s="27">
        <v>121</v>
      </c>
      <c r="H71" s="27">
        <v>118</v>
      </c>
      <c r="I71" s="27">
        <v>197</v>
      </c>
      <c r="J71" s="27">
        <v>105</v>
      </c>
      <c r="K71" s="27">
        <v>92</v>
      </c>
      <c r="L71" s="27">
        <v>211</v>
      </c>
      <c r="M71" s="27">
        <v>106</v>
      </c>
      <c r="N71" s="27">
        <v>105</v>
      </c>
      <c r="O71" s="27">
        <v>224</v>
      </c>
      <c r="P71" s="27">
        <v>131</v>
      </c>
      <c r="Q71" s="27">
        <v>93</v>
      </c>
      <c r="R71" s="27">
        <v>220</v>
      </c>
      <c r="S71" s="27">
        <v>93</v>
      </c>
      <c r="T71" s="27">
        <v>127</v>
      </c>
      <c r="U71" s="27">
        <v>227</v>
      </c>
      <c r="V71" s="27">
        <v>128</v>
      </c>
      <c r="W71" s="27">
        <v>99</v>
      </c>
      <c r="X71" s="14"/>
      <c r="Y71" s="99"/>
      <c r="Z71" s="6" t="s">
        <v>57</v>
      </c>
    </row>
    <row r="72" spans="1:26" ht="15.75" customHeight="1">
      <c r="A72" s="42" t="s">
        <v>58</v>
      </c>
      <c r="B72" s="8"/>
      <c r="C72" s="27">
        <v>611</v>
      </c>
      <c r="D72" s="27">
        <v>295</v>
      </c>
      <c r="E72" s="27">
        <v>316</v>
      </c>
      <c r="F72" s="27">
        <v>88</v>
      </c>
      <c r="G72" s="27">
        <v>45</v>
      </c>
      <c r="H72" s="27">
        <v>43</v>
      </c>
      <c r="I72" s="27">
        <v>96</v>
      </c>
      <c r="J72" s="27">
        <v>46</v>
      </c>
      <c r="K72" s="27">
        <v>50</v>
      </c>
      <c r="L72" s="27">
        <v>107</v>
      </c>
      <c r="M72" s="27">
        <v>58</v>
      </c>
      <c r="N72" s="27">
        <v>49</v>
      </c>
      <c r="O72" s="27">
        <v>97</v>
      </c>
      <c r="P72" s="27">
        <v>46</v>
      </c>
      <c r="Q72" s="27">
        <v>51</v>
      </c>
      <c r="R72" s="27">
        <v>97</v>
      </c>
      <c r="S72" s="27">
        <v>41</v>
      </c>
      <c r="T72" s="27">
        <v>56</v>
      </c>
      <c r="U72" s="27">
        <v>126</v>
      </c>
      <c r="V72" s="27">
        <v>59</v>
      </c>
      <c r="W72" s="27">
        <v>67</v>
      </c>
      <c r="X72" s="14"/>
      <c r="Y72" s="99"/>
      <c r="Z72" s="42" t="s">
        <v>58</v>
      </c>
    </row>
    <row r="73" spans="1:26" ht="4.5" customHeight="1">
      <c r="A73" s="101"/>
      <c r="B73" s="102"/>
      <c r="C73" s="103"/>
      <c r="D73" s="104"/>
      <c r="E73" s="104"/>
      <c r="F73" s="104"/>
      <c r="G73" s="104"/>
      <c r="H73" s="104"/>
      <c r="I73" s="104"/>
      <c r="J73" s="104"/>
      <c r="K73" s="104"/>
      <c r="L73" s="104"/>
      <c r="M73" s="104"/>
      <c r="N73" s="104"/>
      <c r="O73" s="104"/>
      <c r="P73" s="104"/>
      <c r="Q73" s="104"/>
      <c r="R73" s="104"/>
      <c r="S73" s="104"/>
      <c r="T73" s="104"/>
      <c r="U73" s="104"/>
      <c r="V73" s="104"/>
      <c r="W73" s="104"/>
      <c r="X73" s="105"/>
      <c r="Y73" s="106"/>
      <c r="Z73" s="101"/>
    </row>
    <row r="74" spans="1:26" ht="4.5" customHeight="1">
      <c r="A74" s="42"/>
      <c r="B74" s="8"/>
      <c r="C74" s="50"/>
      <c r="D74" s="5"/>
      <c r="E74" s="5"/>
      <c r="F74" s="5"/>
      <c r="G74" s="5"/>
      <c r="H74" s="5"/>
      <c r="I74" s="5"/>
      <c r="J74" s="5"/>
      <c r="K74" s="5"/>
      <c r="L74" s="5"/>
      <c r="M74" s="5"/>
      <c r="N74" s="5"/>
      <c r="O74" s="5"/>
      <c r="P74" s="5"/>
      <c r="Q74" s="5"/>
      <c r="R74" s="5"/>
      <c r="S74" s="5"/>
      <c r="T74" s="5"/>
      <c r="U74" s="5"/>
      <c r="V74" s="5"/>
      <c r="W74" s="5"/>
      <c r="X74" s="14"/>
      <c r="Y74" s="99"/>
      <c r="Z74" s="42"/>
    </row>
    <row r="75" spans="1:26" s="75" customFormat="1" ht="15.75" customHeight="1">
      <c r="A75" s="48" t="s">
        <v>163</v>
      </c>
      <c r="B75" s="12"/>
      <c r="C75" s="107">
        <v>1461</v>
      </c>
      <c r="D75" s="107">
        <v>726</v>
      </c>
      <c r="E75" s="107">
        <v>735</v>
      </c>
      <c r="F75" s="107">
        <v>240</v>
      </c>
      <c r="G75" s="107">
        <v>120</v>
      </c>
      <c r="H75" s="107">
        <v>120</v>
      </c>
      <c r="I75" s="107">
        <v>238</v>
      </c>
      <c r="J75" s="107">
        <v>118</v>
      </c>
      <c r="K75" s="107">
        <v>120</v>
      </c>
      <c r="L75" s="107">
        <v>237</v>
      </c>
      <c r="M75" s="107">
        <v>118</v>
      </c>
      <c r="N75" s="107">
        <v>119</v>
      </c>
      <c r="O75" s="107">
        <v>241</v>
      </c>
      <c r="P75" s="107">
        <v>119</v>
      </c>
      <c r="Q75" s="107">
        <v>122</v>
      </c>
      <c r="R75" s="107">
        <v>251</v>
      </c>
      <c r="S75" s="107">
        <v>127</v>
      </c>
      <c r="T75" s="107">
        <v>124</v>
      </c>
      <c r="U75" s="107">
        <v>254</v>
      </c>
      <c r="V75" s="107">
        <v>124</v>
      </c>
      <c r="W75" s="107">
        <v>130</v>
      </c>
      <c r="X75" s="16"/>
      <c r="Y75" s="108"/>
      <c r="Z75" s="11" t="s">
        <v>159</v>
      </c>
    </row>
    <row r="76" spans="1:26" ht="4.5" customHeight="1" thickBot="1">
      <c r="A76" s="68"/>
      <c r="B76" s="109"/>
      <c r="C76" s="68"/>
      <c r="D76" s="68"/>
      <c r="E76" s="68"/>
      <c r="F76" s="68"/>
      <c r="G76" s="68"/>
      <c r="H76" s="68"/>
      <c r="I76" s="68"/>
      <c r="J76" s="68"/>
      <c r="K76" s="68"/>
      <c r="L76" s="68"/>
      <c r="M76" s="68"/>
      <c r="N76" s="68"/>
      <c r="O76" s="68"/>
      <c r="P76" s="68"/>
      <c r="Q76" s="68"/>
      <c r="R76" s="68"/>
      <c r="S76" s="68"/>
      <c r="T76" s="68"/>
      <c r="U76" s="68"/>
      <c r="V76" s="68"/>
      <c r="W76" s="68"/>
      <c r="X76" s="68"/>
      <c r="Y76" s="110"/>
      <c r="Z76" s="68"/>
    </row>
    <row r="77" ht="13.5" customHeight="1">
      <c r="A77" s="1" t="s">
        <v>160</v>
      </c>
    </row>
  </sheetData>
  <mergeCells count="7">
    <mergeCell ref="A1:H1"/>
    <mergeCell ref="A2:B3"/>
    <mergeCell ref="Y2:Z3"/>
    <mergeCell ref="U2:W2"/>
    <mergeCell ref="R2:T2"/>
    <mergeCell ref="F2:H2"/>
    <mergeCell ref="I2:K2"/>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49&amp;R&amp;"ＭＳ 明朝,標準"&amp;16 50</oddFooter>
  </headerFooter>
  <colBreaks count="1" manualBreakCount="1">
    <brk id="1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小学校報告書の表</dc:title>
  <dc:subject/>
  <dc:creator>なかざわしげる　</dc:creator>
  <cp:keywords/>
  <dc:description/>
  <cp:lastModifiedBy>user</cp:lastModifiedBy>
  <cp:lastPrinted>2006-08-28T04:26:47Z</cp:lastPrinted>
  <dcterms:created xsi:type="dcterms:W3CDTF">1998-08-03T04:37:42Z</dcterms:created>
  <dcterms:modified xsi:type="dcterms:W3CDTF">2008-03-25T02:08:50Z</dcterms:modified>
  <cp:category/>
  <cp:version/>
  <cp:contentType/>
  <cp:contentStatus/>
</cp:coreProperties>
</file>