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drawings/drawing7.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8.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9.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12.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13.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14.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15.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drawings/drawing16.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17.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18.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5_監査グループ\09　指導監査全体\02_提出様式、調書様式\認可（保育所、児童養護）\R7\施行\"/>
    </mc:Choice>
  </mc:AlternateContent>
  <bookViews>
    <workbookView xWindow="0" yWindow="0" windowWidth="28800" windowHeight="12300" tabRatio="945"/>
  </bookViews>
  <sheets>
    <sheet name="児養０１" sheetId="3" r:id="rId1"/>
    <sheet name="児養０１（別紙）" sheetId="4" r:id="rId2"/>
    <sheet name="児養０２" sheetId="5" r:id="rId3"/>
    <sheet name="児養０3" sheetId="6" r:id="rId4"/>
    <sheet name="児養０４" sheetId="30" r:id="rId5"/>
    <sheet name="児養０５" sheetId="8" r:id="rId6"/>
    <sheet name="児養０６" sheetId="9" r:id="rId7"/>
    <sheet name="児養０７" sheetId="10" r:id="rId8"/>
    <sheet name="児養０８" sheetId="11" r:id="rId9"/>
    <sheet name="児養０９" sheetId="31" r:id="rId10"/>
    <sheet name="児養１０" sheetId="13" r:id="rId11"/>
    <sheet name="児養１１" sheetId="33" r:id="rId12"/>
    <sheet name="児養１２" sheetId="15" r:id="rId13"/>
    <sheet name="児養１３" sheetId="16" r:id="rId14"/>
    <sheet name="児養１４" sheetId="17" r:id="rId15"/>
    <sheet name="児養１５" sheetId="18" r:id="rId16"/>
    <sheet name="児養１６" sheetId="19" r:id="rId17"/>
    <sheet name="児養１７" sheetId="20" r:id="rId18"/>
    <sheet name="児養１８" sheetId="21" r:id="rId19"/>
    <sheet name="児養１９" sheetId="22" r:id="rId20"/>
    <sheet name="児養２０" sheetId="23" r:id="rId21"/>
    <sheet name="児養２１" sheetId="24" r:id="rId22"/>
    <sheet name="児養２２" sheetId="25" r:id="rId23"/>
    <sheet name="児養２３" sheetId="26" r:id="rId24"/>
    <sheet name="児養２４ " sheetId="27" r:id="rId25"/>
    <sheet name="児養自由記載" sheetId="28" r:id="rId26"/>
    <sheet name="児養最終(添付書類）" sheetId="29" r:id="rId27"/>
    <sheet name="リスト" sheetId="2" state="hidden" r:id="rId28"/>
  </sheets>
  <externalReferences>
    <externalReference r:id="rId29"/>
  </externalReferences>
  <definedNames>
    <definedName name="_xlnm.Print_Area" localSheetId="0">児養０１!$A$1:$Q$45</definedName>
    <definedName name="_xlnm.Print_Area" localSheetId="8">児養０８!$A$1:$AN$61</definedName>
    <definedName name="_xlnm.Print_Area" localSheetId="15">児養１５!$A$2:$G$31</definedName>
    <definedName name="_xlnm.Print_Area" localSheetId="18">児養１８!$A$1:$L$50</definedName>
    <definedName name="_xlnm.Print_Area" localSheetId="19">児養１９!$A$1:$J$47</definedName>
    <definedName name="_xlnm.Print_Area" localSheetId="21">児養２１!$A$1:$J$64</definedName>
    <definedName name="_xlnm.Print_Area" localSheetId="22">児養２２!$A$1:$R$37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25" l="1"/>
  <c r="H20" i="25"/>
  <c r="F17" i="25" s="1"/>
  <c r="L11" i="25"/>
  <c r="J19" i="25"/>
  <c r="E8" i="25"/>
  <c r="L10" i="25"/>
  <c r="E13" i="25"/>
  <c r="G1" i="15" l="1"/>
</calcChain>
</file>

<file path=xl/sharedStrings.xml><?xml version="1.0" encoding="utf-8"?>
<sst xmlns="http://schemas.openxmlformats.org/spreadsheetml/2006/main" count="1773" uniqueCount="1266">
  <si>
    <t>７　防　災</t>
    <rPh sb="2" eb="5">
      <t>ボウサイ</t>
    </rPh>
    <phoneticPr fontId="3"/>
  </si>
  <si>
    <t>（１）消防計画等の消防署への届出</t>
    <rPh sb="3" eb="5">
      <t>ショウボウ</t>
    </rPh>
    <rPh sb="5" eb="7">
      <t>ケイカク</t>
    </rPh>
    <rPh sb="7" eb="8">
      <t>トウ</t>
    </rPh>
    <rPh sb="9" eb="12">
      <t>ショウボウショ</t>
    </rPh>
    <rPh sb="14" eb="16">
      <t>トドケデ</t>
    </rPh>
    <phoneticPr fontId="3"/>
  </si>
  <si>
    <t>消防計画の届出</t>
    <phoneticPr fontId="4"/>
  </si>
  <si>
    <t>届出年月日（直近）</t>
    <rPh sb="0" eb="2">
      <t>トドケデ</t>
    </rPh>
    <rPh sb="2" eb="4">
      <t>ネンゲツ</t>
    </rPh>
    <rPh sb="4" eb="5">
      <t>ビ</t>
    </rPh>
    <rPh sb="6" eb="7">
      <t>チョク</t>
    </rPh>
    <rPh sb="7" eb="8">
      <t>キン</t>
    </rPh>
    <phoneticPr fontId="4"/>
  </si>
  <si>
    <t>　　年　　月　　日</t>
    <rPh sb="2" eb="9">
      <t>ネンガッピ</t>
    </rPh>
    <phoneticPr fontId="3"/>
  </si>
  <si>
    <t>防火管理者の職・氏名　</t>
    <phoneticPr fontId="3"/>
  </si>
  <si>
    <t>届出</t>
    <rPh sb="0" eb="2">
      <t>トドケデ</t>
    </rPh>
    <phoneticPr fontId="3"/>
  </si>
  <si>
    <t>　　年　　月　　日</t>
    <phoneticPr fontId="3"/>
  </si>
  <si>
    <t>（２）防災設備等の状況（監査資料提出月の前月１日現在）</t>
    <phoneticPr fontId="3"/>
  </si>
  <si>
    <t>施設・設備</t>
    <rPh sb="0" eb="2">
      <t>シセツ</t>
    </rPh>
    <rPh sb="3" eb="5">
      <t>セツビ</t>
    </rPh>
    <phoneticPr fontId="3"/>
  </si>
  <si>
    <t>整備状況</t>
    <rPh sb="0" eb="2">
      <t>セイビ</t>
    </rPh>
    <rPh sb="2" eb="4">
      <t>ジョウキョウ</t>
    </rPh>
    <phoneticPr fontId="3"/>
  </si>
  <si>
    <t>　避難階段</t>
    <rPh sb="1" eb="3">
      <t>ヒナン</t>
    </rPh>
    <rPh sb="3" eb="5">
      <t>カイダン</t>
    </rPh>
    <phoneticPr fontId="3"/>
  </si>
  <si>
    <t xml:space="preserve"> （　　ｶ所）・</t>
    <rPh sb="5" eb="6">
      <t>ショ</t>
    </rPh>
    <phoneticPr fontId="3"/>
  </si>
  <si>
    <t>　避難口（非常口）</t>
    <rPh sb="1" eb="3">
      <t>ヒナン</t>
    </rPh>
    <rPh sb="3" eb="4">
      <t>グチ</t>
    </rPh>
    <rPh sb="5" eb="8">
      <t>ヒジョウグチ</t>
    </rPh>
    <phoneticPr fontId="3"/>
  </si>
  <si>
    <t>　居室・廊下・階段等の内装</t>
    <rPh sb="1" eb="3">
      <t>キョシツ</t>
    </rPh>
    <rPh sb="4" eb="6">
      <t>ロウカ</t>
    </rPh>
    <rPh sb="7" eb="9">
      <t>カイダン</t>
    </rPh>
    <rPh sb="9" eb="10">
      <t>トウ</t>
    </rPh>
    <rPh sb="11" eb="13">
      <t>ナイソウ</t>
    </rPh>
    <phoneticPr fontId="3"/>
  </si>
  <si>
    <t>　防火戸・防火シャツター</t>
    <rPh sb="1" eb="3">
      <t>ボウカ</t>
    </rPh>
    <rPh sb="3" eb="4">
      <t>ト</t>
    </rPh>
    <rPh sb="5" eb="7">
      <t>ボウカ</t>
    </rPh>
    <phoneticPr fontId="3"/>
  </si>
  <si>
    <t>　屋内消火栓設備</t>
    <rPh sb="1" eb="3">
      <t>オクナイ</t>
    </rPh>
    <rPh sb="3" eb="6">
      <t>ショウカセン</t>
    </rPh>
    <rPh sb="6" eb="8">
      <t>セツビ</t>
    </rPh>
    <phoneticPr fontId="3"/>
  </si>
  <si>
    <t>　スプリンクラー設備</t>
    <rPh sb="8" eb="10">
      <t>セツビ</t>
    </rPh>
    <phoneticPr fontId="3"/>
  </si>
  <si>
    <t>　自動火災報知器設備</t>
    <rPh sb="1" eb="3">
      <t>ジドウ</t>
    </rPh>
    <rPh sb="3" eb="8">
      <t>カサイホウチキ</t>
    </rPh>
    <rPh sb="8" eb="10">
      <t>セツビ</t>
    </rPh>
    <phoneticPr fontId="3"/>
  </si>
  <si>
    <t>　非常通報装置</t>
    <rPh sb="1" eb="3">
      <t>ヒジョウ</t>
    </rPh>
    <rPh sb="3" eb="5">
      <t>ツウホウ</t>
    </rPh>
    <rPh sb="5" eb="7">
      <t>ソウチ</t>
    </rPh>
    <phoneticPr fontId="3"/>
  </si>
  <si>
    <t>　非常警報設備</t>
    <rPh sb="1" eb="3">
      <t>ヒジョウ</t>
    </rPh>
    <rPh sb="3" eb="5">
      <t>ケイホウ</t>
    </rPh>
    <rPh sb="5" eb="7">
      <t>セツビ</t>
    </rPh>
    <phoneticPr fontId="3"/>
  </si>
  <si>
    <t>　避難器具（すべり台・救助袋）</t>
    <rPh sb="1" eb="3">
      <t>ヒナン</t>
    </rPh>
    <rPh sb="3" eb="5">
      <t>キグ</t>
    </rPh>
    <rPh sb="9" eb="10">
      <t>ダイ</t>
    </rPh>
    <rPh sb="11" eb="13">
      <t>キュウジョ</t>
    </rPh>
    <rPh sb="13" eb="14">
      <t>ブクロ</t>
    </rPh>
    <phoneticPr fontId="3"/>
  </si>
  <si>
    <t>　誘導灯及び誘導標識</t>
    <rPh sb="1" eb="3">
      <t>ユウドウ</t>
    </rPh>
    <rPh sb="3" eb="4">
      <t>トウ</t>
    </rPh>
    <rPh sb="4" eb="5">
      <t>オヨ</t>
    </rPh>
    <rPh sb="6" eb="8">
      <t>ユウドウ</t>
    </rPh>
    <rPh sb="8" eb="10">
      <t>ヒョウシキ</t>
    </rPh>
    <phoneticPr fontId="3"/>
  </si>
  <si>
    <t>　消火器具</t>
    <rPh sb="1" eb="3">
      <t>ショウカ</t>
    </rPh>
    <rPh sb="3" eb="5">
      <t>キグ</t>
    </rPh>
    <phoneticPr fontId="3"/>
  </si>
  <si>
    <t>個</t>
    <rPh sb="0" eb="1">
      <t>コ</t>
    </rPh>
    <phoneticPr fontId="3"/>
  </si>
  <si>
    <t>（３）防災設備の保守点検状況</t>
    <rPh sb="3" eb="7">
      <t>ボウサイセツビ</t>
    </rPh>
    <rPh sb="8" eb="10">
      <t>ホシュ</t>
    </rPh>
    <rPh sb="10" eb="12">
      <t>テンケン</t>
    </rPh>
    <rPh sb="12" eb="14">
      <t>ジョウキョウ</t>
    </rPh>
    <phoneticPr fontId="3"/>
  </si>
  <si>
    <t>業者委託による点検</t>
    <rPh sb="0" eb="2">
      <t>ギョウシャ</t>
    </rPh>
    <rPh sb="2" eb="4">
      <t>イタク</t>
    </rPh>
    <rPh sb="7" eb="9">
      <t>テンケン</t>
    </rPh>
    <phoneticPr fontId="3"/>
  </si>
  <si>
    <t>（　　回／年）・</t>
    <rPh sb="3" eb="4">
      <t>カイ</t>
    </rPh>
    <rPh sb="5" eb="6">
      <t>ネン</t>
    </rPh>
    <phoneticPr fontId="3"/>
  </si>
  <si>
    <t>実施者</t>
    <rPh sb="0" eb="2">
      <t>ジッシ</t>
    </rPh>
    <rPh sb="2" eb="3">
      <t>ギョウシャ</t>
    </rPh>
    <phoneticPr fontId="3"/>
  </si>
  <si>
    <t>記録の
有・無</t>
    <rPh sb="0" eb="2">
      <t>キロク</t>
    </rPh>
    <rPh sb="4" eb="5">
      <t>タモツ</t>
    </rPh>
    <rPh sb="6" eb="7">
      <t>ナシ</t>
    </rPh>
    <phoneticPr fontId="3"/>
  </si>
  <si>
    <t>自主点検</t>
    <rPh sb="0" eb="2">
      <t>ジシュ</t>
    </rPh>
    <rPh sb="2" eb="4">
      <t>テンケン</t>
    </rPh>
    <phoneticPr fontId="3"/>
  </si>
  <si>
    <t>消防法17-3-3による消防署への報告</t>
    <rPh sb="0" eb="3">
      <t>ショウボウホウ</t>
    </rPh>
    <rPh sb="12" eb="15">
      <t>ショウボウショ</t>
    </rPh>
    <rPh sb="17" eb="19">
      <t>ホウコク</t>
    </rPh>
    <phoneticPr fontId="3"/>
  </si>
  <si>
    <t>　令和 　　年 　　月 　　日</t>
    <rPh sb="1" eb="3">
      <t>レイワ</t>
    </rPh>
    <rPh sb="6" eb="7">
      <t>トシ</t>
    </rPh>
    <rPh sb="10" eb="11">
      <t>ツキ</t>
    </rPh>
    <rPh sb="14" eb="15">
      <t>ヒ</t>
    </rPh>
    <phoneticPr fontId="3"/>
  </si>
  <si>
    <r>
      <t>（４）各種防災訓練の実施状況</t>
    </r>
    <r>
      <rPr>
        <sz val="8"/>
        <rFont val="ＭＳ ゴシック"/>
        <family val="3"/>
        <charset val="128"/>
      </rPr>
      <t>（参考）児童福祉施設最低基準では、月1回以上の避難訓練及び消火訓練が義務付けられています。</t>
    </r>
    <rPh sb="3" eb="5">
      <t>カクシュ</t>
    </rPh>
    <rPh sb="5" eb="9">
      <t>ボウサイクンレン</t>
    </rPh>
    <rPh sb="10" eb="14">
      <t>ジッシジョウキョウ</t>
    </rPh>
    <rPh sb="34" eb="36">
      <t>イジョウ</t>
    </rPh>
    <rPh sb="39" eb="41">
      <t>クンレン</t>
    </rPh>
    <rPh sb="48" eb="50">
      <t>ギム</t>
    </rPh>
    <rPh sb="50" eb="51">
      <t>ヅ</t>
    </rPh>
    <phoneticPr fontId="3"/>
  </si>
  <si>
    <t>実施月日</t>
    <rPh sb="0" eb="2">
      <t>ジッシ</t>
    </rPh>
    <rPh sb="2" eb="4">
      <t>ガッピ</t>
    </rPh>
    <phoneticPr fontId="3"/>
  </si>
  <si>
    <t>訓練内容
（避難・消火・その他に分けて記載）</t>
    <rPh sb="0" eb="2">
      <t>クンレン</t>
    </rPh>
    <rPh sb="2" eb="4">
      <t>ナイヨウ</t>
    </rPh>
    <rPh sb="6" eb="8">
      <t>ヒナン</t>
    </rPh>
    <rPh sb="9" eb="11">
      <t>ショウカ</t>
    </rPh>
    <rPh sb="14" eb="15">
      <t>タ</t>
    </rPh>
    <rPh sb="16" eb="17">
      <t>ワ</t>
    </rPh>
    <rPh sb="19" eb="21">
      <t>キサイ</t>
    </rPh>
    <phoneticPr fontId="3"/>
  </si>
  <si>
    <t>消防署への事前通報の実施</t>
    <rPh sb="0" eb="3">
      <t>ショウボウショ</t>
    </rPh>
    <rPh sb="5" eb="7">
      <t>ジゼン</t>
    </rPh>
    <rPh sb="7" eb="9">
      <t>ツウホウ</t>
    </rPh>
    <rPh sb="10" eb="12">
      <t>ジッシ</t>
    </rPh>
    <phoneticPr fontId="3"/>
  </si>
  <si>
    <t>　　／</t>
    <phoneticPr fontId="4"/>
  </si>
  <si>
    <t>その他（</t>
    <rPh sb="2" eb="3">
      <t>タ</t>
    </rPh>
    <phoneticPr fontId="3"/>
  </si>
  <si>
    <t>）</t>
    <phoneticPr fontId="3"/>
  </si>
  <si>
    <t>年</t>
    <rPh sb="0" eb="1">
      <t>ネン</t>
    </rPh>
    <phoneticPr fontId="3"/>
  </si>
  <si>
    <t>度</t>
    <rPh sb="0" eb="1">
      <t>ド</t>
    </rPh>
    <phoneticPr fontId="3"/>
  </si>
  <si>
    <t>※　「消火」には実際に消火器を使用する訓練のほか、模擬訓練を含む</t>
    <rPh sb="3" eb="5">
      <t>ショウカ</t>
    </rPh>
    <rPh sb="8" eb="10">
      <t>ジッサイ</t>
    </rPh>
    <rPh sb="11" eb="14">
      <t>ショウカキ</t>
    </rPh>
    <rPh sb="15" eb="17">
      <t>シヨウ</t>
    </rPh>
    <rPh sb="19" eb="21">
      <t>クンレン</t>
    </rPh>
    <rPh sb="25" eb="27">
      <t>モギ</t>
    </rPh>
    <rPh sb="27" eb="29">
      <t>クンレン</t>
    </rPh>
    <rPh sb="30" eb="31">
      <t>フク</t>
    </rPh>
    <phoneticPr fontId="3"/>
  </si>
  <si>
    <t>有</t>
    <rPh sb="0" eb="1">
      <t>アリ</t>
    </rPh>
    <phoneticPr fontId="3"/>
  </si>
  <si>
    <t>地下</t>
    <rPh sb="0" eb="2">
      <t>チカ</t>
    </rPh>
    <phoneticPr fontId="3"/>
  </si>
  <si>
    <t>専任</t>
    <rPh sb="0" eb="2">
      <t>センニン</t>
    </rPh>
    <phoneticPr fontId="3"/>
  </si>
  <si>
    <t>避難・消火</t>
    <rPh sb="0" eb="2">
      <t>ヒナン</t>
    </rPh>
    <rPh sb="3" eb="5">
      <t>ショウカ</t>
    </rPh>
    <phoneticPr fontId="3"/>
  </si>
  <si>
    <t>事前通報</t>
    <rPh sb="0" eb="2">
      <t>ジゼン</t>
    </rPh>
    <rPh sb="2" eb="4">
      <t>ツウホウ</t>
    </rPh>
    <phoneticPr fontId="3"/>
  </si>
  <si>
    <t>不審者</t>
    <rPh sb="0" eb="3">
      <t>フシンシャ</t>
    </rPh>
    <phoneticPr fontId="3"/>
  </si>
  <si>
    <t>水害</t>
    <rPh sb="0" eb="2">
      <t>スイガイ</t>
    </rPh>
    <phoneticPr fontId="3"/>
  </si>
  <si>
    <t>加入</t>
    <rPh sb="0" eb="2">
      <t>カニュウ</t>
    </rPh>
    <phoneticPr fontId="3"/>
  </si>
  <si>
    <t>就業規則</t>
    <rPh sb="0" eb="2">
      <t>シュウギョウ</t>
    </rPh>
    <rPh sb="2" eb="4">
      <t>キソク</t>
    </rPh>
    <phoneticPr fontId="3"/>
  </si>
  <si>
    <t>無</t>
    <rPh sb="0" eb="1">
      <t>ナシ</t>
    </rPh>
    <phoneticPr fontId="3"/>
  </si>
  <si>
    <t>地上</t>
    <rPh sb="0" eb="2">
      <t>チジョウ</t>
    </rPh>
    <phoneticPr fontId="3"/>
  </si>
  <si>
    <t>兼任</t>
    <rPh sb="0" eb="2">
      <t>ケンニン</t>
    </rPh>
    <phoneticPr fontId="3"/>
  </si>
  <si>
    <t>避難のみ</t>
    <rPh sb="0" eb="2">
      <t>ヒナン</t>
    </rPh>
    <phoneticPr fontId="3"/>
  </si>
  <si>
    <t>―</t>
    <phoneticPr fontId="3"/>
  </si>
  <si>
    <t>※水害</t>
    <rPh sb="1" eb="3">
      <t>スイガイ</t>
    </rPh>
    <phoneticPr fontId="3"/>
  </si>
  <si>
    <t>土砂崩</t>
    <rPh sb="0" eb="2">
      <t>ドシャ</t>
    </rPh>
    <rPh sb="2" eb="3">
      <t>クズ</t>
    </rPh>
    <phoneticPr fontId="3"/>
  </si>
  <si>
    <t>常勤職員</t>
    <rPh sb="0" eb="2">
      <t>ジョウキン</t>
    </rPh>
    <rPh sb="2" eb="4">
      <t>ショクイン</t>
    </rPh>
    <phoneticPr fontId="3"/>
  </si>
  <si>
    <t>未加入</t>
    <rPh sb="0" eb="3">
      <t>ミカニュウ</t>
    </rPh>
    <phoneticPr fontId="3"/>
  </si>
  <si>
    <t>○</t>
    <phoneticPr fontId="3"/>
  </si>
  <si>
    <t>労働条件通知書</t>
    <rPh sb="0" eb="2">
      <t>ロウドウ</t>
    </rPh>
    <rPh sb="2" eb="4">
      <t>ジョウケン</t>
    </rPh>
    <rPh sb="4" eb="7">
      <t>ツウチショ</t>
    </rPh>
    <phoneticPr fontId="3"/>
  </si>
  <si>
    <t>その他</t>
    <rPh sb="2" eb="3">
      <t>タ</t>
    </rPh>
    <phoneticPr fontId="3"/>
  </si>
  <si>
    <t>消火のみ</t>
    <rPh sb="0" eb="2">
      <t>ショウカ</t>
    </rPh>
    <phoneticPr fontId="3"/>
  </si>
  <si>
    <t>津波</t>
    <rPh sb="0" eb="2">
      <t>ツナミ</t>
    </rPh>
    <phoneticPr fontId="3"/>
  </si>
  <si>
    <t>指定なし</t>
    <rPh sb="0" eb="2">
      <t>シテイ</t>
    </rPh>
    <phoneticPr fontId="3"/>
  </si>
  <si>
    <t>非常勤職員</t>
    <rPh sb="0" eb="3">
      <t>ヒジョウキン</t>
    </rPh>
    <rPh sb="3" eb="5">
      <t>ショクイン</t>
    </rPh>
    <phoneticPr fontId="3"/>
  </si>
  <si>
    <t>雇用契約書</t>
    <rPh sb="0" eb="2">
      <t>コヨウ</t>
    </rPh>
    <rPh sb="2" eb="5">
      <t>ケイヤクショ</t>
    </rPh>
    <phoneticPr fontId="3"/>
  </si>
  <si>
    <t>未実施</t>
    <rPh sb="0" eb="3">
      <t>ミジッシ</t>
    </rPh>
    <phoneticPr fontId="3"/>
  </si>
  <si>
    <t>台風</t>
    <rPh sb="0" eb="2">
      <t>タイフウ</t>
    </rPh>
    <phoneticPr fontId="3"/>
  </si>
  <si>
    <t>※土砂崩</t>
    <rPh sb="1" eb="3">
      <t>ドシャ</t>
    </rPh>
    <rPh sb="3" eb="4">
      <t>クズ</t>
    </rPh>
    <phoneticPr fontId="3"/>
  </si>
  <si>
    <t>準拠（国）同一</t>
    <rPh sb="0" eb="2">
      <t>ジュンキョ</t>
    </rPh>
    <rPh sb="3" eb="4">
      <t>クニ</t>
    </rPh>
    <rPh sb="5" eb="7">
      <t>ドウイツ</t>
    </rPh>
    <phoneticPr fontId="3"/>
  </si>
  <si>
    <t>現金支給</t>
    <rPh sb="0" eb="2">
      <t>ゲンキン</t>
    </rPh>
    <rPh sb="2" eb="4">
      <t>シキュウ</t>
    </rPh>
    <phoneticPr fontId="3"/>
  </si>
  <si>
    <t>確保</t>
    <rPh sb="0" eb="2">
      <t>カクホ</t>
    </rPh>
    <phoneticPr fontId="3"/>
  </si>
  <si>
    <t>全児童</t>
    <rPh sb="0" eb="3">
      <t>ゼンジドウ</t>
    </rPh>
    <phoneticPr fontId="3"/>
  </si>
  <si>
    <t>連絡している</t>
    <rPh sb="0" eb="2">
      <t>レンラク</t>
    </rPh>
    <phoneticPr fontId="3"/>
  </si>
  <si>
    <t>家庭から持参</t>
    <rPh sb="0" eb="2">
      <t>カテイ</t>
    </rPh>
    <rPh sb="4" eb="6">
      <t>ジサン</t>
    </rPh>
    <phoneticPr fontId="3"/>
  </si>
  <si>
    <t>実施</t>
    <rPh sb="0" eb="2">
      <t>ジッシ</t>
    </rPh>
    <phoneticPr fontId="3"/>
  </si>
  <si>
    <t>捕食を実施</t>
    <rPh sb="0" eb="2">
      <t>ホショク</t>
    </rPh>
    <rPh sb="3" eb="5">
      <t>ジッシ</t>
    </rPh>
    <phoneticPr fontId="3"/>
  </si>
  <si>
    <t>準拠（国）一部変更</t>
    <rPh sb="0" eb="2">
      <t>ジュンキョ</t>
    </rPh>
    <rPh sb="3" eb="4">
      <t>クニ</t>
    </rPh>
    <rPh sb="5" eb="7">
      <t>イチブ</t>
    </rPh>
    <rPh sb="7" eb="9">
      <t>ヘンコウ</t>
    </rPh>
    <phoneticPr fontId="3"/>
  </si>
  <si>
    <t>口座振替（同意書　有）</t>
    <rPh sb="0" eb="4">
      <t>コウザフリカエ</t>
    </rPh>
    <rPh sb="5" eb="8">
      <t>ドウイショ</t>
    </rPh>
    <rPh sb="9" eb="10">
      <t>アリ</t>
    </rPh>
    <phoneticPr fontId="3"/>
  </si>
  <si>
    <t>未整備</t>
    <rPh sb="0" eb="3">
      <t>ミセイビ</t>
    </rPh>
    <phoneticPr fontId="3"/>
  </si>
  <si>
    <t>一部児童</t>
    <rPh sb="0" eb="2">
      <t>イチブ</t>
    </rPh>
    <rPh sb="2" eb="4">
      <t>ジドウ</t>
    </rPh>
    <phoneticPr fontId="3"/>
  </si>
  <si>
    <t>乳児のみ</t>
    <rPh sb="0" eb="2">
      <t>ニュウジ</t>
    </rPh>
    <phoneticPr fontId="3"/>
  </si>
  <si>
    <t>連絡していない</t>
    <rPh sb="0" eb="2">
      <t>レンラク</t>
    </rPh>
    <phoneticPr fontId="3"/>
  </si>
  <si>
    <t>保育所で準備</t>
    <rPh sb="0" eb="2">
      <t>ホイク</t>
    </rPh>
    <rPh sb="2" eb="3">
      <t>ショ</t>
    </rPh>
    <rPh sb="4" eb="6">
      <t>ジュンビ</t>
    </rPh>
    <phoneticPr fontId="3"/>
  </si>
  <si>
    <t>捕食は未実施</t>
    <rPh sb="0" eb="2">
      <t>ホショク</t>
    </rPh>
    <rPh sb="3" eb="6">
      <t>ミジッシ</t>
    </rPh>
    <phoneticPr fontId="3"/>
  </si>
  <si>
    <t>該当なし</t>
    <rPh sb="0" eb="2">
      <t>ガイトウ</t>
    </rPh>
    <phoneticPr fontId="3"/>
  </si>
  <si>
    <t>準拠（県）同一</t>
    <rPh sb="0" eb="2">
      <t>ジュンキョ</t>
    </rPh>
    <rPh sb="3" eb="4">
      <t>ケン</t>
    </rPh>
    <rPh sb="5" eb="7">
      <t>ドウイツ</t>
    </rPh>
    <phoneticPr fontId="3"/>
  </si>
  <si>
    <t>口座振替（同意書　無）</t>
    <rPh sb="0" eb="2">
      <t>コウザ</t>
    </rPh>
    <rPh sb="2" eb="4">
      <t>フリカエ</t>
    </rPh>
    <rPh sb="5" eb="8">
      <t>ドウイショ</t>
    </rPh>
    <rPh sb="9" eb="10">
      <t>ナシ</t>
    </rPh>
    <phoneticPr fontId="3"/>
  </si>
  <si>
    <t>準拠（県）一部変更</t>
    <rPh sb="0" eb="2">
      <t>ジュンキョ</t>
    </rPh>
    <rPh sb="3" eb="4">
      <t>ケン</t>
    </rPh>
    <rPh sb="5" eb="7">
      <t>イチブ</t>
    </rPh>
    <rPh sb="7" eb="9">
      <t>ヘンコウ</t>
    </rPh>
    <phoneticPr fontId="3"/>
  </si>
  <si>
    <t>独自</t>
    <rPh sb="0" eb="2">
      <t>ドクジ</t>
    </rPh>
    <phoneticPr fontId="3"/>
  </si>
  <si>
    <t>市町の栄養士</t>
    <rPh sb="0" eb="2">
      <t>シチョウ</t>
    </rPh>
    <rPh sb="3" eb="6">
      <t>エイヨウシ</t>
    </rPh>
    <phoneticPr fontId="3"/>
  </si>
  <si>
    <t>はい</t>
    <phoneticPr fontId="3"/>
  </si>
  <si>
    <t>支出伝票</t>
    <rPh sb="0" eb="2">
      <t>シシュツ</t>
    </rPh>
    <rPh sb="2" eb="4">
      <t>デンピョウ</t>
    </rPh>
    <phoneticPr fontId="3"/>
  </si>
  <si>
    <t>県への協議　有</t>
    <rPh sb="0" eb="1">
      <t>ケン</t>
    </rPh>
    <rPh sb="3" eb="5">
      <t>キョウギ</t>
    </rPh>
    <rPh sb="6" eb="7">
      <t>アリ</t>
    </rPh>
    <phoneticPr fontId="3"/>
  </si>
  <si>
    <t>理事会承認　有</t>
    <rPh sb="0" eb="3">
      <t>リジカイ</t>
    </rPh>
    <rPh sb="3" eb="5">
      <t>ショウニン</t>
    </rPh>
    <rPh sb="6" eb="7">
      <t>アリ</t>
    </rPh>
    <phoneticPr fontId="3"/>
  </si>
  <si>
    <t>入札</t>
    <rPh sb="0" eb="2">
      <t>ニュウサツ</t>
    </rPh>
    <phoneticPr fontId="3"/>
  </si>
  <si>
    <t>委託先栄養士</t>
    <rPh sb="0" eb="3">
      <t>イタクサキ</t>
    </rPh>
    <rPh sb="3" eb="6">
      <t>エイヨウシ</t>
    </rPh>
    <phoneticPr fontId="3"/>
  </si>
  <si>
    <t>いいえ</t>
    <phoneticPr fontId="3"/>
  </si>
  <si>
    <t>出金伺</t>
    <rPh sb="0" eb="2">
      <t>シュッキン</t>
    </rPh>
    <rPh sb="2" eb="3">
      <t>ウカガ</t>
    </rPh>
    <phoneticPr fontId="3"/>
  </si>
  <si>
    <t>県への協議　無</t>
    <rPh sb="0" eb="1">
      <t>ケン</t>
    </rPh>
    <rPh sb="3" eb="5">
      <t>キョウギ</t>
    </rPh>
    <rPh sb="6" eb="7">
      <t>ナシ</t>
    </rPh>
    <phoneticPr fontId="3"/>
  </si>
  <si>
    <t>理事会承認　無</t>
    <rPh sb="0" eb="3">
      <t>リジカイ</t>
    </rPh>
    <rPh sb="3" eb="5">
      <t>ショウニン</t>
    </rPh>
    <rPh sb="6" eb="7">
      <t>ナシ</t>
    </rPh>
    <phoneticPr fontId="3"/>
  </si>
  <si>
    <t>随意契約</t>
    <rPh sb="0" eb="2">
      <t>ズイイ</t>
    </rPh>
    <rPh sb="2" eb="4">
      <t>ケイヤク</t>
    </rPh>
    <phoneticPr fontId="3"/>
  </si>
  <si>
    <t>【児童養護施設等】</t>
    <rPh sb="1" eb="3">
      <t>ジドウ</t>
    </rPh>
    <rPh sb="3" eb="5">
      <t>ヨウゴ</t>
    </rPh>
    <rPh sb="5" eb="7">
      <t>シセツ</t>
    </rPh>
    <rPh sb="7" eb="8">
      <t>トウ</t>
    </rPh>
    <phoneticPr fontId="3"/>
  </si>
  <si>
    <t>第１　施設運営</t>
    <rPh sb="3" eb="5">
      <t>シセツ</t>
    </rPh>
    <rPh sb="5" eb="7">
      <t>ウンエイ</t>
    </rPh>
    <phoneticPr fontId="12"/>
  </si>
  <si>
    <t>１　施設の概況</t>
    <rPh sb="2" eb="4">
      <t>シセツ</t>
    </rPh>
    <rPh sb="5" eb="7">
      <t>ガイキョウ</t>
    </rPh>
    <phoneticPr fontId="12"/>
  </si>
  <si>
    <t>(1)　運営方針等</t>
    <rPh sb="4" eb="6">
      <t>ウンエイ</t>
    </rPh>
    <rPh sb="6" eb="8">
      <t>ホウシン</t>
    </rPh>
    <rPh sb="8" eb="9">
      <t>トウ</t>
    </rPh>
    <phoneticPr fontId="12"/>
  </si>
  <si>
    <t>　設置主体（経営主体）</t>
    <rPh sb="1" eb="3">
      <t>セッチ</t>
    </rPh>
    <rPh sb="3" eb="5">
      <t>シュタイ</t>
    </rPh>
    <rPh sb="6" eb="8">
      <t>ケイエイ</t>
    </rPh>
    <rPh sb="8" eb="10">
      <t>シュタイ</t>
    </rPh>
    <phoneticPr fontId="12"/>
  </si>
  <si>
    <t>　施設所在地</t>
    <rPh sb="1" eb="3">
      <t>シセツ</t>
    </rPh>
    <rPh sb="3" eb="6">
      <t>ショザイチ</t>
    </rPh>
    <phoneticPr fontId="12"/>
  </si>
  <si>
    <t>　電話番号・ＦＡＸ番号</t>
    <rPh sb="1" eb="5">
      <t>デンワバンゴウ</t>
    </rPh>
    <rPh sb="9" eb="11">
      <t>バンゴウ</t>
    </rPh>
    <phoneticPr fontId="12"/>
  </si>
  <si>
    <t>ＦＡＸ</t>
    <phoneticPr fontId="12"/>
  </si>
  <si>
    <t>電子メールアドレス</t>
    <rPh sb="0" eb="2">
      <t>デンシ</t>
    </rPh>
    <phoneticPr fontId="3"/>
  </si>
  <si>
    <t>　施設設置年月日</t>
    <rPh sb="1" eb="3">
      <t>シセツ</t>
    </rPh>
    <rPh sb="3" eb="5">
      <t>セッチ</t>
    </rPh>
    <rPh sb="5" eb="8">
      <t>ネンガッピ</t>
    </rPh>
    <phoneticPr fontId="12"/>
  </si>
  <si>
    <t>　事業開始年月日</t>
    <rPh sb="1" eb="3">
      <t>ジギョウ</t>
    </rPh>
    <rPh sb="3" eb="5">
      <t>カイシ</t>
    </rPh>
    <rPh sb="5" eb="8">
      <t>ネンガッピ</t>
    </rPh>
    <phoneticPr fontId="12"/>
  </si>
  <si>
    <t>　認可定員</t>
    <rPh sb="1" eb="3">
      <t>ニンカ</t>
    </rPh>
    <rPh sb="3" eb="5">
      <t>テイイン</t>
    </rPh>
    <phoneticPr fontId="12"/>
  </si>
  <si>
    <t>入所</t>
    <rPh sb="0" eb="2">
      <t>ニュウショ</t>
    </rPh>
    <phoneticPr fontId="3"/>
  </si>
  <si>
    <t>人</t>
    <rPh sb="0" eb="1">
      <t>ニン</t>
    </rPh>
    <phoneticPr fontId="3"/>
  </si>
  <si>
    <t>（暫定定員）</t>
    <rPh sb="1" eb="3">
      <t>ザンテイ</t>
    </rPh>
    <rPh sb="3" eb="5">
      <t>テイイン</t>
    </rPh>
    <phoneticPr fontId="3"/>
  </si>
  <si>
    <t>○苦情解決体制</t>
    <rPh sb="1" eb="3">
      <t>クジョウ</t>
    </rPh>
    <rPh sb="3" eb="5">
      <t>カイケツ</t>
    </rPh>
    <rPh sb="5" eb="7">
      <t>タイセイ</t>
    </rPh>
    <phoneticPr fontId="12"/>
  </si>
  <si>
    <t>第三者委員の定数    ：</t>
    <rPh sb="0" eb="3">
      <t>ダイサンシャ</t>
    </rPh>
    <rPh sb="3" eb="5">
      <t>イイン</t>
    </rPh>
    <rPh sb="6" eb="7">
      <t>テイ</t>
    </rPh>
    <rPh sb="7" eb="8">
      <t>スウ</t>
    </rPh>
    <phoneticPr fontId="12"/>
  </si>
  <si>
    <t>名</t>
    <rPh sb="0" eb="1">
      <t>メイ</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</si>
  <si>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12"/>
  </si>
  <si>
    <t>要綱等の有無</t>
    <rPh sb="0" eb="2">
      <t>ヨウコウ</t>
    </rPh>
    <rPh sb="2" eb="3">
      <t>トウ</t>
    </rPh>
    <rPh sb="4" eb="6">
      <t>ウム</t>
    </rPh>
    <phoneticPr fontId="3"/>
  </si>
  <si>
    <t>　苦情解決体制未整備の場合、その理由</t>
    <rPh sb="1" eb="3">
      <t>クジョウ</t>
    </rPh>
    <rPh sb="3" eb="5">
      <t>カイケツ</t>
    </rPh>
    <rPh sb="5" eb="7">
      <t>タイセイ</t>
    </rPh>
    <rPh sb="7" eb="10">
      <t>ミセイビ</t>
    </rPh>
    <rPh sb="11" eb="13">
      <t>バアイ</t>
    </rPh>
    <rPh sb="16" eb="18">
      <t>リユウ</t>
    </rPh>
    <phoneticPr fontId="12"/>
  </si>
  <si>
    <t>○人権侵害等の防止に向けた取組
・虐待等防止に係る具体的かつ効果的な取組（定期的な自己点検＜虐待の未然防止、早期発見、事後の迅速な対応＞、組織的な支援体制＜虐待防止委員会の設置、指針整備、研修の実施、専任担当者の選任＞　など
・苦情解決体制の充実と徹底、第三者委員の積極的な活用　
・事故防止、事故への適切な対応及び再発防止対策への取組　など
○ 防災・防犯対策・感染症対策
・ 実態に応じた防災計画の見直し、非常災害対策計画に基づく避難訓練の実施状況、災害発生時の地域との　連携　など　
・ 施設の実情に応じた防犯体制の見直し状況、地域関係機関との連携　など
・ 業務継続計画の取組（感染症に係る業務継続計画及び災害に係る業務継続計画の策定状況、訓練の実施、研修の実施　など）
・感染症発生及びまん延の防止等に関する取組（組織的な支援体制＜感染対策委員会の設置、指針整備、研修の実施、訓練の実施＞　など）
○地域等との連携
・施設の運営に当たっての地域住民や地域交流の取組（利用者の家庭との関わり、日頃の連携状況など）</t>
    <phoneticPr fontId="3"/>
  </si>
  <si>
    <t>別紙</t>
    <rPh sb="0" eb="2">
      <t>ベッシ</t>
    </rPh>
    <phoneticPr fontId="12"/>
  </si>
  <si>
    <t>○　人権侵害等の防止に向けた取組み</t>
    <rPh sb="2" eb="4">
      <t>ジンケン</t>
    </rPh>
    <rPh sb="4" eb="6">
      <t>シンガイ</t>
    </rPh>
    <rPh sb="6" eb="7">
      <t>トウ</t>
    </rPh>
    <rPh sb="8" eb="10">
      <t>ボウシ</t>
    </rPh>
    <rPh sb="11" eb="12">
      <t>ム</t>
    </rPh>
    <rPh sb="14" eb="16">
      <t>トリク</t>
    </rPh>
    <phoneticPr fontId="15"/>
  </si>
  <si>
    <t>＊第三者評価の受審予定、自己評価の実施状況等についてご記入ください。</t>
    <rPh sb="1" eb="2">
      <t>ダイ</t>
    </rPh>
    <rPh sb="2" eb="4">
      <t>サンシャ</t>
    </rPh>
    <rPh sb="4" eb="6">
      <t>ヒョウカ</t>
    </rPh>
    <rPh sb="7" eb="8">
      <t>ウケ</t>
    </rPh>
    <rPh sb="8" eb="9">
      <t>シン</t>
    </rPh>
    <rPh sb="9" eb="11">
      <t>ヨテイ</t>
    </rPh>
    <rPh sb="12" eb="14">
      <t>ジコ</t>
    </rPh>
    <rPh sb="14" eb="16">
      <t>ヒョウカ</t>
    </rPh>
    <rPh sb="17" eb="19">
      <t>ジッシ</t>
    </rPh>
    <rPh sb="19" eb="22">
      <t>ジョウキョウナド</t>
    </rPh>
    <rPh sb="27" eb="29">
      <t>キニュウ</t>
    </rPh>
    <phoneticPr fontId="15"/>
  </si>
  <si>
    <t>１　第三者評価受審について</t>
    <rPh sb="2" eb="3">
      <t>ダイ</t>
    </rPh>
    <rPh sb="3" eb="5">
      <t>サンシャ</t>
    </rPh>
    <rPh sb="5" eb="7">
      <t>ヒョウカ</t>
    </rPh>
    <rPh sb="7" eb="8">
      <t>ウケ</t>
    </rPh>
    <rPh sb="8" eb="9">
      <t>シン</t>
    </rPh>
    <phoneticPr fontId="15"/>
  </si>
  <si>
    <t>（１）次回受審予定年度　　　　　</t>
    <rPh sb="3" eb="5">
      <t>ジカイ</t>
    </rPh>
    <rPh sb="5" eb="6">
      <t>ウケ</t>
    </rPh>
    <rPh sb="6" eb="7">
      <t>シン</t>
    </rPh>
    <rPh sb="7" eb="9">
      <t>ヨテイ</t>
    </rPh>
    <rPh sb="9" eb="11">
      <t>ネンド</t>
    </rPh>
    <phoneticPr fontId="15"/>
  </si>
  <si>
    <t>（２）公表等の対応状況　</t>
    <rPh sb="3" eb="6">
      <t>コウヒョウトウ</t>
    </rPh>
    <rPh sb="7" eb="9">
      <t>タイオウ</t>
    </rPh>
    <rPh sb="9" eb="11">
      <t>ジョウキョウ</t>
    </rPh>
    <phoneticPr fontId="15"/>
  </si>
  <si>
    <t>２　自己評価の実施状況について</t>
    <rPh sb="2" eb="4">
      <t>ジコ</t>
    </rPh>
    <rPh sb="4" eb="6">
      <t>ヒョウカ</t>
    </rPh>
    <rPh sb="7" eb="9">
      <t>ジッシ</t>
    </rPh>
    <rPh sb="9" eb="11">
      <t>ジョウキョウ</t>
    </rPh>
    <phoneticPr fontId="15"/>
  </si>
  <si>
    <t>＊実施報告書等があれば添付してください。</t>
    <rPh sb="1" eb="3">
      <t>ジッシ</t>
    </rPh>
    <rPh sb="3" eb="5">
      <t>ホウコク</t>
    </rPh>
    <rPh sb="5" eb="6">
      <t>ショ</t>
    </rPh>
    <rPh sb="6" eb="7">
      <t>トウ</t>
    </rPh>
    <rPh sb="11" eb="13">
      <t>テンプ</t>
    </rPh>
    <phoneticPr fontId="15"/>
  </si>
  <si>
    <t>※「社会的養護関係施設における第三者評価及び自己評価の実施について」（厚生労働省雇用機会均等・児童家庭局長　厚生労働省社会・援護局長通知　平成24年３月29日）の対応状況の確認のため記載をお願いします。</t>
    <rPh sb="2" eb="4">
      <t>シャカイ</t>
    </rPh>
    <rPh sb="4" eb="5">
      <t>テキ</t>
    </rPh>
    <rPh sb="5" eb="7">
      <t>ヨウゴ</t>
    </rPh>
    <rPh sb="7" eb="9">
      <t>カンケイ</t>
    </rPh>
    <rPh sb="9" eb="11">
      <t>シセツ</t>
    </rPh>
    <rPh sb="15" eb="16">
      <t>ダイ</t>
    </rPh>
    <rPh sb="16" eb="18">
      <t>サンシャ</t>
    </rPh>
    <rPh sb="18" eb="20">
      <t>ヒョウカ</t>
    </rPh>
    <rPh sb="20" eb="21">
      <t>オヨ</t>
    </rPh>
    <rPh sb="22" eb="24">
      <t>ジコ</t>
    </rPh>
    <rPh sb="24" eb="26">
      <t>ヒョウカ</t>
    </rPh>
    <rPh sb="27" eb="29">
      <t>ジッシ</t>
    </rPh>
    <rPh sb="35" eb="37">
      <t>コウセイ</t>
    </rPh>
    <rPh sb="37" eb="40">
      <t>ロウドウショウ</t>
    </rPh>
    <rPh sb="40" eb="42">
      <t>コヨウ</t>
    </rPh>
    <rPh sb="42" eb="44">
      <t>キカイ</t>
    </rPh>
    <rPh sb="44" eb="46">
      <t>キントウ</t>
    </rPh>
    <rPh sb="47" eb="49">
      <t>ジドウ</t>
    </rPh>
    <rPh sb="49" eb="51">
      <t>カテイ</t>
    </rPh>
    <rPh sb="51" eb="53">
      <t>キョクチョウ</t>
    </rPh>
    <rPh sb="54" eb="56">
      <t>コウセイ</t>
    </rPh>
    <rPh sb="56" eb="59">
      <t>ロウドウショウ</t>
    </rPh>
    <rPh sb="59" eb="61">
      <t>シャカイ</t>
    </rPh>
    <rPh sb="62" eb="64">
      <t>エンゴ</t>
    </rPh>
    <rPh sb="64" eb="66">
      <t>キョクチョウ</t>
    </rPh>
    <rPh sb="66" eb="68">
      <t>ツウチ</t>
    </rPh>
    <phoneticPr fontId="15"/>
  </si>
  <si>
    <t>（２）施設の用に供する土地等の状況</t>
    <rPh sb="3" eb="5">
      <t>シセツ</t>
    </rPh>
    <rPh sb="6" eb="7">
      <t>ヨウ</t>
    </rPh>
    <rPh sb="8" eb="9">
      <t>キョウ</t>
    </rPh>
    <rPh sb="11" eb="13">
      <t>トチ</t>
    </rPh>
    <rPh sb="13" eb="14">
      <t>トウ</t>
    </rPh>
    <rPh sb="15" eb="17">
      <t>ジョウキョウ</t>
    </rPh>
    <phoneticPr fontId="3"/>
  </si>
  <si>
    <t>ア　土　地（小規模園を含む）</t>
    <rPh sb="2" eb="5">
      <t>トチ</t>
    </rPh>
    <rPh sb="6" eb="9">
      <t>ショウキボ</t>
    </rPh>
    <rPh sb="9" eb="10">
      <t>エン</t>
    </rPh>
    <rPh sb="11" eb="12">
      <t>フク</t>
    </rPh>
    <phoneticPr fontId="3"/>
  </si>
  <si>
    <t>　　　　　※借地の施設のみ記入</t>
    <rPh sb="6" eb="8">
      <t>シャクチ</t>
    </rPh>
    <rPh sb="9" eb="11">
      <t>シセツ</t>
    </rPh>
    <rPh sb="13" eb="15">
      <t>キニュウ</t>
    </rPh>
    <phoneticPr fontId="3"/>
  </si>
  <si>
    <t>自己所有地</t>
    <rPh sb="0" eb="2">
      <t>ジコ</t>
    </rPh>
    <rPh sb="2" eb="5">
      <t>ショユウチ</t>
    </rPh>
    <phoneticPr fontId="3"/>
  </si>
  <si>
    <t>　　　㎡</t>
    <phoneticPr fontId="3"/>
  </si>
  <si>
    <t>所有者氏名</t>
    <rPh sb="0" eb="3">
      <t>ショユウシャ</t>
    </rPh>
    <rPh sb="3" eb="5">
      <t>シメイ</t>
    </rPh>
    <phoneticPr fontId="3"/>
  </si>
  <si>
    <t>借　　　　地</t>
    <rPh sb="0" eb="6">
      <t>シャクチ</t>
    </rPh>
    <phoneticPr fontId="3"/>
  </si>
  <si>
    <t>借地料年額</t>
    <rPh sb="0" eb="3">
      <t>シャクチリョウ</t>
    </rPh>
    <rPh sb="3" eb="5">
      <t>ネンガク</t>
    </rPh>
    <phoneticPr fontId="3"/>
  </si>
  <si>
    <t>円</t>
    <rPh sb="0" eb="1">
      <t>エン</t>
    </rPh>
    <phoneticPr fontId="3"/>
  </si>
  <si>
    <t>計</t>
    <rPh sb="0" eb="1">
      <t>ケイ</t>
    </rPh>
    <phoneticPr fontId="3"/>
  </si>
  <si>
    <t>※　法人監査提出資料等がある場合、整合を図ってください。</t>
    <rPh sb="2" eb="4">
      <t>ホウジン</t>
    </rPh>
    <rPh sb="4" eb="6">
      <t>カンサ</t>
    </rPh>
    <rPh sb="6" eb="8">
      <t>テイシュツ</t>
    </rPh>
    <rPh sb="8" eb="10">
      <t>シリョウ</t>
    </rPh>
    <rPh sb="10" eb="11">
      <t>トウ</t>
    </rPh>
    <rPh sb="14" eb="16">
      <t>バアイ</t>
    </rPh>
    <rPh sb="17" eb="19">
      <t>セイゴウ</t>
    </rPh>
    <rPh sb="20" eb="21">
      <t>ハカ</t>
    </rPh>
    <phoneticPr fontId="3"/>
  </si>
  <si>
    <t>イ　建物（小規模園を含む）</t>
    <rPh sb="2" eb="4">
      <t>タテモノ</t>
    </rPh>
    <phoneticPr fontId="3"/>
  </si>
  <si>
    <t>　　　　　※賃貸建物のみ記入</t>
    <rPh sb="6" eb="8">
      <t>チンタイ</t>
    </rPh>
    <rPh sb="8" eb="10">
      <t>タテモノ</t>
    </rPh>
    <rPh sb="12" eb="14">
      <t>キニュウ</t>
    </rPh>
    <phoneticPr fontId="3"/>
  </si>
  <si>
    <t>自己所有建物</t>
    <rPh sb="0" eb="2">
      <t>ジコ</t>
    </rPh>
    <rPh sb="2" eb="4">
      <t>ショユウ</t>
    </rPh>
    <rPh sb="4" eb="6">
      <t>タテモノ</t>
    </rPh>
    <phoneticPr fontId="3"/>
  </si>
  <si>
    <t>㎡</t>
    <phoneticPr fontId="3"/>
  </si>
  <si>
    <t>賃貸人</t>
    <rPh sb="0" eb="2">
      <t>チンタイ</t>
    </rPh>
    <rPh sb="2" eb="3">
      <t>ニン</t>
    </rPh>
    <phoneticPr fontId="3"/>
  </si>
  <si>
    <t>賃貸建物</t>
    <rPh sb="0" eb="2">
      <t>チンタイ</t>
    </rPh>
    <rPh sb="2" eb="4">
      <t>タテモノ</t>
    </rPh>
    <phoneticPr fontId="3"/>
  </si>
  <si>
    <t>賃料年額（税込）</t>
    <rPh sb="0" eb="2">
      <t>チンリョウ</t>
    </rPh>
    <rPh sb="2" eb="4">
      <t>ネンガク</t>
    </rPh>
    <rPh sb="5" eb="7">
      <t>ゼイコ</t>
    </rPh>
    <phoneticPr fontId="3"/>
  </si>
  <si>
    <t>２　施設の管理・運営</t>
    <rPh sb="2" eb="7">
      <t>シセツカンリ</t>
    </rPh>
    <rPh sb="8" eb="10">
      <t>ウンエイ</t>
    </rPh>
    <phoneticPr fontId="3"/>
  </si>
  <si>
    <t>（１）規程の有無</t>
    <rPh sb="3" eb="5">
      <t>キテイ</t>
    </rPh>
    <rPh sb="6" eb="8">
      <t>ウム</t>
    </rPh>
    <phoneticPr fontId="3"/>
  </si>
  <si>
    <t xml:space="preserve">    管理・運営規程</t>
    <rPh sb="4" eb="6">
      <t>カンリ</t>
    </rPh>
    <rPh sb="7" eb="9">
      <t>ウンエイ</t>
    </rPh>
    <rPh sb="9" eb="11">
      <t>キテイ</t>
    </rPh>
    <phoneticPr fontId="3"/>
  </si>
  <si>
    <t>（２）職員会議等の実施状況&lt;前年度&gt;</t>
    <rPh sb="3" eb="7">
      <t>ショクインカイギ</t>
    </rPh>
    <rPh sb="7" eb="8">
      <t>トウ</t>
    </rPh>
    <rPh sb="9" eb="11">
      <t>ジッシ</t>
    </rPh>
    <rPh sb="11" eb="13">
      <t>ジョウキョウ</t>
    </rPh>
    <rPh sb="14" eb="17">
      <t>ゼンネンド</t>
    </rPh>
    <phoneticPr fontId="3"/>
  </si>
  <si>
    <t>　会　議　の　名　称</t>
    <rPh sb="1" eb="4">
      <t>カイギ</t>
    </rPh>
    <rPh sb="7" eb="10">
      <t>メイショウ</t>
    </rPh>
    <phoneticPr fontId="3"/>
  </si>
  <si>
    <t>参加職員</t>
    <rPh sb="0" eb="2">
      <t>サンカ</t>
    </rPh>
    <rPh sb="2" eb="4">
      <t>ショクイン</t>
    </rPh>
    <phoneticPr fontId="3"/>
  </si>
  <si>
    <t>実施状況</t>
    <rPh sb="0" eb="2">
      <t>ジッシ</t>
    </rPh>
    <rPh sb="2" eb="4">
      <t>ジョウキョウ</t>
    </rPh>
    <phoneticPr fontId="3"/>
  </si>
  <si>
    <t>主　な　内　容</t>
    <rPh sb="0" eb="1">
      <t>オモ</t>
    </rPh>
    <rPh sb="4" eb="7">
      <t>ナイヨウ</t>
    </rPh>
    <phoneticPr fontId="3"/>
  </si>
  <si>
    <t>　※　職員会議、指導（ケース）会議、給食会議等、各種会議について記入してください。</t>
    <rPh sb="3" eb="7">
      <t>ショクインカイギ</t>
    </rPh>
    <rPh sb="8" eb="10">
      <t>シドウ</t>
    </rPh>
    <rPh sb="15" eb="17">
      <t>カイギ</t>
    </rPh>
    <rPh sb="18" eb="20">
      <t>キュウショク</t>
    </rPh>
    <rPh sb="20" eb="22">
      <t>カイギ</t>
    </rPh>
    <rPh sb="22" eb="23">
      <t>トウ</t>
    </rPh>
    <rPh sb="24" eb="26">
      <t>カクシュ</t>
    </rPh>
    <rPh sb="26" eb="28">
      <t>カイギ</t>
    </rPh>
    <rPh sb="32" eb="34">
      <t>キニュウ</t>
    </rPh>
    <phoneticPr fontId="3"/>
  </si>
  <si>
    <t>　　　　「参加職員」は、「全職員」「指導員」等と記入してください。</t>
    <rPh sb="5" eb="7">
      <t>サンカ</t>
    </rPh>
    <rPh sb="7" eb="9">
      <t>ショクイン</t>
    </rPh>
    <rPh sb="13" eb="16">
      <t>ゼンショクイン</t>
    </rPh>
    <rPh sb="18" eb="21">
      <t>シドウイン</t>
    </rPh>
    <rPh sb="22" eb="23">
      <t>トウ</t>
    </rPh>
    <rPh sb="24" eb="26">
      <t>キニュウ</t>
    </rPh>
    <phoneticPr fontId="3"/>
  </si>
  <si>
    <t>　　　　「実施状況」は、「２回／年」「２回／月」等と記入してください。</t>
    <rPh sb="5" eb="9">
      <t>ジッシジョウキョウ</t>
    </rPh>
    <rPh sb="13" eb="15">
      <t>ニカイ</t>
    </rPh>
    <rPh sb="16" eb="17">
      <t>ネン</t>
    </rPh>
    <rPh sb="20" eb="21">
      <t>カイ</t>
    </rPh>
    <rPh sb="22" eb="23">
      <t>ツキ</t>
    </rPh>
    <rPh sb="24" eb="25">
      <t>トウ</t>
    </rPh>
    <rPh sb="26" eb="28">
      <t>キニュウ</t>
    </rPh>
    <phoneticPr fontId="3"/>
  </si>
  <si>
    <t>（３）入所者自治会、家族会組織等の状況</t>
    <rPh sb="3" eb="6">
      <t>ニュウショシャ</t>
    </rPh>
    <rPh sb="6" eb="9">
      <t>ジチカイ</t>
    </rPh>
    <rPh sb="10" eb="15">
      <t>カゾクカイギ</t>
    </rPh>
    <rPh sb="15" eb="16">
      <t>トウ</t>
    </rPh>
    <rPh sb="17" eb="19">
      <t>ジョウキョウ</t>
    </rPh>
    <phoneticPr fontId="3"/>
  </si>
  <si>
    <t>会　の　名　称</t>
    <rPh sb="0" eb="1">
      <t>カイ</t>
    </rPh>
    <rPh sb="4" eb="7">
      <t>メイショウ</t>
    </rPh>
    <phoneticPr fontId="3"/>
  </si>
  <si>
    <t>会員数</t>
    <rPh sb="0" eb="3">
      <t>カイインスウ</t>
    </rPh>
    <phoneticPr fontId="3"/>
  </si>
  <si>
    <t>会計徴収額（月額）</t>
    <rPh sb="0" eb="2">
      <t>カイケイ</t>
    </rPh>
    <rPh sb="2" eb="5">
      <t>チョウシュウガク</t>
    </rPh>
    <rPh sb="6" eb="8">
      <t>ゲツガク</t>
    </rPh>
    <phoneticPr fontId="3"/>
  </si>
  <si>
    <t>人</t>
    <rPh sb="0" eb="1">
      <t>ヒト</t>
    </rPh>
    <phoneticPr fontId="3"/>
  </si>
  <si>
    <t>（４）入所者、家族等からの意見・要望の反映について</t>
    <rPh sb="3" eb="6">
      <t>ニュウショシャ</t>
    </rPh>
    <rPh sb="7" eb="9">
      <t>カゾク</t>
    </rPh>
    <rPh sb="9" eb="10">
      <t>トウ</t>
    </rPh>
    <rPh sb="13" eb="15">
      <t>イケン</t>
    </rPh>
    <rPh sb="16" eb="18">
      <t>ヨウボウ</t>
    </rPh>
    <rPh sb="19" eb="21">
      <t>ハンエイ</t>
    </rPh>
    <phoneticPr fontId="3"/>
  </si>
  <si>
    <t>○意見・要望への具体的な対応事例</t>
    <rPh sb="1" eb="3">
      <t>イケン</t>
    </rPh>
    <rPh sb="4" eb="6">
      <t>ヨウボウ</t>
    </rPh>
    <rPh sb="8" eb="11">
      <t>グタイテキ</t>
    </rPh>
    <rPh sb="12" eb="14">
      <t>タイオウ</t>
    </rPh>
    <rPh sb="14" eb="16">
      <t>ジレイ</t>
    </rPh>
    <phoneticPr fontId="3"/>
  </si>
  <si>
    <t>３　保険加入の状況</t>
    <rPh sb="2" eb="4">
      <t>ホケン</t>
    </rPh>
    <rPh sb="4" eb="6">
      <t>カニュウ</t>
    </rPh>
    <rPh sb="7" eb="9">
      <t>ジョウキョウ</t>
    </rPh>
    <phoneticPr fontId="4"/>
  </si>
  <si>
    <t>４　衛生管理者等の選任</t>
    <rPh sb="2" eb="4">
      <t>エイセイ</t>
    </rPh>
    <rPh sb="4" eb="6">
      <t>カンリ</t>
    </rPh>
    <rPh sb="6" eb="7">
      <t>シャ</t>
    </rPh>
    <rPh sb="7" eb="8">
      <t>トウ</t>
    </rPh>
    <rPh sb="9" eb="11">
      <t>センニン</t>
    </rPh>
    <phoneticPr fontId="4"/>
  </si>
  <si>
    <t>５０人以上の事業場</t>
    <rPh sb="0" eb="3">
      <t>ゴジュウニン</t>
    </rPh>
    <rPh sb="3" eb="5">
      <t>イジョウ</t>
    </rPh>
    <rPh sb="6" eb="8">
      <t>ジギョウ</t>
    </rPh>
    <rPh sb="8" eb="9">
      <t>バ</t>
    </rPh>
    <phoneticPr fontId="3"/>
  </si>
  <si>
    <t>心理的な負担の程度を把握するための検査結果等報告書の提出</t>
    <rPh sb="26" eb="28">
      <t>テイシュツ</t>
    </rPh>
    <phoneticPr fontId="4"/>
  </si>
  <si>
    <t>１０～４９人の事業場</t>
    <rPh sb="3" eb="6">
      <t>ヨンジュウクニン</t>
    </rPh>
    <rPh sb="7" eb="9">
      <t>ジギョウ</t>
    </rPh>
    <rPh sb="9" eb="10">
      <t>バ</t>
    </rPh>
    <phoneticPr fontId="3"/>
  </si>
  <si>
    <t>５　飲料水の管理状況</t>
    <phoneticPr fontId="3"/>
  </si>
  <si>
    <t>水　道　水</t>
    <rPh sb="0" eb="5">
      <t>スイドウスイ</t>
    </rPh>
    <phoneticPr fontId="4"/>
  </si>
  <si>
    <t>受水槽の容量</t>
  </si>
  <si>
    <t>清掃及び検査実施業務</t>
  </si>
  <si>
    <t>受水槽の清掃実施</t>
  </si>
  <si>
    <t>水質検査の実施</t>
  </si>
  <si>
    <t>保健所の指導</t>
  </si>
  <si>
    <t>井　戸　水　　　　　　　　　　　　　(簡易水道)</t>
    <rPh sb="0" eb="5">
      <t>イドミズ</t>
    </rPh>
    <rPh sb="19" eb="21">
      <t>カンイ</t>
    </rPh>
    <rPh sb="21" eb="23">
      <t>スイドウ</t>
    </rPh>
    <phoneticPr fontId="4"/>
  </si>
  <si>
    <t>井戸水の検査の有無</t>
  </si>
  <si>
    <t>検査証の有無</t>
  </si>
  <si>
    <t>飲料水としての適否</t>
  </si>
  <si>
    <t>６　レジオネラ症防止対策について</t>
    <rPh sb="7" eb="8">
      <t>ショウ</t>
    </rPh>
    <rPh sb="8" eb="10">
      <t>ボウシ</t>
    </rPh>
    <rPh sb="10" eb="12">
      <t>タイサク</t>
    </rPh>
    <phoneticPr fontId="3"/>
  </si>
  <si>
    <t>　循環式浴槽の使用</t>
    <rPh sb="1" eb="3">
      <t>ジュンカン</t>
    </rPh>
    <rPh sb="3" eb="4">
      <t>シキ</t>
    </rPh>
    <rPh sb="4" eb="6">
      <t>ヨクソウ</t>
    </rPh>
    <rPh sb="7" eb="9">
      <t>シヨウ</t>
    </rPh>
    <phoneticPr fontId="3"/>
  </si>
  <si>
    <t>＊有の場合のみ、下記の質問に答えてください。</t>
    <rPh sb="1" eb="2">
      <t>ア</t>
    </rPh>
    <rPh sb="3" eb="5">
      <t>バアイ</t>
    </rPh>
    <rPh sb="8" eb="10">
      <t>カキ</t>
    </rPh>
    <rPh sb="11" eb="13">
      <t>シツモン</t>
    </rPh>
    <rPh sb="14" eb="15">
      <t>コタ</t>
    </rPh>
    <phoneticPr fontId="3"/>
  </si>
  <si>
    <t>　使用方法</t>
    <rPh sb="1" eb="3">
      <t>シヨウ</t>
    </rPh>
    <rPh sb="3" eb="5">
      <t>ホウホウ</t>
    </rPh>
    <phoneticPr fontId="3"/>
  </si>
  <si>
    <t>　浴槽水の消毒</t>
    <rPh sb="1" eb="3">
      <t>ヨクソウ</t>
    </rPh>
    <rPh sb="3" eb="4">
      <t>スイ</t>
    </rPh>
    <rPh sb="5" eb="7">
      <t>ショウドク</t>
    </rPh>
    <phoneticPr fontId="3"/>
  </si>
  <si>
    <t>　水質検査</t>
    <rPh sb="1" eb="3">
      <t>スイシツ</t>
    </rPh>
    <rPh sb="3" eb="5">
      <t>ケンサ</t>
    </rPh>
    <phoneticPr fontId="3"/>
  </si>
  <si>
    <t>　　１年に（　　　）回</t>
    <rPh sb="3" eb="4">
      <t>ネン</t>
    </rPh>
    <rPh sb="10" eb="11">
      <t>カイ</t>
    </rPh>
    <phoneticPr fontId="3"/>
  </si>
  <si>
    <t>　管理方法</t>
    <rPh sb="1" eb="3">
      <t>カンリ</t>
    </rPh>
    <rPh sb="3" eb="5">
      <t>ホウホウ</t>
    </rPh>
    <phoneticPr fontId="3"/>
  </si>
  <si>
    <t>　毎日、完全に排水をしている施設</t>
    <rPh sb="1" eb="3">
      <t>マイニチ</t>
    </rPh>
    <rPh sb="4" eb="6">
      <t>カンゼン</t>
    </rPh>
    <rPh sb="7" eb="9">
      <t>ハイスイ</t>
    </rPh>
    <rPh sb="14" eb="16">
      <t>シセツ</t>
    </rPh>
    <phoneticPr fontId="3"/>
  </si>
  <si>
    <t>　清掃</t>
    <rPh sb="1" eb="3">
      <t>セイソウ</t>
    </rPh>
    <phoneticPr fontId="3"/>
  </si>
  <si>
    <t>　　　（　　　　）日に（　　　　）回</t>
    <rPh sb="9" eb="10">
      <t>ニチ</t>
    </rPh>
    <rPh sb="17" eb="18">
      <t>カイ</t>
    </rPh>
    <phoneticPr fontId="3"/>
  </si>
  <si>
    <t>　消毒</t>
    <rPh sb="1" eb="3">
      <t>ショウドク</t>
    </rPh>
    <phoneticPr fontId="3"/>
  </si>
  <si>
    <t>　連日使用している施設</t>
    <rPh sb="1" eb="3">
      <t>レンジツ</t>
    </rPh>
    <rPh sb="3" eb="5">
      <t>シヨウ</t>
    </rPh>
    <rPh sb="9" eb="11">
      <t>シセツ</t>
    </rPh>
    <phoneticPr fontId="3"/>
  </si>
  <si>
    <t>　完全換水</t>
    <rPh sb="1" eb="3">
      <t>カンゼン</t>
    </rPh>
    <rPh sb="3" eb="4">
      <t>カン</t>
    </rPh>
    <rPh sb="4" eb="5">
      <t>スイ</t>
    </rPh>
    <phoneticPr fontId="3"/>
  </si>
  <si>
    <t>記録</t>
    <rPh sb="0" eb="2">
      <t>キロク</t>
    </rPh>
    <phoneticPr fontId="3"/>
  </si>
  <si>
    <t>（５）夜間等非常時の連絡体制</t>
    <rPh sb="3" eb="5">
      <t>ヤカン</t>
    </rPh>
    <rPh sb="5" eb="6">
      <t>トウ</t>
    </rPh>
    <rPh sb="6" eb="9">
      <t>ヒジョウジ</t>
    </rPh>
    <rPh sb="10" eb="12">
      <t>レンラク</t>
    </rPh>
    <rPh sb="12" eb="14">
      <t>タイセイ</t>
    </rPh>
    <phoneticPr fontId="3"/>
  </si>
  <si>
    <t>　を提出してください。</t>
    <rPh sb="2" eb="4">
      <t>テイシュツ</t>
    </rPh>
    <phoneticPr fontId="4"/>
  </si>
  <si>
    <t>（６）防災対策としての近隣自治会等との連携状況</t>
    <rPh sb="3" eb="5">
      <t>ボウサイ</t>
    </rPh>
    <rPh sb="5" eb="7">
      <t>タイサク</t>
    </rPh>
    <rPh sb="11" eb="13">
      <t>キンリン</t>
    </rPh>
    <rPh sb="13" eb="16">
      <t>ジチカイ</t>
    </rPh>
    <rPh sb="16" eb="17">
      <t>トウ</t>
    </rPh>
    <rPh sb="19" eb="21">
      <t>レンケイ</t>
    </rPh>
    <rPh sb="21" eb="23">
      <t>ジョウキョウ</t>
    </rPh>
    <phoneticPr fontId="4"/>
  </si>
  <si>
    <t>（７）消防署の立入検査の状況（前年度以降、直近）</t>
    <rPh sb="3" eb="6">
      <t>ショウボウショ</t>
    </rPh>
    <rPh sb="7" eb="9">
      <t>タチイリ</t>
    </rPh>
    <rPh sb="9" eb="11">
      <t>ケンサ</t>
    </rPh>
    <rPh sb="12" eb="14">
      <t>ジョウキョウ</t>
    </rPh>
    <rPh sb="15" eb="18">
      <t>ゼンネンド</t>
    </rPh>
    <rPh sb="18" eb="20">
      <t>イコウ</t>
    </rPh>
    <rPh sb="21" eb="23">
      <t>チョッキン</t>
    </rPh>
    <phoneticPr fontId="3"/>
  </si>
  <si>
    <t>検査実施年月日</t>
    <rPh sb="0" eb="2">
      <t>ケンサ</t>
    </rPh>
    <rPh sb="2" eb="4">
      <t>ジッシ</t>
    </rPh>
    <rPh sb="4" eb="7">
      <t>ネンガッピ</t>
    </rPh>
    <phoneticPr fontId="3"/>
  </si>
  <si>
    <t>指導・指示等の状況</t>
    <rPh sb="0" eb="2">
      <t>シドウ</t>
    </rPh>
    <rPh sb="3" eb="5">
      <t>シジ</t>
    </rPh>
    <rPh sb="5" eb="6">
      <t>トウ</t>
    </rPh>
    <rPh sb="7" eb="9">
      <t>ジョウキョウ</t>
    </rPh>
    <phoneticPr fontId="3"/>
  </si>
  <si>
    <t>文書：</t>
    <rPh sb="0" eb="2">
      <t>ブンショ</t>
    </rPh>
    <phoneticPr fontId="3"/>
  </si>
  <si>
    <t>口頭：</t>
    <rPh sb="0" eb="2">
      <t>コウトウ</t>
    </rPh>
    <phoneticPr fontId="3"/>
  </si>
  <si>
    <t>回答年月日</t>
    <rPh sb="0" eb="2">
      <t>カイトウ</t>
    </rPh>
    <rPh sb="2" eb="5">
      <t>ネンガッピ</t>
    </rPh>
    <phoneticPr fontId="3"/>
  </si>
  <si>
    <t>回答の内容</t>
    <rPh sb="0" eb="2">
      <t>カイトウ</t>
    </rPh>
    <rPh sb="3" eb="5">
      <t>ナイヨウ</t>
    </rPh>
    <phoneticPr fontId="3"/>
  </si>
  <si>
    <t>（８）災害対策</t>
    <rPh sb="3" eb="5">
      <t>サイガイ</t>
    </rPh>
    <rPh sb="5" eb="7">
      <t>タイサク</t>
    </rPh>
    <phoneticPr fontId="3"/>
  </si>
  <si>
    <t>ア　災害対応マニュアル（火災･地震以外）の作成状況</t>
    <rPh sb="2" eb="4">
      <t>サイガイ</t>
    </rPh>
    <rPh sb="4" eb="6">
      <t>タイオウ</t>
    </rPh>
    <rPh sb="12" eb="14">
      <t>カサイ</t>
    </rPh>
    <rPh sb="15" eb="17">
      <t>ジシン</t>
    </rPh>
    <rPh sb="17" eb="19">
      <t>イガイ</t>
    </rPh>
    <rPh sb="21" eb="23">
      <t>サクセイ</t>
    </rPh>
    <rPh sb="23" eb="25">
      <t>ジョウキョウ</t>
    </rPh>
    <phoneticPr fontId="4"/>
  </si>
  <si>
    <t>※該当区域にある施設は、義務化されています（H29.5.水防法等改正）</t>
    <rPh sb="1" eb="3">
      <t>ガイトウ</t>
    </rPh>
    <rPh sb="3" eb="5">
      <t>クイキ</t>
    </rPh>
    <rPh sb="8" eb="10">
      <t>シセツ</t>
    </rPh>
    <rPh sb="12" eb="15">
      <t>ギムカ</t>
    </rPh>
    <rPh sb="28" eb="30">
      <t>スイボウ</t>
    </rPh>
    <rPh sb="29" eb="30">
      <t>マサミズ</t>
    </rPh>
    <rPh sb="30" eb="32">
      <t>ホウナド</t>
    </rPh>
    <rPh sb="32" eb="34">
      <t>カイセイ</t>
    </rPh>
    <phoneticPr fontId="3"/>
  </si>
  <si>
    <t>イ　非常食品備蓄状況</t>
    <rPh sb="2" eb="4">
      <t>ヒジョウ</t>
    </rPh>
    <rPh sb="4" eb="6">
      <t>ショクヒン</t>
    </rPh>
    <rPh sb="6" eb="8">
      <t>ビチク</t>
    </rPh>
    <rPh sb="8" eb="10">
      <t>ジョウキョウ</t>
    </rPh>
    <phoneticPr fontId="3"/>
  </si>
  <si>
    <t>食　　数</t>
    <rPh sb="0" eb="1">
      <t>ショク</t>
    </rPh>
    <rPh sb="3" eb="4">
      <t>スウ</t>
    </rPh>
    <phoneticPr fontId="3"/>
  </si>
  <si>
    <t>　　人　×</t>
    <rPh sb="2" eb="3">
      <t>ニン</t>
    </rPh>
    <phoneticPr fontId="3"/>
  </si>
  <si>
    <t>日分</t>
    <rPh sb="0" eb="2">
      <t>ニチブン</t>
    </rPh>
    <phoneticPr fontId="3"/>
  </si>
  <si>
    <t>非常食用献立</t>
    <rPh sb="0" eb="3">
      <t>ヒジョウショク</t>
    </rPh>
    <rPh sb="3" eb="4">
      <t>ヨウ</t>
    </rPh>
    <rPh sb="4" eb="6">
      <t>コンダテ</t>
    </rPh>
    <phoneticPr fontId="3"/>
  </si>
  <si>
    <t>食品名</t>
    <rPh sb="0" eb="1">
      <t>ショク</t>
    </rPh>
    <rPh sb="1" eb="3">
      <t>ヒンメイ</t>
    </rPh>
    <phoneticPr fontId="3"/>
  </si>
  <si>
    <t>形態</t>
    <rPh sb="0" eb="2">
      <t>ケイタイ</t>
    </rPh>
    <phoneticPr fontId="3"/>
  </si>
  <si>
    <t>数量（ｇ×個）</t>
    <rPh sb="0" eb="2">
      <t>スウリョウ</t>
    </rPh>
    <rPh sb="5" eb="6">
      <t>コ</t>
    </rPh>
    <phoneticPr fontId="3"/>
  </si>
  <si>
    <t>製造年月日</t>
    <rPh sb="0" eb="2">
      <t>セイゾウ</t>
    </rPh>
    <rPh sb="2" eb="5">
      <t>ネンガッピ</t>
    </rPh>
    <phoneticPr fontId="3"/>
  </si>
  <si>
    <t>賞味期限</t>
    <rPh sb="0" eb="4">
      <t>ショウミキゲン</t>
    </rPh>
    <phoneticPr fontId="3"/>
  </si>
  <si>
    <t>　※　施設で作成している同様の資料等があれば、代替資料として添付してください</t>
    <rPh sb="3" eb="5">
      <t>シセツ</t>
    </rPh>
    <rPh sb="6" eb="8">
      <t>サクセイ</t>
    </rPh>
    <rPh sb="12" eb="14">
      <t>ドウヨウ</t>
    </rPh>
    <rPh sb="15" eb="17">
      <t>シリョウ</t>
    </rPh>
    <rPh sb="17" eb="18">
      <t>トウ</t>
    </rPh>
    <rPh sb="23" eb="25">
      <t>ダイガエ</t>
    </rPh>
    <rPh sb="25" eb="27">
      <t>シリョウ</t>
    </rPh>
    <rPh sb="30" eb="32">
      <t>テンプ</t>
    </rPh>
    <phoneticPr fontId="3"/>
  </si>
  <si>
    <t>ウ　非常用物品（燃料・医薬品等）備蓄状況</t>
    <rPh sb="2" eb="5">
      <t>ヒジョウヨウ</t>
    </rPh>
    <rPh sb="5" eb="7">
      <t>ブッピン</t>
    </rPh>
    <rPh sb="8" eb="10">
      <t>ネンリョウ</t>
    </rPh>
    <rPh sb="11" eb="14">
      <t>イヤクヒン</t>
    </rPh>
    <rPh sb="14" eb="15">
      <t>トウ</t>
    </rPh>
    <rPh sb="16" eb="18">
      <t>ビチク</t>
    </rPh>
    <rPh sb="18" eb="20">
      <t>ジョウキョウ</t>
    </rPh>
    <phoneticPr fontId="3"/>
  </si>
  <si>
    <t>品　名</t>
    <rPh sb="0" eb="3">
      <t>ヒンメイ</t>
    </rPh>
    <phoneticPr fontId="3"/>
  </si>
  <si>
    <t>形　態</t>
    <rPh sb="0" eb="3">
      <t>ケイタイ</t>
    </rPh>
    <phoneticPr fontId="3"/>
  </si>
  <si>
    <t>数　量（個）</t>
    <rPh sb="0" eb="3">
      <t>スウリョウ</t>
    </rPh>
    <rPh sb="4" eb="5">
      <t>コ</t>
    </rPh>
    <phoneticPr fontId="3"/>
  </si>
  <si>
    <t>（９）管理宿直の状況</t>
    <rPh sb="3" eb="5">
      <t>カンリ</t>
    </rPh>
    <rPh sb="5" eb="7">
      <t>シュクチョク</t>
    </rPh>
    <rPh sb="8" eb="10">
      <t>ジョウキョウ</t>
    </rPh>
    <phoneticPr fontId="4"/>
  </si>
  <si>
    <t>宿直の種類と人数</t>
    <rPh sb="0" eb="2">
      <t>シュクチョク</t>
    </rPh>
    <rPh sb="3" eb="5">
      <t>シュルイ</t>
    </rPh>
    <rPh sb="6" eb="8">
      <t>ニンズウ</t>
    </rPh>
    <phoneticPr fontId="3"/>
  </si>
  <si>
    <t>宿直職員</t>
    <rPh sb="0" eb="2">
      <t>シュクチョク</t>
    </rPh>
    <rPh sb="2" eb="4">
      <t>ショクイン</t>
    </rPh>
    <phoneticPr fontId="3"/>
  </si>
  <si>
    <t>施設職員</t>
    <rPh sb="0" eb="2">
      <t>シセツ</t>
    </rPh>
    <rPh sb="2" eb="4">
      <t>ショクイン</t>
    </rPh>
    <phoneticPr fontId="3"/>
  </si>
  <si>
    <t>人</t>
    <rPh sb="0" eb="1">
      <t>ヒト</t>
    </rPh>
    <phoneticPr fontId="4"/>
  </si>
  <si>
    <t>人</t>
    <rPh sb="0" eb="1">
      <t>ニン</t>
    </rPh>
    <phoneticPr fontId="4"/>
  </si>
  <si>
    <t>その他</t>
    <rPh sb="2" eb="3">
      <t>ホカ</t>
    </rPh>
    <phoneticPr fontId="4"/>
  </si>
  <si>
    <t>委　託</t>
    <rPh sb="0" eb="3">
      <t>イタク</t>
    </rPh>
    <phoneticPr fontId="3"/>
  </si>
  <si>
    <t>委託先</t>
    <rPh sb="0" eb="2">
      <t>イタク</t>
    </rPh>
    <rPh sb="2" eb="3">
      <t>サキ</t>
    </rPh>
    <phoneticPr fontId="4"/>
  </si>
  <si>
    <t>委託契約</t>
    <rPh sb="0" eb="4">
      <t>イタクケイヤク</t>
    </rPh>
    <phoneticPr fontId="3"/>
  </si>
  <si>
    <t>　有　（　　　　　　円　／ 年 ）　　・　無</t>
    <phoneticPr fontId="4"/>
  </si>
  <si>
    <t>　業務内容</t>
    <rPh sb="1" eb="3">
      <t>ギョウム</t>
    </rPh>
    <rPh sb="3" eb="5">
      <t>ナイヨウ</t>
    </rPh>
    <phoneticPr fontId="3"/>
  </si>
  <si>
    <t>巡回時間</t>
    <rPh sb="0" eb="2">
      <t>ジュンカイ</t>
    </rPh>
    <rPh sb="2" eb="4">
      <t>ジカン</t>
    </rPh>
    <phoneticPr fontId="3"/>
  </si>
  <si>
    <t>勤務形態</t>
    <rPh sb="0" eb="2">
      <t>キンム</t>
    </rPh>
    <rPh sb="2" eb="4">
      <t>ケイタイ</t>
    </rPh>
    <phoneticPr fontId="3"/>
  </si>
  <si>
    <t>業務日誌</t>
    <rPh sb="0" eb="4">
      <t>ギョウムニッシ</t>
    </rPh>
    <phoneticPr fontId="3"/>
  </si>
  <si>
    <t>　非常時の役割</t>
    <rPh sb="1" eb="4">
      <t>ヒジョウジ</t>
    </rPh>
    <rPh sb="5" eb="7">
      <t>ヤクワリ</t>
    </rPh>
    <phoneticPr fontId="3"/>
  </si>
  <si>
    <t>（具体的に記載）</t>
    <rPh sb="1" eb="4">
      <t>グタイテキ</t>
    </rPh>
    <rPh sb="5" eb="7">
      <t>キサイ</t>
    </rPh>
    <phoneticPr fontId="4"/>
  </si>
  <si>
    <t>防災訓練等への参加</t>
    <rPh sb="0" eb="2">
      <t>ボウサイ</t>
    </rPh>
    <rPh sb="2" eb="4">
      <t>クンレン</t>
    </rPh>
    <rPh sb="4" eb="5">
      <t>トウ</t>
    </rPh>
    <rPh sb="7" eb="9">
      <t>サンカ</t>
    </rPh>
    <phoneticPr fontId="4"/>
  </si>
  <si>
    <t>　※　直接処遇職員の夜勤（宿直）とは別に宿直者を置く場合に記入してください。</t>
    <rPh sb="3" eb="5">
      <t>チョクセツ</t>
    </rPh>
    <rPh sb="5" eb="7">
      <t>ショグウ</t>
    </rPh>
    <rPh sb="7" eb="9">
      <t>ショクイン</t>
    </rPh>
    <rPh sb="10" eb="12">
      <t>ヤキン</t>
    </rPh>
    <rPh sb="13" eb="15">
      <t>シュクチョク</t>
    </rPh>
    <rPh sb="18" eb="19">
      <t>ベツ</t>
    </rPh>
    <rPh sb="20" eb="23">
      <t>シュクチョクシャ</t>
    </rPh>
    <rPh sb="24" eb="25">
      <t>オ</t>
    </rPh>
    <rPh sb="26" eb="28">
      <t>バアイ</t>
    </rPh>
    <rPh sb="29" eb="31">
      <t>キニュウ</t>
    </rPh>
    <phoneticPr fontId="3"/>
  </si>
  <si>
    <t>　※　「勤務形態」の記入例</t>
    <rPh sb="4" eb="6">
      <t>キンム</t>
    </rPh>
    <rPh sb="6" eb="8">
      <t>ケイタイ</t>
    </rPh>
    <rPh sb="10" eb="12">
      <t>キニュウ</t>
    </rPh>
    <rPh sb="12" eb="13">
      <t>レイ</t>
    </rPh>
    <phoneticPr fontId="3"/>
  </si>
  <si>
    <t>　　　　　　（例）　パート：月曜日から土曜日　　職員：日曜日のみ３人が交代で勤務</t>
    <rPh sb="7" eb="8">
      <t>レイ</t>
    </rPh>
    <rPh sb="14" eb="17">
      <t>ゲツヨウビ</t>
    </rPh>
    <rPh sb="19" eb="22">
      <t>ドヨウビ</t>
    </rPh>
    <rPh sb="24" eb="26">
      <t>ショクイン</t>
    </rPh>
    <rPh sb="27" eb="30">
      <t>ニチヨウビ</t>
    </rPh>
    <rPh sb="32" eb="34">
      <t>サンニン</t>
    </rPh>
    <rPh sb="35" eb="37">
      <t>コウタイ</t>
    </rPh>
    <rPh sb="38" eb="40">
      <t>キンム</t>
    </rPh>
    <phoneticPr fontId="3"/>
  </si>
  <si>
    <t>　　　　　　（例）　◇◇警備保障が毎日管理</t>
    <rPh sb="7" eb="8">
      <t>レイ</t>
    </rPh>
    <rPh sb="12" eb="14">
      <t>ケイビ</t>
    </rPh>
    <rPh sb="14" eb="16">
      <t>ホショウ</t>
    </rPh>
    <rPh sb="17" eb="19">
      <t>マイニチ</t>
    </rPh>
    <rPh sb="19" eb="21">
      <t>カンリ</t>
    </rPh>
    <phoneticPr fontId="3"/>
  </si>
  <si>
    <t>（10） 断続的な宿直又は日直勤務の状況</t>
    <rPh sb="5" eb="8">
      <t>ダンゾクテキ</t>
    </rPh>
    <rPh sb="9" eb="11">
      <t>シュクチョク</t>
    </rPh>
    <rPh sb="11" eb="12">
      <t>マタ</t>
    </rPh>
    <rPh sb="13" eb="15">
      <t>ニッチョク</t>
    </rPh>
    <rPh sb="15" eb="17">
      <t>キンム</t>
    </rPh>
    <rPh sb="18" eb="20">
      <t>ジョウキョウ</t>
    </rPh>
    <phoneticPr fontId="4"/>
  </si>
  <si>
    <t>管轄監督署</t>
    <rPh sb="0" eb="2">
      <t>カンカツ</t>
    </rPh>
    <rPh sb="2" eb="4">
      <t>カントク</t>
    </rPh>
    <rPh sb="4" eb="5">
      <t>ショ</t>
    </rPh>
    <phoneticPr fontId="4"/>
  </si>
  <si>
    <t>労働基準監督署</t>
    <rPh sb="0" eb="2">
      <t>ロウドウ</t>
    </rPh>
    <rPh sb="2" eb="4">
      <t>キジュン</t>
    </rPh>
    <rPh sb="4" eb="6">
      <t>カントク</t>
    </rPh>
    <rPh sb="6" eb="7">
      <t>ショ</t>
    </rPh>
    <phoneticPr fontId="4"/>
  </si>
  <si>
    <t>許可年月日</t>
    <rPh sb="0" eb="2">
      <t>キョカ</t>
    </rPh>
    <rPh sb="2" eb="4">
      <t>ネンゲツ</t>
    </rPh>
    <rPh sb="4" eb="5">
      <t>ビ</t>
    </rPh>
    <phoneticPr fontId="4"/>
  </si>
  <si>
    <t>　　　　　　年　　月　　日</t>
    <rPh sb="6" eb="7">
      <t>ネン</t>
    </rPh>
    <rPh sb="9" eb="10">
      <t>ツキ</t>
    </rPh>
    <rPh sb="12" eb="13">
      <t>ニチ</t>
    </rPh>
    <phoneticPr fontId="4"/>
  </si>
  <si>
    <t>宿直総員数</t>
    <rPh sb="0" eb="2">
      <t>シュクチョク</t>
    </rPh>
    <rPh sb="2" eb="4">
      <t>ソウイン</t>
    </rPh>
    <rPh sb="4" eb="5">
      <t>スウ</t>
    </rPh>
    <phoneticPr fontId="4"/>
  </si>
  <si>
    <t>１回の宿直員数</t>
    <rPh sb="1" eb="2">
      <t>カイ</t>
    </rPh>
    <rPh sb="3" eb="5">
      <t>シュクチョク</t>
    </rPh>
    <rPh sb="5" eb="7">
      <t>インスウ</t>
    </rPh>
    <phoneticPr fontId="4"/>
  </si>
  <si>
    <t>宿直勤務の開始及び終了時刻</t>
    <rPh sb="0" eb="2">
      <t>シュクチョク</t>
    </rPh>
    <rPh sb="2" eb="4">
      <t>キンム</t>
    </rPh>
    <rPh sb="5" eb="7">
      <t>カイシ</t>
    </rPh>
    <rPh sb="7" eb="8">
      <t>オヨ</t>
    </rPh>
    <rPh sb="9" eb="11">
      <t>シュウリョウ</t>
    </rPh>
    <rPh sb="11" eb="13">
      <t>ジコク</t>
    </rPh>
    <phoneticPr fontId="4"/>
  </si>
  <si>
    <t>　　　　　　時　　　分から　　　　時　　　　分まで</t>
    <rPh sb="6" eb="7">
      <t>ジ</t>
    </rPh>
    <rPh sb="10" eb="11">
      <t>フン</t>
    </rPh>
    <rPh sb="17" eb="18">
      <t>ジ</t>
    </rPh>
    <rPh sb="22" eb="23">
      <t>フン</t>
    </rPh>
    <phoneticPr fontId="4"/>
  </si>
  <si>
    <t>一定の期間における１人の宿直回数</t>
    <rPh sb="0" eb="2">
      <t>イッテイ</t>
    </rPh>
    <rPh sb="3" eb="5">
      <t>キカン</t>
    </rPh>
    <rPh sb="9" eb="11">
      <t>ヒトリ</t>
    </rPh>
    <rPh sb="12" eb="14">
      <t>シュクチョク</t>
    </rPh>
    <rPh sb="14" eb="16">
      <t>カイスウ</t>
    </rPh>
    <phoneticPr fontId="4"/>
  </si>
  <si>
    <t>　週間に　　　　回</t>
    <rPh sb="1" eb="3">
      <t>シュウカン</t>
    </rPh>
    <rPh sb="8" eb="9">
      <t>カイ</t>
    </rPh>
    <phoneticPr fontId="4"/>
  </si>
  <si>
    <t>１回の宿直手当</t>
    <rPh sb="1" eb="2">
      <t>カイ</t>
    </rPh>
    <rPh sb="3" eb="5">
      <t>シュクチョク</t>
    </rPh>
    <rPh sb="5" eb="7">
      <t>テアテ</t>
    </rPh>
    <phoneticPr fontId="4"/>
  </si>
  <si>
    <t>　　　円</t>
    <rPh sb="3" eb="4">
      <t>エン</t>
    </rPh>
    <phoneticPr fontId="4"/>
  </si>
  <si>
    <t>（11）施設安全管理体制への取組み状況</t>
    <rPh sb="4" eb="6">
      <t>シセツ</t>
    </rPh>
    <rPh sb="6" eb="8">
      <t>アンゼン</t>
    </rPh>
    <rPh sb="8" eb="10">
      <t>カンリ</t>
    </rPh>
    <rPh sb="10" eb="12">
      <t>タイセイ</t>
    </rPh>
    <rPh sb="14" eb="16">
      <t>トリク</t>
    </rPh>
    <rPh sb="17" eb="19">
      <t>ジョウキョウ</t>
    </rPh>
    <phoneticPr fontId="4"/>
  </si>
  <si>
    <t>取組有無</t>
    <rPh sb="0" eb="2">
      <t>トリク</t>
    </rPh>
    <rPh sb="2" eb="4">
      <t>ウム</t>
    </rPh>
    <phoneticPr fontId="3"/>
  </si>
  <si>
    <t>取組状況</t>
    <rPh sb="0" eb="2">
      <t>トリク</t>
    </rPh>
    <rPh sb="2" eb="4">
      <t>ジョウキョウ</t>
    </rPh>
    <phoneticPr fontId="3"/>
  </si>
  <si>
    <t>第２　職員処遇</t>
    <rPh sb="0" eb="1">
      <t>ダイ</t>
    </rPh>
    <rPh sb="3" eb="5">
      <t>ショクイン</t>
    </rPh>
    <rPh sb="5" eb="7">
      <t>ショグウ</t>
    </rPh>
    <phoneticPr fontId="3"/>
  </si>
  <si>
    <t>１　職員の採用退職・配置の状況</t>
    <rPh sb="2" eb="4">
      <t>ショクイン</t>
    </rPh>
    <rPh sb="5" eb="7">
      <t>サイヨウ</t>
    </rPh>
    <rPh sb="7" eb="9">
      <t>タイショク</t>
    </rPh>
    <rPh sb="10" eb="12">
      <t>ハイチ</t>
    </rPh>
    <rPh sb="13" eb="15">
      <t>ジョウキョウ</t>
    </rPh>
    <phoneticPr fontId="3"/>
  </si>
  <si>
    <t>直　接　処　遇　職　員</t>
    <rPh sb="0" eb="3">
      <t>チョクセツ</t>
    </rPh>
    <rPh sb="4" eb="7">
      <t>ショグウ</t>
    </rPh>
    <rPh sb="8" eb="11">
      <t>ショクイン</t>
    </rPh>
    <phoneticPr fontId="3"/>
  </si>
  <si>
    <t>その他</t>
    <rPh sb="0" eb="3">
      <t>ソノタ</t>
    </rPh>
    <phoneticPr fontId="3"/>
  </si>
  <si>
    <t>施設長</t>
    <rPh sb="0" eb="2">
      <t>シセツ</t>
    </rPh>
    <rPh sb="2" eb="3">
      <t>チョウ</t>
    </rPh>
    <phoneticPr fontId="3"/>
  </si>
  <si>
    <t>事務員</t>
    <rPh sb="0" eb="3">
      <t>ジムイン</t>
    </rPh>
    <phoneticPr fontId="3"/>
  </si>
  <si>
    <t>指　導　員</t>
    <rPh sb="0" eb="5">
      <t>シドウイン</t>
    </rPh>
    <phoneticPr fontId="3"/>
  </si>
  <si>
    <t>保　育　士</t>
    <rPh sb="0" eb="3">
      <t>ホイク</t>
    </rPh>
    <rPh sb="4" eb="5">
      <t>シ</t>
    </rPh>
    <phoneticPr fontId="3"/>
  </si>
  <si>
    <t>看護師</t>
    <rPh sb="0" eb="2">
      <t>カンゴ</t>
    </rPh>
    <rPh sb="2" eb="3">
      <t>シ</t>
    </rPh>
    <phoneticPr fontId="3"/>
  </si>
  <si>
    <t>その他</t>
    <rPh sb="2" eb="3">
      <t>ホカ</t>
    </rPh>
    <phoneticPr fontId="3"/>
  </si>
  <si>
    <t>小　計</t>
    <rPh sb="0" eb="3">
      <t>ショウケイ</t>
    </rPh>
    <phoneticPr fontId="3"/>
  </si>
  <si>
    <t>栄養士</t>
    <rPh sb="0" eb="3">
      <t>エイヨウシ</t>
    </rPh>
    <phoneticPr fontId="3"/>
  </si>
  <si>
    <t>調理員</t>
    <rPh sb="0" eb="3">
      <t>チョウリイン</t>
    </rPh>
    <phoneticPr fontId="3"/>
  </si>
  <si>
    <t>合　計</t>
    <rPh sb="0" eb="3">
      <t>ゴウケイ</t>
    </rPh>
    <phoneticPr fontId="3"/>
  </si>
  <si>
    <t>資格有</t>
    <rPh sb="0" eb="2">
      <t>シカク</t>
    </rPh>
    <rPh sb="2" eb="3">
      <t>ア</t>
    </rPh>
    <phoneticPr fontId="3"/>
  </si>
  <si>
    <t>資格無</t>
    <rPh sb="0" eb="2">
      <t>シカク</t>
    </rPh>
    <rPh sb="2" eb="3">
      <t>ナ</t>
    </rPh>
    <phoneticPr fontId="3"/>
  </si>
  <si>
    <t>　　年度当初人数</t>
    <rPh sb="2" eb="4">
      <t>ネンド</t>
    </rPh>
    <rPh sb="4" eb="6">
      <t>トウショ</t>
    </rPh>
    <rPh sb="6" eb="8">
      <t>ニンズウ</t>
    </rPh>
    <phoneticPr fontId="3"/>
  </si>
  <si>
    <t>　　年度途中の採用</t>
    <rPh sb="2" eb="4">
      <t>ネンド</t>
    </rPh>
    <rPh sb="4" eb="6">
      <t>トチュウ</t>
    </rPh>
    <rPh sb="7" eb="9">
      <t>サイヨウ</t>
    </rPh>
    <phoneticPr fontId="3"/>
  </si>
  <si>
    <t>　　年度途中の退職</t>
    <rPh sb="2" eb="4">
      <t>ネンド</t>
    </rPh>
    <rPh sb="4" eb="6">
      <t>トチュウ</t>
    </rPh>
    <rPh sb="7" eb="9">
      <t>タイショク</t>
    </rPh>
    <phoneticPr fontId="3"/>
  </si>
  <si>
    <t>　　年度末の人数</t>
    <rPh sb="2" eb="5">
      <t>ネンドマツ</t>
    </rPh>
    <rPh sb="6" eb="8">
      <t>ニンズウ</t>
    </rPh>
    <phoneticPr fontId="3"/>
  </si>
  <si>
    <t>５月(８月)末の人数</t>
    <rPh sb="1" eb="2">
      <t>ゲツマツ</t>
    </rPh>
    <rPh sb="4" eb="5">
      <t>ガツ</t>
    </rPh>
    <rPh sb="6" eb="7">
      <t>ネンドマツ</t>
    </rPh>
    <rPh sb="8" eb="10">
      <t>ニンズウ</t>
    </rPh>
    <phoneticPr fontId="3"/>
  </si>
  <si>
    <t>　　現員数</t>
    <rPh sb="2" eb="4">
      <t>ゲンイン</t>
    </rPh>
    <rPh sb="4" eb="5">
      <t>スウ</t>
    </rPh>
    <phoneticPr fontId="3"/>
  </si>
  <si>
    <t>　　実労働延時間（週）</t>
    <rPh sb="2" eb="3">
      <t>ジツ</t>
    </rPh>
    <rPh sb="3" eb="5">
      <t>ロウドウ</t>
    </rPh>
    <rPh sb="5" eb="6">
      <t>ノ</t>
    </rPh>
    <rPh sb="6" eb="8">
      <t>ジカン</t>
    </rPh>
    <rPh sb="9" eb="10">
      <t>シュウ</t>
    </rPh>
    <phoneticPr fontId="3"/>
  </si>
  <si>
    <t>　　換算職員数　</t>
    <rPh sb="2" eb="4">
      <t>カンサン</t>
    </rPh>
    <rPh sb="4" eb="7">
      <t>ショクインスウ</t>
    </rPh>
    <phoneticPr fontId="3"/>
  </si>
  <si>
    <t>合　　　計</t>
    <rPh sb="0" eb="5">
      <t>ゴウケイ</t>
    </rPh>
    <phoneticPr fontId="3"/>
  </si>
  <si>
    <t>　措置費上配置基準数</t>
    <rPh sb="1" eb="3">
      <t>ソチ</t>
    </rPh>
    <rPh sb="3" eb="4">
      <t>ヒ</t>
    </rPh>
    <rPh sb="4" eb="5">
      <t>ウエ</t>
    </rPh>
    <rPh sb="5" eb="7">
      <t>ハイチ</t>
    </rPh>
    <rPh sb="7" eb="9">
      <t>キジュン</t>
    </rPh>
    <rPh sb="9" eb="10">
      <t>スウ</t>
    </rPh>
    <phoneticPr fontId="3"/>
  </si>
  <si>
    <t>　過不足</t>
    <rPh sb="1" eb="4">
      <t>カフソク</t>
    </rPh>
    <phoneticPr fontId="3"/>
  </si>
  <si>
    <t>その他事業　　　　　の職員数</t>
    <rPh sb="2" eb="3">
      <t>ホカ</t>
    </rPh>
    <rPh sb="3" eb="5">
      <t>ジギョウ</t>
    </rPh>
    <rPh sb="11" eb="14">
      <t>ショクインスウ</t>
    </rPh>
    <phoneticPr fontId="3"/>
  </si>
  <si>
    <t>基準数</t>
    <rPh sb="0" eb="2">
      <t>キジュン</t>
    </rPh>
    <rPh sb="2" eb="3">
      <t>スウ</t>
    </rPh>
    <phoneticPr fontId="3"/>
  </si>
  <si>
    <t>現　員</t>
    <rPh sb="0" eb="3">
      <t>ゲンイン</t>
    </rPh>
    <phoneticPr fontId="3"/>
  </si>
  <si>
    <t>　　③「年度当初人数」は４月１日の職員数、「年度途中の採用」「年度途中の退職」は４月２日から３月３０日までの採用又は退職の人数、「年度末の人数」は３月３１日の職員数</t>
    <rPh sb="4" eb="6">
      <t>ネンド</t>
    </rPh>
    <rPh sb="6" eb="8">
      <t>トウショ</t>
    </rPh>
    <rPh sb="8" eb="10">
      <t>ニンズウ</t>
    </rPh>
    <rPh sb="12" eb="14">
      <t>シガツ</t>
    </rPh>
    <rPh sb="14" eb="16">
      <t>ツイタチ</t>
    </rPh>
    <rPh sb="17" eb="20">
      <t>ショクインスウ</t>
    </rPh>
    <rPh sb="22" eb="24">
      <t>ネンド</t>
    </rPh>
    <rPh sb="24" eb="26">
      <t>トチュウ</t>
    </rPh>
    <rPh sb="27" eb="29">
      <t>サイヨウ</t>
    </rPh>
    <rPh sb="31" eb="33">
      <t>ネンド</t>
    </rPh>
    <rPh sb="33" eb="35">
      <t>トチュウ</t>
    </rPh>
    <rPh sb="36" eb="38">
      <t>タイショク</t>
    </rPh>
    <rPh sb="40" eb="42">
      <t>シガツ</t>
    </rPh>
    <rPh sb="42" eb="44">
      <t>フツカ</t>
    </rPh>
    <rPh sb="46" eb="48">
      <t>サンガツ</t>
    </rPh>
    <rPh sb="50" eb="51">
      <t>サンジュウニチ</t>
    </rPh>
    <rPh sb="54" eb="56">
      <t>サイヨウ</t>
    </rPh>
    <rPh sb="56" eb="57">
      <t>マタ</t>
    </rPh>
    <rPh sb="58" eb="60">
      <t>タイショク</t>
    </rPh>
    <rPh sb="61" eb="63">
      <t>ニンズウ</t>
    </rPh>
    <rPh sb="65" eb="68">
      <t>ネンドマツ</t>
    </rPh>
    <rPh sb="69" eb="71">
      <t>ニンズウ</t>
    </rPh>
    <rPh sb="73" eb="75">
      <t>サンガツ</t>
    </rPh>
    <rPh sb="75" eb="78">
      <t>サンジュウイチニチ</t>
    </rPh>
    <rPh sb="79" eb="82">
      <t>ショクインスウ</t>
    </rPh>
    <phoneticPr fontId="3"/>
  </si>
  <si>
    <t>　　を記入すること。</t>
    <rPh sb="3" eb="5">
      <t>キニュウ</t>
    </rPh>
    <phoneticPr fontId="3"/>
  </si>
  <si>
    <t>　　⑤「非常勤」の「換算職員数」は、各職種ごとに非常勤職員の週当たり実労働時間の合算数を常勤職員の週当たり実労働時間で除して得た数とする。　</t>
    <rPh sb="4" eb="7">
      <t>ヒジョウキン</t>
    </rPh>
    <rPh sb="10" eb="12">
      <t>カンサン</t>
    </rPh>
    <rPh sb="12" eb="15">
      <t>ショクインスウ</t>
    </rPh>
    <rPh sb="18" eb="21">
      <t>カクショクシュ</t>
    </rPh>
    <rPh sb="24" eb="25">
      <t>ヒ</t>
    </rPh>
    <rPh sb="25" eb="27">
      <t>ジョウキン</t>
    </rPh>
    <rPh sb="27" eb="29">
      <t>ショクイン</t>
    </rPh>
    <rPh sb="30" eb="31">
      <t>シュウ</t>
    </rPh>
    <rPh sb="31" eb="32">
      <t>ア</t>
    </rPh>
    <rPh sb="34" eb="35">
      <t>ジツ</t>
    </rPh>
    <rPh sb="35" eb="37">
      <t>ロウドウ</t>
    </rPh>
    <rPh sb="37" eb="39">
      <t>キンムジカン</t>
    </rPh>
    <rPh sb="40" eb="42">
      <t>ガッサン</t>
    </rPh>
    <rPh sb="42" eb="43">
      <t>スウ</t>
    </rPh>
    <rPh sb="44" eb="46">
      <t>ジョウキン</t>
    </rPh>
    <rPh sb="46" eb="48">
      <t>ショクイン</t>
    </rPh>
    <rPh sb="49" eb="50">
      <t>シュウ</t>
    </rPh>
    <rPh sb="50" eb="51">
      <t>ア</t>
    </rPh>
    <rPh sb="53" eb="54">
      <t>ジツ</t>
    </rPh>
    <rPh sb="54" eb="58">
      <t>ロウドウジカン</t>
    </rPh>
    <rPh sb="59" eb="60">
      <t>ジョ</t>
    </rPh>
    <rPh sb="62" eb="63">
      <t>エ</t>
    </rPh>
    <rPh sb="64" eb="65">
      <t>カズ</t>
    </rPh>
    <phoneticPr fontId="3"/>
  </si>
  <si>
    <t>　　⑦「措置費上職員数」は、施設事務費単価の算定基準となった職員基準数を記入すること。</t>
    <rPh sb="4" eb="6">
      <t>ソチ</t>
    </rPh>
    <rPh sb="6" eb="7">
      <t>ヒ</t>
    </rPh>
    <rPh sb="7" eb="8">
      <t>ウエ</t>
    </rPh>
    <rPh sb="8" eb="11">
      <t>ショクインスウ</t>
    </rPh>
    <rPh sb="14" eb="16">
      <t>シセツ</t>
    </rPh>
    <rPh sb="16" eb="19">
      <t>ジムヒ</t>
    </rPh>
    <rPh sb="19" eb="21">
      <t>タンカ</t>
    </rPh>
    <rPh sb="22" eb="24">
      <t>サンテイ</t>
    </rPh>
    <rPh sb="24" eb="26">
      <t>キジュン</t>
    </rPh>
    <rPh sb="30" eb="32">
      <t>ショクイン</t>
    </rPh>
    <rPh sb="32" eb="34">
      <t>キジュン</t>
    </rPh>
    <rPh sb="34" eb="35">
      <t>スウ</t>
    </rPh>
    <rPh sb="36" eb="38">
      <t>キニュウ</t>
    </rPh>
    <phoneticPr fontId="3"/>
  </si>
  <si>
    <t>　　⑧「過不足」は、「合計」と「措置費上職員数」との差を記入すること。（「合計」の人数の方が少ない場合は、△印）</t>
    <rPh sb="4" eb="7">
      <t>カフソク</t>
    </rPh>
    <rPh sb="11" eb="13">
      <t>ゴウケイ</t>
    </rPh>
    <rPh sb="16" eb="18">
      <t>ソチ</t>
    </rPh>
    <rPh sb="18" eb="19">
      <t>ヒ</t>
    </rPh>
    <rPh sb="19" eb="20">
      <t>ウエ</t>
    </rPh>
    <rPh sb="20" eb="23">
      <t>ショクインスウ</t>
    </rPh>
    <rPh sb="26" eb="27">
      <t>サ</t>
    </rPh>
    <rPh sb="28" eb="30">
      <t>キニュウ</t>
    </rPh>
    <rPh sb="37" eb="39">
      <t>ゴウケイ</t>
    </rPh>
    <rPh sb="41" eb="42">
      <t>ヒト</t>
    </rPh>
    <rPh sb="42" eb="43">
      <t>カズ</t>
    </rPh>
    <rPh sb="44" eb="45">
      <t>ホウ</t>
    </rPh>
    <rPh sb="46" eb="47">
      <t>スク</t>
    </rPh>
    <rPh sb="49" eb="51">
      <t>バアイ</t>
    </rPh>
    <rPh sb="54" eb="55">
      <t>シルシ</t>
    </rPh>
    <phoneticPr fontId="3"/>
  </si>
  <si>
    <t>　　⑨「その他事業の職員数」は、デイサービス事業等に専ら従事する職員について記入すること。なお、非常勤職員で確保している場合は、（　）で再掲とすること。</t>
    <rPh sb="4" eb="7">
      <t>ソノタ</t>
    </rPh>
    <rPh sb="7" eb="9">
      <t>ジギョウ</t>
    </rPh>
    <rPh sb="10" eb="12">
      <t>ショクイン</t>
    </rPh>
    <rPh sb="12" eb="13">
      <t>カズ</t>
    </rPh>
    <rPh sb="22" eb="24">
      <t>ジギョウ</t>
    </rPh>
    <rPh sb="24" eb="25">
      <t>トウ</t>
    </rPh>
    <rPh sb="26" eb="27">
      <t>モッパ</t>
    </rPh>
    <rPh sb="28" eb="30">
      <t>ジュウジ</t>
    </rPh>
    <rPh sb="32" eb="34">
      <t>ショクイン</t>
    </rPh>
    <rPh sb="38" eb="40">
      <t>キニュウ</t>
    </rPh>
    <rPh sb="48" eb="51">
      <t>ヒジョウキン</t>
    </rPh>
    <rPh sb="51" eb="53">
      <t>ショクイン</t>
    </rPh>
    <rPh sb="54" eb="56">
      <t>カクホ</t>
    </rPh>
    <rPh sb="60" eb="62">
      <t>バアイ</t>
    </rPh>
    <rPh sb="68" eb="70">
      <t>サイケイ</t>
    </rPh>
    <phoneticPr fontId="3"/>
  </si>
  <si>
    <t>２　不足職員の補充状況</t>
    <rPh sb="2" eb="4">
      <t>フソク</t>
    </rPh>
    <rPh sb="4" eb="6">
      <t>ショクイン</t>
    </rPh>
    <rPh sb="7" eb="9">
      <t>ホジュウ</t>
    </rPh>
    <rPh sb="9" eb="11">
      <t>ジョウキョウ</t>
    </rPh>
    <phoneticPr fontId="3"/>
  </si>
  <si>
    <t>職　　種</t>
    <rPh sb="0" eb="4">
      <t>ショクシュ</t>
    </rPh>
    <phoneticPr fontId="3"/>
  </si>
  <si>
    <t>不足の発生時期</t>
    <rPh sb="0" eb="2">
      <t>フソク</t>
    </rPh>
    <rPh sb="3" eb="5">
      <t>ハッセイ</t>
    </rPh>
    <rPh sb="5" eb="7">
      <t>ジキ</t>
    </rPh>
    <phoneticPr fontId="3"/>
  </si>
  <si>
    <t>不足の発生理由</t>
    <rPh sb="0" eb="2">
      <t>フソク</t>
    </rPh>
    <rPh sb="3" eb="5">
      <t>ハッセイ</t>
    </rPh>
    <rPh sb="5" eb="7">
      <t>リユウ</t>
    </rPh>
    <phoneticPr fontId="3"/>
  </si>
  <si>
    <t>補充見込時期</t>
    <rPh sb="0" eb="2">
      <t>ホジュウ</t>
    </rPh>
    <rPh sb="2" eb="4">
      <t>ミコ</t>
    </rPh>
    <rPh sb="4" eb="6">
      <t>ジキ</t>
    </rPh>
    <phoneticPr fontId="3"/>
  </si>
  <si>
    <t>　  　年 　 　月</t>
    <rPh sb="4" eb="5">
      <t>ネン</t>
    </rPh>
    <rPh sb="9" eb="10">
      <t>ゲツ</t>
    </rPh>
    <phoneticPr fontId="3"/>
  </si>
  <si>
    <t>　※　上記の表で｢過不足｣が｢△｣となった職種について記入すること。</t>
    <rPh sb="3" eb="5">
      <t>ジョウキ</t>
    </rPh>
    <rPh sb="6" eb="7">
      <t>ヒョウ</t>
    </rPh>
    <rPh sb="9" eb="12">
      <t>カフソク</t>
    </rPh>
    <rPh sb="21" eb="23">
      <t>ショクシュ</t>
    </rPh>
    <rPh sb="27" eb="29">
      <t>キニュウ</t>
    </rPh>
    <phoneticPr fontId="3"/>
  </si>
  <si>
    <t>３　職員の勤務形態</t>
    <rPh sb="2" eb="4">
      <t>ショクイン</t>
    </rPh>
    <rPh sb="5" eb="7">
      <t>キンム</t>
    </rPh>
    <rPh sb="7" eb="9">
      <t>ケイタイ</t>
    </rPh>
    <phoneticPr fontId="3"/>
  </si>
  <si>
    <t>　　 １日の勤務態様および業務内容（平日と日曜日、土曜日等勤務形態が大きく異なる場合ごとに別葉としてください。　　　　　　　　　　　　　　　　　　　　　　　　　　　　　　　　　　　　　　　　　　　　　　　　　　　</t>
    <rPh sb="18" eb="20">
      <t>ヘイジツ</t>
    </rPh>
    <rPh sb="21" eb="24">
      <t>ニチヨウビ</t>
    </rPh>
    <rPh sb="25" eb="28">
      <t>ドヨウビ</t>
    </rPh>
    <rPh sb="28" eb="29">
      <t>トウ</t>
    </rPh>
    <rPh sb="29" eb="31">
      <t>キンム</t>
    </rPh>
    <rPh sb="31" eb="33">
      <t>ケイタイ</t>
    </rPh>
    <rPh sb="34" eb="35">
      <t>オオ</t>
    </rPh>
    <rPh sb="37" eb="38">
      <t>コト</t>
    </rPh>
    <rPh sb="40" eb="42">
      <t>バアイ</t>
    </rPh>
    <rPh sb="45" eb="46">
      <t>ベツヨウ</t>
    </rPh>
    <rPh sb="46" eb="47">
      <t>ヨウ</t>
    </rPh>
    <phoneticPr fontId="3"/>
  </si>
  <si>
    <t>時　間</t>
    <phoneticPr fontId="3"/>
  </si>
  <si>
    <t xml:space="preserve">   6.00   7.00   8.00   9.00  10.00  11.00  12.00  13.00  14.00  15.00  16.00  17.00  18.00  19.00  20.00  21.00  22.00  23.00  24.00   1.00   2.00   3.00   4.00   5.00   6.00   </t>
    <phoneticPr fontId="3"/>
  </si>
  <si>
    <t>（朝）　　　時　　　分</t>
    <rPh sb="1" eb="2">
      <t>アサ</t>
    </rPh>
    <rPh sb="6" eb="7">
      <t>ジ</t>
    </rPh>
    <rPh sb="10" eb="11">
      <t>フン</t>
    </rPh>
    <phoneticPr fontId="3"/>
  </si>
  <si>
    <t>児童の日課</t>
    <rPh sb="0" eb="2">
      <t>ジドウ</t>
    </rPh>
    <rPh sb="3" eb="5">
      <t>ニッカ</t>
    </rPh>
    <phoneticPr fontId="3"/>
  </si>
  <si>
    <t>（夕）　　　時　　　分</t>
    <rPh sb="1" eb="2">
      <t>ユウ</t>
    </rPh>
    <rPh sb="6" eb="7">
      <t>ジ</t>
    </rPh>
    <rPh sb="10" eb="11">
      <t>フン</t>
    </rPh>
    <phoneticPr fontId="3"/>
  </si>
  <si>
    <t>（他）　　　時　　　分</t>
    <rPh sb="1" eb="2">
      <t>タ</t>
    </rPh>
    <rPh sb="6" eb="7">
      <t>ジ</t>
    </rPh>
    <rPh sb="10" eb="11">
      <t>フン</t>
    </rPh>
    <phoneticPr fontId="3"/>
  </si>
  <si>
    <t>児童数</t>
    <rPh sb="0" eb="2">
      <t>ジドウ</t>
    </rPh>
    <phoneticPr fontId="3"/>
  </si>
  <si>
    <t>　　　　　　　</t>
    <phoneticPr fontId="3"/>
  </si>
  <si>
    <t>拘束</t>
    <rPh sb="0" eb="2">
      <t>コウソク</t>
    </rPh>
    <phoneticPr fontId="3"/>
  </si>
  <si>
    <t>休憩</t>
    <rPh sb="0" eb="2">
      <t>キュウケイ</t>
    </rPh>
    <phoneticPr fontId="3"/>
  </si>
  <si>
    <t>実働</t>
    <rPh sb="0" eb="2">
      <t>ジツドウ</t>
    </rPh>
    <phoneticPr fontId="3"/>
  </si>
  <si>
    <r>
      <t>時間帯</t>
    </r>
    <r>
      <rPr>
        <sz val="10"/>
        <rFont val="ＭＳ ゴシック"/>
        <family val="3"/>
        <charset val="128"/>
      </rPr>
      <t>による</t>
    </r>
    <r>
      <rPr>
        <sz val="10"/>
        <rFont val="ＭＳ ゴシック"/>
        <family val="3"/>
        <charset val="128"/>
      </rPr>
      <t>変化</t>
    </r>
    <phoneticPr fontId="3"/>
  </si>
  <si>
    <t>時間</t>
    <rPh sb="0" eb="2">
      <t>ジカン</t>
    </rPh>
    <phoneticPr fontId="3"/>
  </si>
  <si>
    <t>平常勤務者　 　名</t>
    <phoneticPr fontId="3"/>
  </si>
  <si>
    <t>事務職員等 　　名</t>
    <phoneticPr fontId="3"/>
  </si>
  <si>
    <t>Ａ</t>
    <phoneticPr fontId="3"/>
  </si>
  <si>
    <t>保</t>
    <rPh sb="0" eb="1">
      <t>ホ</t>
    </rPh>
    <phoneticPr fontId="3"/>
  </si>
  <si>
    <t>( 　 )名</t>
  </si>
  <si>
    <t>育</t>
    <rPh sb="0" eb="1">
      <t>イク</t>
    </rPh>
    <phoneticPr fontId="3"/>
  </si>
  <si>
    <t>士</t>
    <rPh sb="0" eb="1">
      <t>シ</t>
    </rPh>
    <phoneticPr fontId="3"/>
  </si>
  <si>
    <t>Ｂ</t>
    <phoneticPr fontId="3"/>
  </si>
  <si>
    <t>等</t>
    <rPh sb="0" eb="1">
      <t>トウ</t>
    </rPh>
    <phoneticPr fontId="3"/>
  </si>
  <si>
    <t>直</t>
    <rPh sb="0" eb="1">
      <t>チョク</t>
    </rPh>
    <phoneticPr fontId="3"/>
  </si>
  <si>
    <t>接</t>
    <rPh sb="0" eb="1">
      <t>セツ</t>
    </rPh>
    <phoneticPr fontId="3"/>
  </si>
  <si>
    <t>Ｃ</t>
    <phoneticPr fontId="3"/>
  </si>
  <si>
    <t>処</t>
    <rPh sb="0" eb="1">
      <t>ショグウ</t>
    </rPh>
    <phoneticPr fontId="3"/>
  </si>
  <si>
    <t>遇</t>
    <rPh sb="0" eb="1">
      <t>ショグウ</t>
    </rPh>
    <phoneticPr fontId="3"/>
  </si>
  <si>
    <t>職</t>
    <rPh sb="0" eb="1">
      <t>ショク</t>
    </rPh>
    <phoneticPr fontId="3"/>
  </si>
  <si>
    <t>員</t>
    <rPh sb="0" eb="1">
      <t>イン</t>
    </rPh>
    <phoneticPr fontId="3"/>
  </si>
  <si>
    <t>調</t>
  </si>
  <si>
    <t>理</t>
    <rPh sb="0" eb="1">
      <t>リ</t>
    </rPh>
    <phoneticPr fontId="3"/>
  </si>
  <si>
    <t>そ変</t>
    <rPh sb="0" eb="1">
      <t>ソノタ</t>
    </rPh>
    <rPh sb="1" eb="2">
      <t>ヘンソク</t>
    </rPh>
    <phoneticPr fontId="3"/>
  </si>
  <si>
    <t>の則</t>
    <rPh sb="1" eb="2">
      <t>ソク</t>
    </rPh>
    <phoneticPr fontId="3"/>
  </si>
  <si>
    <t>他勤</t>
    <rPh sb="0" eb="1">
      <t>タ</t>
    </rPh>
    <rPh sb="1" eb="2">
      <t>キンム</t>
    </rPh>
    <phoneticPr fontId="3"/>
  </si>
  <si>
    <t>の務</t>
    <rPh sb="1" eb="2">
      <t>キンム</t>
    </rPh>
    <phoneticPr fontId="3"/>
  </si>
  <si>
    <t>　者</t>
    <rPh sb="1" eb="2">
      <t>シャ</t>
    </rPh>
    <phoneticPr fontId="3"/>
  </si>
  <si>
    <t>＜記載例＞指導員の場合</t>
    <rPh sb="1" eb="3">
      <t>キサイ</t>
    </rPh>
    <rPh sb="3" eb="4">
      <t>レイ</t>
    </rPh>
    <rPh sb="5" eb="8">
      <t>シドウイン</t>
    </rPh>
    <rPh sb="9" eb="11">
      <t>バアイ</t>
    </rPh>
    <phoneticPr fontId="3"/>
  </si>
  <si>
    <t>　　　保育士等
　　　　直接処遇職員</t>
    <rPh sb="3" eb="5">
      <t>ホイク</t>
    </rPh>
    <rPh sb="5" eb="7">
      <t>シナド</t>
    </rPh>
    <rPh sb="12" eb="14">
      <t>チョクセツ</t>
    </rPh>
    <rPh sb="14" eb="16">
      <t>ショグウ</t>
    </rPh>
    <rPh sb="16" eb="18">
      <t>ショクイン</t>
    </rPh>
    <phoneticPr fontId="3"/>
  </si>
  <si>
    <t>平常勤務</t>
    <rPh sb="0" eb="2">
      <t>ヘイジョウ</t>
    </rPh>
    <rPh sb="2" eb="4">
      <t>キンム</t>
    </rPh>
    <phoneticPr fontId="3"/>
  </si>
  <si>
    <t>8.30　　　　　　　12.00</t>
    <phoneticPr fontId="3"/>
  </si>
  <si>
    <t>13.00　　　　　　　　17.00</t>
    <phoneticPr fontId="3"/>
  </si>
  <si>
    <t>8.30</t>
    <phoneticPr fontId="3"/>
  </si>
  <si>
    <t>1.00</t>
    <phoneticPr fontId="3"/>
  </si>
  <si>
    <t>7.30</t>
    <phoneticPr fontId="3"/>
  </si>
  <si>
    <t>( ５ )名</t>
    <phoneticPr fontId="3"/>
  </si>
  <si>
    <t>早番</t>
    <rPh sb="0" eb="2">
      <t>ハヤバン</t>
    </rPh>
    <phoneticPr fontId="3"/>
  </si>
  <si>
    <t>6.00</t>
    <phoneticPr fontId="3"/>
  </si>
  <si>
    <t>9.00</t>
    <phoneticPr fontId="3"/>
  </si>
  <si>
    <t>10.00</t>
    <phoneticPr fontId="3"/>
  </si>
  <si>
    <t>14.00</t>
    <phoneticPr fontId="3"/>
  </si>
  <si>
    <t>8.00</t>
    <phoneticPr fontId="3"/>
  </si>
  <si>
    <t>7.00</t>
    <phoneticPr fontId="3"/>
  </si>
  <si>
    <t>( ３ )名</t>
    <phoneticPr fontId="3"/>
  </si>
  <si>
    <t>遅番</t>
    <rPh sb="0" eb="2">
      <t>オソバン</t>
    </rPh>
    <phoneticPr fontId="3"/>
  </si>
  <si>
    <t>18.00</t>
    <phoneticPr fontId="3"/>
  </si>
  <si>
    <t>19.00</t>
    <phoneticPr fontId="3"/>
  </si>
  <si>
    <t>22.00</t>
    <phoneticPr fontId="3"/>
  </si>
  <si>
    <t>変則夜勤</t>
    <rPh sb="0" eb="2">
      <t>ヘンソク</t>
    </rPh>
    <rPh sb="2" eb="4">
      <t>ヤキン</t>
    </rPh>
    <phoneticPr fontId="3"/>
  </si>
  <si>
    <t>16.30</t>
    <phoneticPr fontId="3"/>
  </si>
  <si>
    <t>宿直（8Ｈ）</t>
    <rPh sb="0" eb="2">
      <t>シュクチョク</t>
    </rPh>
    <phoneticPr fontId="3"/>
  </si>
  <si>
    <t>( ２ )名</t>
    <phoneticPr fontId="3"/>
  </si>
  <si>
    <t>※　１　資料作成時における一般的な状況により記入してください。</t>
    <rPh sb="4" eb="6">
      <t>シリョウ</t>
    </rPh>
    <rPh sb="6" eb="8">
      <t>サクセイ</t>
    </rPh>
    <rPh sb="8" eb="9">
      <t>ジ</t>
    </rPh>
    <rPh sb="13" eb="16">
      <t>イッパンテキ</t>
    </rPh>
    <rPh sb="17" eb="19">
      <t>ジョウキョウ</t>
    </rPh>
    <rPh sb="22" eb="24">
      <t>キニュウ</t>
    </rPh>
    <phoneticPr fontId="3"/>
  </si>
  <si>
    <t>　　２　「日課」は起床、体操、朝食などの主な日課を記入してください。</t>
    <rPh sb="5" eb="7">
      <t>ニッカ</t>
    </rPh>
    <rPh sb="9" eb="11">
      <t>キショウ</t>
    </rPh>
    <rPh sb="12" eb="14">
      <t>タイソウ</t>
    </rPh>
    <rPh sb="15" eb="17">
      <t>チョウショク</t>
    </rPh>
    <rPh sb="20" eb="21">
      <t>オモ</t>
    </rPh>
    <rPh sb="22" eb="24">
      <t>ニッカ</t>
    </rPh>
    <rPh sb="25" eb="27">
      <t>キニュウ</t>
    </rPh>
    <phoneticPr fontId="3"/>
  </si>
  <si>
    <t>　　３  「入所者数」は、平日における入所者数（施設にいる者の数）が変動する場合に記入してください。</t>
    <rPh sb="6" eb="9">
      <t>ニュウショシャ</t>
    </rPh>
    <rPh sb="9" eb="10">
      <t>スウ</t>
    </rPh>
    <rPh sb="13" eb="15">
      <t>ヘイジツ</t>
    </rPh>
    <rPh sb="19" eb="21">
      <t>ニュウショ</t>
    </rPh>
    <rPh sb="21" eb="22">
      <t>シャ</t>
    </rPh>
    <rPh sb="22" eb="23">
      <t>スウ</t>
    </rPh>
    <rPh sb="24" eb="26">
      <t>シセツ</t>
    </rPh>
    <rPh sb="29" eb="30">
      <t>モノ</t>
    </rPh>
    <rPh sb="31" eb="32">
      <t>カズ</t>
    </rPh>
    <rPh sb="34" eb="36">
      <t>ヘンドウ</t>
    </rPh>
    <rPh sb="38" eb="40">
      <t>バアイ</t>
    </rPh>
    <rPh sb="41" eb="43">
      <t>キニュウ</t>
    </rPh>
    <phoneticPr fontId="3"/>
  </si>
  <si>
    <t>　　４　実働時間を実線で、休憩時間を点線で、実働時間以外の宿直勤務時間を二重線で表示してください。</t>
    <rPh sb="4" eb="6">
      <t>ジツドウ</t>
    </rPh>
    <rPh sb="6" eb="8">
      <t>ジカン</t>
    </rPh>
    <rPh sb="9" eb="11">
      <t>ジッセン</t>
    </rPh>
    <rPh sb="13" eb="15">
      <t>キュウケイ</t>
    </rPh>
    <rPh sb="15" eb="17">
      <t>ジカン</t>
    </rPh>
    <rPh sb="18" eb="20">
      <t>テンセン</t>
    </rPh>
    <rPh sb="22" eb="24">
      <t>ジツドウ</t>
    </rPh>
    <rPh sb="24" eb="26">
      <t>ジカン</t>
    </rPh>
    <rPh sb="26" eb="28">
      <t>イガイ</t>
    </rPh>
    <rPh sb="29" eb="31">
      <t>シュクチョク</t>
    </rPh>
    <rPh sb="31" eb="33">
      <t>キンム</t>
    </rPh>
    <rPh sb="33" eb="35">
      <t>ジカン</t>
    </rPh>
    <rPh sb="36" eb="39">
      <t>ニジュウセン</t>
    </rPh>
    <rPh sb="40" eb="42">
      <t>ヒョウジ</t>
    </rPh>
    <phoneticPr fontId="3"/>
  </si>
  <si>
    <t>４　社会保険等の加入状況</t>
    <rPh sb="2" eb="6">
      <t>シャカイホケン</t>
    </rPh>
    <rPh sb="6" eb="7">
      <t>トウ</t>
    </rPh>
    <rPh sb="8" eb="10">
      <t>カニュウ</t>
    </rPh>
    <rPh sb="10" eb="12">
      <t>ジョウキョウ</t>
    </rPh>
    <phoneticPr fontId="3"/>
  </si>
  <si>
    <t>　健康保険</t>
    <rPh sb="1" eb="5">
      <t>ケンコウホケン</t>
    </rPh>
    <phoneticPr fontId="3"/>
  </si>
  <si>
    <t>　厚生年金保険</t>
    <rPh sb="1" eb="7">
      <t>コウセイネンキンホケン</t>
    </rPh>
    <phoneticPr fontId="3"/>
  </si>
  <si>
    <t>　雇用保険</t>
    <rPh sb="1" eb="5">
      <t>コヨウホケン</t>
    </rPh>
    <phoneticPr fontId="3"/>
  </si>
  <si>
    <t>　労災保険</t>
    <rPh sb="1" eb="5">
      <t>ロウサイホケン</t>
    </rPh>
    <phoneticPr fontId="3"/>
  </si>
  <si>
    <t>５　処遇関係諸届の状況</t>
    <rPh sb="2" eb="4">
      <t>ショグウ</t>
    </rPh>
    <rPh sb="4" eb="6">
      <t>カンケイ</t>
    </rPh>
    <rPh sb="6" eb="7">
      <t>ショ</t>
    </rPh>
    <rPh sb="7" eb="8">
      <t>トドケ</t>
    </rPh>
    <rPh sb="9" eb="11">
      <t>ジョウキョウ</t>
    </rPh>
    <phoneticPr fontId="3"/>
  </si>
  <si>
    <t>　就業規則の届出（直近における変更の届出）（労働基準法第８９条）</t>
    <rPh sb="1" eb="5">
      <t>シュウギョウキソク</t>
    </rPh>
    <rPh sb="6" eb="8">
      <t>トドケデ</t>
    </rPh>
    <rPh sb="9" eb="11">
      <t>チョッキン</t>
    </rPh>
    <rPh sb="15" eb="17">
      <t>ヘンコウ</t>
    </rPh>
    <rPh sb="18" eb="20">
      <t>トドケデ</t>
    </rPh>
    <rPh sb="22" eb="27">
      <t>ロウドウキジュンホウ</t>
    </rPh>
    <rPh sb="27" eb="28">
      <t>ダイ</t>
    </rPh>
    <rPh sb="30" eb="31">
      <t>ジョウ</t>
    </rPh>
    <phoneticPr fontId="3"/>
  </si>
  <si>
    <t>　労働組合法に基づく労働協約の締結</t>
    <rPh sb="1" eb="5">
      <t>ロウドウクミアイ</t>
    </rPh>
    <rPh sb="5" eb="6">
      <t>ホウ</t>
    </rPh>
    <rPh sb="7" eb="8">
      <t>モト</t>
    </rPh>
    <rPh sb="10" eb="14">
      <t>ロウドウキョウヤク</t>
    </rPh>
    <rPh sb="15" eb="17">
      <t>テイケツ</t>
    </rPh>
    <phoneticPr fontId="3"/>
  </si>
  <si>
    <t>　労働基準法第２４条の締結（給料支払い時の法定外控除）</t>
    <rPh sb="1" eb="6">
      <t>ロウドウキジュンホウ</t>
    </rPh>
    <rPh sb="6" eb="7">
      <t>ダイ</t>
    </rPh>
    <rPh sb="9" eb="10">
      <t>ジョウ</t>
    </rPh>
    <rPh sb="11" eb="13">
      <t>テイケツ</t>
    </rPh>
    <rPh sb="14" eb="16">
      <t>キュウリョウ</t>
    </rPh>
    <rPh sb="16" eb="18">
      <t>シハラ</t>
    </rPh>
    <rPh sb="19" eb="20">
      <t>ジ</t>
    </rPh>
    <rPh sb="21" eb="23">
      <t>ホウテイ</t>
    </rPh>
    <rPh sb="23" eb="24">
      <t>ソト</t>
    </rPh>
    <rPh sb="24" eb="26">
      <t>コウジョ</t>
    </rPh>
    <phoneticPr fontId="3"/>
  </si>
  <si>
    <t>　労働基準法第３６条の届出（休日･時間外労働）</t>
    <rPh sb="1" eb="6">
      <t>ロウドウキジュンホウ</t>
    </rPh>
    <rPh sb="6" eb="7">
      <t>ダイ</t>
    </rPh>
    <rPh sb="9" eb="10">
      <t>ジョウ</t>
    </rPh>
    <rPh sb="11" eb="13">
      <t>トドケデ</t>
    </rPh>
    <rPh sb="14" eb="16">
      <t>キュウジツ</t>
    </rPh>
    <rPh sb="17" eb="22">
      <t>ジカンガイロウドウ</t>
    </rPh>
    <phoneticPr fontId="3"/>
  </si>
  <si>
    <t>　労働基準法第４１条の宿・日直の許可（宿直制の施設のみ）</t>
    <rPh sb="1" eb="5">
      <t>ロウドウキジュン</t>
    </rPh>
    <rPh sb="5" eb="6">
      <t>ホウ</t>
    </rPh>
    <rPh sb="6" eb="7">
      <t>ダイ</t>
    </rPh>
    <rPh sb="9" eb="10">
      <t>ジョウ</t>
    </rPh>
    <rPh sb="11" eb="12">
      <t>シュク</t>
    </rPh>
    <rPh sb="13" eb="15">
      <t>ニッチョク</t>
    </rPh>
    <rPh sb="16" eb="18">
      <t>キョカ</t>
    </rPh>
    <rPh sb="19" eb="21">
      <t>シュクチョク</t>
    </rPh>
    <rPh sb="21" eb="22">
      <t>セイ</t>
    </rPh>
    <rPh sb="23" eb="25">
      <t>シセツ</t>
    </rPh>
    <phoneticPr fontId="3"/>
  </si>
  <si>
    <t>　労働基準監督署の立入検査</t>
    <rPh sb="1" eb="5">
      <t>ロウドウキジュン</t>
    </rPh>
    <rPh sb="5" eb="7">
      <t>カントク</t>
    </rPh>
    <rPh sb="7" eb="8">
      <t>ショ</t>
    </rPh>
    <rPh sb="9" eb="11">
      <t>タチイリ</t>
    </rPh>
    <rPh sb="11" eb="13">
      <t>ケンサ</t>
    </rPh>
    <phoneticPr fontId="3"/>
  </si>
  <si>
    <t>指摘内容</t>
    <rPh sb="0" eb="2">
      <t>シテキ</t>
    </rPh>
    <rPh sb="2" eb="4">
      <t>ナイヨウ</t>
    </rPh>
    <phoneticPr fontId="3"/>
  </si>
  <si>
    <t>改善状況</t>
    <rPh sb="0" eb="2">
      <t>カイゼン</t>
    </rPh>
    <rPh sb="2" eb="4">
      <t>ジョウキョウ</t>
    </rPh>
    <phoneticPr fontId="3"/>
  </si>
  <si>
    <t>　　年　　月　　日(直近）</t>
    <rPh sb="2" eb="9">
      <t>ネンガッピ</t>
    </rPh>
    <rPh sb="10" eb="11">
      <t>チョク</t>
    </rPh>
    <rPh sb="11" eb="12">
      <t>キンジョ</t>
    </rPh>
    <phoneticPr fontId="3"/>
  </si>
  <si>
    <t>６　職員の労働条件等</t>
    <rPh sb="2" eb="4">
      <t>ショクイン</t>
    </rPh>
    <rPh sb="5" eb="9">
      <t>ロウドウジョウケン</t>
    </rPh>
    <rPh sb="9" eb="10">
      <t>トウ</t>
    </rPh>
    <phoneticPr fontId="3"/>
  </si>
  <si>
    <t>　１週間の実労働時間</t>
    <rPh sb="1" eb="4">
      <t>イッシュウカン</t>
    </rPh>
    <rPh sb="5" eb="6">
      <t>ジツ</t>
    </rPh>
    <rPh sb="6" eb="10">
      <t>ロウドウジカン</t>
    </rPh>
    <phoneticPr fontId="3"/>
  </si>
  <si>
    <t>　（　　　　　）時間（　　　　　）分</t>
    <rPh sb="8" eb="10">
      <t>ジカン</t>
    </rPh>
    <rPh sb="17" eb="18">
      <t>フン</t>
    </rPh>
    <phoneticPr fontId="3"/>
  </si>
  <si>
    <t>　育児休業制度</t>
    <rPh sb="1" eb="5">
      <t>イクジキュウギョウ</t>
    </rPh>
    <rPh sb="5" eb="7">
      <t>セイド</t>
    </rPh>
    <phoneticPr fontId="3"/>
  </si>
  <si>
    <t>　介護休業制度</t>
    <rPh sb="1" eb="5">
      <t>カイゴキュウギョウ</t>
    </rPh>
    <rPh sb="5" eb="7">
      <t>セイド</t>
    </rPh>
    <phoneticPr fontId="3"/>
  </si>
  <si>
    <t>　時間外勤務の状況</t>
    <rPh sb="1" eb="4">
      <t>ジカンガイ</t>
    </rPh>
    <rPh sb="4" eb="6">
      <t>キンム</t>
    </rPh>
    <rPh sb="7" eb="9">
      <t>ジョウキョウ</t>
    </rPh>
    <phoneticPr fontId="3"/>
  </si>
  <si>
    <t>　前年度は１人月平均（　　　　　）時間</t>
    <rPh sb="1" eb="4">
      <t>ゼンネンド</t>
    </rPh>
    <rPh sb="5" eb="7">
      <t>ヒトリ</t>
    </rPh>
    <rPh sb="7" eb="8">
      <t>ツキ</t>
    </rPh>
    <rPh sb="8" eb="10">
      <t>ヘイキン</t>
    </rPh>
    <rPh sb="17" eb="19">
      <t>ジカン</t>
    </rPh>
    <phoneticPr fontId="3"/>
  </si>
  <si>
    <t>　休日労働の状況</t>
    <rPh sb="1" eb="3">
      <t>キュウジツ</t>
    </rPh>
    <rPh sb="3" eb="5">
      <t>ロウドウ</t>
    </rPh>
    <rPh sb="6" eb="8">
      <t>ジョウキョウ</t>
    </rPh>
    <phoneticPr fontId="3"/>
  </si>
  <si>
    <t>　前年度は１人年男性（　　　　　）回　　女性（　　　　　）回</t>
    <rPh sb="1" eb="4">
      <t>ゼンネンド</t>
    </rPh>
    <rPh sb="5" eb="7">
      <t>ヒトリ</t>
    </rPh>
    <rPh sb="7" eb="8">
      <t>ネン</t>
    </rPh>
    <rPh sb="8" eb="10">
      <t>ダンセイ</t>
    </rPh>
    <rPh sb="17" eb="18">
      <t>カイ</t>
    </rPh>
    <rPh sb="20" eb="22">
      <t>ジョセイ</t>
    </rPh>
    <rPh sb="29" eb="30">
      <t>カイ</t>
    </rPh>
    <phoneticPr fontId="3"/>
  </si>
  <si>
    <t>　夜間勤務の状況</t>
    <rPh sb="1" eb="5">
      <t>ヤカンキンム</t>
    </rPh>
    <rPh sb="6" eb="8">
      <t>ジョウキョウ</t>
    </rPh>
    <phoneticPr fontId="3"/>
  </si>
  <si>
    <t>　上記以外の職員　宿直（　　　　）名　　夜勤（　　　　　）回</t>
    <rPh sb="1" eb="3">
      <t>ジョウキ</t>
    </rPh>
    <rPh sb="3" eb="5">
      <t>イガイ</t>
    </rPh>
    <rPh sb="6" eb="8">
      <t>ショクイン</t>
    </rPh>
    <rPh sb="9" eb="11">
      <t>シュクチョク</t>
    </rPh>
    <rPh sb="17" eb="18">
      <t>ナ</t>
    </rPh>
    <rPh sb="20" eb="22">
      <t>ヤキン</t>
    </rPh>
    <rPh sb="29" eb="30">
      <t>カイ</t>
    </rPh>
    <phoneticPr fontId="3"/>
  </si>
  <si>
    <t>　定年制</t>
    <rPh sb="1" eb="4">
      <t>テイネンセイ</t>
    </rPh>
    <phoneticPr fontId="3"/>
  </si>
  <si>
    <t>７　職員の給与等</t>
    <rPh sb="2" eb="4">
      <t>ショクイン</t>
    </rPh>
    <rPh sb="5" eb="7">
      <t>キュウヨ</t>
    </rPh>
    <rPh sb="7" eb="8">
      <t>トウ</t>
    </rPh>
    <phoneticPr fontId="3"/>
  </si>
  <si>
    <t>　給料表</t>
    <rPh sb="1" eb="3">
      <t>キュウリョウ</t>
    </rPh>
    <rPh sb="3" eb="4">
      <t>ヒョウ</t>
    </rPh>
    <phoneticPr fontId="3"/>
  </si>
  <si>
    <t>　　短大卒程度　（　　　）級（　　　）号（　　　　　　千円）</t>
    <rPh sb="2" eb="4">
      <t>タンダイ</t>
    </rPh>
    <rPh sb="4" eb="5">
      <t>コウコウソツ</t>
    </rPh>
    <rPh sb="5" eb="7">
      <t>テイド</t>
    </rPh>
    <rPh sb="13" eb="14">
      <t>キュウ</t>
    </rPh>
    <rPh sb="19" eb="20">
      <t>ゴウ</t>
    </rPh>
    <rPh sb="27" eb="29">
      <t>センエン</t>
    </rPh>
    <phoneticPr fontId="3"/>
  </si>
  <si>
    <t>　基準有無</t>
    <rPh sb="1" eb="3">
      <t>キジュン</t>
    </rPh>
    <rPh sb="3" eb="5">
      <t>ウム</t>
    </rPh>
    <phoneticPr fontId="3"/>
  </si>
  <si>
    <t>　　大学卒程度　（　　　）級（　　　）号（　　　　　　千円）</t>
    <rPh sb="2" eb="4">
      <t>ダイガク</t>
    </rPh>
    <rPh sb="4" eb="5">
      <t>コウコウソツ</t>
    </rPh>
    <rPh sb="5" eb="7">
      <t>テイド</t>
    </rPh>
    <rPh sb="13" eb="14">
      <t>キュウ</t>
    </rPh>
    <rPh sb="19" eb="20">
      <t>ゴウ</t>
    </rPh>
    <rPh sb="27" eb="29">
      <t>センエン</t>
    </rPh>
    <phoneticPr fontId="3"/>
  </si>
  <si>
    <t>(　有　　・　　無　）</t>
    <rPh sb="2" eb="9">
      <t>ウム</t>
    </rPh>
    <phoneticPr fontId="3"/>
  </si>
  <si>
    <t>　※大学新卒で直接処遇職員の各種手当込みの支給額　</t>
    <rPh sb="2" eb="4">
      <t>ダイガク</t>
    </rPh>
    <rPh sb="4" eb="6">
      <t>シンソツ</t>
    </rPh>
    <rPh sb="7" eb="9">
      <t>チョクセツ</t>
    </rPh>
    <rPh sb="9" eb="11">
      <t>ショグウ</t>
    </rPh>
    <rPh sb="11" eb="13">
      <t>ショクイン</t>
    </rPh>
    <rPh sb="14" eb="16">
      <t>カクシュ</t>
    </rPh>
    <rPh sb="16" eb="17">
      <t>テ</t>
    </rPh>
    <rPh sb="17" eb="19">
      <t>アテコ</t>
    </rPh>
    <rPh sb="21" eb="24">
      <t>シキュウガク</t>
    </rPh>
    <phoneticPr fontId="3"/>
  </si>
  <si>
    <t>（　　　　　　　　　　千円） 　注①、②参照</t>
    <rPh sb="11" eb="13">
      <t>センエン</t>
    </rPh>
    <rPh sb="16" eb="17">
      <t>チュウ</t>
    </rPh>
    <rPh sb="20" eb="22">
      <t>サンショウ</t>
    </rPh>
    <phoneticPr fontId="3"/>
  </si>
  <si>
    <t>　前歴換算基準</t>
    <rPh sb="1" eb="3">
      <t>ゼンレキ</t>
    </rPh>
    <rPh sb="3" eb="5">
      <t>カンサン</t>
    </rPh>
    <rPh sb="5" eb="7">
      <t>キジュン</t>
    </rPh>
    <phoneticPr fontId="3"/>
  </si>
  <si>
    <t>　定期昇給</t>
    <rPh sb="1" eb="3">
      <t>テイキ</t>
    </rPh>
    <rPh sb="3" eb="5">
      <t>ショウキュウ</t>
    </rPh>
    <phoneticPr fontId="3"/>
  </si>
  <si>
    <t>　年（　　　　　）回　（　　・　　・　　・　　）月</t>
    <rPh sb="1" eb="2">
      <t>ネン</t>
    </rPh>
    <rPh sb="9" eb="10">
      <t>カイ</t>
    </rPh>
    <rPh sb="24" eb="25">
      <t>ツキ</t>
    </rPh>
    <phoneticPr fontId="3"/>
  </si>
  <si>
    <t>　給料の支払方法</t>
    <rPh sb="1" eb="3">
      <t>キュウリョウ</t>
    </rPh>
    <rPh sb="4" eb="8">
      <t>シハライホウホウ</t>
    </rPh>
    <phoneticPr fontId="3"/>
  </si>
  <si>
    <t>　旅費規程</t>
    <rPh sb="1" eb="3">
      <t>リョヒ</t>
    </rPh>
    <rPh sb="3" eb="5">
      <t>キテイ</t>
    </rPh>
    <phoneticPr fontId="3"/>
  </si>
  <si>
    <t>　旅費の支給</t>
    <rPh sb="1" eb="3">
      <t>リョヒ</t>
    </rPh>
    <rPh sb="4" eb="6">
      <t>シキュウ</t>
    </rPh>
    <phoneticPr fontId="3"/>
  </si>
  <si>
    <t>　実費支給</t>
    <rPh sb="1" eb="5">
      <t>ジッピシキュウ</t>
    </rPh>
    <phoneticPr fontId="3"/>
  </si>
  <si>
    <t>　実費と日当</t>
    <rPh sb="1" eb="3">
      <t>ジッピ</t>
    </rPh>
    <rPh sb="4" eb="6">
      <t>ニットウ</t>
    </rPh>
    <phoneticPr fontId="3"/>
  </si>
  <si>
    <t>日当の額　（　　　　　　）円　（　　　　　　）円</t>
    <rPh sb="0" eb="2">
      <t>ニットウ</t>
    </rPh>
    <rPh sb="3" eb="4">
      <t>ガク</t>
    </rPh>
    <rPh sb="13" eb="14">
      <t>エン</t>
    </rPh>
    <rPh sb="23" eb="24">
      <t>エン</t>
    </rPh>
    <phoneticPr fontId="3"/>
  </si>
  <si>
    <t>　退職金</t>
    <rPh sb="1" eb="4">
      <t>タイショクテアテ</t>
    </rPh>
    <phoneticPr fontId="3"/>
  </si>
  <si>
    <t>　国の退職手当共済</t>
    <rPh sb="1" eb="2">
      <t>クニ</t>
    </rPh>
    <rPh sb="3" eb="7">
      <t>タイショクテアテ</t>
    </rPh>
    <rPh sb="7" eb="9">
      <t>キョウサイ</t>
    </rPh>
    <phoneticPr fontId="3"/>
  </si>
  <si>
    <t>（　　　　　）人</t>
    <rPh sb="7" eb="8">
      <t>ニン</t>
    </rPh>
    <phoneticPr fontId="3"/>
  </si>
  <si>
    <t>　県市福利協会の退職共済</t>
    <rPh sb="1" eb="2">
      <t>カナガワケン</t>
    </rPh>
    <rPh sb="2" eb="3">
      <t>ヨコハマシ</t>
    </rPh>
    <rPh sb="3" eb="5">
      <t>フクリ</t>
    </rPh>
    <rPh sb="5" eb="7">
      <t>キョウカイ</t>
    </rPh>
    <rPh sb="8" eb="10">
      <t>タイショク</t>
    </rPh>
    <rPh sb="10" eb="12">
      <t>キョウサイ</t>
    </rPh>
    <phoneticPr fontId="3"/>
  </si>
  <si>
    <t>　法人独自の退職金規程</t>
    <rPh sb="1" eb="3">
      <t>ホウジン</t>
    </rPh>
    <rPh sb="3" eb="5">
      <t>ドクジ</t>
    </rPh>
    <rPh sb="6" eb="9">
      <t>タイショクキン</t>
    </rPh>
    <rPh sb="9" eb="11">
      <t>キテイ</t>
    </rPh>
    <phoneticPr fontId="3"/>
  </si>
  <si>
    <t>ア　個人的事情により支給されるもの（通勤手当、扶養手当等）</t>
    <rPh sb="2" eb="4">
      <t>コジン</t>
    </rPh>
    <rPh sb="4" eb="5">
      <t>テキ</t>
    </rPh>
    <rPh sb="5" eb="7">
      <t>ジジョウ</t>
    </rPh>
    <rPh sb="10" eb="12">
      <t>シキュウ</t>
    </rPh>
    <rPh sb="18" eb="22">
      <t>ツウキンテアテ</t>
    </rPh>
    <rPh sb="23" eb="27">
      <t>フヨウテアテ</t>
    </rPh>
    <rPh sb="27" eb="28">
      <t>トウ</t>
    </rPh>
    <phoneticPr fontId="3"/>
  </si>
  <si>
    <t>イ　臨時に支給されるもの（退職金等）</t>
    <rPh sb="2" eb="4">
      <t>リンジ</t>
    </rPh>
    <rPh sb="5" eb="7">
      <t>シキュウ</t>
    </rPh>
    <rPh sb="13" eb="16">
      <t>タイショクキン</t>
    </rPh>
    <rPh sb="16" eb="17">
      <t>トウ</t>
    </rPh>
    <phoneticPr fontId="3"/>
  </si>
  <si>
    <t>8　職員の給与等の状況</t>
    <rPh sb="2" eb="4">
      <t>ショクイン</t>
    </rPh>
    <rPh sb="5" eb="7">
      <t>キュウヨ</t>
    </rPh>
    <rPh sb="7" eb="8">
      <t>トウ</t>
    </rPh>
    <rPh sb="9" eb="11">
      <t>ジョウキョウ</t>
    </rPh>
    <phoneticPr fontId="3"/>
  </si>
  <si>
    <t>　（１）　給与等の状況</t>
    <rPh sb="5" eb="7">
      <t>キュウヨ</t>
    </rPh>
    <rPh sb="7" eb="8">
      <t>トウ</t>
    </rPh>
    <rPh sb="9" eb="11">
      <t>ジョウキョウ</t>
    </rPh>
    <phoneticPr fontId="3"/>
  </si>
  <si>
    <t>保育</t>
    <rPh sb="0" eb="2">
      <t>ホイクシ</t>
    </rPh>
    <phoneticPr fontId="3"/>
  </si>
  <si>
    <t>退職</t>
    <rPh sb="0" eb="2">
      <t>タイショク</t>
    </rPh>
    <phoneticPr fontId="3"/>
  </si>
  <si>
    <t>（新採用）</t>
    <rPh sb="1" eb="4">
      <t>シンサイヨウ</t>
    </rPh>
    <phoneticPr fontId="3"/>
  </si>
  <si>
    <t>現施設以外の経験年数</t>
    <rPh sb="0" eb="1">
      <t>ゲン</t>
    </rPh>
    <rPh sb="1" eb="3">
      <t>シセツ</t>
    </rPh>
    <rPh sb="3" eb="5">
      <t>イガイ</t>
    </rPh>
    <rPh sb="6" eb="10">
      <t>ケイケンネンスウ</t>
    </rPh>
    <phoneticPr fontId="3"/>
  </si>
  <si>
    <t>基　　本　　給　　等</t>
    <rPh sb="0" eb="7">
      <t>キホンキュウ</t>
    </rPh>
    <rPh sb="9" eb="10">
      <t>トウ</t>
    </rPh>
    <phoneticPr fontId="3"/>
  </si>
  <si>
    <t>職　種</t>
    <rPh sb="0" eb="3">
      <t>ショクシュ</t>
    </rPh>
    <phoneticPr fontId="3"/>
  </si>
  <si>
    <t>性別</t>
    <rPh sb="0" eb="2">
      <t>セイベツ</t>
    </rPh>
    <phoneticPr fontId="3"/>
  </si>
  <si>
    <t>年齢</t>
    <rPh sb="0" eb="2">
      <t>ネンレイ</t>
    </rPh>
    <phoneticPr fontId="3"/>
  </si>
  <si>
    <t>就職年月日</t>
    <rPh sb="0" eb="2">
      <t>シュウショク</t>
    </rPh>
    <rPh sb="2" eb="5">
      <t>ネンガッピ</t>
    </rPh>
    <phoneticPr fontId="3"/>
  </si>
  <si>
    <t>法人内</t>
    <rPh sb="0" eb="2">
      <t>ホウジン</t>
    </rPh>
    <rPh sb="2" eb="3">
      <t>ナイ</t>
    </rPh>
    <phoneticPr fontId="3"/>
  </si>
  <si>
    <t>他の社会</t>
    <rPh sb="0" eb="1">
      <t>タ</t>
    </rPh>
    <rPh sb="2" eb="4">
      <t>シャカイ</t>
    </rPh>
    <phoneticPr fontId="3"/>
  </si>
  <si>
    <t>親族関係等</t>
    <rPh sb="0" eb="4">
      <t>シンゾクカンケイ</t>
    </rPh>
    <rPh sb="4" eb="5">
      <t>トウ</t>
    </rPh>
    <phoneticPr fontId="3"/>
  </si>
  <si>
    <t>資格</t>
    <rPh sb="0" eb="2">
      <t>シカク</t>
    </rPh>
    <phoneticPr fontId="3"/>
  </si>
  <si>
    <t>共済</t>
    <rPh sb="0" eb="2">
      <t>キョウサイ</t>
    </rPh>
    <phoneticPr fontId="3"/>
  </si>
  <si>
    <t>（現施設）</t>
    <rPh sb="1" eb="2">
      <t>ゲン</t>
    </rPh>
    <rPh sb="2" eb="4">
      <t>シセツ</t>
    </rPh>
    <phoneticPr fontId="3"/>
  </si>
  <si>
    <t>他施設</t>
    <rPh sb="0" eb="1">
      <t>タ</t>
    </rPh>
    <rPh sb="1" eb="3">
      <t>シセツ</t>
    </rPh>
    <phoneticPr fontId="3"/>
  </si>
  <si>
    <t>福祉施設</t>
    <rPh sb="0" eb="4">
      <t>フクシシセツ</t>
    </rPh>
    <phoneticPr fontId="3"/>
  </si>
  <si>
    <t>号級</t>
    <rPh sb="0" eb="1">
      <t>ゴウキュウ</t>
    </rPh>
    <rPh sb="1" eb="2">
      <t>キュウ</t>
    </rPh>
    <phoneticPr fontId="3"/>
  </si>
  <si>
    <t>基本給月額</t>
    <rPh sb="0" eb="3">
      <t>キホンキュウ</t>
    </rPh>
    <rPh sb="3" eb="4">
      <t>ツキ</t>
    </rPh>
    <rPh sb="4" eb="5">
      <t>ガク</t>
    </rPh>
    <phoneticPr fontId="3"/>
  </si>
  <si>
    <t>支給総額</t>
    <rPh sb="0" eb="2">
      <t>シキュウ</t>
    </rPh>
    <rPh sb="2" eb="4">
      <t>ソウガク</t>
    </rPh>
    <phoneticPr fontId="3"/>
  </si>
  <si>
    <t>（注：⑤）</t>
    <rPh sb="1" eb="2">
      <t>チュウ</t>
    </rPh>
    <phoneticPr fontId="3"/>
  </si>
  <si>
    <t>主任（指導員）</t>
    <rPh sb="0" eb="2">
      <t>シュニン</t>
    </rPh>
    <rPh sb="3" eb="6">
      <t>シドウイン</t>
    </rPh>
    <phoneticPr fontId="3"/>
  </si>
  <si>
    <t>主任保育士　
児童指導員</t>
    <rPh sb="0" eb="2">
      <t>シュニン</t>
    </rPh>
    <rPh sb="2" eb="4">
      <t>ホイク</t>
    </rPh>
    <rPh sb="4" eb="5">
      <t>シ</t>
    </rPh>
    <rPh sb="7" eb="9">
      <t>ジドウ</t>
    </rPh>
    <rPh sb="9" eb="12">
      <t>シドウイン</t>
    </rPh>
    <phoneticPr fontId="3"/>
  </si>
  <si>
    <t>栄養士</t>
    <rPh sb="0" eb="2">
      <t>エイヨウ</t>
    </rPh>
    <rPh sb="2" eb="3">
      <t>シ</t>
    </rPh>
    <phoneticPr fontId="3"/>
  </si>
  <si>
    <t>　　　　②　表中の記載職種に該当する職員の状況について、記載すること。</t>
    <rPh sb="6" eb="8">
      <t>ヒョウチュウ</t>
    </rPh>
    <rPh sb="9" eb="11">
      <t>キサイ</t>
    </rPh>
    <rPh sb="11" eb="13">
      <t>ショクシュ</t>
    </rPh>
    <rPh sb="14" eb="16">
      <t>ガイトウ</t>
    </rPh>
    <rPh sb="18" eb="20">
      <t>ショクイン</t>
    </rPh>
    <rPh sb="21" eb="23">
      <t>ジョウキョウ</t>
    </rPh>
    <rPh sb="28" eb="30">
      <t>キサイ</t>
    </rPh>
    <phoneticPr fontId="3"/>
  </si>
  <si>
    <t>　　　　③　  「専任」は、本施設のみ常時勤務する者に○をすること。</t>
    <rPh sb="9" eb="11">
      <t>センニン</t>
    </rPh>
    <rPh sb="14" eb="15">
      <t>ホン</t>
    </rPh>
    <rPh sb="15" eb="17">
      <t>シセツ</t>
    </rPh>
    <rPh sb="19" eb="21">
      <t>ジョウジ</t>
    </rPh>
    <rPh sb="21" eb="23">
      <t>キンム</t>
    </rPh>
    <rPh sb="25" eb="26">
      <t>モノ</t>
    </rPh>
    <phoneticPr fontId="3"/>
  </si>
  <si>
    <t>　　　　④　「保育士資格」は、資格がある者に○をすること。</t>
    <rPh sb="7" eb="9">
      <t>ホイク</t>
    </rPh>
    <rPh sb="9" eb="10">
      <t>シ</t>
    </rPh>
    <rPh sb="10" eb="12">
      <t>シカク</t>
    </rPh>
    <rPh sb="15" eb="17">
      <t>シカク</t>
    </rPh>
    <rPh sb="20" eb="21">
      <t>モノ</t>
    </rPh>
    <phoneticPr fontId="3"/>
  </si>
  <si>
    <t>　　　　⑤　「就職年月日」は、同一法人の施設間で人事異動している場合には、「新採用年月日」を上段に、「現施設への異動年月日」を下段に記入すること。</t>
    <rPh sb="7" eb="9">
      <t>シュウショク</t>
    </rPh>
    <rPh sb="9" eb="12">
      <t>ネンガッピ</t>
    </rPh>
    <rPh sb="15" eb="17">
      <t>ドウイツ</t>
    </rPh>
    <rPh sb="17" eb="19">
      <t>ホウジン</t>
    </rPh>
    <rPh sb="20" eb="22">
      <t>シセツ</t>
    </rPh>
    <rPh sb="22" eb="23">
      <t>カン</t>
    </rPh>
    <rPh sb="24" eb="28">
      <t>ジンジイドウ</t>
    </rPh>
    <rPh sb="32" eb="34">
      <t>バアイ</t>
    </rPh>
    <rPh sb="38" eb="41">
      <t>シンサイヨウ</t>
    </rPh>
    <rPh sb="41" eb="44">
      <t>ネンガッピ</t>
    </rPh>
    <rPh sb="46" eb="48">
      <t>ジョウダン</t>
    </rPh>
    <rPh sb="51" eb="52">
      <t>ゲン</t>
    </rPh>
    <rPh sb="52" eb="54">
      <t>シセツ</t>
    </rPh>
    <rPh sb="56" eb="58">
      <t>イドウ</t>
    </rPh>
    <rPh sb="58" eb="61">
      <t>ネンガッピ</t>
    </rPh>
    <rPh sb="63" eb="65">
      <t>ゲダン</t>
    </rPh>
    <rPh sb="66" eb="68">
      <t>キニュウ</t>
    </rPh>
    <phoneticPr fontId="3"/>
  </si>
  <si>
    <t>　　　　⑥　「親族関係等」は、法人役員及び施設長と親族等の関係にある者について記入すること。　　例：施設長の妻、理事長の長男、理事の甥、等　</t>
    <rPh sb="7" eb="11">
      <t>シンゾクカンケイ</t>
    </rPh>
    <rPh sb="11" eb="12">
      <t>トウ</t>
    </rPh>
    <rPh sb="15" eb="17">
      <t>ホウジン</t>
    </rPh>
    <rPh sb="17" eb="19">
      <t>ヤクイン</t>
    </rPh>
    <rPh sb="19" eb="20">
      <t>オヨ</t>
    </rPh>
    <rPh sb="21" eb="23">
      <t>シセツ</t>
    </rPh>
    <rPh sb="23" eb="24">
      <t>チョウト</t>
    </rPh>
    <rPh sb="25" eb="27">
      <t>シンゾクカンケイ</t>
    </rPh>
    <rPh sb="27" eb="28">
      <t>トウ</t>
    </rPh>
    <rPh sb="29" eb="31">
      <t>カンケイ</t>
    </rPh>
    <rPh sb="34" eb="35">
      <t>モノ</t>
    </rPh>
    <rPh sb="39" eb="41">
      <t>キニュウ</t>
    </rPh>
    <rPh sb="48" eb="49">
      <t>レイ</t>
    </rPh>
    <rPh sb="50" eb="52">
      <t>シセツ</t>
    </rPh>
    <rPh sb="52" eb="53">
      <t>チョウ</t>
    </rPh>
    <rPh sb="54" eb="55">
      <t>ツマ</t>
    </rPh>
    <rPh sb="56" eb="59">
      <t>リジチョウ</t>
    </rPh>
    <rPh sb="60" eb="62">
      <t>チョウナン</t>
    </rPh>
    <rPh sb="63" eb="65">
      <t>リジ</t>
    </rPh>
    <rPh sb="66" eb="67">
      <t>オイ</t>
    </rPh>
    <rPh sb="68" eb="69">
      <t>トウ</t>
    </rPh>
    <phoneticPr fontId="3"/>
  </si>
  <si>
    <t>　（２）　施設長を除く職員の状況</t>
    <rPh sb="5" eb="7">
      <t>シセツチョウ</t>
    </rPh>
    <rPh sb="7" eb="8">
      <t>チョウ</t>
    </rPh>
    <rPh sb="9" eb="10">
      <t>ノゾ</t>
    </rPh>
    <rPh sb="11" eb="13">
      <t>ショクイン</t>
    </rPh>
    <rPh sb="14" eb="16">
      <t>ジョウキョウ</t>
    </rPh>
    <phoneticPr fontId="3"/>
  </si>
  <si>
    <t>平均本俸月額</t>
    <rPh sb="0" eb="2">
      <t>ヘイキン</t>
    </rPh>
    <rPh sb="2" eb="4">
      <t>ホンポウ</t>
    </rPh>
    <rPh sb="4" eb="6">
      <t>ゲツガク</t>
    </rPh>
    <phoneticPr fontId="3"/>
  </si>
  <si>
    <t>　　円</t>
    <rPh sb="2" eb="3">
      <t>エン</t>
    </rPh>
    <phoneticPr fontId="3"/>
  </si>
  <si>
    <t>保育士等の平均本俸月額</t>
    <rPh sb="0" eb="2">
      <t>ホイク</t>
    </rPh>
    <rPh sb="2" eb="3">
      <t>シ</t>
    </rPh>
    <rPh sb="3" eb="4">
      <t>トウ</t>
    </rPh>
    <rPh sb="5" eb="7">
      <t>ヘイキン</t>
    </rPh>
    <rPh sb="7" eb="9">
      <t>ホンポウ</t>
    </rPh>
    <rPh sb="9" eb="11">
      <t>ゲツガク</t>
    </rPh>
    <phoneticPr fontId="3"/>
  </si>
  <si>
    <t>平均年齢</t>
    <rPh sb="0" eb="2">
      <t>ヘイキン</t>
    </rPh>
    <rPh sb="2" eb="4">
      <t>ネンレイ</t>
    </rPh>
    <phoneticPr fontId="3"/>
  </si>
  <si>
    <t>　　歳</t>
    <rPh sb="2" eb="3">
      <t>サイ</t>
    </rPh>
    <phoneticPr fontId="3"/>
  </si>
  <si>
    <t>保育士等の平均年齢</t>
    <rPh sb="0" eb="2">
      <t>ホイク</t>
    </rPh>
    <rPh sb="2" eb="3">
      <t>シ</t>
    </rPh>
    <rPh sb="3" eb="4">
      <t>トウ</t>
    </rPh>
    <rPh sb="5" eb="7">
      <t>ヘイキン</t>
    </rPh>
    <rPh sb="7" eb="9">
      <t>ネンレイ</t>
    </rPh>
    <phoneticPr fontId="3"/>
  </si>
  <si>
    <t>平均勤続年数</t>
    <rPh sb="0" eb="2">
      <t>ヘイキン</t>
    </rPh>
    <rPh sb="2" eb="4">
      <t>キンゾク</t>
    </rPh>
    <rPh sb="4" eb="6">
      <t>ネンスウ</t>
    </rPh>
    <phoneticPr fontId="3"/>
  </si>
  <si>
    <t>年　　　　ヶ月</t>
    <rPh sb="0" eb="1">
      <t>ネン</t>
    </rPh>
    <rPh sb="6" eb="7">
      <t>ツキ</t>
    </rPh>
    <phoneticPr fontId="3"/>
  </si>
  <si>
    <t>保育士等の平均勤続年数</t>
    <rPh sb="0" eb="2">
      <t>ホイク</t>
    </rPh>
    <rPh sb="2" eb="3">
      <t>シ</t>
    </rPh>
    <rPh sb="3" eb="4">
      <t>トウ</t>
    </rPh>
    <rPh sb="5" eb="7">
      <t>ヘイキン</t>
    </rPh>
    <rPh sb="7" eb="9">
      <t>キンゾク</t>
    </rPh>
    <rPh sb="9" eb="11">
      <t>ネンスウ</t>
    </rPh>
    <phoneticPr fontId="3"/>
  </si>
  <si>
    <t>朝食</t>
    <rPh sb="0" eb="2">
      <t>チョウショク</t>
    </rPh>
    <phoneticPr fontId="3"/>
  </si>
  <si>
    <t>昼食</t>
    <rPh sb="0" eb="2">
      <t>チュウショク</t>
    </rPh>
    <phoneticPr fontId="3"/>
  </si>
  <si>
    <t>夕食</t>
    <rPh sb="0" eb="2">
      <t>ユウショク</t>
    </rPh>
    <phoneticPr fontId="3"/>
  </si>
  <si>
    <t>　　※　職員給食を実施している場合のみ、直近１ヶ月の状況を記入すること。</t>
    <rPh sb="4" eb="6">
      <t>ショクイン</t>
    </rPh>
    <rPh sb="6" eb="8">
      <t>キュウショク</t>
    </rPh>
    <rPh sb="9" eb="11">
      <t>ジッシ</t>
    </rPh>
    <rPh sb="15" eb="17">
      <t>バアイ</t>
    </rPh>
    <rPh sb="20" eb="21">
      <t>ジキ</t>
    </rPh>
    <rPh sb="21" eb="22">
      <t>チカ</t>
    </rPh>
    <rPh sb="22" eb="25">
      <t>イッカゲツ</t>
    </rPh>
    <rPh sb="26" eb="28">
      <t>ジョウキョウ</t>
    </rPh>
    <rPh sb="29" eb="31">
      <t>キニュウ</t>
    </rPh>
    <phoneticPr fontId="3"/>
  </si>
  <si>
    <t>1０ 職員宿舎</t>
    <rPh sb="3" eb="5">
      <t>ショクイン</t>
    </rPh>
    <rPh sb="5" eb="7">
      <t>シュクシャ</t>
    </rPh>
    <phoneticPr fontId="3"/>
  </si>
  <si>
    <t>　面　積</t>
    <rPh sb="1" eb="4">
      <t>メンセキ</t>
    </rPh>
    <phoneticPr fontId="3"/>
  </si>
  <si>
    <t>１人当たり居室</t>
    <rPh sb="0" eb="2">
      <t>ヒトリ</t>
    </rPh>
    <rPh sb="2" eb="3">
      <t>ア</t>
    </rPh>
    <rPh sb="5" eb="7">
      <t>キョシツ</t>
    </rPh>
    <phoneticPr fontId="3"/>
  </si>
  <si>
    <t>　　　　㎡</t>
    <phoneticPr fontId="3"/>
  </si>
  <si>
    <t>一戸当たり居室の計</t>
    <rPh sb="0" eb="2">
      <t>イッコ</t>
    </rPh>
    <rPh sb="2" eb="3">
      <t>ア</t>
    </rPh>
    <rPh sb="5" eb="7">
      <t>キョシツ</t>
    </rPh>
    <rPh sb="8" eb="9">
      <t>ケイ</t>
    </rPh>
    <phoneticPr fontId="3"/>
  </si>
  <si>
    <t>　定　員</t>
    <rPh sb="1" eb="4">
      <t>テイイン</t>
    </rPh>
    <phoneticPr fontId="3"/>
  </si>
  <si>
    <t>　　　　人</t>
    <rPh sb="4" eb="5">
      <t>ニン</t>
    </rPh>
    <phoneticPr fontId="3"/>
  </si>
  <si>
    <t>　　　世帯</t>
    <rPh sb="3" eb="5">
      <t>セタイ</t>
    </rPh>
    <phoneticPr fontId="3"/>
  </si>
  <si>
    <t>　入居数</t>
    <rPh sb="1" eb="3">
      <t>ニュウキョ</t>
    </rPh>
    <rPh sb="3" eb="4">
      <t>スウ</t>
    </rPh>
    <phoneticPr fontId="3"/>
  </si>
  <si>
    <t>　家　賃</t>
    <rPh sb="1" eb="4">
      <t>ヤチン</t>
    </rPh>
    <phoneticPr fontId="3"/>
  </si>
  <si>
    <t>　円／月</t>
    <rPh sb="1" eb="2">
      <t>エン</t>
    </rPh>
    <rPh sb="3" eb="4">
      <t>ツキ</t>
    </rPh>
    <phoneticPr fontId="3"/>
  </si>
  <si>
    <t>　所在地</t>
    <rPh sb="1" eb="4">
      <t>ショザイチ</t>
    </rPh>
    <phoneticPr fontId="3"/>
  </si>
  <si>
    <t>１２　保健衛生</t>
    <rPh sb="3" eb="5">
      <t>ホケン</t>
    </rPh>
    <rPh sb="5" eb="7">
      <t>エイセイ</t>
    </rPh>
    <phoneticPr fontId="3"/>
  </si>
  <si>
    <t>（１）健康診断の実施状況（職員健康診断）</t>
    <rPh sb="3" eb="7">
      <t>ケンコウシンダン</t>
    </rPh>
    <rPh sb="8" eb="12">
      <t>ジッシジョウキョウ</t>
    </rPh>
    <rPh sb="13" eb="15">
      <t>ショクイン</t>
    </rPh>
    <rPh sb="15" eb="17">
      <t>ケンコウ</t>
    </rPh>
    <rPh sb="17" eb="19">
      <t>シンダン</t>
    </rPh>
    <phoneticPr fontId="3"/>
  </si>
  <si>
    <t>前年度</t>
    <rPh sb="0" eb="3">
      <t>ゼンネンド</t>
    </rPh>
    <phoneticPr fontId="3"/>
  </si>
  <si>
    <t>本年度</t>
    <rPh sb="0" eb="3">
      <t>ホンネンド</t>
    </rPh>
    <phoneticPr fontId="3"/>
  </si>
  <si>
    <t>採用時健康診断</t>
    <rPh sb="0" eb="3">
      <t>サイヨウジ</t>
    </rPh>
    <rPh sb="3" eb="5">
      <t>ケンコウ</t>
    </rPh>
    <rPh sb="5" eb="7">
      <t>シンダン</t>
    </rPh>
    <phoneticPr fontId="3"/>
  </si>
  <si>
    <t>未受診者数</t>
    <rPh sb="0" eb="1">
      <t>ミ</t>
    </rPh>
    <rPh sb="1" eb="3">
      <t>ジュシン</t>
    </rPh>
    <rPh sb="3" eb="4">
      <t>シャ</t>
    </rPh>
    <rPh sb="4" eb="5">
      <t>スウ</t>
    </rPh>
    <phoneticPr fontId="3"/>
  </si>
  <si>
    <t>（定期健康診断）</t>
    <rPh sb="1" eb="3">
      <t>テイキ</t>
    </rPh>
    <rPh sb="3" eb="5">
      <t>ケンコウ</t>
    </rPh>
    <rPh sb="5" eb="7">
      <t>シンダン</t>
    </rPh>
    <phoneticPr fontId="3"/>
  </si>
  <si>
    <t>既往症及び業務歴の調査　、　自覚症状及び他覚症状の有無の検査、</t>
    <rPh sb="0" eb="3">
      <t>キオウショウ</t>
    </rPh>
    <rPh sb="3" eb="4">
      <t>オヨ</t>
    </rPh>
    <rPh sb="5" eb="7">
      <t>ギョウム</t>
    </rPh>
    <rPh sb="7" eb="8">
      <t>レキ</t>
    </rPh>
    <rPh sb="9" eb="11">
      <t>チョウサ</t>
    </rPh>
    <rPh sb="14" eb="16">
      <t>ジカク</t>
    </rPh>
    <rPh sb="16" eb="18">
      <t>ショウジョウ</t>
    </rPh>
    <rPh sb="18" eb="19">
      <t>オヨ</t>
    </rPh>
    <rPh sb="20" eb="22">
      <t>タカク</t>
    </rPh>
    <rPh sb="22" eb="24">
      <t>ショウジョウ</t>
    </rPh>
    <rPh sb="25" eb="27">
      <t>ウム</t>
    </rPh>
    <rPh sb="28" eb="30">
      <t>ケンサ</t>
    </rPh>
    <phoneticPr fontId="3"/>
  </si>
  <si>
    <t>※実施項目に○</t>
    <rPh sb="1" eb="3">
      <t>ジッシ</t>
    </rPh>
    <rPh sb="3" eb="5">
      <t>コウモク</t>
    </rPh>
    <phoneticPr fontId="3"/>
  </si>
  <si>
    <t>(採用時健康診断）</t>
    <rPh sb="1" eb="4">
      <t>サイヨウジ</t>
    </rPh>
    <rPh sb="4" eb="6">
      <t>ケンコウ</t>
    </rPh>
    <rPh sb="6" eb="8">
      <t>シンダン</t>
    </rPh>
    <phoneticPr fontId="3"/>
  </si>
  <si>
    <t>をしてください。</t>
    <phoneticPr fontId="3"/>
  </si>
  <si>
    <t>血中脂質検査　、　血糖検査、　尿検査　、　心電図検査</t>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</si>
  <si>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t>　予防接種等</t>
    <rPh sb="1" eb="5">
      <t>ヨボウセッシュ</t>
    </rPh>
    <rPh sb="5" eb="6">
      <t>トウ</t>
    </rPh>
    <phoneticPr fontId="3"/>
  </si>
  <si>
    <t>第３</t>
    <rPh sb="0" eb="1">
      <t>ダイ</t>
    </rPh>
    <phoneticPr fontId="12"/>
  </si>
  <si>
    <t>１　入所児童の措置状況</t>
    <rPh sb="2" eb="4">
      <t>ニュウショ</t>
    </rPh>
    <rPh sb="4" eb="6">
      <t>ジドウ</t>
    </rPh>
    <rPh sb="7" eb="9">
      <t>ソチ</t>
    </rPh>
    <rPh sb="9" eb="11">
      <t>ジョウキョウ</t>
    </rPh>
    <phoneticPr fontId="12"/>
  </si>
  <si>
    <t>（注１）施設で既に作成しているものがあれば、その資料をもって差し支えないものとします。</t>
    <rPh sb="1" eb="2">
      <t>チュウ</t>
    </rPh>
    <rPh sb="4" eb="6">
      <t>シセツ</t>
    </rPh>
    <rPh sb="7" eb="8">
      <t>スデ</t>
    </rPh>
    <rPh sb="9" eb="11">
      <t>サクセイ</t>
    </rPh>
    <rPh sb="24" eb="26">
      <t>シリョウ</t>
    </rPh>
    <rPh sb="30" eb="33">
      <t>サシツカ</t>
    </rPh>
    <phoneticPr fontId="12"/>
  </si>
  <si>
    <t>（注２）施設の種別によって、該当する項目を記入してください。</t>
    <rPh sb="1" eb="2">
      <t>チュウ</t>
    </rPh>
    <rPh sb="4" eb="6">
      <t>シセツ</t>
    </rPh>
    <rPh sb="7" eb="9">
      <t>シュベツ</t>
    </rPh>
    <rPh sb="14" eb="16">
      <t>ガイトウ</t>
    </rPh>
    <rPh sb="18" eb="20">
      <t>コウモク</t>
    </rPh>
    <rPh sb="21" eb="23">
      <t>キニュウ</t>
    </rPh>
    <phoneticPr fontId="3"/>
  </si>
  <si>
    <t>（注３）一時保護の人数は、（　　　）で記入してください（外数）。</t>
    <rPh sb="1" eb="2">
      <t>チュウ</t>
    </rPh>
    <rPh sb="4" eb="6">
      <t>イチジ</t>
    </rPh>
    <rPh sb="6" eb="8">
      <t>ホゴ</t>
    </rPh>
    <rPh sb="9" eb="11">
      <t>ニンズウ</t>
    </rPh>
    <rPh sb="19" eb="21">
      <t>キニュウ</t>
    </rPh>
    <rPh sb="28" eb="29">
      <t>ソト</t>
    </rPh>
    <rPh sb="29" eb="30">
      <t>スウ</t>
    </rPh>
    <phoneticPr fontId="3"/>
  </si>
  <si>
    <t>（１）入退所状況</t>
    <rPh sb="3" eb="4">
      <t>ニュウ</t>
    </rPh>
    <rPh sb="4" eb="6">
      <t>タイショ</t>
    </rPh>
    <rPh sb="6" eb="8">
      <t>ジョウキョウ</t>
    </rPh>
    <phoneticPr fontId="12"/>
  </si>
  <si>
    <t>名</t>
    <rPh sb="0" eb="1">
      <t>ナ</t>
    </rPh>
    <phoneticPr fontId="12"/>
  </si>
  <si>
    <t>月別状況</t>
    <rPh sb="0" eb="2">
      <t>ツキベツ</t>
    </rPh>
    <rPh sb="2" eb="4">
      <t>ジョウキョウ</t>
    </rPh>
    <phoneticPr fontId="3"/>
  </si>
  <si>
    <t>年度当初在籍</t>
    <phoneticPr fontId="12"/>
  </si>
  <si>
    <t xml:space="preserve"> 初日在籍</t>
  </si>
  <si>
    <t xml:space="preserve"> 入　　所</t>
  </si>
  <si>
    <t xml:space="preserve"> 退　　所</t>
  </si>
  <si>
    <t xml:space="preserve"> 年度末在籍</t>
  </si>
  <si>
    <t xml:space="preserve"> 月末在籍</t>
  </si>
  <si>
    <t>（２）措置機関別状況</t>
    <rPh sb="3" eb="5">
      <t>ソチ</t>
    </rPh>
    <rPh sb="5" eb="7">
      <t>キカン</t>
    </rPh>
    <rPh sb="7" eb="8">
      <t>ベツ</t>
    </rPh>
    <rPh sb="8" eb="10">
      <t>ジョウキョウ</t>
    </rPh>
    <phoneticPr fontId="12"/>
  </si>
  <si>
    <t>措置機関</t>
    <phoneticPr fontId="3"/>
  </si>
  <si>
    <t>県　域</t>
    <rPh sb="0" eb="3">
      <t>ケンイキ</t>
    </rPh>
    <phoneticPr fontId="12"/>
  </si>
  <si>
    <t>横浜市</t>
    <rPh sb="0" eb="3">
      <t>ヨコハマシ</t>
    </rPh>
    <phoneticPr fontId="12"/>
  </si>
  <si>
    <t>川崎市</t>
    <rPh sb="0" eb="3">
      <t>カワサキシ</t>
    </rPh>
    <phoneticPr fontId="12"/>
  </si>
  <si>
    <t>相模原市</t>
    <rPh sb="0" eb="4">
      <t>サガミハラシ</t>
    </rPh>
    <phoneticPr fontId="3"/>
  </si>
  <si>
    <t>横須賀市</t>
    <rPh sb="0" eb="4">
      <t>ヨコスカシ</t>
    </rPh>
    <phoneticPr fontId="3"/>
  </si>
  <si>
    <t>その他</t>
    <phoneticPr fontId="12"/>
  </si>
  <si>
    <t>計</t>
    <phoneticPr fontId="3"/>
  </si>
  <si>
    <t>中央</t>
    <rPh sb="0" eb="2">
      <t>チュウオウ</t>
    </rPh>
    <phoneticPr fontId="3"/>
  </si>
  <si>
    <t>平塚</t>
    <rPh sb="0" eb="2">
      <t>ヒラツカ</t>
    </rPh>
    <phoneticPr fontId="3"/>
  </si>
  <si>
    <t>鎌三</t>
    <rPh sb="0" eb="1">
      <t>カマ</t>
    </rPh>
    <rPh sb="1" eb="2">
      <t>サン</t>
    </rPh>
    <phoneticPr fontId="3"/>
  </si>
  <si>
    <t>男</t>
    <phoneticPr fontId="3"/>
  </si>
  <si>
    <t>女</t>
    <phoneticPr fontId="3"/>
  </si>
  <si>
    <t>（３）入退所の経路</t>
    <rPh sb="3" eb="6">
      <t>ニュウタイショ</t>
    </rPh>
    <rPh sb="7" eb="9">
      <t>ケイロ</t>
    </rPh>
    <phoneticPr fontId="12"/>
  </si>
  <si>
    <t>ア　入所理由</t>
    <rPh sb="4" eb="6">
      <t>リユウ</t>
    </rPh>
    <phoneticPr fontId="12"/>
  </si>
  <si>
    <t>イ　退所</t>
    <rPh sb="2" eb="4">
      <t>タイショ</t>
    </rPh>
    <phoneticPr fontId="12"/>
  </si>
  <si>
    <t>年度</t>
    <rPh sb="0" eb="2">
      <t>ネンド</t>
    </rPh>
    <phoneticPr fontId="12"/>
  </si>
  <si>
    <t xml:space="preserve"> 経路</t>
  </si>
  <si>
    <t>児童の問題</t>
    <rPh sb="0" eb="2">
      <t>ジドウ</t>
    </rPh>
    <rPh sb="3" eb="5">
      <t>モンダイ</t>
    </rPh>
    <phoneticPr fontId="3"/>
  </si>
  <si>
    <t xml:space="preserve"> 家庭引取</t>
  </si>
  <si>
    <t>保護者の病気</t>
    <rPh sb="0" eb="3">
      <t>ホゴシャ</t>
    </rPh>
    <rPh sb="4" eb="6">
      <t>ビョウキ</t>
    </rPh>
    <phoneticPr fontId="3"/>
  </si>
  <si>
    <t>里親委託等</t>
    <rPh sb="0" eb="2">
      <t>サトオヤ</t>
    </rPh>
    <rPh sb="2" eb="4">
      <t>イタク</t>
    </rPh>
    <rPh sb="4" eb="5">
      <t>トウ</t>
    </rPh>
    <phoneticPr fontId="3"/>
  </si>
  <si>
    <t>死　亡</t>
    <rPh sb="0" eb="1">
      <t>シ</t>
    </rPh>
    <rPh sb="2" eb="3">
      <t>ボウ</t>
    </rPh>
    <phoneticPr fontId="3"/>
  </si>
  <si>
    <t>養子縁組</t>
    <rPh sb="0" eb="2">
      <t>ヨウシ</t>
    </rPh>
    <rPh sb="2" eb="4">
      <t>エングミ</t>
    </rPh>
    <phoneticPr fontId="3"/>
  </si>
  <si>
    <t xml:space="preserve"> 離　婚</t>
    <phoneticPr fontId="3"/>
  </si>
  <si>
    <t>自立就労</t>
    <rPh sb="0" eb="1">
      <t>ジ</t>
    </rPh>
    <rPh sb="1" eb="2">
      <t>リツ</t>
    </rPh>
    <rPh sb="2" eb="4">
      <t>シュウロウ</t>
    </rPh>
    <phoneticPr fontId="3"/>
  </si>
  <si>
    <t xml:space="preserve"> 虐　待</t>
    <phoneticPr fontId="3"/>
  </si>
  <si>
    <t>無断外出</t>
    <rPh sb="0" eb="2">
      <t>ムダン</t>
    </rPh>
    <rPh sb="2" eb="4">
      <t>ガイシュツ</t>
    </rPh>
    <phoneticPr fontId="3"/>
  </si>
  <si>
    <t>その他</t>
    <phoneticPr fontId="3"/>
  </si>
  <si>
    <t>死亡</t>
    <rPh sb="0" eb="2">
      <t>シボウ</t>
    </rPh>
    <phoneticPr fontId="3"/>
  </si>
  <si>
    <t xml:space="preserve">  計</t>
  </si>
  <si>
    <t>他の福祉施設等</t>
    <rPh sb="0" eb="1">
      <t>タ</t>
    </rPh>
    <rPh sb="2" eb="4">
      <t>フクシ</t>
    </rPh>
    <rPh sb="4" eb="6">
      <t>シセツ</t>
    </rPh>
    <rPh sb="6" eb="7">
      <t>トウ</t>
    </rPh>
    <phoneticPr fontId="3"/>
  </si>
  <si>
    <t>２　入所児童の状況等</t>
    <rPh sb="2" eb="4">
      <t>ニュウショ</t>
    </rPh>
    <rPh sb="4" eb="6">
      <t>ジドウ</t>
    </rPh>
    <rPh sb="7" eb="9">
      <t>ジョウキョウ</t>
    </rPh>
    <rPh sb="9" eb="10">
      <t>トウ</t>
    </rPh>
    <phoneticPr fontId="12"/>
  </si>
  <si>
    <t>（注）施設で既に作成しているものがあれば、その資料をもって差し支えないものとします。</t>
    <rPh sb="1" eb="2">
      <t>チュウ</t>
    </rPh>
    <rPh sb="3" eb="5">
      <t>シセツ</t>
    </rPh>
    <rPh sb="6" eb="7">
      <t>スデ</t>
    </rPh>
    <rPh sb="8" eb="10">
      <t>サクセイ</t>
    </rPh>
    <rPh sb="23" eb="25">
      <t>シリョウ</t>
    </rPh>
    <rPh sb="29" eb="32">
      <t>サシツカ</t>
    </rPh>
    <phoneticPr fontId="12"/>
  </si>
  <si>
    <t>（１）入所児童の状況（監査資料提出月の前月の１日現在）</t>
    <rPh sb="3" eb="5">
      <t>ニュウショ</t>
    </rPh>
    <rPh sb="5" eb="7">
      <t>ジドウ</t>
    </rPh>
    <rPh sb="8" eb="10">
      <t>ジョウキョウ</t>
    </rPh>
    <rPh sb="11" eb="13">
      <t>カンサ</t>
    </rPh>
    <rPh sb="13" eb="15">
      <t>シリョウ</t>
    </rPh>
    <rPh sb="15" eb="17">
      <t>テイシュツ</t>
    </rPh>
    <rPh sb="17" eb="18">
      <t>ツキ</t>
    </rPh>
    <rPh sb="19" eb="21">
      <t>ゼンゲツ</t>
    </rPh>
    <rPh sb="23" eb="24">
      <t>ヒ</t>
    </rPh>
    <rPh sb="24" eb="26">
      <t>ゲンザイ</t>
    </rPh>
    <phoneticPr fontId="12"/>
  </si>
  <si>
    <t>年齢等</t>
    <rPh sb="0" eb="2">
      <t>ネンレイ</t>
    </rPh>
    <rPh sb="2" eb="3">
      <t>トウ</t>
    </rPh>
    <phoneticPr fontId="12"/>
  </si>
  <si>
    <t>学齢前児童</t>
    <rPh sb="0" eb="2">
      <t>ガクレイ</t>
    </rPh>
    <rPh sb="2" eb="3">
      <t>マエ</t>
    </rPh>
    <rPh sb="3" eb="5">
      <t>ジドウ</t>
    </rPh>
    <phoneticPr fontId="3"/>
  </si>
  <si>
    <t>小学生</t>
    <rPh sb="0" eb="3">
      <t>ショウガクセイ</t>
    </rPh>
    <phoneticPr fontId="3"/>
  </si>
  <si>
    <t>小計（人）</t>
    <rPh sb="0" eb="1">
      <t>ショウ</t>
    </rPh>
    <rPh sb="3" eb="4">
      <t>ニン</t>
    </rPh>
    <phoneticPr fontId="12"/>
  </si>
  <si>
    <t>性別</t>
    <rPh sb="0" eb="2">
      <t>セイベツ</t>
    </rPh>
    <phoneticPr fontId="12"/>
  </si>
  <si>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</si>
  <si>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</si>
  <si>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</si>
  <si>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</si>
  <si>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</si>
  <si>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</si>
  <si>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６歳</t>
    <rPh sb="1" eb="2">
      <t>サイ</t>
    </rPh>
    <phoneticPr fontId="3"/>
  </si>
  <si>
    <t>１年～３年</t>
    <rPh sb="1" eb="2">
      <t>ネン</t>
    </rPh>
    <rPh sb="4" eb="5">
      <t>ネン</t>
    </rPh>
    <phoneticPr fontId="3"/>
  </si>
  <si>
    <t>４年～６年</t>
    <rPh sb="1" eb="2">
      <t>ネン</t>
    </rPh>
    <rPh sb="4" eb="5">
      <t>ネン</t>
    </rPh>
    <phoneticPr fontId="3"/>
  </si>
  <si>
    <t xml:space="preserve"> 計（人）</t>
    <rPh sb="3" eb="4">
      <t>ニン</t>
    </rPh>
    <phoneticPr fontId="3"/>
  </si>
  <si>
    <t>中学生</t>
    <rPh sb="0" eb="3">
      <t>チュウガクセイ</t>
    </rPh>
    <phoneticPr fontId="3"/>
  </si>
  <si>
    <t>高校生等</t>
    <rPh sb="0" eb="3">
      <t>コウコウセイ</t>
    </rPh>
    <rPh sb="3" eb="4">
      <t>トウ</t>
    </rPh>
    <phoneticPr fontId="3"/>
  </si>
  <si>
    <t>１９歳</t>
    <rPh sb="2" eb="3">
      <t>サイ</t>
    </rPh>
    <phoneticPr fontId="3"/>
  </si>
  <si>
    <t>２０歳</t>
    <rPh sb="2" eb="3">
      <t>サイ</t>
    </rPh>
    <phoneticPr fontId="3"/>
  </si>
  <si>
    <t>小計（人）</t>
    <rPh sb="0" eb="1">
      <t>ショウ</t>
    </rPh>
    <rPh sb="1" eb="2">
      <t>ケイ</t>
    </rPh>
    <rPh sb="3" eb="4">
      <t>ニン</t>
    </rPh>
    <phoneticPr fontId="3"/>
  </si>
  <si>
    <t>合計（人）</t>
    <rPh sb="0" eb="2">
      <t>ゴウケイ</t>
    </rPh>
    <rPh sb="3" eb="4">
      <t>ニン</t>
    </rPh>
    <phoneticPr fontId="12"/>
  </si>
  <si>
    <t>１年</t>
    <rPh sb="1" eb="2">
      <t>ネン</t>
    </rPh>
    <phoneticPr fontId="3"/>
  </si>
  <si>
    <t>２年</t>
    <rPh sb="1" eb="2">
      <t>ネン</t>
    </rPh>
    <phoneticPr fontId="3"/>
  </si>
  <si>
    <t>３年</t>
    <rPh sb="1" eb="2">
      <t>ネン</t>
    </rPh>
    <phoneticPr fontId="3"/>
  </si>
  <si>
    <t xml:space="preserve"> （２）就学の状況</t>
  </si>
  <si>
    <t>小学校</t>
    <rPh sb="0" eb="3">
      <t>ショウガッコウ</t>
    </rPh>
    <phoneticPr fontId="12"/>
  </si>
  <si>
    <t>中学校</t>
    <rPh sb="0" eb="3">
      <t>チュウガッコウ</t>
    </rPh>
    <phoneticPr fontId="12"/>
  </si>
  <si>
    <t>高等学校</t>
    <rPh sb="0" eb="2">
      <t>コウトウ</t>
    </rPh>
    <rPh sb="2" eb="4">
      <t>ガッコウ</t>
    </rPh>
    <phoneticPr fontId="12"/>
  </si>
  <si>
    <t>計</t>
    <rPh sb="0" eb="1">
      <t>ケイ</t>
    </rPh>
    <phoneticPr fontId="12"/>
  </si>
  <si>
    <t>普通学級</t>
    <rPh sb="0" eb="2">
      <t>フツウ</t>
    </rPh>
    <rPh sb="2" eb="4">
      <t>ガッキュウ</t>
    </rPh>
    <phoneticPr fontId="12"/>
  </si>
  <si>
    <t>特別支援級</t>
    <rPh sb="0" eb="2">
      <t>トクベツ</t>
    </rPh>
    <rPh sb="2" eb="4">
      <t>シエン</t>
    </rPh>
    <rPh sb="4" eb="5">
      <t>キュウ</t>
    </rPh>
    <phoneticPr fontId="12"/>
  </si>
  <si>
    <t>特別支援学校</t>
    <rPh sb="0" eb="2">
      <t>トクベツ</t>
    </rPh>
    <rPh sb="2" eb="4">
      <t>シエン</t>
    </rPh>
    <rPh sb="4" eb="6">
      <t>ガッコウ</t>
    </rPh>
    <phoneticPr fontId="12"/>
  </si>
  <si>
    <t xml:space="preserve"> （３）進学の状況　（高校及び専門学校在席数）</t>
    <rPh sb="4" eb="6">
      <t>シンガク</t>
    </rPh>
    <rPh sb="11" eb="13">
      <t>コウコウ</t>
    </rPh>
    <rPh sb="13" eb="14">
      <t>オヨ</t>
    </rPh>
    <rPh sb="15" eb="17">
      <t>センモン</t>
    </rPh>
    <rPh sb="17" eb="19">
      <t>ガッコウ</t>
    </rPh>
    <rPh sb="19" eb="21">
      <t>ザイセキ</t>
    </rPh>
    <rPh sb="21" eb="22">
      <t>スウ</t>
    </rPh>
    <phoneticPr fontId="12"/>
  </si>
  <si>
    <t>男子</t>
    <rPh sb="0" eb="2">
      <t>ダンシ</t>
    </rPh>
    <phoneticPr fontId="12"/>
  </si>
  <si>
    <t>女子</t>
    <rPh sb="0" eb="2">
      <t>ジョシ</t>
    </rPh>
    <phoneticPr fontId="12"/>
  </si>
  <si>
    <t>公立高校</t>
    <rPh sb="0" eb="2">
      <t>コウリツ</t>
    </rPh>
    <rPh sb="2" eb="4">
      <t>コウコウ</t>
    </rPh>
    <phoneticPr fontId="12"/>
  </si>
  <si>
    <t>私立高校</t>
    <rPh sb="0" eb="2">
      <t>シリツ</t>
    </rPh>
    <rPh sb="2" eb="4">
      <t>コウコウ</t>
    </rPh>
    <phoneticPr fontId="12"/>
  </si>
  <si>
    <t>専門学校</t>
    <rPh sb="0" eb="2">
      <t>センモン</t>
    </rPh>
    <rPh sb="2" eb="4">
      <t>ガッコウ</t>
    </rPh>
    <phoneticPr fontId="12"/>
  </si>
  <si>
    <t>①中学校卒業児童</t>
    <rPh sb="1" eb="4">
      <t>チュウガッコウ</t>
    </rPh>
    <rPh sb="4" eb="6">
      <t>ソツギョウ</t>
    </rPh>
    <rPh sb="6" eb="8">
      <t>ジドウ</t>
    </rPh>
    <phoneticPr fontId="3"/>
  </si>
  <si>
    <t>②高等学校卒業児童</t>
    <rPh sb="1" eb="3">
      <t>コウトウ</t>
    </rPh>
    <rPh sb="3" eb="5">
      <t>ガッコウ</t>
    </rPh>
    <rPh sb="5" eb="7">
      <t>ソツギョウ</t>
    </rPh>
    <rPh sb="7" eb="9">
      <t>ジドウ</t>
    </rPh>
    <phoneticPr fontId="3"/>
  </si>
  <si>
    <t>進路状況</t>
    <rPh sb="0" eb="2">
      <t>シンロ</t>
    </rPh>
    <rPh sb="2" eb="4">
      <t>ジョウキョウ</t>
    </rPh>
    <phoneticPr fontId="12"/>
  </si>
  <si>
    <t>人数</t>
    <rPh sb="0" eb="2">
      <t>ニンズウ</t>
    </rPh>
    <phoneticPr fontId="12"/>
  </si>
  <si>
    <t>就　職</t>
    <rPh sb="0" eb="3">
      <t>シュウショク</t>
    </rPh>
    <phoneticPr fontId="12"/>
  </si>
  <si>
    <t>高校進学</t>
    <rPh sb="0" eb="2">
      <t>コウコウ</t>
    </rPh>
    <rPh sb="2" eb="4">
      <t>シンガク</t>
    </rPh>
    <phoneticPr fontId="12"/>
  </si>
  <si>
    <t>短大・大学進学</t>
    <rPh sb="0" eb="2">
      <t>タンダイ</t>
    </rPh>
    <rPh sb="3" eb="5">
      <t>ダイガク</t>
    </rPh>
    <rPh sb="5" eb="7">
      <t>シンガク</t>
    </rPh>
    <phoneticPr fontId="12"/>
  </si>
  <si>
    <t>専門学校等への進学</t>
    <rPh sb="0" eb="2">
      <t>センモン</t>
    </rPh>
    <rPh sb="2" eb="4">
      <t>ガッコウ</t>
    </rPh>
    <rPh sb="4" eb="5">
      <t>トウ</t>
    </rPh>
    <rPh sb="7" eb="9">
      <t>シンガク</t>
    </rPh>
    <phoneticPr fontId="12"/>
  </si>
  <si>
    <t>その他</t>
    <rPh sb="0" eb="3">
      <t>ソノタ</t>
    </rPh>
    <phoneticPr fontId="12"/>
  </si>
  <si>
    <t xml:space="preserve"> （５）幼稚園等の利用状況</t>
    <rPh sb="4" eb="7">
      <t>ヨウチエン</t>
    </rPh>
    <rPh sb="7" eb="8">
      <t>トウ</t>
    </rPh>
    <rPh sb="9" eb="11">
      <t>リヨウ</t>
    </rPh>
    <phoneticPr fontId="12"/>
  </si>
  <si>
    <t>幼稚園等の利用有無及び利用状況</t>
    <phoneticPr fontId="3"/>
  </si>
  <si>
    <t>有無</t>
    <rPh sb="0" eb="2">
      <t>ウム</t>
    </rPh>
    <phoneticPr fontId="12"/>
  </si>
  <si>
    <t>利用状況</t>
    <rPh sb="0" eb="2">
      <t>リヨウ</t>
    </rPh>
    <rPh sb="2" eb="4">
      <t>ジョウキョウ</t>
    </rPh>
    <phoneticPr fontId="3"/>
  </si>
  <si>
    <t>処遇にあたっての工夫状況</t>
    <rPh sb="0" eb="2">
      <t>ショグウ</t>
    </rPh>
    <rPh sb="8" eb="10">
      <t>クフウ</t>
    </rPh>
    <rPh sb="10" eb="12">
      <t>ジョウキョウ</t>
    </rPh>
    <phoneticPr fontId="12"/>
  </si>
  <si>
    <t>１年保育</t>
    <rPh sb="1" eb="2">
      <t>ネン</t>
    </rPh>
    <rPh sb="2" eb="4">
      <t>ホイク</t>
    </rPh>
    <phoneticPr fontId="12"/>
  </si>
  <si>
    <t>２年保育</t>
    <rPh sb="1" eb="2">
      <t>ネン</t>
    </rPh>
    <rPh sb="2" eb="4">
      <t>ホイク</t>
    </rPh>
    <phoneticPr fontId="12"/>
  </si>
  <si>
    <t>３年保育</t>
    <rPh sb="1" eb="2">
      <t>ネン</t>
    </rPh>
    <rPh sb="2" eb="4">
      <t>ホイク</t>
    </rPh>
    <phoneticPr fontId="12"/>
  </si>
  <si>
    <t>（注）幼稚園等の利用状況の有無は、該当する方に○をし、有の場合は該当する期間にも○をしてください。</t>
    <rPh sb="1" eb="2">
      <t>チュウ</t>
    </rPh>
    <rPh sb="3" eb="6">
      <t>ヨウチエン</t>
    </rPh>
    <rPh sb="6" eb="7">
      <t>トウ</t>
    </rPh>
    <rPh sb="8" eb="10">
      <t>リヨウ</t>
    </rPh>
    <rPh sb="10" eb="12">
      <t>ジョウキョウ</t>
    </rPh>
    <rPh sb="13" eb="15">
      <t>ウム</t>
    </rPh>
    <rPh sb="17" eb="19">
      <t>ガイトウ</t>
    </rPh>
    <rPh sb="21" eb="22">
      <t>ホウ</t>
    </rPh>
    <rPh sb="27" eb="28">
      <t>ア</t>
    </rPh>
    <rPh sb="29" eb="31">
      <t>バアイ</t>
    </rPh>
    <rPh sb="32" eb="34">
      <t>ガイトウ</t>
    </rPh>
    <rPh sb="36" eb="38">
      <t>キカン</t>
    </rPh>
    <phoneticPr fontId="12"/>
  </si>
  <si>
    <t xml:space="preserve"> （６）小遣いの支給状況</t>
    <rPh sb="4" eb="6">
      <t>コヅカ</t>
    </rPh>
    <rPh sb="8" eb="10">
      <t>シキュウ</t>
    </rPh>
    <rPh sb="10" eb="12">
      <t>ジョウキョウ</t>
    </rPh>
    <phoneticPr fontId="12"/>
  </si>
  <si>
    <t>支給額（円）</t>
    <rPh sb="0" eb="3">
      <t>シキュウガク</t>
    </rPh>
    <rPh sb="4" eb="5">
      <t>エン</t>
    </rPh>
    <phoneticPr fontId="12"/>
  </si>
  <si>
    <t>幼児</t>
    <phoneticPr fontId="3"/>
  </si>
  <si>
    <t>小１</t>
    <phoneticPr fontId="3"/>
  </si>
  <si>
    <t>小２</t>
    <phoneticPr fontId="12"/>
  </si>
  <si>
    <t>小３</t>
    <phoneticPr fontId="3"/>
  </si>
  <si>
    <t>小４</t>
    <phoneticPr fontId="3"/>
  </si>
  <si>
    <t>小５</t>
    <phoneticPr fontId="3"/>
  </si>
  <si>
    <t>小６</t>
    <phoneticPr fontId="3"/>
  </si>
  <si>
    <t>中１</t>
    <phoneticPr fontId="3"/>
  </si>
  <si>
    <t>中２</t>
    <phoneticPr fontId="3"/>
  </si>
  <si>
    <t>中３</t>
    <phoneticPr fontId="3"/>
  </si>
  <si>
    <t>高１</t>
    <rPh sb="0" eb="1">
      <t>コウ</t>
    </rPh>
    <phoneticPr fontId="12"/>
  </si>
  <si>
    <t>高２</t>
    <rPh sb="0" eb="1">
      <t>コウ</t>
    </rPh>
    <phoneticPr fontId="12"/>
  </si>
  <si>
    <t>高３</t>
    <rPh sb="0" eb="1">
      <t>コウ</t>
    </rPh>
    <phoneticPr fontId="12"/>
  </si>
  <si>
    <t>月額</t>
  </si>
  <si>
    <t>児童手当からの充当（　有　・　無　）</t>
    <rPh sb="0" eb="2">
      <t>ジドウ</t>
    </rPh>
    <rPh sb="2" eb="4">
      <t>テアテ</t>
    </rPh>
    <rPh sb="7" eb="9">
      <t>ジュウトウ</t>
    </rPh>
    <rPh sb="11" eb="12">
      <t>アリ</t>
    </rPh>
    <rPh sb="15" eb="16">
      <t>ナシ</t>
    </rPh>
    <phoneticPr fontId="3"/>
  </si>
  <si>
    <t>（７）小遣いの管理状況</t>
    <rPh sb="3" eb="5">
      <t>コヅカ</t>
    </rPh>
    <rPh sb="7" eb="9">
      <t>カンリ</t>
    </rPh>
    <rPh sb="9" eb="11">
      <t>ジョウキョウ</t>
    </rPh>
    <phoneticPr fontId="3"/>
  </si>
  <si>
    <t>対象(年齢､学年等）</t>
    <rPh sb="0" eb="2">
      <t>タイショウ</t>
    </rPh>
    <rPh sb="3" eb="5">
      <t>ネンレイ</t>
    </rPh>
    <rPh sb="6" eb="9">
      <t>ガクネンナド</t>
    </rPh>
    <phoneticPr fontId="3"/>
  </si>
  <si>
    <t>保管･管理方法</t>
    <rPh sb="0" eb="2">
      <t>ホカン</t>
    </rPh>
    <rPh sb="3" eb="5">
      <t>カンリ</t>
    </rPh>
    <rPh sb="5" eb="7">
      <t>ホウホウ</t>
    </rPh>
    <phoneticPr fontId="3"/>
  </si>
  <si>
    <t>自己管理</t>
    <rPh sb="0" eb="2">
      <t>ジコ</t>
    </rPh>
    <rPh sb="2" eb="4">
      <t>カンリ</t>
    </rPh>
    <phoneticPr fontId="3"/>
  </si>
  <si>
    <t>管理方法等（　　　　　　　　　　　　　　　　　　　　　　　　　　　　　　　　　　　　）</t>
    <rPh sb="0" eb="2">
      <t>カンリ</t>
    </rPh>
    <rPh sb="2" eb="4">
      <t>ホウホウ</t>
    </rPh>
    <rPh sb="4" eb="5">
      <t>トウ</t>
    </rPh>
    <phoneticPr fontId="3"/>
  </si>
  <si>
    <t>施設管理</t>
    <rPh sb="0" eb="2">
      <t>シセツ</t>
    </rPh>
    <rPh sb="2" eb="4">
      <t>カンリ</t>
    </rPh>
    <phoneticPr fontId="3"/>
  </si>
  <si>
    <t>保管場所（　　　　　　　　　）　　管理（責任）者（　　　　　　　　　　　　）　　　　</t>
    <rPh sb="0" eb="2">
      <t>ホカン</t>
    </rPh>
    <rPh sb="2" eb="4">
      <t>バショ</t>
    </rPh>
    <rPh sb="17" eb="19">
      <t>カンリ</t>
    </rPh>
    <rPh sb="20" eb="22">
      <t>セキニン</t>
    </rPh>
    <rPh sb="23" eb="24">
      <t>シャ</t>
    </rPh>
    <phoneticPr fontId="3"/>
  </si>
  <si>
    <t xml:space="preserve"> （８）入所児童のその他預り金等の取り扱い状況</t>
    <rPh sb="4" eb="6">
      <t>ニュウショ</t>
    </rPh>
    <rPh sb="6" eb="8">
      <t>ジドウ</t>
    </rPh>
    <rPh sb="11" eb="12">
      <t>ホカ</t>
    </rPh>
    <rPh sb="12" eb="15">
      <t>アズカリキン</t>
    </rPh>
    <rPh sb="15" eb="16">
      <t>トウ</t>
    </rPh>
    <rPh sb="17" eb="20">
      <t>トリアツカ</t>
    </rPh>
    <rPh sb="21" eb="23">
      <t>ジョウキョウ</t>
    </rPh>
    <phoneticPr fontId="12"/>
  </si>
  <si>
    <t>(預り）児童数</t>
    <rPh sb="1" eb="2">
      <t>アズカ</t>
    </rPh>
    <rPh sb="4" eb="6">
      <t>ジドウ</t>
    </rPh>
    <rPh sb="6" eb="7">
      <t>スウ</t>
    </rPh>
    <phoneticPr fontId="3"/>
  </si>
  <si>
    <t>　預り金等の内容（　現金　　通帳　　印鑑　　その他（　　　　　　　　　)　）　</t>
    <rPh sb="1" eb="2">
      <t>アズカ</t>
    </rPh>
    <rPh sb="3" eb="4">
      <t>キン</t>
    </rPh>
    <rPh sb="4" eb="5">
      <t>トウ</t>
    </rPh>
    <rPh sb="6" eb="8">
      <t>ナイヨウ</t>
    </rPh>
    <rPh sb="10" eb="12">
      <t>ゲンキン</t>
    </rPh>
    <rPh sb="14" eb="16">
      <t>ツウチョウ</t>
    </rPh>
    <rPh sb="18" eb="20">
      <t>インカン</t>
    </rPh>
    <rPh sb="24" eb="25">
      <t>ホカ</t>
    </rPh>
    <phoneticPr fontId="3"/>
  </si>
  <si>
    <t>　保管場所（　　　　　　　　　　　）　　　管理（責任）者（　　　　　　　　　　　　　）　　　　</t>
    <rPh sb="1" eb="3">
      <t>ホカン</t>
    </rPh>
    <rPh sb="3" eb="5">
      <t>バショ</t>
    </rPh>
    <rPh sb="21" eb="23">
      <t>カンリ</t>
    </rPh>
    <rPh sb="24" eb="26">
      <t>セキニン</t>
    </rPh>
    <rPh sb="27" eb="28">
      <t>シャ</t>
    </rPh>
    <phoneticPr fontId="3"/>
  </si>
  <si>
    <t>＊給付金として支給を受けた金銭の取扱い状況については、指導監査当日に関係資料等の確認をさせていただきます。</t>
    <rPh sb="1" eb="4">
      <t>キュウフキン</t>
    </rPh>
    <rPh sb="7" eb="9">
      <t>シキュウ</t>
    </rPh>
    <rPh sb="10" eb="11">
      <t>ウ</t>
    </rPh>
    <rPh sb="13" eb="15">
      <t>キンセン</t>
    </rPh>
    <rPh sb="16" eb="18">
      <t>トリアツカ</t>
    </rPh>
    <rPh sb="19" eb="21">
      <t>ジョウキョウ</t>
    </rPh>
    <rPh sb="27" eb="29">
      <t>シドウ</t>
    </rPh>
    <rPh sb="29" eb="31">
      <t>カンサ</t>
    </rPh>
    <rPh sb="31" eb="33">
      <t>トウジツ</t>
    </rPh>
    <rPh sb="34" eb="36">
      <t>カンケイ</t>
    </rPh>
    <rPh sb="36" eb="38">
      <t>シリョウ</t>
    </rPh>
    <rPh sb="38" eb="39">
      <t>トウ</t>
    </rPh>
    <rPh sb="40" eb="42">
      <t>カクニン</t>
    </rPh>
    <phoneticPr fontId="3"/>
  </si>
  <si>
    <t xml:space="preserve"> （９）入所児童の特定個人情報の取り扱い状況</t>
    <rPh sb="4" eb="6">
      <t>ニュウショ</t>
    </rPh>
    <rPh sb="6" eb="8">
      <t>ジドウ</t>
    </rPh>
    <rPh sb="9" eb="11">
      <t>トクテイ</t>
    </rPh>
    <rPh sb="11" eb="13">
      <t>コジン</t>
    </rPh>
    <rPh sb="13" eb="15">
      <t>ジョウホウ</t>
    </rPh>
    <rPh sb="16" eb="19">
      <t>トリアツカ</t>
    </rPh>
    <rPh sb="20" eb="22">
      <t>ジョウキョウ</t>
    </rPh>
    <phoneticPr fontId="12"/>
  </si>
  <si>
    <t>（具体的取扱状況）</t>
    <rPh sb="1" eb="4">
      <t>グタイテキ</t>
    </rPh>
    <rPh sb="4" eb="6">
      <t>トリアツカイ</t>
    </rPh>
    <rPh sb="6" eb="8">
      <t>ジョウキョウ</t>
    </rPh>
    <phoneticPr fontId="3"/>
  </si>
  <si>
    <t>３　入所児童の処遇状況</t>
    <rPh sb="2" eb="4">
      <t>ニュウショ</t>
    </rPh>
    <rPh sb="4" eb="6">
      <t>ジドウ</t>
    </rPh>
    <rPh sb="7" eb="9">
      <t>ショグウ</t>
    </rPh>
    <rPh sb="9" eb="11">
      <t>ジョウキョウ</t>
    </rPh>
    <phoneticPr fontId="3"/>
  </si>
  <si>
    <t>（１）自立支援計画等</t>
    <rPh sb="3" eb="5">
      <t>ジリツ</t>
    </rPh>
    <rPh sb="5" eb="7">
      <t>シエン</t>
    </rPh>
    <rPh sb="7" eb="9">
      <t>ケイカク</t>
    </rPh>
    <rPh sb="9" eb="10">
      <t>トウ</t>
    </rPh>
    <phoneticPr fontId="3"/>
  </si>
  <si>
    <t>　区　　分</t>
    <rPh sb="1" eb="5">
      <t>クブン</t>
    </rPh>
    <phoneticPr fontId="3"/>
  </si>
  <si>
    <t>　自立支援計画</t>
    <rPh sb="1" eb="3">
      <t>ジリツ</t>
    </rPh>
    <rPh sb="3" eb="5">
      <t>シエン</t>
    </rPh>
    <rPh sb="5" eb="7">
      <t>ケイカク</t>
    </rPh>
    <phoneticPr fontId="3"/>
  </si>
  <si>
    <t>　自立支援計画の作成者</t>
    <rPh sb="1" eb="3">
      <t>ジリツ</t>
    </rPh>
    <rPh sb="3" eb="5">
      <t>シエン</t>
    </rPh>
    <rPh sb="5" eb="7">
      <t>ケイカク</t>
    </rPh>
    <rPh sb="8" eb="11">
      <t>サクセイシャ</t>
    </rPh>
    <phoneticPr fontId="3"/>
  </si>
  <si>
    <t>（職種）</t>
    <rPh sb="1" eb="3">
      <t>ショクシュ</t>
    </rPh>
    <phoneticPr fontId="3"/>
  </si>
  <si>
    <t xml:space="preserve">　　目標    </t>
    <rPh sb="2" eb="4">
      <t>モクヒョウ</t>
    </rPh>
    <phoneticPr fontId="3"/>
  </si>
  <si>
    <t>対　　象</t>
    <rPh sb="0" eb="1">
      <t>タイ</t>
    </rPh>
    <rPh sb="3" eb="4">
      <t>ゾウ</t>
    </rPh>
    <phoneticPr fontId="3"/>
  </si>
  <si>
    <t>全員　　・　　グループ　　・　　個別</t>
    <rPh sb="0" eb="2">
      <t>ゼンイン</t>
    </rPh>
    <rPh sb="16" eb="18">
      <t>コベツ</t>
    </rPh>
    <phoneticPr fontId="3"/>
  </si>
  <si>
    <t>その他（　　　　　　　　　　　　　　　　　　　　　　　　　　　　　　　　　　）</t>
    <rPh sb="2" eb="3">
      <t>ホカ</t>
    </rPh>
    <phoneticPr fontId="3"/>
  </si>
  <si>
    <t>時　　期</t>
    <rPh sb="0" eb="1">
      <t>トキ</t>
    </rPh>
    <rPh sb="3" eb="4">
      <t>キ</t>
    </rPh>
    <phoneticPr fontId="3"/>
  </si>
  <si>
    <t>　年　　・　　半期　　・　４半期　　・　月</t>
    <rPh sb="1" eb="2">
      <t>ネン</t>
    </rPh>
    <rPh sb="7" eb="9">
      <t>ハンキ</t>
    </rPh>
    <rPh sb="14" eb="16">
      <t>ハンキ</t>
    </rPh>
    <rPh sb="20" eb="21">
      <t>ツキ</t>
    </rPh>
    <phoneticPr fontId="3"/>
  </si>
  <si>
    <t>その他（　　　　　　　　　　　　　　　　　　　　　　　　　　　　　　　　　　　）</t>
    <rPh sb="2" eb="3">
      <t>ホカ</t>
    </rPh>
    <phoneticPr fontId="3"/>
  </si>
  <si>
    <t>　内　　容</t>
    <rPh sb="1" eb="2">
      <t>ウチ</t>
    </rPh>
    <rPh sb="4" eb="5">
      <t>カタチ</t>
    </rPh>
    <phoneticPr fontId="3"/>
  </si>
  <si>
    <t xml:space="preserve">                       具体的　・　抽象的</t>
    <rPh sb="23" eb="26">
      <t>グタイテキ</t>
    </rPh>
    <rPh sb="29" eb="32">
      <t>チュウショウテキ</t>
    </rPh>
    <phoneticPr fontId="3"/>
  </si>
  <si>
    <t>本人の意向</t>
    <rPh sb="0" eb="2">
      <t>ホンニン</t>
    </rPh>
    <rPh sb="3" eb="5">
      <t>イコウ</t>
    </rPh>
    <phoneticPr fontId="3"/>
  </si>
  <si>
    <t>設定</t>
    <rPh sb="0" eb="2">
      <t>セッテイ</t>
    </rPh>
    <phoneticPr fontId="3"/>
  </si>
  <si>
    <t>本人の意向確認方法</t>
    <rPh sb="0" eb="2">
      <t>ホンニン</t>
    </rPh>
    <rPh sb="3" eb="5">
      <t>イコウ</t>
    </rPh>
    <rPh sb="5" eb="7">
      <t>カクニン</t>
    </rPh>
    <rPh sb="7" eb="9">
      <t>ホウホウ</t>
    </rPh>
    <phoneticPr fontId="3"/>
  </si>
  <si>
    <t>（工夫している点）</t>
    <rPh sb="1" eb="3">
      <t>クフウ</t>
    </rPh>
    <rPh sb="7" eb="8">
      <t>テン</t>
    </rPh>
    <phoneticPr fontId="3"/>
  </si>
  <si>
    <t>記録書類</t>
    <rPh sb="0" eb="2">
      <t>キロク</t>
    </rPh>
    <rPh sb="2" eb="4">
      <t>ショルイ</t>
    </rPh>
    <phoneticPr fontId="3"/>
  </si>
  <si>
    <t>記録書類の名称</t>
    <rPh sb="0" eb="2">
      <t>キロク</t>
    </rPh>
    <rPh sb="2" eb="4">
      <t>ショルイ</t>
    </rPh>
    <rPh sb="5" eb="7">
      <t>メイショウ</t>
    </rPh>
    <phoneticPr fontId="3"/>
  </si>
  <si>
    <t>評価</t>
    <rPh sb="0" eb="1">
      <t>ヒョウ</t>
    </rPh>
    <rPh sb="1" eb="2">
      <t>アタイ</t>
    </rPh>
    <phoneticPr fontId="3"/>
  </si>
  <si>
    <t xml:space="preserve"> 時    期</t>
    <rPh sb="1" eb="2">
      <t>トキ</t>
    </rPh>
    <rPh sb="6" eb="7">
      <t>キ</t>
    </rPh>
    <phoneticPr fontId="3"/>
  </si>
  <si>
    <t>　年　・　半期　・　４半期　・　月　・　その他</t>
    <rPh sb="1" eb="2">
      <t>ネン</t>
    </rPh>
    <rPh sb="5" eb="7">
      <t>ハンキ</t>
    </rPh>
    <rPh sb="11" eb="13">
      <t>ハンキ</t>
    </rPh>
    <rPh sb="16" eb="17">
      <t>ツキ</t>
    </rPh>
    <rPh sb="22" eb="23">
      <t>タ</t>
    </rPh>
    <phoneticPr fontId="3"/>
  </si>
  <si>
    <t>会     議</t>
    <rPh sb="0" eb="1">
      <t>カイ</t>
    </rPh>
    <rPh sb="6" eb="7">
      <t>ギ</t>
    </rPh>
    <phoneticPr fontId="3"/>
  </si>
  <si>
    <t>　　最高　　　　　　　　　　回／年</t>
    <rPh sb="2" eb="4">
      <t>サイコウ</t>
    </rPh>
    <rPh sb="14" eb="15">
      <t>カイ</t>
    </rPh>
    <rPh sb="16" eb="17">
      <t>ネン</t>
    </rPh>
    <phoneticPr fontId="3"/>
  </si>
  <si>
    <t>（１ケースあたり）</t>
    <phoneticPr fontId="3"/>
  </si>
  <si>
    <t>　　最低　　　　　　　　　　回／年</t>
    <rPh sb="2" eb="4">
      <t>サイテイ</t>
    </rPh>
    <rPh sb="14" eb="15">
      <t>カイ</t>
    </rPh>
    <rPh sb="16" eb="17">
      <t>ネン</t>
    </rPh>
    <phoneticPr fontId="3"/>
  </si>
  <si>
    <t>目標達成度がわかる</t>
    <rPh sb="0" eb="2">
      <t>モクヒョウ</t>
    </rPh>
    <rPh sb="2" eb="5">
      <t>タッセイド</t>
    </rPh>
    <phoneticPr fontId="3"/>
  </si>
  <si>
    <t>　記録（文書名　　　　　　　　　　　　　　　　　　　　）で</t>
    <rPh sb="1" eb="3">
      <t>キロク</t>
    </rPh>
    <rPh sb="4" eb="7">
      <t>ブンショメイ</t>
    </rPh>
    <phoneticPr fontId="3"/>
  </si>
  <si>
    <t>　　わかる　　・　　わからない</t>
    <phoneticPr fontId="3"/>
  </si>
  <si>
    <t>問題点の確認ができる</t>
    <rPh sb="0" eb="3">
      <t>モンダイテン</t>
    </rPh>
    <rPh sb="4" eb="6">
      <t>カクニン</t>
    </rPh>
    <phoneticPr fontId="3"/>
  </si>
  <si>
    <t>　　確認できる　　・　　確認できない</t>
    <rPh sb="2" eb="4">
      <t>カクニン</t>
    </rPh>
    <rPh sb="12" eb="14">
      <t>カクニン</t>
    </rPh>
    <phoneticPr fontId="3"/>
  </si>
  <si>
    <t>評価会議等への本人参加</t>
    <rPh sb="0" eb="2">
      <t>ヒョウカ</t>
    </rPh>
    <rPh sb="2" eb="4">
      <t>カイギ</t>
    </rPh>
    <rPh sb="4" eb="5">
      <t>トウ</t>
    </rPh>
    <rPh sb="7" eb="9">
      <t>ホンニン</t>
    </rPh>
    <rPh sb="9" eb="11">
      <t>サンカ</t>
    </rPh>
    <phoneticPr fontId="3"/>
  </si>
  <si>
    <t>次回目標設定を行う際の留意点</t>
    <rPh sb="0" eb="2">
      <t>ジカイ</t>
    </rPh>
    <rPh sb="2" eb="4">
      <t>モクヒョウ</t>
    </rPh>
    <rPh sb="4" eb="6">
      <t>セッテイ</t>
    </rPh>
    <rPh sb="7" eb="8">
      <t>オコナ</t>
    </rPh>
    <rPh sb="9" eb="10">
      <t>サイ</t>
    </rPh>
    <rPh sb="11" eb="14">
      <t>リュウイテン</t>
    </rPh>
    <phoneticPr fontId="3"/>
  </si>
  <si>
    <t>　　評価会議における児童相談所
　　担当者との連携方法等につい
　　ての一連の流れの記載</t>
    <rPh sb="2" eb="4">
      <t>ヒョウカ</t>
    </rPh>
    <rPh sb="4" eb="6">
      <t>カイギ</t>
    </rPh>
    <rPh sb="10" eb="12">
      <t>ジドウ</t>
    </rPh>
    <rPh sb="12" eb="14">
      <t>ソウダン</t>
    </rPh>
    <rPh sb="14" eb="15">
      <t>ジョ</t>
    </rPh>
    <rPh sb="18" eb="19">
      <t>タン</t>
    </rPh>
    <rPh sb="19" eb="20">
      <t>トウ</t>
    </rPh>
    <rPh sb="20" eb="21">
      <t>シャ</t>
    </rPh>
    <rPh sb="23" eb="25">
      <t>レンケイ</t>
    </rPh>
    <rPh sb="25" eb="28">
      <t>ホウホウナド</t>
    </rPh>
    <rPh sb="36" eb="38">
      <t>イチレン</t>
    </rPh>
    <rPh sb="39" eb="40">
      <t>ナガ</t>
    </rPh>
    <rPh sb="42" eb="44">
      <t>キサイ</t>
    </rPh>
    <phoneticPr fontId="3"/>
  </si>
  <si>
    <t>　　自立支援計画等の入所児童に
　　係る書類の保管・管理体制</t>
    <rPh sb="2" eb="4">
      <t>ジリツ</t>
    </rPh>
    <rPh sb="4" eb="6">
      <t>シエン</t>
    </rPh>
    <rPh sb="6" eb="8">
      <t>ケイカク</t>
    </rPh>
    <rPh sb="8" eb="9">
      <t>トウ</t>
    </rPh>
    <rPh sb="10" eb="12">
      <t>ニュウショ</t>
    </rPh>
    <rPh sb="12" eb="14">
      <t>ジドウ</t>
    </rPh>
    <rPh sb="18" eb="19">
      <t>カカ</t>
    </rPh>
    <rPh sb="20" eb="22">
      <t>ショルイ</t>
    </rPh>
    <rPh sb="23" eb="25">
      <t>ホカン</t>
    </rPh>
    <rPh sb="26" eb="28">
      <t>カンリ</t>
    </rPh>
    <rPh sb="28" eb="30">
      <t>タイセイ</t>
    </rPh>
    <phoneticPr fontId="3"/>
  </si>
  <si>
    <t>（２）児童の意見表明</t>
    <rPh sb="3" eb="5">
      <t>ジドウ</t>
    </rPh>
    <rPh sb="6" eb="8">
      <t>イケン</t>
    </rPh>
    <rPh sb="8" eb="10">
      <t>ヒョウメイ</t>
    </rPh>
    <phoneticPr fontId="3"/>
  </si>
  <si>
    <t>児童の意見表明の機会</t>
    <rPh sb="0" eb="2">
      <t>ジドウ</t>
    </rPh>
    <rPh sb="3" eb="5">
      <t>イケン</t>
    </rPh>
    <rPh sb="5" eb="7">
      <t>ヒョウメイ</t>
    </rPh>
    <rPh sb="8" eb="10">
      <t>キカイ</t>
    </rPh>
    <phoneticPr fontId="3"/>
  </si>
  <si>
    <t>　　児童会　　　・　　その他（　　　　　　　　　　　　　　　　　　　　　　　　）</t>
    <rPh sb="2" eb="5">
      <t>ジドウカイ</t>
    </rPh>
    <rPh sb="13" eb="14">
      <t>タ</t>
    </rPh>
    <phoneticPr fontId="3"/>
  </si>
  <si>
    <t>児童等から出された意見・要望</t>
    <rPh sb="0" eb="2">
      <t>ジドウ</t>
    </rPh>
    <rPh sb="2" eb="3">
      <t>トウ</t>
    </rPh>
    <rPh sb="5" eb="6">
      <t>ダ</t>
    </rPh>
    <rPh sb="9" eb="11">
      <t>イケン</t>
    </rPh>
    <rPh sb="12" eb="14">
      <t>ヨウボウ</t>
    </rPh>
    <phoneticPr fontId="3"/>
  </si>
  <si>
    <t>（具体的に記載）</t>
    <rPh sb="1" eb="4">
      <t>グタイテキ</t>
    </rPh>
    <rPh sb="5" eb="7">
      <t>キサイ</t>
    </rPh>
    <phoneticPr fontId="3"/>
  </si>
  <si>
    <t>に対する施設の対応</t>
    <rPh sb="1" eb="2">
      <t>タイ</t>
    </rPh>
    <rPh sb="4" eb="6">
      <t>シセツ</t>
    </rPh>
    <rPh sb="7" eb="9">
      <t>タイオウ</t>
    </rPh>
    <phoneticPr fontId="3"/>
  </si>
  <si>
    <t>意見・要望への具体的な対応</t>
    <rPh sb="0" eb="2">
      <t>イケン</t>
    </rPh>
    <rPh sb="3" eb="5">
      <t>ヨウボウ</t>
    </rPh>
    <rPh sb="7" eb="10">
      <t>グタイテキ</t>
    </rPh>
    <rPh sb="11" eb="13">
      <t>タイオウ</t>
    </rPh>
    <phoneticPr fontId="3"/>
  </si>
  <si>
    <t>（３）児童の支援状況　※具体的な支援状況について、記載してください。</t>
    <rPh sb="3" eb="5">
      <t>ジドウ</t>
    </rPh>
    <rPh sb="6" eb="8">
      <t>シエン</t>
    </rPh>
    <rPh sb="8" eb="10">
      <t>ジョウキョウ</t>
    </rPh>
    <rPh sb="12" eb="15">
      <t>グタイテキ</t>
    </rPh>
    <rPh sb="16" eb="18">
      <t>シエン</t>
    </rPh>
    <rPh sb="18" eb="20">
      <t>ジョウキョウ</t>
    </rPh>
    <rPh sb="25" eb="27">
      <t>キサイ</t>
    </rPh>
    <phoneticPr fontId="3"/>
  </si>
  <si>
    <t xml:space="preserve">
○学習支援の具体的な取組、支援状況
○その他の児童支援の状況</t>
    <rPh sb="2" eb="4">
      <t>ガクシュウ</t>
    </rPh>
    <rPh sb="4" eb="6">
      <t>シエン</t>
    </rPh>
    <rPh sb="7" eb="10">
      <t>グタイテキ</t>
    </rPh>
    <rPh sb="11" eb="13">
      <t>トリクミ</t>
    </rPh>
    <rPh sb="14" eb="16">
      <t>シエン</t>
    </rPh>
    <rPh sb="16" eb="18">
      <t>ジョウキョウ</t>
    </rPh>
    <rPh sb="41" eb="42">
      <t>タ</t>
    </rPh>
    <rPh sb="43" eb="45">
      <t>ジドウ</t>
    </rPh>
    <rPh sb="45" eb="47">
      <t>シエン</t>
    </rPh>
    <rPh sb="48" eb="50">
      <t>ジョウキョウ</t>
    </rPh>
    <phoneticPr fontId="3"/>
  </si>
  <si>
    <t>（４）乳幼児突然死症候群の事故防止対策（※　該当施設のみ）</t>
    <rPh sb="3" eb="6">
      <t>ニュウヨウジ</t>
    </rPh>
    <rPh sb="6" eb="9">
      <t>トツゼンシ</t>
    </rPh>
    <rPh sb="9" eb="12">
      <t>ショウコウグン</t>
    </rPh>
    <rPh sb="13" eb="15">
      <t>ジコ</t>
    </rPh>
    <rPh sb="15" eb="17">
      <t>ボウシ</t>
    </rPh>
    <rPh sb="17" eb="19">
      <t>タイサク</t>
    </rPh>
    <rPh sb="22" eb="24">
      <t>ガイトウ</t>
    </rPh>
    <rPh sb="24" eb="26">
      <t>シセツ</t>
    </rPh>
    <phoneticPr fontId="3"/>
  </si>
  <si>
    <t>　チェック表の活用</t>
    <rPh sb="5" eb="6">
      <t>ヒョウ</t>
    </rPh>
    <rPh sb="7" eb="9">
      <t>カツヨウ</t>
    </rPh>
    <phoneticPr fontId="3"/>
  </si>
  <si>
    <t>・</t>
    <phoneticPr fontId="3"/>
  </si>
  <si>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3"/>
  </si>
  <si>
    <t>（５）事故報告書等の作成</t>
    <rPh sb="3" eb="5">
      <t>ジコ</t>
    </rPh>
    <rPh sb="5" eb="8">
      <t>ホウコクショ</t>
    </rPh>
    <rPh sb="8" eb="9">
      <t>トウ</t>
    </rPh>
    <rPh sb="10" eb="12">
      <t>サクセイ</t>
    </rPh>
    <phoneticPr fontId="3"/>
  </si>
  <si>
    <t>　　　・事故への対応等の要領（基準）</t>
    <rPh sb="4" eb="6">
      <t>ジコ</t>
    </rPh>
    <rPh sb="8" eb="10">
      <t>タイオウ</t>
    </rPh>
    <rPh sb="10" eb="11">
      <t>トウ</t>
    </rPh>
    <rPh sb="12" eb="14">
      <t>ヨウリョウ</t>
    </rPh>
    <rPh sb="15" eb="17">
      <t>キジュン</t>
    </rPh>
    <phoneticPr fontId="3"/>
  </si>
  <si>
    <t>　　　・事故報告書有無</t>
    <rPh sb="4" eb="9">
      <t>ジコホウコクショ</t>
    </rPh>
    <rPh sb="9" eb="11">
      <t>ウム</t>
    </rPh>
    <phoneticPr fontId="3"/>
  </si>
  <si>
    <t>※　有の場合は、報告書様式を添付してください。</t>
    <rPh sb="2" eb="3">
      <t>ア</t>
    </rPh>
    <rPh sb="4" eb="6">
      <t>バアイ</t>
    </rPh>
    <rPh sb="8" eb="11">
      <t>ホウコクショ</t>
    </rPh>
    <rPh sb="11" eb="13">
      <t>ヨウシキ</t>
    </rPh>
    <rPh sb="14" eb="16">
      <t>テンプ</t>
    </rPh>
    <phoneticPr fontId="3"/>
  </si>
  <si>
    <t>　　　・事故報告書を作成するのはどのような場合ですか</t>
    <rPh sb="4" eb="6">
      <t>ジコ</t>
    </rPh>
    <rPh sb="6" eb="9">
      <t>ホウコクショ</t>
    </rPh>
    <rPh sb="10" eb="12">
      <t>サクセイ</t>
    </rPh>
    <rPh sb="21" eb="23">
      <t>バアイ</t>
    </rPh>
    <phoneticPr fontId="3"/>
  </si>
  <si>
    <t>（具体例・基準等）</t>
  </si>
  <si>
    <t>（６）事故の発生状況〈前年度〉</t>
    <rPh sb="3" eb="5">
      <t>ジコ</t>
    </rPh>
    <rPh sb="6" eb="8">
      <t>ハッセイ</t>
    </rPh>
    <rPh sb="8" eb="10">
      <t>ジョウキョウ</t>
    </rPh>
    <rPh sb="11" eb="14">
      <t>ゼンネンド</t>
    </rPh>
    <phoneticPr fontId="3"/>
  </si>
  <si>
    <t>＊施設で「事故」として対応した案件数について記載してください。</t>
    <rPh sb="1" eb="3">
      <t>シセツ</t>
    </rPh>
    <rPh sb="5" eb="7">
      <t>ジコ</t>
    </rPh>
    <rPh sb="11" eb="13">
      <t>タイオウ</t>
    </rPh>
    <rPh sb="15" eb="17">
      <t>アンケン</t>
    </rPh>
    <rPh sb="17" eb="18">
      <t>スウ</t>
    </rPh>
    <rPh sb="22" eb="24">
      <t>キサイ</t>
    </rPh>
    <phoneticPr fontId="3"/>
  </si>
  <si>
    <t>通院治療</t>
    <rPh sb="0" eb="2">
      <t>ツウイン</t>
    </rPh>
    <rPh sb="2" eb="4">
      <t>チリョウ</t>
    </rPh>
    <phoneticPr fontId="3"/>
  </si>
  <si>
    <t>入院治療</t>
    <rPh sb="0" eb="4">
      <t>ニュウインチリョウ</t>
    </rPh>
    <phoneticPr fontId="3"/>
  </si>
  <si>
    <t>死　亡</t>
    <rPh sb="0" eb="3">
      <t>シボウ</t>
    </rPh>
    <phoneticPr fontId="3"/>
  </si>
  <si>
    <t>男</t>
    <rPh sb="0" eb="1">
      <t>オトコ</t>
    </rPh>
    <phoneticPr fontId="4"/>
  </si>
  <si>
    <t>件</t>
    <rPh sb="0" eb="1">
      <t>ケン</t>
    </rPh>
    <phoneticPr fontId="3"/>
  </si>
  <si>
    <t>女</t>
    <rPh sb="0" eb="1">
      <t>オンナ</t>
    </rPh>
    <phoneticPr fontId="4"/>
  </si>
  <si>
    <t>計</t>
    <rPh sb="0" eb="1">
      <t>ケイ</t>
    </rPh>
    <phoneticPr fontId="4"/>
  </si>
  <si>
    <t>年月日</t>
    <rPh sb="0" eb="3">
      <t>ネンガッピ</t>
    </rPh>
    <phoneticPr fontId="3"/>
  </si>
  <si>
    <t>児童名　　　　　（イニシャル）</t>
    <rPh sb="0" eb="2">
      <t>ジドウ</t>
    </rPh>
    <rPh sb="2" eb="3">
      <t>メイ</t>
    </rPh>
    <phoneticPr fontId="3"/>
  </si>
  <si>
    <t>クラス名　　　及び年齢</t>
    <rPh sb="3" eb="4">
      <t>メイ</t>
    </rPh>
    <rPh sb="7" eb="8">
      <t>オヨ</t>
    </rPh>
    <rPh sb="9" eb="11">
      <t>ネンレイ</t>
    </rPh>
    <phoneticPr fontId="3"/>
  </si>
  <si>
    <t>事故の内容及び原因</t>
    <rPh sb="0" eb="2">
      <t>ジコ</t>
    </rPh>
    <rPh sb="3" eb="5">
      <t>ナイヨウ</t>
    </rPh>
    <rPh sb="5" eb="6">
      <t>オヨ</t>
    </rPh>
    <rPh sb="7" eb="9">
      <t>ゲンイン</t>
    </rPh>
    <phoneticPr fontId="3"/>
  </si>
  <si>
    <t>事故報告書等有無</t>
    <rPh sb="0" eb="2">
      <t>ジコ</t>
    </rPh>
    <rPh sb="2" eb="5">
      <t>ホウコクショ</t>
    </rPh>
    <rPh sb="5" eb="6">
      <t>トウ</t>
    </rPh>
    <rPh sb="6" eb="8">
      <t>ウム</t>
    </rPh>
    <phoneticPr fontId="3"/>
  </si>
  <si>
    <t>関係先への連絡</t>
    <rPh sb="0" eb="2">
      <t>カンケイ</t>
    </rPh>
    <rPh sb="2" eb="3">
      <t>サキ</t>
    </rPh>
    <rPh sb="5" eb="7">
      <t>レンラク</t>
    </rPh>
    <phoneticPr fontId="3"/>
  </si>
  <si>
    <t>　年 　月 　日</t>
    <rPh sb="1" eb="8">
      <t>ネンガッピ</t>
    </rPh>
    <phoneticPr fontId="3"/>
  </si>
  <si>
    <t>歳</t>
    <rPh sb="0" eb="1">
      <t>サイ</t>
    </rPh>
    <phoneticPr fontId="3"/>
  </si>
  <si>
    <t>　年 　月 　日</t>
  </si>
  <si>
    <t>　年 　月 　日</t>
    <phoneticPr fontId="3"/>
  </si>
  <si>
    <t>（８）事故の対応と防止策等について</t>
    <rPh sb="3" eb="5">
      <t>ジコ</t>
    </rPh>
    <rPh sb="6" eb="8">
      <t>タイオウ</t>
    </rPh>
    <rPh sb="9" eb="11">
      <t>ボウシ</t>
    </rPh>
    <rPh sb="11" eb="12">
      <t>サク</t>
    </rPh>
    <rPh sb="12" eb="13">
      <t>トウ</t>
    </rPh>
    <phoneticPr fontId="3"/>
  </si>
  <si>
    <t>　事故が起きた時の家族等への連絡時期　（複数回答可）</t>
    <rPh sb="1" eb="3">
      <t>ジコ</t>
    </rPh>
    <rPh sb="4" eb="5">
      <t>オ</t>
    </rPh>
    <rPh sb="7" eb="8">
      <t>トキ</t>
    </rPh>
    <rPh sb="9" eb="11">
      <t>カゾク</t>
    </rPh>
    <rPh sb="11" eb="12">
      <t>トウ</t>
    </rPh>
    <rPh sb="14" eb="16">
      <t>レンラク</t>
    </rPh>
    <rPh sb="16" eb="18">
      <t>ジキ</t>
    </rPh>
    <rPh sb="20" eb="22">
      <t>フクスウ</t>
    </rPh>
    <rPh sb="22" eb="24">
      <t>カイトウ</t>
    </rPh>
    <rPh sb="24" eb="25">
      <t>カ</t>
    </rPh>
    <phoneticPr fontId="3"/>
  </si>
  <si>
    <t>　　事故直後　　　医療機関受診後　　　その他（　　　　　　　　　　　　　　　　　）</t>
    <rPh sb="2" eb="4">
      <t>ジコ</t>
    </rPh>
    <rPh sb="4" eb="6">
      <t>チョクゴ</t>
    </rPh>
    <rPh sb="9" eb="11">
      <t>イリョウ</t>
    </rPh>
    <rPh sb="11" eb="13">
      <t>キカン</t>
    </rPh>
    <rPh sb="13" eb="15">
      <t>ジュシン</t>
    </rPh>
    <rPh sb="15" eb="16">
      <t>ゴ</t>
    </rPh>
    <rPh sb="19" eb="22">
      <t>ソノタ</t>
    </rPh>
    <phoneticPr fontId="3"/>
  </si>
  <si>
    <t>事故再発防止策の検討状況</t>
    <rPh sb="0" eb="2">
      <t>ジコ</t>
    </rPh>
    <rPh sb="2" eb="4">
      <t>サイハツ</t>
    </rPh>
    <rPh sb="4" eb="7">
      <t>ボウシサク</t>
    </rPh>
    <rPh sb="8" eb="10">
      <t>ケントウ</t>
    </rPh>
    <rPh sb="10" eb="12">
      <t>ジョウキョウ</t>
    </rPh>
    <phoneticPr fontId="3"/>
  </si>
  <si>
    <t>（具体的に記載…○○会議で検討など）</t>
    <rPh sb="1" eb="4">
      <t>グタイテキ</t>
    </rPh>
    <rPh sb="5" eb="7">
      <t>キサイ</t>
    </rPh>
    <rPh sb="10" eb="12">
      <t>カイギ</t>
    </rPh>
    <rPh sb="13" eb="15">
      <t>ケントウ</t>
    </rPh>
    <phoneticPr fontId="3"/>
  </si>
  <si>
    <t>事故未然防止策の</t>
    <rPh sb="0" eb="2">
      <t>ジコ</t>
    </rPh>
    <rPh sb="2" eb="4">
      <t>ミゼン</t>
    </rPh>
    <rPh sb="4" eb="6">
      <t>ボウシ</t>
    </rPh>
    <rPh sb="6" eb="7">
      <t>サク</t>
    </rPh>
    <phoneticPr fontId="3"/>
  </si>
  <si>
    <t>（具体的に記載…ヒヤリ・ハット事例綴り作成など）</t>
    <rPh sb="1" eb="4">
      <t>グタイテキ</t>
    </rPh>
    <rPh sb="5" eb="7">
      <t>キサイ</t>
    </rPh>
    <rPh sb="15" eb="17">
      <t>ジレイ</t>
    </rPh>
    <rPh sb="17" eb="18">
      <t>ツヅ</t>
    </rPh>
    <rPh sb="19" eb="21">
      <t>サクセイ</t>
    </rPh>
    <phoneticPr fontId="3"/>
  </si>
  <si>
    <t>　　　　 取組み状況</t>
    <rPh sb="5" eb="7">
      <t>トリク</t>
    </rPh>
    <rPh sb="8" eb="10">
      <t>ジョウキョウ</t>
    </rPh>
    <phoneticPr fontId="3"/>
  </si>
  <si>
    <t>　事故（未然又は再発）防止策の具体的な事例</t>
    <rPh sb="1" eb="3">
      <t>ジコ</t>
    </rPh>
    <rPh sb="4" eb="6">
      <t>ミゼン</t>
    </rPh>
    <rPh sb="6" eb="7">
      <t>マタ</t>
    </rPh>
    <rPh sb="8" eb="10">
      <t>サイハツ</t>
    </rPh>
    <rPh sb="11" eb="13">
      <t>ボウシ</t>
    </rPh>
    <rPh sb="13" eb="14">
      <t>サク</t>
    </rPh>
    <rPh sb="15" eb="18">
      <t>グタイテキ</t>
    </rPh>
    <rPh sb="19" eb="21">
      <t>ジレイ</t>
    </rPh>
    <phoneticPr fontId="3"/>
  </si>
  <si>
    <t>　事故防止策の職員への周知徹底方法</t>
    <rPh sb="1" eb="3">
      <t>ジコ</t>
    </rPh>
    <rPh sb="3" eb="6">
      <t>ボウシサク</t>
    </rPh>
    <rPh sb="7" eb="9">
      <t>ショクイン</t>
    </rPh>
    <rPh sb="11" eb="13">
      <t>シュウチ</t>
    </rPh>
    <rPh sb="13" eb="15">
      <t>テッテイ</t>
    </rPh>
    <rPh sb="15" eb="17">
      <t>ホウホウ</t>
    </rPh>
    <phoneticPr fontId="3"/>
  </si>
  <si>
    <t>（９）医薬品等にかかる安全管理の体制</t>
    <rPh sb="3" eb="6">
      <t>イヤクヒン</t>
    </rPh>
    <rPh sb="6" eb="7">
      <t>トウ</t>
    </rPh>
    <rPh sb="11" eb="13">
      <t>アンゼン</t>
    </rPh>
    <rPh sb="13" eb="15">
      <t>カンリ</t>
    </rPh>
    <rPh sb="16" eb="18">
      <t>タイセイ</t>
    </rPh>
    <phoneticPr fontId="3"/>
  </si>
  <si>
    <t>（医薬品等管理について工夫をしている等具体的に記載）</t>
    <rPh sb="1" eb="4">
      <t>イヤクヒン</t>
    </rPh>
    <rPh sb="4" eb="5">
      <t>トウ</t>
    </rPh>
    <rPh sb="5" eb="7">
      <t>カンリ</t>
    </rPh>
    <rPh sb="11" eb="13">
      <t>クフウ</t>
    </rPh>
    <rPh sb="18" eb="19">
      <t>トウ</t>
    </rPh>
    <rPh sb="19" eb="22">
      <t>グタイテキ</t>
    </rPh>
    <rPh sb="23" eb="25">
      <t>キサイ</t>
    </rPh>
    <phoneticPr fontId="3"/>
  </si>
  <si>
    <t>（１０）退所児童のアフターケア</t>
    <rPh sb="4" eb="6">
      <t>タイショ</t>
    </rPh>
    <rPh sb="6" eb="8">
      <t>ジドウ</t>
    </rPh>
    <phoneticPr fontId="3"/>
  </si>
  <si>
    <t>（退所児童のアフターケアについて具体的に記載）</t>
    <rPh sb="1" eb="3">
      <t>タイショ</t>
    </rPh>
    <rPh sb="3" eb="5">
      <t>ジドウ</t>
    </rPh>
    <rPh sb="16" eb="19">
      <t>グタイテキ</t>
    </rPh>
    <rPh sb="20" eb="22">
      <t>キサイ</t>
    </rPh>
    <phoneticPr fontId="3"/>
  </si>
  <si>
    <t>4  関係機関との連携</t>
    <rPh sb="3" eb="5">
      <t>カンケイ</t>
    </rPh>
    <rPh sb="5" eb="7">
      <t>キカン</t>
    </rPh>
    <rPh sb="9" eb="11">
      <t>レンケイ</t>
    </rPh>
    <phoneticPr fontId="3"/>
  </si>
  <si>
    <t>（１）児童相談所、連絡会の開催状況　（処遇困難等による協議も含む）</t>
    <rPh sb="3" eb="5">
      <t>ジドウ</t>
    </rPh>
    <rPh sb="5" eb="8">
      <t>ソウダンショ</t>
    </rPh>
    <rPh sb="9" eb="12">
      <t>レンラクカイ</t>
    </rPh>
    <rPh sb="13" eb="15">
      <t>カイサイ</t>
    </rPh>
    <rPh sb="15" eb="17">
      <t>ジョウキョウ</t>
    </rPh>
    <rPh sb="19" eb="21">
      <t>ショグウ</t>
    </rPh>
    <rPh sb="21" eb="23">
      <t>コンナン</t>
    </rPh>
    <rPh sb="23" eb="24">
      <t>トウ</t>
    </rPh>
    <rPh sb="27" eb="29">
      <t>キョウギ</t>
    </rPh>
    <rPh sb="30" eb="31">
      <t>フク</t>
    </rPh>
    <phoneticPr fontId="3"/>
  </si>
  <si>
    <t>児童相談所名</t>
    <rPh sb="0" eb="2">
      <t>ジドウ</t>
    </rPh>
    <rPh sb="2" eb="5">
      <t>ソウダンショ</t>
    </rPh>
    <rPh sb="5" eb="6">
      <t>メイ</t>
    </rPh>
    <phoneticPr fontId="3"/>
  </si>
  <si>
    <t>内　　容</t>
    <rPh sb="0" eb="4">
      <t>ナイヨウ</t>
    </rPh>
    <phoneticPr fontId="3"/>
  </si>
  <si>
    <t>（２）学校との連絡</t>
    <rPh sb="3" eb="5">
      <t>ガッコウ</t>
    </rPh>
    <rPh sb="7" eb="9">
      <t>レンラク</t>
    </rPh>
    <phoneticPr fontId="3"/>
  </si>
  <si>
    <t>（３）保護者との連絡</t>
    <rPh sb="3" eb="6">
      <t>ホゴシャ</t>
    </rPh>
    <rPh sb="8" eb="10">
      <t>レンラク</t>
    </rPh>
    <phoneticPr fontId="3"/>
  </si>
  <si>
    <t>第４　給食関係</t>
    <rPh sb="0" eb="1">
      <t>ダイ</t>
    </rPh>
    <rPh sb="3" eb="5">
      <t>キュウショク</t>
    </rPh>
    <rPh sb="5" eb="7">
      <t>カンケイ</t>
    </rPh>
    <phoneticPr fontId="3"/>
  </si>
  <si>
    <t>参考</t>
    <rPh sb="0" eb="2">
      <t>サンコウ</t>
    </rPh>
    <phoneticPr fontId="3"/>
  </si>
  <si>
    <t xml:space="preserve">「児童福祉施設における食事の提供に関する援助及び指導について（雇児発0330第8号・障発0330第10号）」
</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2">
      <t>コ</t>
    </rPh>
    <rPh sb="32" eb="33">
      <t>ジ</t>
    </rPh>
    <rPh sb="33" eb="34">
      <t>ハツ</t>
    </rPh>
    <rPh sb="38" eb="39">
      <t>ダイ</t>
    </rPh>
    <rPh sb="40" eb="41">
      <t>ゴウ</t>
    </rPh>
    <rPh sb="42" eb="43">
      <t>ショウ</t>
    </rPh>
    <rPh sb="43" eb="44">
      <t>ハツ</t>
    </rPh>
    <rPh sb="48" eb="49">
      <t>ダイ</t>
    </rPh>
    <rPh sb="51" eb="52">
      <t>ゴウ</t>
    </rPh>
    <phoneticPr fontId="3"/>
  </si>
  <si>
    <t>「児童福祉施設における『食事摂取基準』を活用した食事計画について（雇児母発第0330第1号）」</t>
    <rPh sb="12" eb="14">
      <t>ショクジ</t>
    </rPh>
    <rPh sb="14" eb="16">
      <t>セッシュ</t>
    </rPh>
    <rPh sb="16" eb="18">
      <t>キジュン</t>
    </rPh>
    <rPh sb="20" eb="22">
      <t>カツヨウ</t>
    </rPh>
    <rPh sb="24" eb="26">
      <t>ショクジ</t>
    </rPh>
    <rPh sb="26" eb="28">
      <t>ケイカク</t>
    </rPh>
    <rPh sb="33" eb="34">
      <t>コ</t>
    </rPh>
    <rPh sb="34" eb="35">
      <t>ジ</t>
    </rPh>
    <rPh sb="35" eb="36">
      <t>ボ</t>
    </rPh>
    <rPh sb="36" eb="37">
      <t>ハツ</t>
    </rPh>
    <rPh sb="37" eb="38">
      <t>ダイ</t>
    </rPh>
    <rPh sb="42" eb="43">
      <t>ダイ</t>
    </rPh>
    <rPh sb="44" eb="45">
      <t>ゴウ</t>
    </rPh>
    <phoneticPr fontId="3"/>
  </si>
  <si>
    <t>１　　給食に関する方針等（食育への取組、アレルギーへの対応等）</t>
    <rPh sb="3" eb="5">
      <t>キュウショク</t>
    </rPh>
    <rPh sb="6" eb="7">
      <t>カン</t>
    </rPh>
    <rPh sb="9" eb="11">
      <t>ホウシン</t>
    </rPh>
    <rPh sb="11" eb="12">
      <t>トウ</t>
    </rPh>
    <rPh sb="13" eb="14">
      <t>ショク</t>
    </rPh>
    <rPh sb="14" eb="15">
      <t>イク</t>
    </rPh>
    <rPh sb="17" eb="19">
      <t>トリクミ</t>
    </rPh>
    <rPh sb="27" eb="29">
      <t>タイオウ</t>
    </rPh>
    <rPh sb="29" eb="30">
      <t>トウ</t>
    </rPh>
    <phoneticPr fontId="3"/>
  </si>
  <si>
    <t>２　　給食の状況</t>
    <rPh sb="3" eb="5">
      <t>キュウショク</t>
    </rPh>
    <rPh sb="6" eb="8">
      <t>ジョウキョウ</t>
    </rPh>
    <phoneticPr fontId="3"/>
  </si>
  <si>
    <t>（１）　献　　立</t>
    <rPh sb="4" eb="5">
      <t>ケン</t>
    </rPh>
    <rPh sb="7" eb="8">
      <t>タテ</t>
    </rPh>
    <phoneticPr fontId="3"/>
  </si>
  <si>
    <t>ア　献立作成者</t>
    <rPh sb="2" eb="4">
      <t>コンダテ</t>
    </rPh>
    <rPh sb="4" eb="7">
      <t>サクセイシャ</t>
    </rPh>
    <phoneticPr fontId="3"/>
  </si>
  <si>
    <t xml:space="preserve">  栄養士  ・  その他 （     　　　）</t>
    <rPh sb="2" eb="5">
      <t>エイヨウシ</t>
    </rPh>
    <rPh sb="12" eb="13">
      <t>タ</t>
    </rPh>
    <phoneticPr fontId="3"/>
  </si>
  <si>
    <t>イ　献立表の整備</t>
    <rPh sb="2" eb="5">
      <t>コンダテヒョウ</t>
    </rPh>
    <rPh sb="6" eb="8">
      <t>セイビ</t>
    </rPh>
    <phoneticPr fontId="3"/>
  </si>
  <si>
    <t>ウ　献立表の保護者への配布状況</t>
    <rPh sb="2" eb="5">
      <t>コンダテヒョウ</t>
    </rPh>
    <rPh sb="6" eb="9">
      <t>ホゴシャ</t>
    </rPh>
    <rPh sb="11" eb="13">
      <t>ハイフ</t>
    </rPh>
    <rPh sb="13" eb="15">
      <t>ジョウキョウ</t>
    </rPh>
    <phoneticPr fontId="3"/>
  </si>
  <si>
    <t>エ　献立の変化度</t>
    <rPh sb="2" eb="4">
      <t>コンダテ</t>
    </rPh>
    <rPh sb="5" eb="7">
      <t>ヘンカ</t>
    </rPh>
    <rPh sb="7" eb="8">
      <t>ド</t>
    </rPh>
    <phoneticPr fontId="3"/>
  </si>
  <si>
    <t>（２）　給与栄養量</t>
    <rPh sb="4" eb="6">
      <t>キュウヨ</t>
    </rPh>
    <rPh sb="6" eb="9">
      <t>エイヨウリョウ</t>
    </rPh>
    <phoneticPr fontId="3"/>
  </si>
  <si>
    <t>ア　栄養量の計算</t>
    <rPh sb="2" eb="5">
      <t>エイヨウリョウ</t>
    </rPh>
    <rPh sb="6" eb="8">
      <t>ケイサン</t>
    </rPh>
    <phoneticPr fontId="3"/>
  </si>
  <si>
    <t>イ　給与栄養量は目標に達していますか</t>
    <rPh sb="2" eb="4">
      <t>キュウヨ</t>
    </rPh>
    <rPh sb="4" eb="7">
      <t>エイヨウリョウ</t>
    </rPh>
    <rPh sb="8" eb="10">
      <t>モクヒョウ</t>
    </rPh>
    <rPh sb="11" eb="12">
      <t>タッ</t>
    </rPh>
    <phoneticPr fontId="3"/>
  </si>
  <si>
    <t>（３）目標栄養量の設定</t>
    <rPh sb="3" eb="5">
      <t>モクヒョウ</t>
    </rPh>
    <rPh sb="5" eb="7">
      <t>エイヨウ</t>
    </rPh>
    <rPh sb="7" eb="8">
      <t>リョウ</t>
    </rPh>
    <rPh sb="9" eb="11">
      <t>セッテイ</t>
    </rPh>
    <phoneticPr fontId="3"/>
  </si>
  <si>
    <t>ア　目標栄養量の設定時期</t>
    <rPh sb="2" eb="4">
      <t>モクヒョウ</t>
    </rPh>
    <rPh sb="4" eb="6">
      <t>エイヨウ</t>
    </rPh>
    <rPh sb="6" eb="7">
      <t>リョウ</t>
    </rPh>
    <rPh sb="8" eb="10">
      <t>セッテイ</t>
    </rPh>
    <rPh sb="10" eb="12">
      <t>ジキ</t>
    </rPh>
    <phoneticPr fontId="3"/>
  </si>
  <si>
    <t>毎年　　　月</t>
    <rPh sb="0" eb="2">
      <t>マイトシ</t>
    </rPh>
    <rPh sb="5" eb="6">
      <t>ツキ</t>
    </rPh>
    <phoneticPr fontId="3"/>
  </si>
  <si>
    <t>その他（　　　　　　　　　　　　　　　　　　　）</t>
    <rPh sb="2" eb="3">
      <t>ホカ</t>
    </rPh>
    <phoneticPr fontId="3"/>
  </si>
  <si>
    <t>イ　提供栄養量の設定方法</t>
    <rPh sb="2" eb="4">
      <t>テイキョウ</t>
    </rPh>
    <rPh sb="4" eb="6">
      <t>エイヨウ</t>
    </rPh>
    <rPh sb="6" eb="7">
      <t>リョウ</t>
    </rPh>
    <rPh sb="8" eb="10">
      <t>セッテイ</t>
    </rPh>
    <rPh sb="10" eb="12">
      <t>ホウホウ</t>
    </rPh>
    <phoneticPr fontId="3"/>
  </si>
  <si>
    <t>年齢別に区分</t>
    <rPh sb="0" eb="2">
      <t>ネンレイ</t>
    </rPh>
    <rPh sb="2" eb="3">
      <t>ベツ</t>
    </rPh>
    <rPh sb="4" eb="6">
      <t>クブン</t>
    </rPh>
    <phoneticPr fontId="3"/>
  </si>
  <si>
    <t>（具体的に記載）</t>
    <phoneticPr fontId="3"/>
  </si>
  <si>
    <t>平均年齢により算定</t>
    <phoneticPr fontId="3"/>
  </si>
  <si>
    <t>（低年齢児への配慮について記載）</t>
    <phoneticPr fontId="3"/>
  </si>
  <si>
    <t>（４）給食実施状況</t>
    <rPh sb="3" eb="5">
      <t>キュウショク</t>
    </rPh>
    <rPh sb="5" eb="7">
      <t>ジッシ</t>
    </rPh>
    <rPh sb="7" eb="9">
      <t>ジョウキョウ</t>
    </rPh>
    <phoneticPr fontId="3"/>
  </si>
  <si>
    <t>①　食事等の時間</t>
    <rPh sb="2" eb="4">
      <t>ショクジ</t>
    </rPh>
    <rPh sb="4" eb="5">
      <t>トウ</t>
    </rPh>
    <rPh sb="6" eb="8">
      <t>ジカン</t>
    </rPh>
    <phoneticPr fontId="3"/>
  </si>
  <si>
    <t>　　　　時　　　分　～　　　　時　　　分頃</t>
    <rPh sb="4" eb="5">
      <t>ジ</t>
    </rPh>
    <rPh sb="8" eb="9">
      <t>フン</t>
    </rPh>
    <rPh sb="15" eb="16">
      <t>ジ</t>
    </rPh>
    <rPh sb="19" eb="20">
      <t>フン</t>
    </rPh>
    <rPh sb="20" eb="21">
      <t>コロ</t>
    </rPh>
    <phoneticPr fontId="3"/>
  </si>
  <si>
    <t>給食以外の具体的対応（クラブ活動・アルバイト・弁当等）</t>
    <rPh sb="0" eb="2">
      <t>キュウショク</t>
    </rPh>
    <rPh sb="2" eb="4">
      <t>イガイ</t>
    </rPh>
    <rPh sb="5" eb="8">
      <t>グタイテキ</t>
    </rPh>
    <rPh sb="8" eb="10">
      <t>タイオウ</t>
    </rPh>
    <rPh sb="14" eb="16">
      <t>カツドウ</t>
    </rPh>
    <rPh sb="23" eb="25">
      <t>ベントウ</t>
    </rPh>
    <rPh sb="25" eb="26">
      <t>トウ</t>
    </rPh>
    <phoneticPr fontId="3"/>
  </si>
  <si>
    <t>おやつ</t>
    <phoneticPr fontId="3"/>
  </si>
  <si>
    <t>②　食事、おやつ以外で提供しているものがあれば、記載してください。</t>
    <rPh sb="2" eb="4">
      <t>ショクジ</t>
    </rPh>
    <rPh sb="8" eb="10">
      <t>イガイ</t>
    </rPh>
    <rPh sb="11" eb="13">
      <t>テイキョウ</t>
    </rPh>
    <rPh sb="24" eb="26">
      <t>キサイ</t>
    </rPh>
    <phoneticPr fontId="3"/>
  </si>
  <si>
    <t>③　給食日誌の作成</t>
    <rPh sb="2" eb="4">
      <t>キュウショク</t>
    </rPh>
    <rPh sb="4" eb="6">
      <t>ニッシ</t>
    </rPh>
    <rPh sb="7" eb="9">
      <t>サクセイ</t>
    </rPh>
    <phoneticPr fontId="3"/>
  </si>
  <si>
    <t>（５）　給食関係の調査状況</t>
    <rPh sb="4" eb="6">
      <t>キュウショク</t>
    </rPh>
    <rPh sb="6" eb="8">
      <t>カンケイ</t>
    </rPh>
    <rPh sb="9" eb="11">
      <t>チョウサ</t>
    </rPh>
    <rPh sb="11" eb="13">
      <t>ジョウキョウ</t>
    </rPh>
    <phoneticPr fontId="3"/>
  </si>
  <si>
    <t>実施方法</t>
    <rPh sb="0" eb="2">
      <t>ジッシ</t>
    </rPh>
    <rPh sb="2" eb="4">
      <t>ホウホウ</t>
    </rPh>
    <phoneticPr fontId="3"/>
  </si>
  <si>
    <t>回数</t>
    <rPh sb="0" eb="2">
      <t>カイスウ</t>
    </rPh>
    <phoneticPr fontId="3"/>
  </si>
  <si>
    <t>嗜好調査</t>
    <rPh sb="0" eb="2">
      <t>シコウ</t>
    </rPh>
    <rPh sb="2" eb="4">
      <t>チョウサ</t>
    </rPh>
    <phoneticPr fontId="3"/>
  </si>
  <si>
    <t>残菜調査</t>
    <rPh sb="0" eb="1">
      <t>ザン</t>
    </rPh>
    <rPh sb="1" eb="2">
      <t>サイ</t>
    </rPh>
    <rPh sb="2" eb="4">
      <t>チョウサ</t>
    </rPh>
    <phoneticPr fontId="3"/>
  </si>
  <si>
    <t>（献立反映の状況）</t>
    <rPh sb="1" eb="3">
      <t>コンダテ</t>
    </rPh>
    <rPh sb="3" eb="5">
      <t>ハンエイ</t>
    </rPh>
    <rPh sb="6" eb="8">
      <t>ジョウキョウ</t>
    </rPh>
    <phoneticPr fontId="3"/>
  </si>
  <si>
    <t>（６）　給食会議（委員会）等の開催状況</t>
    <rPh sb="4" eb="6">
      <t>キュウショク</t>
    </rPh>
    <rPh sb="6" eb="8">
      <t>カイギ</t>
    </rPh>
    <rPh sb="9" eb="12">
      <t>イインカイ</t>
    </rPh>
    <rPh sb="13" eb="14">
      <t>トウ</t>
    </rPh>
    <rPh sb="15" eb="17">
      <t>カイサイ</t>
    </rPh>
    <rPh sb="17" eb="19">
      <t>ジョウキョウ</t>
    </rPh>
    <phoneticPr fontId="3"/>
  </si>
  <si>
    <t>開催回数</t>
    <rPh sb="0" eb="2">
      <t>カイサイ</t>
    </rPh>
    <rPh sb="2" eb="4">
      <t>カイスウ</t>
    </rPh>
    <phoneticPr fontId="3"/>
  </si>
  <si>
    <t>回/年</t>
    <rPh sb="0" eb="1">
      <t>カイ</t>
    </rPh>
    <rPh sb="2" eb="3">
      <t>ネン</t>
    </rPh>
    <phoneticPr fontId="3"/>
  </si>
  <si>
    <t>参加職種</t>
    <rPh sb="0" eb="2">
      <t>サンカ</t>
    </rPh>
    <rPh sb="2" eb="4">
      <t>ショクシュ</t>
    </rPh>
    <phoneticPr fontId="3"/>
  </si>
  <si>
    <t>３　給食担当者の検便実施状況</t>
    <rPh sb="4" eb="6">
      <t>タントウ</t>
    </rPh>
    <phoneticPr fontId="3"/>
  </si>
  <si>
    <t>実施年月</t>
  </si>
  <si>
    <t>対象人員</t>
  </si>
  <si>
    <t>実施人員</t>
  </si>
  <si>
    <t>４　調乳担当者の検便実施状況　　　　　　　　　　　　　　　　(当該施設のみ）</t>
    <rPh sb="2" eb="3">
      <t>チョウ</t>
    </rPh>
    <rPh sb="3" eb="4">
      <t>ニュウ</t>
    </rPh>
    <rPh sb="4" eb="6">
      <t>タントウ</t>
    </rPh>
    <rPh sb="31" eb="33">
      <t>トウガイ</t>
    </rPh>
    <rPh sb="33" eb="35">
      <t>シセツ</t>
    </rPh>
    <phoneticPr fontId="3"/>
  </si>
  <si>
    <t>５　給食関係箇所の清掃等</t>
    <phoneticPr fontId="3"/>
  </si>
  <si>
    <t>清　　掃</t>
    <phoneticPr fontId="3"/>
  </si>
  <si>
    <t>消　　毒</t>
    <phoneticPr fontId="3"/>
  </si>
  <si>
    <t>害虫駆除実施日</t>
  </si>
  <si>
    <t>実施記録の保管有無</t>
    <rPh sb="0" eb="2">
      <t>ジッシ</t>
    </rPh>
    <rPh sb="2" eb="4">
      <t>キロク</t>
    </rPh>
    <rPh sb="5" eb="7">
      <t>ホカン</t>
    </rPh>
    <rPh sb="7" eb="9">
      <t>ウム</t>
    </rPh>
    <phoneticPr fontId="3"/>
  </si>
  <si>
    <t>実施間隔</t>
  </si>
  <si>
    <t>方法</t>
  </si>
  <si>
    <t>（前年度）</t>
  </si>
  <si>
    <t>食堂</t>
  </si>
  <si>
    <t>　　年　　月　　日</t>
    <rPh sb="2" eb="3">
      <t>ネン</t>
    </rPh>
    <rPh sb="5" eb="6">
      <t>ツキ</t>
    </rPh>
    <rPh sb="8" eb="9">
      <t>ニチ</t>
    </rPh>
    <phoneticPr fontId="3"/>
  </si>
  <si>
    <t>記録保管期間</t>
    <rPh sb="0" eb="2">
      <t>キロク</t>
    </rPh>
    <rPh sb="2" eb="4">
      <t>ホカン</t>
    </rPh>
    <rPh sb="4" eb="6">
      <t>キカン</t>
    </rPh>
    <phoneticPr fontId="3"/>
  </si>
  <si>
    <t>厨房</t>
  </si>
  <si>
    <t>年間</t>
    <rPh sb="0" eb="2">
      <t>ネンカン</t>
    </rPh>
    <phoneticPr fontId="3"/>
  </si>
  <si>
    <t>食品保管庫</t>
  </si>
  <si>
    <t>（参考：大量調理施設衛生管理マニュアル）</t>
    <rPh sb="1" eb="3">
      <t>サンコウ</t>
    </rPh>
    <rPh sb="4" eb="6">
      <t>タイリョウ</t>
    </rPh>
    <rPh sb="6" eb="8">
      <t>チョウリ</t>
    </rPh>
    <rPh sb="8" eb="10">
      <t>シセツ</t>
    </rPh>
    <rPh sb="10" eb="12">
      <t>エイセイ</t>
    </rPh>
    <rPh sb="12" eb="14">
      <t>カンリ</t>
    </rPh>
    <phoneticPr fontId="3"/>
  </si>
  <si>
    <t>専用トイレ</t>
  </si>
  <si>
    <t>６　調理業務の委託状況</t>
    <rPh sb="2" eb="4">
      <t>チョウリ</t>
    </rPh>
    <rPh sb="4" eb="6">
      <t>ギョウム</t>
    </rPh>
    <rPh sb="7" eb="9">
      <t>イタク</t>
    </rPh>
    <rPh sb="9" eb="11">
      <t>ジョウキョウ</t>
    </rPh>
    <phoneticPr fontId="3"/>
  </si>
  <si>
    <t>（調理業務を委託している施設のみ記載）</t>
    <rPh sb="1" eb="3">
      <t>チョウリ</t>
    </rPh>
    <rPh sb="3" eb="5">
      <t>ギョウム</t>
    </rPh>
    <rPh sb="6" eb="8">
      <t>イタク</t>
    </rPh>
    <rPh sb="12" eb="14">
      <t>シセツ</t>
    </rPh>
    <rPh sb="16" eb="18">
      <t>キサイ</t>
    </rPh>
    <phoneticPr fontId="3"/>
  </si>
  <si>
    <t>委　託　先</t>
    <rPh sb="0" eb="1">
      <t>イ</t>
    </rPh>
    <rPh sb="2" eb="3">
      <t>コトヅケ</t>
    </rPh>
    <rPh sb="4" eb="5">
      <t>サキ</t>
    </rPh>
    <phoneticPr fontId="3"/>
  </si>
  <si>
    <t>委託契約書の作成</t>
    <rPh sb="0" eb="2">
      <t>イタク</t>
    </rPh>
    <rPh sb="2" eb="5">
      <t>ケイヤクショ</t>
    </rPh>
    <rPh sb="6" eb="8">
      <t>サクセイ</t>
    </rPh>
    <phoneticPr fontId="3"/>
  </si>
  <si>
    <t>　　　年　　月　　日作成（更新）</t>
    <rPh sb="3" eb="4">
      <t>ネン</t>
    </rPh>
    <rPh sb="6" eb="7">
      <t>ツキ</t>
    </rPh>
    <rPh sb="9" eb="10">
      <t>ニチ</t>
    </rPh>
    <rPh sb="10" eb="12">
      <t>サクセイ</t>
    </rPh>
    <rPh sb="13" eb="15">
      <t>コウシン</t>
    </rPh>
    <phoneticPr fontId="3"/>
  </si>
  <si>
    <t>委託内容</t>
    <rPh sb="0" eb="2">
      <t>イタク</t>
    </rPh>
    <rPh sb="2" eb="4">
      <t>ナイヨウ</t>
    </rPh>
    <phoneticPr fontId="3"/>
  </si>
  <si>
    <t>献立作成</t>
    <rPh sb="0" eb="2">
      <t>コンダテ</t>
    </rPh>
    <rPh sb="2" eb="4">
      <t>サクセイ</t>
    </rPh>
    <phoneticPr fontId="3"/>
  </si>
  <si>
    <t>児童個々の食事に合わせた配慮有無</t>
    <rPh sb="0" eb="2">
      <t>ジドウ</t>
    </rPh>
    <rPh sb="2" eb="4">
      <t>ココ</t>
    </rPh>
    <rPh sb="5" eb="7">
      <t>ショクジ</t>
    </rPh>
    <rPh sb="8" eb="9">
      <t>ア</t>
    </rPh>
    <rPh sb="12" eb="14">
      <t>ハイリョ</t>
    </rPh>
    <rPh sb="14" eb="16">
      <t>ウム</t>
    </rPh>
    <phoneticPr fontId="3"/>
  </si>
  <si>
    <t>(配慮内容)</t>
    <rPh sb="1" eb="3">
      <t>ハイリョ</t>
    </rPh>
    <rPh sb="3" eb="5">
      <t>ナイヨウ</t>
    </rPh>
    <phoneticPr fontId="3"/>
  </si>
  <si>
    <t>施設職員との定例的打合せ有無</t>
    <rPh sb="0" eb="2">
      <t>シセツ</t>
    </rPh>
    <rPh sb="2" eb="4">
      <t>ショクイン</t>
    </rPh>
    <rPh sb="6" eb="9">
      <t>テイレイテキ</t>
    </rPh>
    <rPh sb="9" eb="11">
      <t>ウチアワ</t>
    </rPh>
    <rPh sb="12" eb="14">
      <t>ウム</t>
    </rPh>
    <phoneticPr fontId="3"/>
  </si>
  <si>
    <t>委託業務従事者の健康診断等の実施状況</t>
    <rPh sb="0" eb="2">
      <t>イタク</t>
    </rPh>
    <rPh sb="2" eb="4">
      <t>ギョウム</t>
    </rPh>
    <rPh sb="4" eb="7">
      <t>ジュウジシャ</t>
    </rPh>
    <rPh sb="8" eb="10">
      <t>ケンコウ</t>
    </rPh>
    <rPh sb="10" eb="12">
      <t>シンダン</t>
    </rPh>
    <rPh sb="12" eb="13">
      <t>トウ</t>
    </rPh>
    <rPh sb="14" eb="16">
      <t>ジッシ</t>
    </rPh>
    <rPh sb="16" eb="18">
      <t>ジョウキョウ</t>
    </rPh>
    <phoneticPr fontId="3"/>
  </si>
  <si>
    <t>健康診断の実施状況報告</t>
    <rPh sb="0" eb="2">
      <t>ケンコウ</t>
    </rPh>
    <rPh sb="2" eb="4">
      <t>シンダン</t>
    </rPh>
    <rPh sb="5" eb="7">
      <t>ジッシ</t>
    </rPh>
    <rPh sb="7" eb="9">
      <t>ジョウキョウ</t>
    </rPh>
    <rPh sb="9" eb="11">
      <t>ホウコク</t>
    </rPh>
    <phoneticPr fontId="3"/>
  </si>
  <si>
    <t>栄養士（保健所や市町）からの指導体制</t>
    <rPh sb="0" eb="2">
      <t>エイヨウ</t>
    </rPh>
    <rPh sb="2" eb="3">
      <t>シ</t>
    </rPh>
    <rPh sb="4" eb="7">
      <t>ホケンジョ</t>
    </rPh>
    <rPh sb="8" eb="9">
      <t>シ</t>
    </rPh>
    <rPh sb="9" eb="10">
      <t>マチ</t>
    </rPh>
    <rPh sb="14" eb="16">
      <t>シドウ</t>
    </rPh>
    <rPh sb="16" eb="18">
      <t>タイセイ</t>
    </rPh>
    <phoneticPr fontId="3"/>
  </si>
  <si>
    <t>７　保存食の実施状況</t>
    <rPh sb="2" eb="5">
      <t>ホゾンショク</t>
    </rPh>
    <rPh sb="6" eb="8">
      <t>ジッシ</t>
    </rPh>
    <rPh sb="8" eb="10">
      <t>ジョウキョウ</t>
    </rPh>
    <phoneticPr fontId="3"/>
  </si>
  <si>
    <t>保存食の実施</t>
    <rPh sb="0" eb="3">
      <t>ホゾンショク</t>
    </rPh>
    <rPh sb="4" eb="6">
      <t>ジッシ</t>
    </rPh>
    <phoneticPr fontId="3"/>
  </si>
  <si>
    <t>保存時間</t>
    <rPh sb="0" eb="2">
      <t>ホゾン</t>
    </rPh>
    <rPh sb="2" eb="4">
      <t>ジカン</t>
    </rPh>
    <phoneticPr fontId="3"/>
  </si>
  <si>
    <t>（参考：社会福祉施設における保存食の保存期間等について</t>
    <rPh sb="1" eb="3">
      <t>サンコウ</t>
    </rPh>
    <rPh sb="4" eb="6">
      <t>シャカイ</t>
    </rPh>
    <rPh sb="6" eb="8">
      <t>フクシ</t>
    </rPh>
    <rPh sb="8" eb="10">
      <t>シセツ</t>
    </rPh>
    <rPh sb="14" eb="16">
      <t>ホゾン</t>
    </rPh>
    <rPh sb="16" eb="17">
      <t>ショク</t>
    </rPh>
    <rPh sb="18" eb="20">
      <t>ホゾン</t>
    </rPh>
    <rPh sb="20" eb="22">
      <t>キカン</t>
    </rPh>
    <rPh sb="22" eb="23">
      <t>トウ</t>
    </rPh>
    <phoneticPr fontId="3"/>
  </si>
  <si>
    <t>専用容器の有無</t>
    <rPh sb="0" eb="2">
      <t>センヨウ</t>
    </rPh>
    <rPh sb="2" eb="4">
      <t>ヨウキ</t>
    </rPh>
    <rPh sb="5" eb="7">
      <t>ウム</t>
    </rPh>
    <phoneticPr fontId="3"/>
  </si>
  <si>
    <t>　社援施117号）</t>
    <phoneticPr fontId="3"/>
  </si>
  <si>
    <t>保存場所</t>
    <rPh sb="0" eb="2">
      <t>ホゾン</t>
    </rPh>
    <rPh sb="2" eb="4">
      <t>バショ</t>
    </rPh>
    <phoneticPr fontId="3"/>
  </si>
  <si>
    <t>第５　保健衛生</t>
    <rPh sb="0" eb="1">
      <t>ダイ</t>
    </rPh>
    <rPh sb="3" eb="5">
      <t>ホケン</t>
    </rPh>
    <rPh sb="5" eb="7">
      <t>エイセイ</t>
    </rPh>
    <phoneticPr fontId="3"/>
  </si>
  <si>
    <t>１　健康診断（入所児童）</t>
    <rPh sb="2" eb="4">
      <t>ケンコウ</t>
    </rPh>
    <rPh sb="4" eb="6">
      <t>シンダン</t>
    </rPh>
    <rPh sb="7" eb="9">
      <t>ニュウショ</t>
    </rPh>
    <rPh sb="9" eb="11">
      <t>ジドウ</t>
    </rPh>
    <phoneticPr fontId="3"/>
  </si>
  <si>
    <t>（１）　健康診断の実施状況（入所児童）</t>
    <rPh sb="4" eb="8">
      <t>ケンコウシンダン</t>
    </rPh>
    <rPh sb="9" eb="13">
      <t>ジッシジョウキョウ</t>
    </rPh>
    <rPh sb="14" eb="16">
      <t>ニュウショ</t>
    </rPh>
    <rPh sb="16" eb="18">
      <t>ジドウ</t>
    </rPh>
    <phoneticPr fontId="3"/>
  </si>
  <si>
    <t>入所時</t>
    <rPh sb="0" eb="3">
      <t>ニュウショジ</t>
    </rPh>
    <phoneticPr fontId="3"/>
  </si>
  <si>
    <t>今年度　　　/現在</t>
    <rPh sb="0" eb="3">
      <t>コンネンド</t>
    </rPh>
    <rPh sb="7" eb="9">
      <t>ゲンザイ</t>
    </rPh>
    <phoneticPr fontId="3"/>
  </si>
  <si>
    <t>新規入所児童数</t>
    <rPh sb="0" eb="2">
      <t>シンキ</t>
    </rPh>
    <rPh sb="2" eb="4">
      <t>ニュウショ</t>
    </rPh>
    <rPh sb="4" eb="6">
      <t>ジドウ</t>
    </rPh>
    <rPh sb="6" eb="7">
      <t>スウ</t>
    </rPh>
    <phoneticPr fontId="3"/>
  </si>
  <si>
    <t>身長</t>
    <rPh sb="0" eb="2">
      <t>シンチョウ</t>
    </rPh>
    <phoneticPr fontId="3"/>
  </si>
  <si>
    <t>体重</t>
    <rPh sb="0" eb="2">
      <t>タイジュウ</t>
    </rPh>
    <phoneticPr fontId="3"/>
  </si>
  <si>
    <t>四肢の状態△</t>
    <rPh sb="0" eb="2">
      <t>シシ</t>
    </rPh>
    <rPh sb="3" eb="5">
      <t>ジョウタイ</t>
    </rPh>
    <phoneticPr fontId="3"/>
  </si>
  <si>
    <t>栄養状態</t>
    <rPh sb="0" eb="2">
      <t>エイヨウ</t>
    </rPh>
    <rPh sb="2" eb="4">
      <t>ジョウタイ</t>
    </rPh>
    <phoneticPr fontId="3"/>
  </si>
  <si>
    <t>脊椎の疾病</t>
    <rPh sb="0" eb="2">
      <t>セキツイ</t>
    </rPh>
    <rPh sb="3" eb="5">
      <t>シッペイ</t>
    </rPh>
    <phoneticPr fontId="3"/>
  </si>
  <si>
    <t>胸部異常</t>
    <rPh sb="0" eb="2">
      <t>キョウブ</t>
    </rPh>
    <rPh sb="2" eb="4">
      <t>イジョウ</t>
    </rPh>
    <phoneticPr fontId="3"/>
  </si>
  <si>
    <t>視力</t>
    <rPh sb="0" eb="2">
      <t>シリョク</t>
    </rPh>
    <phoneticPr fontId="3"/>
  </si>
  <si>
    <t>色覚</t>
    <rPh sb="0" eb="2">
      <t>シキカク</t>
    </rPh>
    <phoneticPr fontId="3"/>
  </si>
  <si>
    <t>聴力</t>
    <rPh sb="0" eb="2">
      <t>チョウリョク</t>
    </rPh>
    <phoneticPr fontId="3"/>
  </si>
  <si>
    <t>眼疾</t>
    <rPh sb="0" eb="2">
      <t>ガンシツ</t>
    </rPh>
    <phoneticPr fontId="3"/>
  </si>
  <si>
    <t>耳鼻咽喉疾患</t>
    <rPh sb="0" eb="2">
      <t>ジビ</t>
    </rPh>
    <rPh sb="2" eb="4">
      <t>インコウ</t>
    </rPh>
    <rPh sb="4" eb="6">
      <t>シッカン</t>
    </rPh>
    <phoneticPr fontId="3"/>
  </si>
  <si>
    <t>結核性疾患</t>
    <rPh sb="0" eb="3">
      <t>ケッカクセイ</t>
    </rPh>
    <rPh sb="3" eb="5">
      <t>シッカン</t>
    </rPh>
    <phoneticPr fontId="3"/>
  </si>
  <si>
    <t>尿検査</t>
    <rPh sb="0" eb="3">
      <t>ニョウケンサ</t>
    </rPh>
    <phoneticPr fontId="3"/>
  </si>
  <si>
    <t>心臓疾患</t>
    <rPh sb="0" eb="2">
      <t>シンゾウ</t>
    </rPh>
    <rPh sb="2" eb="4">
      <t>シッカン</t>
    </rPh>
    <phoneticPr fontId="3"/>
  </si>
  <si>
    <t>　検査実施機関</t>
    <rPh sb="1" eb="3">
      <t>ケンサ</t>
    </rPh>
    <rPh sb="3" eb="5">
      <t>ジッシ</t>
    </rPh>
    <rPh sb="5" eb="7">
      <t>キカン</t>
    </rPh>
    <phoneticPr fontId="3"/>
  </si>
  <si>
    <t>　※年２回の定期健康診断以外も記入してください。診断項目は受診した項目に○印をつけてください。</t>
    <rPh sb="2" eb="3">
      <t>ネン</t>
    </rPh>
    <rPh sb="3" eb="5">
      <t>ニカイ</t>
    </rPh>
    <rPh sb="6" eb="12">
      <t>テイキケンコウシンダン</t>
    </rPh>
    <rPh sb="12" eb="14">
      <t>イガイ</t>
    </rPh>
    <rPh sb="15" eb="17">
      <t>キニュウ</t>
    </rPh>
    <rPh sb="24" eb="26">
      <t>シンダン</t>
    </rPh>
    <rPh sb="26" eb="28">
      <t>コウモク</t>
    </rPh>
    <rPh sb="29" eb="31">
      <t>ジュシン</t>
    </rPh>
    <rPh sb="33" eb="35">
      <t>コウモク</t>
    </rPh>
    <rPh sb="37" eb="38">
      <t>シルシ</t>
    </rPh>
    <phoneticPr fontId="3"/>
  </si>
  <si>
    <t>　※△はＨ２８年度からの項目</t>
    <phoneticPr fontId="3"/>
  </si>
  <si>
    <t>（２）　歯科健康診断の実施状況</t>
    <rPh sb="4" eb="6">
      <t>シカ</t>
    </rPh>
    <rPh sb="6" eb="8">
      <t>ケンコウ</t>
    </rPh>
    <rPh sb="8" eb="10">
      <t>シンダン</t>
    </rPh>
    <rPh sb="11" eb="13">
      <t>ジッシ</t>
    </rPh>
    <rPh sb="13" eb="15">
      <t>ジョウキョウ</t>
    </rPh>
    <phoneticPr fontId="3"/>
  </si>
  <si>
    <t>２　感染症予防対策</t>
    <rPh sb="2" eb="5">
      <t>カンセンショウ</t>
    </rPh>
    <rPh sb="5" eb="7">
      <t>ヨボウ</t>
    </rPh>
    <rPh sb="7" eb="9">
      <t>タイサク</t>
    </rPh>
    <phoneticPr fontId="3"/>
  </si>
  <si>
    <t xml:space="preserve">   　　結核、インフルエンザ、メチシリン耐性黄色ブドウ球菌（MRSA）、疥癬等の予防対策及び実施状況</t>
    <rPh sb="5" eb="7">
      <t>ケッカク</t>
    </rPh>
    <rPh sb="21" eb="22">
      <t>タ</t>
    </rPh>
    <rPh sb="22" eb="23">
      <t>セイ</t>
    </rPh>
    <rPh sb="23" eb="25">
      <t>オウショク</t>
    </rPh>
    <rPh sb="28" eb="30">
      <t>キュウキン</t>
    </rPh>
    <rPh sb="37" eb="39">
      <t>カイセン</t>
    </rPh>
    <rPh sb="39" eb="40">
      <t>トウ</t>
    </rPh>
    <rPh sb="41" eb="43">
      <t>ヨボウ</t>
    </rPh>
    <rPh sb="43" eb="45">
      <t>タイサク</t>
    </rPh>
    <rPh sb="45" eb="46">
      <t>オヨ</t>
    </rPh>
    <rPh sb="47" eb="49">
      <t>ジッシ</t>
    </rPh>
    <rPh sb="49" eb="51">
      <t>ジョウキョウ</t>
    </rPh>
    <phoneticPr fontId="3"/>
  </si>
  <si>
    <t>　予防対策を行っている感染症</t>
    <rPh sb="1" eb="3">
      <t>ヨボウ</t>
    </rPh>
    <rPh sb="3" eb="5">
      <t>タイサク</t>
    </rPh>
    <rPh sb="6" eb="7">
      <t>オコナ</t>
    </rPh>
    <rPh sb="11" eb="14">
      <t>カンセンショウ</t>
    </rPh>
    <phoneticPr fontId="3"/>
  </si>
  <si>
    <t>実　施　状　況　</t>
    <rPh sb="0" eb="7">
      <t>ジッシジョウキョウ</t>
    </rPh>
    <phoneticPr fontId="3"/>
  </si>
  <si>
    <t>　　第６　会計経理</t>
    <phoneticPr fontId="4"/>
  </si>
  <si>
    <t>　　　１会　計</t>
  </si>
  <si>
    <t>　　　(1) 会計組織　　　　　　　　　　　　　　　　　　　　　　　　　　　　　　　　　</t>
    <phoneticPr fontId="4"/>
  </si>
  <si>
    <t>会計責任者</t>
  </si>
  <si>
    <t>出納職員</t>
  </si>
  <si>
    <t>印鑑管理者</t>
  </si>
  <si>
    <t>内部監査担当者</t>
  </si>
  <si>
    <t>氏名　　　　　　　監査回数（　）回／年、実施月（　）</t>
  </si>
  <si>
    <t>　評議員会での予算の承認・報告</t>
    <rPh sb="1" eb="4">
      <t>ヒョウギイン</t>
    </rPh>
    <rPh sb="4" eb="5">
      <t>カイ</t>
    </rPh>
    <rPh sb="13" eb="15">
      <t>ホウコク</t>
    </rPh>
    <phoneticPr fontId="4"/>
  </si>
  <si>
    <t>　評議員会での決算の承認年月日</t>
    <rPh sb="1" eb="4">
      <t>ヒョウギイン</t>
    </rPh>
    <phoneticPr fontId="4"/>
  </si>
  <si>
    <t>　令和　　年　　月　　日</t>
    <rPh sb="1" eb="3">
      <t>レイワ</t>
    </rPh>
    <phoneticPr fontId="4"/>
  </si>
  <si>
    <t>　監事監査の年月日</t>
  </si>
  <si>
    <t>　監事監査報告書の作成年月日</t>
    <rPh sb="1" eb="3">
      <t>カンジ</t>
    </rPh>
    <phoneticPr fontId="4"/>
  </si>
  <si>
    <t>　　　(4) 施設サービス区分から他のサービス区分への繰入</t>
    <rPh sb="7" eb="9">
      <t>シセツ</t>
    </rPh>
    <rPh sb="13" eb="15">
      <t>クブン</t>
    </rPh>
    <rPh sb="17" eb="18">
      <t>タ</t>
    </rPh>
    <rPh sb="23" eb="25">
      <t>クブン</t>
    </rPh>
    <rPh sb="27" eb="29">
      <t>クリイレ</t>
    </rPh>
    <phoneticPr fontId="4"/>
  </si>
  <si>
    <t>　</t>
    <phoneticPr fontId="4"/>
  </si>
  <si>
    <t>　※②－Ａ　スプリンクラー設置加算分（０．３％）も含んだ額を記載</t>
    <rPh sb="13" eb="15">
      <t>セッチ</t>
    </rPh>
    <rPh sb="15" eb="17">
      <t>カサン</t>
    </rPh>
    <rPh sb="17" eb="18">
      <t>ブン</t>
    </rPh>
    <rPh sb="25" eb="26">
      <t>フク</t>
    </rPh>
    <rPh sb="28" eb="29">
      <t>ガク</t>
    </rPh>
    <rPh sb="30" eb="32">
      <t>キサイ</t>
    </rPh>
    <phoneticPr fontId="4"/>
  </si>
  <si>
    <t>　　してください。</t>
    <phoneticPr fontId="4"/>
  </si>
  <si>
    <t>　　会計基準⇒加算額　　経理規程準則⇒管理費加算額</t>
    <phoneticPr fontId="4"/>
  </si>
  <si>
    <t>　　②－Ｂ　暫定的に次の式で算出したものを記入してください。</t>
    <phoneticPr fontId="4"/>
  </si>
  <si>
    <t>　　　(5) 他会計への貸付</t>
    <rPh sb="7" eb="8">
      <t>タ</t>
    </rPh>
    <rPh sb="8" eb="10">
      <t>カイケイ</t>
    </rPh>
    <rPh sb="12" eb="14">
      <t>カシツ</t>
    </rPh>
    <phoneticPr fontId="4"/>
  </si>
  <si>
    <t>　①　貸付年月日　　　　年　　月　　日</t>
    <phoneticPr fontId="4"/>
  </si>
  <si>
    <t>　　貸付先　（　　　　　　　　　　　　　　　　）</t>
  </si>
  <si>
    <t>　②　貸付年月日　　　　年　　月　　日</t>
    <phoneticPr fontId="4"/>
  </si>
  <si>
    <t>　③　貸付年月日　　　　年　　月　　日</t>
    <phoneticPr fontId="4"/>
  </si>
  <si>
    <t>　　貸付先　（　　　　　　　　　　　　　　）</t>
    <phoneticPr fontId="4"/>
  </si>
  <si>
    <t>　　 (6)　支払資金残高（繰越金）　及び　積立金 　　　　　　　　　　　　　　　　　　　　　　　　　　　　　　　　　　　</t>
    <rPh sb="7" eb="9">
      <t>シハラ</t>
    </rPh>
    <rPh sb="9" eb="11">
      <t>シキン</t>
    </rPh>
    <rPh sb="11" eb="13">
      <t>ザンダカ</t>
    </rPh>
    <rPh sb="14" eb="16">
      <t>クリコシ</t>
    </rPh>
    <rPh sb="16" eb="17">
      <t>キン</t>
    </rPh>
    <rPh sb="19" eb="20">
      <t>オヨ</t>
    </rPh>
    <rPh sb="22" eb="24">
      <t>ツミタテ</t>
    </rPh>
    <rPh sb="24" eb="25">
      <t>キン</t>
    </rPh>
    <phoneticPr fontId="15"/>
  </si>
  <si>
    <t xml:space="preserve"> ①（</t>
    <phoneticPr fontId="15"/>
  </si>
  <si>
    <t>）千円</t>
    <phoneticPr fontId="15"/>
  </si>
  <si>
    <t>　※経常収入計を記入</t>
    <rPh sb="2" eb="4">
      <t>ケイジョウ</t>
    </rPh>
    <rPh sb="4" eb="6">
      <t>シュウニュウ</t>
    </rPh>
    <rPh sb="6" eb="7">
      <t>ケイ</t>
    </rPh>
    <rPh sb="8" eb="10">
      <t>キニュウ</t>
    </rPh>
    <phoneticPr fontId="15"/>
  </si>
  <si>
    <t>運営費
（措置費）
収入</t>
    <rPh sb="0" eb="3">
      <t>ウンエイヒ</t>
    </rPh>
    <rPh sb="5" eb="7">
      <t>ソチ</t>
    </rPh>
    <rPh sb="7" eb="8">
      <t>ヒ</t>
    </rPh>
    <rPh sb="10" eb="12">
      <t>シュウニュウ</t>
    </rPh>
    <phoneticPr fontId="15"/>
  </si>
  <si>
    <t xml:space="preserve"> ②（</t>
    <phoneticPr fontId="15"/>
  </si>
  <si>
    <t>当期資金
収支差額</t>
    <rPh sb="2" eb="4">
      <t>シキン</t>
    </rPh>
    <rPh sb="5" eb="7">
      <t>シュウシ</t>
    </rPh>
    <rPh sb="7" eb="9">
      <t>サガク</t>
    </rPh>
    <phoneticPr fontId="15"/>
  </si>
  <si>
    <t xml:space="preserve"> 合計（</t>
    <phoneticPr fontId="15"/>
  </si>
  <si>
    <t>(合計）÷①×100＝（</t>
    <phoneticPr fontId="15"/>
  </si>
  <si>
    <t>)％</t>
    <phoneticPr fontId="15"/>
  </si>
  <si>
    <t>当期</t>
    <phoneticPr fontId="15"/>
  </si>
  <si>
    <t>積立資産</t>
    <rPh sb="0" eb="2">
      <t>ツミタテ</t>
    </rPh>
    <phoneticPr fontId="15"/>
  </si>
  <si>
    <t>当期末
支払資金
残高及び
積立資産</t>
    <rPh sb="0" eb="2">
      <t>トウキ</t>
    </rPh>
    <rPh sb="2" eb="3">
      <t>マツ</t>
    </rPh>
    <rPh sb="4" eb="6">
      <t>シハライ</t>
    </rPh>
    <rPh sb="6" eb="8">
      <t>シキン</t>
    </rPh>
    <rPh sb="9" eb="11">
      <t>ザンダカ</t>
    </rPh>
    <rPh sb="11" eb="12">
      <t>オヨ</t>
    </rPh>
    <rPh sb="14" eb="16">
      <t>ツミタテ</t>
    </rPh>
    <phoneticPr fontId="15"/>
  </si>
  <si>
    <t>）千円（Ａ＋Ｂ）</t>
    <phoneticPr fontId="15"/>
  </si>
  <si>
    <t>　Ａ　当期末支払資金残高（</t>
    <rPh sb="3" eb="5">
      <t>トウキ</t>
    </rPh>
    <rPh sb="5" eb="6">
      <t>マツ</t>
    </rPh>
    <rPh sb="6" eb="8">
      <t>シハライ</t>
    </rPh>
    <rPh sb="8" eb="10">
      <t>シキン</t>
    </rPh>
    <rPh sb="10" eb="12">
      <t>ザンダカ</t>
    </rPh>
    <phoneticPr fontId="15"/>
  </si>
  <si>
    <t>前期末
支払資金
残高</t>
    <rPh sb="0" eb="2">
      <t>ゼンキ</t>
    </rPh>
    <rPh sb="2" eb="3">
      <t>マツ</t>
    </rPh>
    <rPh sb="4" eb="6">
      <t>シハライ</t>
    </rPh>
    <rPh sb="6" eb="8">
      <t>シキン</t>
    </rPh>
    <rPh sb="9" eb="11">
      <t>ザンダカ</t>
    </rPh>
    <phoneticPr fontId="15"/>
  </si>
  <si>
    <t>（</t>
    <phoneticPr fontId="15"/>
  </si>
  <si>
    <t>）千円　</t>
    <phoneticPr fontId="15"/>
  </si>
  <si>
    <t>・当該施設の経常経費の補填</t>
    <rPh sb="1" eb="3">
      <t>トウガイ</t>
    </rPh>
    <rPh sb="3" eb="5">
      <t>シセツ</t>
    </rPh>
    <rPh sb="6" eb="8">
      <t>ケイジョウ</t>
    </rPh>
    <rPh sb="8" eb="10">
      <t>ケイヒ</t>
    </rPh>
    <rPh sb="11" eb="13">
      <t>ホテン</t>
    </rPh>
    <phoneticPr fontId="15"/>
  </si>
  <si>
    <t>・法人本部の運営費</t>
    <rPh sb="1" eb="3">
      <t>ホウジン</t>
    </rPh>
    <rPh sb="3" eb="5">
      <t>ホンブ</t>
    </rPh>
    <rPh sb="6" eb="9">
      <t>ウンエイヒ</t>
    </rPh>
    <phoneticPr fontId="15"/>
  </si>
  <si>
    <t>・他の社福事業の運営費</t>
    <rPh sb="1" eb="2">
      <t>ホカ</t>
    </rPh>
    <rPh sb="3" eb="4">
      <t>シャ</t>
    </rPh>
    <rPh sb="4" eb="5">
      <t>フク</t>
    </rPh>
    <rPh sb="5" eb="7">
      <t>ジギョウ</t>
    </rPh>
    <rPh sb="8" eb="11">
      <t>ウンエイヒ</t>
    </rPh>
    <phoneticPr fontId="15"/>
  </si>
  <si>
    <t>・小規模公益事業の運営費</t>
    <rPh sb="1" eb="4">
      <t>ショウキボ</t>
    </rPh>
    <rPh sb="4" eb="6">
      <t>コウエキ</t>
    </rPh>
    <rPh sb="6" eb="8">
      <t>ジギョウ</t>
    </rPh>
    <rPh sb="9" eb="12">
      <t>ウンエイヒ</t>
    </rPh>
    <phoneticPr fontId="15"/>
  </si>
  <si>
    <t>理事会承認年月日（　　年　　月　　日）</t>
    <rPh sb="0" eb="3">
      <t>リジカイ</t>
    </rPh>
    <rPh sb="3" eb="5">
      <t>ショウニン</t>
    </rPh>
    <rPh sb="5" eb="8">
      <t>ネンガッピ</t>
    </rPh>
    <rPh sb="11" eb="12">
      <t>ネン</t>
    </rPh>
    <rPh sb="14" eb="15">
      <t>ガツ</t>
    </rPh>
    <rPh sb="17" eb="18">
      <t>ニチ</t>
    </rPh>
    <phoneticPr fontId="15"/>
  </si>
  <si>
    <t>取り崩し</t>
    <rPh sb="0" eb="1">
      <t>ト</t>
    </rPh>
    <rPh sb="2" eb="3">
      <t>クズ</t>
    </rPh>
    <phoneticPr fontId="15"/>
  </si>
  <si>
    <t>２　契約等</t>
    <rPh sb="2" eb="4">
      <t>ケイヤク</t>
    </rPh>
    <rPh sb="4" eb="5">
      <t>トウ</t>
    </rPh>
    <phoneticPr fontId="4"/>
  </si>
  <si>
    <t>（１）委託契約・リース契約</t>
    <phoneticPr fontId="4"/>
  </si>
  <si>
    <t>　・あらかじめ複数年の期間を定めているリース契約は、契約期間全体の支払総額が１００万円以上となるものを記入してください。</t>
    <rPh sb="7" eb="10">
      <t>フクスウネン</t>
    </rPh>
    <rPh sb="11" eb="13">
      <t>キカン</t>
    </rPh>
    <rPh sb="14" eb="15">
      <t>サダ</t>
    </rPh>
    <rPh sb="22" eb="24">
      <t>ケイヤク</t>
    </rPh>
    <rPh sb="26" eb="28">
      <t>ケイヤク</t>
    </rPh>
    <rPh sb="28" eb="30">
      <t>キカン</t>
    </rPh>
    <rPh sb="30" eb="32">
      <t>ゼンタイ</t>
    </rPh>
    <rPh sb="33" eb="35">
      <t>シハライ</t>
    </rPh>
    <rPh sb="35" eb="37">
      <t>ソウガク</t>
    </rPh>
    <rPh sb="41" eb="42">
      <t>マン</t>
    </rPh>
    <rPh sb="42" eb="45">
      <t>エンイジョウ</t>
    </rPh>
    <rPh sb="51" eb="53">
      <t>キニュウ</t>
    </rPh>
    <phoneticPr fontId="4"/>
  </si>
  <si>
    <t>内容</t>
    <rPh sb="0" eb="2">
      <t>ナイヨウ</t>
    </rPh>
    <phoneticPr fontId="4"/>
  </si>
  <si>
    <t>契約額</t>
    <rPh sb="0" eb="2">
      <t>ケイヤク</t>
    </rPh>
    <rPh sb="2" eb="3">
      <t>ガク</t>
    </rPh>
    <phoneticPr fontId="4"/>
  </si>
  <si>
    <t>業者名</t>
    <rPh sb="0" eb="2">
      <t>ギョウシャ</t>
    </rPh>
    <rPh sb="2" eb="3">
      <t>メイ</t>
    </rPh>
    <phoneticPr fontId="4"/>
  </si>
  <si>
    <t>取引開始時期</t>
    <rPh sb="0" eb="2">
      <t>トリヒキ</t>
    </rPh>
    <rPh sb="2" eb="4">
      <t>カイシ</t>
    </rPh>
    <rPh sb="4" eb="6">
      <t>ジキ</t>
    </rPh>
    <phoneticPr fontId="4"/>
  </si>
  <si>
    <t>契約書</t>
    <rPh sb="0" eb="3">
      <t>ケイヤクショ</t>
    </rPh>
    <phoneticPr fontId="4"/>
  </si>
  <si>
    <t>契約又は業者決定方法</t>
    <rPh sb="0" eb="2">
      <t>ケイヤク</t>
    </rPh>
    <rPh sb="2" eb="3">
      <t>マタ</t>
    </rPh>
    <rPh sb="4" eb="6">
      <t>ギョウシャ</t>
    </rPh>
    <rPh sb="6" eb="8">
      <t>ケッテイ</t>
    </rPh>
    <rPh sb="8" eb="10">
      <t>ホウホウ</t>
    </rPh>
    <phoneticPr fontId="4"/>
  </si>
  <si>
    <t>候補者数</t>
    <rPh sb="0" eb="2">
      <t>コウホ</t>
    </rPh>
    <rPh sb="2" eb="3">
      <t>シャ</t>
    </rPh>
    <rPh sb="3" eb="4">
      <t>スウ</t>
    </rPh>
    <phoneticPr fontId="4"/>
  </si>
  <si>
    <t>契約見直しの状況</t>
    <rPh sb="0" eb="2">
      <t>ケイヤク</t>
    </rPh>
    <rPh sb="2" eb="4">
      <t>ミナオ</t>
    </rPh>
    <rPh sb="6" eb="8">
      <t>ジョウキョウ</t>
    </rPh>
    <phoneticPr fontId="4"/>
  </si>
  <si>
    <t>　年　月</t>
    <rPh sb="1" eb="2">
      <t>ネン</t>
    </rPh>
    <rPh sb="3" eb="4">
      <t>ガツ</t>
    </rPh>
    <phoneticPr fontId="4"/>
  </si>
  <si>
    <t>有・無</t>
    <rPh sb="0" eb="1">
      <t>ア</t>
    </rPh>
    <rPh sb="2" eb="3">
      <t>ナ</t>
    </rPh>
    <phoneticPr fontId="4"/>
  </si>
  <si>
    <t>入札・随意契約(理由：　号)</t>
    <rPh sb="0" eb="2">
      <t>ニュウサツ</t>
    </rPh>
    <rPh sb="3" eb="5">
      <t>ズイイ</t>
    </rPh>
    <rPh sb="5" eb="7">
      <t>ケイヤク</t>
    </rPh>
    <phoneticPr fontId="4"/>
  </si>
  <si>
    <t>　（　）</t>
    <phoneticPr fontId="4"/>
  </si>
  <si>
    <t>無・有（　年　月頃）</t>
    <rPh sb="0" eb="1">
      <t>ナ</t>
    </rPh>
    <rPh sb="2" eb="3">
      <t>ア</t>
    </rPh>
    <rPh sb="5" eb="6">
      <t>ネン</t>
    </rPh>
    <rPh sb="7" eb="8">
      <t>ガツ</t>
    </rPh>
    <rPh sb="8" eb="9">
      <t>ゴロ</t>
    </rPh>
    <phoneticPr fontId="4"/>
  </si>
  <si>
    <t>（注１）「取引開始時期」には、当該委託・リースについて、現在の業者と最初に取引を開始した時期を記入してください。</t>
    <rPh sb="1" eb="2">
      <t>チュウ</t>
    </rPh>
    <rPh sb="5" eb="7">
      <t>トリヒキ</t>
    </rPh>
    <rPh sb="7" eb="9">
      <t>カイシ</t>
    </rPh>
    <rPh sb="9" eb="11">
      <t>ジキ</t>
    </rPh>
    <rPh sb="15" eb="17">
      <t>トウガイ</t>
    </rPh>
    <rPh sb="17" eb="19">
      <t>イタク</t>
    </rPh>
    <rPh sb="28" eb="30">
      <t>ゲンザイ</t>
    </rPh>
    <rPh sb="31" eb="33">
      <t>ギョウシャ</t>
    </rPh>
    <rPh sb="34" eb="36">
      <t>サイショ</t>
    </rPh>
    <rPh sb="37" eb="39">
      <t>トリヒキ</t>
    </rPh>
    <rPh sb="40" eb="42">
      <t>カイシ</t>
    </rPh>
    <rPh sb="44" eb="46">
      <t>ジキ</t>
    </rPh>
    <rPh sb="47" eb="49">
      <t>キニュウ</t>
    </rPh>
    <phoneticPr fontId="4"/>
  </si>
  <si>
    <t>（注２）随意契約の場合の「理由：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4"/>
  </si>
  <si>
    <t>（注３）「候補者数」には、入札の場合は、選定した事業者数を、（）内には入札に参加した事業者数を、それぞれ記入してください。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4"/>
  </si>
  <si>
    <t>　　　　また、随意契約の場合は、見積書の提出を依頼した事業者数を、（）内には実際に見積書を提出した事業者数を、それぞれ記入してください。</t>
    <rPh sb="7" eb="9">
      <t>ズイイ</t>
    </rPh>
    <rPh sb="9" eb="11">
      <t>ケイヤク</t>
    </rPh>
    <rPh sb="12" eb="14">
      <t>バアイ</t>
    </rPh>
    <rPh sb="16" eb="19">
      <t>ミツモリショ</t>
    </rPh>
    <rPh sb="20" eb="22">
      <t>テイシュツ</t>
    </rPh>
    <rPh sb="23" eb="25">
      <t>イライ</t>
    </rPh>
    <rPh sb="27" eb="30">
      <t>ジギョウシャ</t>
    </rPh>
    <rPh sb="30" eb="31">
      <t>スウ</t>
    </rPh>
    <rPh sb="35" eb="36">
      <t>ナイ</t>
    </rPh>
    <rPh sb="38" eb="40">
      <t>ジッサイ</t>
    </rPh>
    <rPh sb="41" eb="44">
      <t>ミツモリショ</t>
    </rPh>
    <rPh sb="45" eb="47">
      <t>テイシュツ</t>
    </rPh>
    <rPh sb="49" eb="52">
      <t>ジギョウシャ</t>
    </rPh>
    <rPh sb="52" eb="53">
      <t>カズ</t>
    </rPh>
    <rPh sb="59" eb="61">
      <t>キニュウ</t>
    </rPh>
    <phoneticPr fontId="4"/>
  </si>
  <si>
    <t>（注４）「契約見直しの状況」には、他の事業者から見積書を提出してもらうなど、具体的に契約内容の見直しを行った時期を記入してください。</t>
    <rPh sb="1" eb="2">
      <t>チュウ</t>
    </rPh>
    <rPh sb="5" eb="7">
      <t>ケイヤク</t>
    </rPh>
    <rPh sb="7" eb="9">
      <t>ミナオ</t>
    </rPh>
    <rPh sb="11" eb="13">
      <t>ジョウキョウ</t>
    </rPh>
    <rPh sb="17" eb="18">
      <t>タ</t>
    </rPh>
    <rPh sb="19" eb="22">
      <t>ジギョウシャ</t>
    </rPh>
    <rPh sb="24" eb="26">
      <t>ミツモリ</t>
    </rPh>
    <rPh sb="26" eb="27">
      <t>ショ</t>
    </rPh>
    <rPh sb="28" eb="30">
      <t>テイシュツ</t>
    </rPh>
    <rPh sb="38" eb="41">
      <t>グタイテキ</t>
    </rPh>
    <rPh sb="42" eb="44">
      <t>ケイヤク</t>
    </rPh>
    <rPh sb="44" eb="46">
      <t>ナイヨウ</t>
    </rPh>
    <rPh sb="47" eb="49">
      <t>ミナオ</t>
    </rPh>
    <rPh sb="51" eb="52">
      <t>オコナ</t>
    </rPh>
    <rPh sb="54" eb="56">
      <t>ジキ</t>
    </rPh>
    <rPh sb="57" eb="59">
      <t>キニュウ</t>
    </rPh>
    <phoneticPr fontId="4"/>
  </si>
  <si>
    <t>（２）工事又は製造の請負契約</t>
    <phoneticPr fontId="4"/>
  </si>
  <si>
    <t>契約締結時期</t>
    <rPh sb="0" eb="2">
      <t>ケイヤク</t>
    </rPh>
    <rPh sb="2" eb="4">
      <t>テイケツ</t>
    </rPh>
    <rPh sb="4" eb="6">
      <t>ジキ</t>
    </rPh>
    <phoneticPr fontId="4"/>
  </si>
  <si>
    <t>完成時期</t>
    <rPh sb="0" eb="2">
      <t>カンセイ</t>
    </rPh>
    <rPh sb="2" eb="4">
      <t>ジキ</t>
    </rPh>
    <phoneticPr fontId="4"/>
  </si>
  <si>
    <t>補助金</t>
    <rPh sb="0" eb="3">
      <t>ホジョキン</t>
    </rPh>
    <phoneticPr fontId="4"/>
  </si>
  <si>
    <t>（注１）随意契約の場合の「理由：　号」には、随意契約によることができる合理的な理由とした経理規程上の根拠規定の該当号数を記入してください。</t>
    <rPh sb="1" eb="2">
      <t>チュウ</t>
    </rPh>
    <rPh sb="4" eb="6">
      <t>ズイイ</t>
    </rPh>
    <rPh sb="6" eb="8">
      <t>ケイヤク</t>
    </rPh>
    <rPh sb="9" eb="11">
      <t>バアイ</t>
    </rPh>
    <rPh sb="13" eb="15">
      <t>リユウ</t>
    </rPh>
    <rPh sb="17" eb="18">
      <t>ゴウ</t>
    </rPh>
    <phoneticPr fontId="4"/>
  </si>
  <si>
    <t>（注２）「候補者数」には、入札の場合は、選定した事業者数を、（）内には入札に参加した事業者数を、それぞれ記入してください。</t>
    <rPh sb="1" eb="2">
      <t>チュウ</t>
    </rPh>
    <rPh sb="5" eb="7">
      <t>コウホ</t>
    </rPh>
    <rPh sb="7" eb="8">
      <t>シャ</t>
    </rPh>
    <rPh sb="8" eb="9">
      <t>スウ</t>
    </rPh>
    <rPh sb="13" eb="15">
      <t>ニュウサツ</t>
    </rPh>
    <rPh sb="16" eb="18">
      <t>バアイ</t>
    </rPh>
    <rPh sb="20" eb="22">
      <t>センテイ</t>
    </rPh>
    <rPh sb="24" eb="27">
      <t>ジギョウシャ</t>
    </rPh>
    <rPh sb="27" eb="28">
      <t>カズ</t>
    </rPh>
    <rPh sb="32" eb="33">
      <t>ナイ</t>
    </rPh>
    <rPh sb="35" eb="37">
      <t>ニュウサツ</t>
    </rPh>
    <rPh sb="38" eb="40">
      <t>サンカ</t>
    </rPh>
    <rPh sb="42" eb="45">
      <t>ジギョウシャ</t>
    </rPh>
    <rPh sb="45" eb="46">
      <t>スウ</t>
    </rPh>
    <rPh sb="52" eb="54">
      <t>キニュウ</t>
    </rPh>
    <phoneticPr fontId="4"/>
  </si>
  <si>
    <t>（３）物品等購入状況</t>
    <rPh sb="3" eb="5">
      <t>ブッピン</t>
    </rPh>
    <rPh sb="5" eb="6">
      <t>トウ</t>
    </rPh>
    <rPh sb="6" eb="8">
      <t>コウニュウ</t>
    </rPh>
    <rPh sb="8" eb="10">
      <t>ジョウキョウ</t>
    </rPh>
    <phoneticPr fontId="4"/>
  </si>
  <si>
    <t>物品名</t>
    <rPh sb="0" eb="2">
      <t>ブッピン</t>
    </rPh>
    <rPh sb="2" eb="3">
      <t>メイ</t>
    </rPh>
    <phoneticPr fontId="4"/>
  </si>
  <si>
    <t>設置場所・用途</t>
    <rPh sb="0" eb="2">
      <t>セッチ</t>
    </rPh>
    <rPh sb="2" eb="4">
      <t>バショ</t>
    </rPh>
    <rPh sb="5" eb="7">
      <t>ヨウト</t>
    </rPh>
    <phoneticPr fontId="4"/>
  </si>
  <si>
    <t>支払額</t>
    <rPh sb="0" eb="3">
      <t>シハライガク</t>
    </rPh>
    <phoneticPr fontId="4"/>
  </si>
  <si>
    <t>購入時期</t>
    <rPh sb="0" eb="2">
      <t>コウニュウ</t>
    </rPh>
    <rPh sb="2" eb="4">
      <t>ジキ</t>
    </rPh>
    <phoneticPr fontId="4"/>
  </si>
  <si>
    <t>理事会承認</t>
    <rPh sb="0" eb="3">
      <t>リジカイ</t>
    </rPh>
    <rPh sb="3" eb="5">
      <t>ショウニン</t>
    </rPh>
    <phoneticPr fontId="4"/>
  </si>
  <si>
    <t>（注１）「設置場所・用途」には、備品の設置場所や車輌の用途などを記入してください。</t>
    <rPh sb="1" eb="2">
      <t>チュウ</t>
    </rPh>
    <rPh sb="5" eb="7">
      <t>セッチ</t>
    </rPh>
    <rPh sb="7" eb="9">
      <t>バショ</t>
    </rPh>
    <rPh sb="10" eb="12">
      <t>ヨウト</t>
    </rPh>
    <rPh sb="16" eb="18">
      <t>ビヒン</t>
    </rPh>
    <rPh sb="19" eb="21">
      <t>セッチ</t>
    </rPh>
    <rPh sb="21" eb="23">
      <t>バショ</t>
    </rPh>
    <rPh sb="24" eb="26">
      <t>シャリョウ</t>
    </rPh>
    <rPh sb="27" eb="29">
      <t>ヨウト</t>
    </rPh>
    <rPh sb="32" eb="34">
      <t>キニュウ</t>
    </rPh>
    <phoneticPr fontId="4"/>
  </si>
  <si>
    <t>（注２）　随意契約の場合の「理由：　号」には、随意契約によることができる合理的な理由とした経理規程上の根拠規定の該当号数を記入してください。</t>
    <rPh sb="1" eb="2">
      <t>チュウ</t>
    </rPh>
    <rPh sb="5" eb="7">
      <t>ズイイ</t>
    </rPh>
    <rPh sb="7" eb="9">
      <t>ケイヤク</t>
    </rPh>
    <rPh sb="10" eb="12">
      <t>バアイ</t>
    </rPh>
    <rPh sb="14" eb="16">
      <t>リユウ</t>
    </rPh>
    <rPh sb="18" eb="19">
      <t>ゴウ</t>
    </rPh>
    <phoneticPr fontId="4"/>
  </si>
  <si>
    <t>自由記入欄</t>
    <rPh sb="0" eb="4">
      <t>ジユウキニュウ</t>
    </rPh>
    <rPh sb="4" eb="5">
      <t>ラン</t>
    </rPh>
    <phoneticPr fontId="12"/>
  </si>
  <si>
    <t>　※貴施設の管理運営等に関して、独自の特色ある取組みや、先進的な取組みがあれば</t>
    <rPh sb="2" eb="3">
      <t>キ</t>
    </rPh>
    <rPh sb="3" eb="5">
      <t>シセツ</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phoneticPr fontId="12"/>
  </si>
  <si>
    <t>　　 記入してください。</t>
    <rPh sb="3" eb="5">
      <t>キニュウ</t>
    </rPh>
    <phoneticPr fontId="12"/>
  </si>
  <si>
    <t>　 　その他、指導監査についての意見等、自由に記入してください。</t>
    <rPh sb="3" eb="6">
      <t>ソノタ</t>
    </rPh>
    <rPh sb="7" eb="11">
      <t>シドウカンサ</t>
    </rPh>
    <rPh sb="16" eb="18">
      <t>イケン</t>
    </rPh>
    <rPh sb="18" eb="19">
      <t>トウ</t>
    </rPh>
    <rPh sb="20" eb="22">
      <t>ジユウ</t>
    </rPh>
    <rPh sb="23" eb="25">
      <t>キニュウ</t>
    </rPh>
    <phoneticPr fontId="12"/>
  </si>
  <si>
    <t>〇社会福祉施設指導監査提出資料と共に事前に提出していただく書類</t>
    <rPh sb="5" eb="7">
      <t>シセツ</t>
    </rPh>
    <rPh sb="16" eb="17">
      <t>トモ</t>
    </rPh>
    <rPh sb="18" eb="20">
      <t>ジゼン</t>
    </rPh>
    <rPh sb="21" eb="23">
      <t>テイシュツ</t>
    </rPh>
    <rPh sb="29" eb="31">
      <t>ショルイ</t>
    </rPh>
    <phoneticPr fontId="3"/>
  </si>
  <si>
    <t>　※適宜確認用として活用ください。</t>
    <rPh sb="2" eb="4">
      <t>テキギ</t>
    </rPh>
    <rPh sb="4" eb="7">
      <t>カクニンヨウ</t>
    </rPh>
    <rPh sb="10" eb="12">
      <t>カツヨウ</t>
    </rPh>
    <phoneticPr fontId="15"/>
  </si>
  <si>
    <t>　◇決算関係資料及び施設運営関係等</t>
    <rPh sb="2" eb="4">
      <t>ケッサン</t>
    </rPh>
    <rPh sb="4" eb="6">
      <t>カンケイ</t>
    </rPh>
    <rPh sb="6" eb="8">
      <t>シリョウ</t>
    </rPh>
    <rPh sb="8" eb="9">
      <t>オヨ</t>
    </rPh>
    <rPh sb="10" eb="12">
      <t>シセツ</t>
    </rPh>
    <rPh sb="12" eb="14">
      <t>ウンエイ</t>
    </rPh>
    <rPh sb="14" eb="16">
      <t>カンケイ</t>
    </rPh>
    <rPh sb="16" eb="17">
      <t>トウ</t>
    </rPh>
    <phoneticPr fontId="3"/>
  </si>
  <si>
    <t>確認</t>
    <rPh sb="0" eb="2">
      <t>カクニン</t>
    </rPh>
    <phoneticPr fontId="15"/>
  </si>
  <si>
    <t>名称（例）</t>
    <rPh sb="0" eb="2">
      <t>メイショウ</t>
    </rPh>
    <rPh sb="3" eb="4">
      <t>レイ</t>
    </rPh>
    <phoneticPr fontId="15"/>
  </si>
  <si>
    <t>前年度決算書の写し</t>
    <rPh sb="0" eb="3">
      <t>ゼンネンド</t>
    </rPh>
    <rPh sb="3" eb="5">
      <t>ケッサン</t>
    </rPh>
    <rPh sb="5" eb="6">
      <t>ショ</t>
    </rPh>
    <rPh sb="7" eb="8">
      <t>ウツ</t>
    </rPh>
    <phoneticPr fontId="15"/>
  </si>
  <si>
    <t>今年度現況報告書の写し</t>
    <rPh sb="0" eb="3">
      <t>コンネンド</t>
    </rPh>
    <rPh sb="3" eb="5">
      <t>ゲンキョウ</t>
    </rPh>
    <rPh sb="5" eb="8">
      <t>ホウコクショ</t>
    </rPh>
    <rPh sb="9" eb="10">
      <t>ウツ</t>
    </rPh>
    <phoneticPr fontId="15"/>
  </si>
  <si>
    <t>前年度事業報告書の写し</t>
    <rPh sb="0" eb="3">
      <t>ゼンネンド</t>
    </rPh>
    <rPh sb="3" eb="5">
      <t>ジギョウ</t>
    </rPh>
    <rPh sb="5" eb="8">
      <t>ホウコクショ</t>
    </rPh>
    <rPh sb="9" eb="10">
      <t>ウツ</t>
    </rPh>
    <phoneticPr fontId="15"/>
  </si>
  <si>
    <t>今年度予算書の写し</t>
    <rPh sb="0" eb="3">
      <t>コンネンド</t>
    </rPh>
    <rPh sb="3" eb="5">
      <t>ヨサン</t>
    </rPh>
    <rPh sb="5" eb="6">
      <t>ショ</t>
    </rPh>
    <rPh sb="7" eb="8">
      <t>ウツ</t>
    </rPh>
    <phoneticPr fontId="15"/>
  </si>
  <si>
    <t>施設自己評価に関する報告書等</t>
    <rPh sb="0" eb="2">
      <t>シセツ</t>
    </rPh>
    <rPh sb="2" eb="4">
      <t>ジコ</t>
    </rPh>
    <rPh sb="4" eb="6">
      <t>ヒョウカ</t>
    </rPh>
    <rPh sb="7" eb="8">
      <t>カン</t>
    </rPh>
    <rPh sb="10" eb="13">
      <t>ホウコクショ</t>
    </rPh>
    <rPh sb="13" eb="14">
      <t>トウ</t>
    </rPh>
    <phoneticPr fontId="15"/>
  </si>
  <si>
    <t>今年度事業計画書の写し</t>
    <rPh sb="0" eb="3">
      <t>コンネンド</t>
    </rPh>
    <rPh sb="3" eb="5">
      <t>ジギョウ</t>
    </rPh>
    <rPh sb="5" eb="8">
      <t>ケイカクショ</t>
    </rPh>
    <rPh sb="9" eb="10">
      <t>ウツ</t>
    </rPh>
    <phoneticPr fontId="15"/>
  </si>
  <si>
    <t>施設平面図</t>
    <rPh sb="0" eb="2">
      <t>シセツ</t>
    </rPh>
    <rPh sb="2" eb="5">
      <t>ヘイメンズ</t>
    </rPh>
    <phoneticPr fontId="15"/>
  </si>
  <si>
    <r>
      <t>〇指導監査当日に監査会場に</t>
    </r>
    <r>
      <rPr>
        <b/>
        <sz val="14"/>
        <rFont val="ＭＳ ゴシック"/>
        <family val="3"/>
        <charset val="128"/>
      </rPr>
      <t>用意していただく主な書類</t>
    </r>
    <rPh sb="1" eb="3">
      <t>シドウ</t>
    </rPh>
    <rPh sb="3" eb="5">
      <t>カンサ</t>
    </rPh>
    <rPh sb="5" eb="7">
      <t>トウジツ</t>
    </rPh>
    <rPh sb="8" eb="10">
      <t>カンサ</t>
    </rPh>
    <rPh sb="10" eb="12">
      <t>カイジョウ</t>
    </rPh>
    <rPh sb="13" eb="15">
      <t>ヨウイ</t>
    </rPh>
    <rPh sb="21" eb="22">
      <t>オモ</t>
    </rPh>
    <rPh sb="23" eb="25">
      <t>ショルイ</t>
    </rPh>
    <phoneticPr fontId="3"/>
  </si>
  <si>
    <t>　◇規程等</t>
    <rPh sb="2" eb="4">
      <t>キテイ</t>
    </rPh>
    <rPh sb="4" eb="5">
      <t>トウ</t>
    </rPh>
    <phoneticPr fontId="3"/>
  </si>
  <si>
    <t>管理規程</t>
    <rPh sb="0" eb="2">
      <t>カンリ</t>
    </rPh>
    <rPh sb="2" eb="4">
      <t>キテイ</t>
    </rPh>
    <phoneticPr fontId="15"/>
  </si>
  <si>
    <t>給与規定</t>
    <rPh sb="0" eb="2">
      <t>キュウヨ</t>
    </rPh>
    <rPh sb="2" eb="4">
      <t>キテイ</t>
    </rPh>
    <phoneticPr fontId="15"/>
  </si>
  <si>
    <t>役員等報酬規程</t>
    <phoneticPr fontId="15"/>
  </si>
  <si>
    <t>育児休業規程</t>
    <rPh sb="0" eb="2">
      <t>イクジ</t>
    </rPh>
    <rPh sb="2" eb="4">
      <t>キュウギョウ</t>
    </rPh>
    <rPh sb="4" eb="6">
      <t>キテイ</t>
    </rPh>
    <phoneticPr fontId="3"/>
  </si>
  <si>
    <t>旅費規程</t>
    <phoneticPr fontId="15"/>
  </si>
  <si>
    <t>介護休業規程</t>
    <rPh sb="0" eb="2">
      <t>カイゴ</t>
    </rPh>
    <rPh sb="2" eb="4">
      <t>キュウギョウ</t>
    </rPh>
    <rPh sb="4" eb="6">
      <t>キテイ</t>
    </rPh>
    <phoneticPr fontId="3"/>
  </si>
  <si>
    <t>経理規程</t>
    <rPh sb="0" eb="2">
      <t>ケイリ</t>
    </rPh>
    <rPh sb="2" eb="4">
      <t>キテイ</t>
    </rPh>
    <phoneticPr fontId="3"/>
  </si>
  <si>
    <t>苦情解決に関する要綱</t>
    <phoneticPr fontId="3"/>
  </si>
  <si>
    <t>第三者委員の設置等に関する要綱</t>
    <phoneticPr fontId="3"/>
  </si>
  <si>
    <t>非常勤職員就業規則</t>
    <rPh sb="0" eb="3">
      <t>ヒジョウキン</t>
    </rPh>
    <rPh sb="3" eb="5">
      <t>ショクイン</t>
    </rPh>
    <rPh sb="5" eb="7">
      <t>シュウギョウ</t>
    </rPh>
    <rPh sb="7" eb="9">
      <t>キソク</t>
    </rPh>
    <phoneticPr fontId="3"/>
  </si>
  <si>
    <t>　◇財産・経理関係</t>
    <rPh sb="2" eb="4">
      <t>ザイサン</t>
    </rPh>
    <rPh sb="5" eb="7">
      <t>ケイリ</t>
    </rPh>
    <rPh sb="7" eb="9">
      <t>カンケイ</t>
    </rPh>
    <phoneticPr fontId="3"/>
  </si>
  <si>
    <t>計算書類（決算書）</t>
    <phoneticPr fontId="3"/>
  </si>
  <si>
    <t>寄附金品台帳</t>
    <phoneticPr fontId="3"/>
  </si>
  <si>
    <t>各種明細書</t>
    <phoneticPr fontId="3"/>
  </si>
  <si>
    <t>寄附金に係る領収書控</t>
    <phoneticPr fontId="3"/>
  </si>
  <si>
    <t>月次試算表</t>
    <phoneticPr fontId="3"/>
  </si>
  <si>
    <t>預貯金通帳（原本）</t>
    <phoneticPr fontId="3"/>
  </si>
  <si>
    <t>会計責任者・出納職員任命関係書類</t>
    <phoneticPr fontId="3"/>
  </si>
  <si>
    <t>年度末の預金残高証明書（原本）</t>
    <phoneticPr fontId="3"/>
  </si>
  <si>
    <t>総勘定元帳</t>
    <phoneticPr fontId="3"/>
  </si>
  <si>
    <t>有価証券の証書</t>
    <phoneticPr fontId="3"/>
  </si>
  <si>
    <t>仕訳・会計伝票（仕訳日記帳）</t>
    <phoneticPr fontId="3"/>
  </si>
  <si>
    <t>償還計画表</t>
    <phoneticPr fontId="3"/>
  </si>
  <si>
    <t>現金出納帳・固定資産管理台帳などの補助簿</t>
    <phoneticPr fontId="3"/>
  </si>
  <si>
    <t>本部経費各施設分担表（分担根拠）</t>
    <phoneticPr fontId="3"/>
  </si>
  <si>
    <t>証憑書類</t>
    <phoneticPr fontId="3"/>
  </si>
  <si>
    <t>退職給付引当金関係書類</t>
    <phoneticPr fontId="3"/>
  </si>
  <si>
    <t>寄附申込書</t>
    <phoneticPr fontId="3"/>
  </si>
  <si>
    <t>委託契約等の契約関係書類</t>
    <phoneticPr fontId="3"/>
  </si>
  <si>
    <t>　◇労務関係</t>
    <rPh sb="2" eb="4">
      <t>ロウム</t>
    </rPh>
    <rPh sb="4" eb="6">
      <t>カンケイ</t>
    </rPh>
    <phoneticPr fontId="3"/>
  </si>
  <si>
    <t>職員採用関係書類</t>
    <phoneticPr fontId="15"/>
  </si>
  <si>
    <t>給与口座振込同意書</t>
    <phoneticPr fontId="3"/>
  </si>
  <si>
    <t>各種辞令</t>
    <phoneticPr fontId="3"/>
  </si>
  <si>
    <t>賃金台帳</t>
    <phoneticPr fontId="3"/>
  </si>
  <si>
    <t>労働者名簿</t>
    <phoneticPr fontId="3"/>
  </si>
  <si>
    <t>諸手当認定簿</t>
    <phoneticPr fontId="3"/>
  </si>
  <si>
    <t>休日・時間外労働協定の届出</t>
    <phoneticPr fontId="3"/>
  </si>
  <si>
    <t>時間外勤務命令簿</t>
    <phoneticPr fontId="3"/>
  </si>
  <si>
    <t>賃金の法定外控除の協定書</t>
    <phoneticPr fontId="3"/>
  </si>
  <si>
    <t>職員健康診断結果票</t>
    <phoneticPr fontId="3"/>
  </si>
  <si>
    <t>　◇安全・衛生管理関係</t>
    <rPh sb="2" eb="4">
      <t>アンゼン</t>
    </rPh>
    <rPh sb="5" eb="7">
      <t>エイセイ</t>
    </rPh>
    <rPh sb="7" eb="9">
      <t>カンリ</t>
    </rPh>
    <rPh sb="9" eb="11">
      <t>カンケイ</t>
    </rPh>
    <phoneticPr fontId="3"/>
  </si>
  <si>
    <t>衛生管理者選任届</t>
    <phoneticPr fontId="3"/>
  </si>
  <si>
    <t>貯水槽清掃記録</t>
    <phoneticPr fontId="3"/>
  </si>
  <si>
    <t>害虫駆除記録</t>
    <phoneticPr fontId="3"/>
  </si>
  <si>
    <t>飲料水水質検査記録</t>
    <phoneticPr fontId="3"/>
  </si>
  <si>
    <t>循環式浴槽清掃記録</t>
    <phoneticPr fontId="3"/>
  </si>
  <si>
    <t>調理職員細菌検査結果表</t>
    <phoneticPr fontId="3"/>
  </si>
  <si>
    <t>　◇防災・消防関係</t>
    <rPh sb="2" eb="4">
      <t>ボウサイ</t>
    </rPh>
    <rPh sb="5" eb="7">
      <t>ショウボウ</t>
    </rPh>
    <rPh sb="7" eb="9">
      <t>カンケイ</t>
    </rPh>
    <phoneticPr fontId="3"/>
  </si>
  <si>
    <t>消防計画</t>
    <phoneticPr fontId="3"/>
  </si>
  <si>
    <t>消防設備保守点検記録</t>
    <phoneticPr fontId="3"/>
  </si>
  <si>
    <t>消防計画作成届出書</t>
    <phoneticPr fontId="3"/>
  </si>
  <si>
    <t>避難及び消火訓練実施記録</t>
    <phoneticPr fontId="3"/>
  </si>
  <si>
    <t>防火管理者選任届出書</t>
    <phoneticPr fontId="3"/>
  </si>
  <si>
    <t>　◇利用者関係</t>
    <rPh sb="2" eb="5">
      <t>リヨウシャ</t>
    </rPh>
    <rPh sb="5" eb="7">
      <t>カンケイ</t>
    </rPh>
    <phoneticPr fontId="3"/>
  </si>
  <si>
    <t>ケース記録</t>
    <phoneticPr fontId="3"/>
  </si>
  <si>
    <t>健康診断等結果票</t>
    <phoneticPr fontId="3"/>
  </si>
  <si>
    <t>支援計画</t>
    <phoneticPr fontId="3"/>
  </si>
  <si>
    <t>利用者預り金の取扱規程</t>
    <phoneticPr fontId="3"/>
  </si>
  <si>
    <t>事故等報告書</t>
    <phoneticPr fontId="3"/>
  </si>
  <si>
    <t>預り金出納簿</t>
    <phoneticPr fontId="3"/>
  </si>
  <si>
    <t>苦情対応等記録</t>
    <phoneticPr fontId="3"/>
  </si>
  <si>
    <t>預り金に係る通帳</t>
    <phoneticPr fontId="3"/>
  </si>
  <si>
    <t>　◇その他</t>
    <rPh sb="4" eb="5">
      <t>タ</t>
    </rPh>
    <phoneticPr fontId="3"/>
  </si>
  <si>
    <t>各種会議・委員会議事録</t>
    <phoneticPr fontId="3"/>
  </si>
  <si>
    <t>研修報告</t>
    <phoneticPr fontId="3"/>
  </si>
  <si>
    <t>職員の勤務表及び事務分担表（又は組織図）</t>
    <phoneticPr fontId="3"/>
  </si>
  <si>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3"/>
  </si>
  <si>
    <t>・上記以外の書類についても、必要に応じて確認し、コピーをいただくことがあります。</t>
    <rPh sb="1" eb="3">
      <t>ジョウキ</t>
    </rPh>
    <rPh sb="3" eb="5">
      <t>イガイ</t>
    </rPh>
    <rPh sb="6" eb="8">
      <t>ショルイ</t>
    </rPh>
    <rPh sb="14" eb="16">
      <t>ヒツヨウ</t>
    </rPh>
    <rPh sb="17" eb="18">
      <t>オウ</t>
    </rPh>
    <rPh sb="20" eb="22">
      <t>カクニン</t>
    </rPh>
    <phoneticPr fontId="3"/>
  </si>
  <si>
    <t>※　</t>
    <phoneticPr fontId="3"/>
  </si>
  <si>
    <t>水色のセルは、プルダウンリストから選択してください。</t>
  </si>
  <si>
    <t>令和６年度</t>
    <rPh sb="0" eb="2">
      <t>レイワ</t>
    </rPh>
    <phoneticPr fontId="3"/>
  </si>
  <si>
    <t>安全計画</t>
    <rPh sb="0" eb="2">
      <t>アンゼン</t>
    </rPh>
    <rPh sb="2" eb="4">
      <t>ケイカク</t>
    </rPh>
    <phoneticPr fontId="3"/>
  </si>
  <si>
    <t>業務継続計画</t>
    <rPh sb="0" eb="2">
      <t>ギョウム</t>
    </rPh>
    <rPh sb="2" eb="4">
      <t>ケイゾク</t>
    </rPh>
    <rPh sb="4" eb="6">
      <t>ケイカク</t>
    </rPh>
    <phoneticPr fontId="3"/>
  </si>
  <si>
    <t>【安全計画について】</t>
    <rPh sb="1" eb="3">
      <t>アンゼン</t>
    </rPh>
    <rPh sb="3" eb="5">
      <t>ケイカク</t>
    </rPh>
    <phoneticPr fontId="15"/>
  </si>
  <si>
    <t>１　安全計画の有無</t>
    <rPh sb="2" eb="4">
      <t>アンゼン</t>
    </rPh>
    <rPh sb="4" eb="6">
      <t>ケイカク</t>
    </rPh>
    <rPh sb="7" eb="9">
      <t>ウム</t>
    </rPh>
    <phoneticPr fontId="15"/>
  </si>
  <si>
    <t>２　職員に対する安全計画の周知</t>
    <rPh sb="2" eb="4">
      <t>ショクイン</t>
    </rPh>
    <rPh sb="5" eb="6">
      <t>タイ</t>
    </rPh>
    <rPh sb="8" eb="10">
      <t>アンゼン</t>
    </rPh>
    <rPh sb="10" eb="12">
      <t>ケイカク</t>
    </rPh>
    <rPh sb="13" eb="15">
      <t>シュウチ</t>
    </rPh>
    <phoneticPr fontId="15"/>
  </si>
  <si>
    <t>３　安全計画に定めた研修及び訓練の定期的な実施</t>
    <rPh sb="2" eb="4">
      <t>アンゼン</t>
    </rPh>
    <rPh sb="4" eb="6">
      <t>ケイカク</t>
    </rPh>
    <rPh sb="7" eb="8">
      <t>サダ</t>
    </rPh>
    <rPh sb="10" eb="12">
      <t>ケンシュウ</t>
    </rPh>
    <rPh sb="12" eb="13">
      <t>オヨ</t>
    </rPh>
    <rPh sb="14" eb="16">
      <t>クンレン</t>
    </rPh>
    <rPh sb="17" eb="20">
      <t>テイキテキ</t>
    </rPh>
    <rPh sb="21" eb="23">
      <t>ジッシ</t>
    </rPh>
    <phoneticPr fontId="15"/>
  </si>
  <si>
    <r>
      <t>　※　令和</t>
    </r>
    <r>
      <rPr>
        <sz val="11"/>
        <rFont val="ＭＳ Ｐゴシック"/>
        <family val="3"/>
        <charset val="128"/>
      </rPr>
      <t>６年度指導監査重点事項等について、施設や職員の意識の現況を法人・施設等とし
　　　 て点検し、今後の方針や目標を記入してください。</t>
    </r>
    <rPh sb="6" eb="8">
      <t>ネンド</t>
    </rPh>
    <rPh sb="8" eb="10">
      <t>シドウ</t>
    </rPh>
    <rPh sb="10" eb="12">
      <t>カンサ</t>
    </rPh>
    <rPh sb="12" eb="14">
      <t>ジュウテン</t>
    </rPh>
    <rPh sb="14" eb="16">
      <t>ジコウ</t>
    </rPh>
    <rPh sb="16" eb="17">
      <t>トウ</t>
    </rPh>
    <rPh sb="22" eb="24">
      <t>シセツ</t>
    </rPh>
    <rPh sb="25" eb="27">
      <t>ショクイン</t>
    </rPh>
    <rPh sb="28" eb="30">
      <t>イシキ</t>
    </rPh>
    <rPh sb="31" eb="33">
      <t>ゲンキョウ</t>
    </rPh>
    <rPh sb="34" eb="36">
      <t>ホウジン</t>
    </rPh>
    <rPh sb="37" eb="39">
      <t>シセツ</t>
    </rPh>
    <rPh sb="39" eb="40">
      <t>ナド</t>
    </rPh>
    <rPh sb="48" eb="50">
      <t>テンケン</t>
    </rPh>
    <rPh sb="52" eb="54">
      <t>コンゴ</t>
    </rPh>
    <rPh sb="55" eb="57">
      <t>ホウシン</t>
    </rPh>
    <rPh sb="58" eb="60">
      <t>モクヒョウ</t>
    </rPh>
    <rPh sb="61" eb="63">
      <t>キニュウ</t>
    </rPh>
    <phoneticPr fontId="12"/>
  </si>
  <si>
    <r>
      <t xml:space="preserve">○ </t>
    </r>
    <r>
      <rPr>
        <sz val="11"/>
        <rFont val="ＭＳ Ｐゴシック"/>
        <family val="3"/>
        <charset val="128"/>
      </rPr>
      <t>防災・防犯対策・感染症対策の取組み</t>
    </r>
    <phoneticPr fontId="15"/>
  </si>
  <si>
    <r>
      <t>〇　</t>
    </r>
    <r>
      <rPr>
        <sz val="11"/>
        <rFont val="ＭＳ Ｐゴシック"/>
        <family val="3"/>
        <charset val="128"/>
      </rPr>
      <t>地域等との連携の取組み</t>
    </r>
    <rPh sb="2" eb="4">
      <t>チイキ</t>
    </rPh>
    <rPh sb="4" eb="5">
      <t>トウ</t>
    </rPh>
    <rPh sb="7" eb="9">
      <t>レンケイ</t>
    </rPh>
    <rPh sb="10" eb="12">
      <t>トリク</t>
    </rPh>
    <phoneticPr fontId="15"/>
  </si>
  <si>
    <t>（７）令和５年４月以降に施設内でのけが等で受診した事例　　（任意に３件を抽出し記載すること）</t>
    <rPh sb="3" eb="5">
      <t>レイワ</t>
    </rPh>
    <rPh sb="6" eb="7">
      <t>ネン</t>
    </rPh>
    <rPh sb="8" eb="11">
      <t>ガツイコウ</t>
    </rPh>
    <rPh sb="12" eb="14">
      <t>シセツ</t>
    </rPh>
    <rPh sb="14" eb="15">
      <t>ナイ</t>
    </rPh>
    <rPh sb="19" eb="20">
      <t>トウ</t>
    </rPh>
    <rPh sb="21" eb="23">
      <t>ジュシン</t>
    </rPh>
    <rPh sb="25" eb="27">
      <t>ジレイ</t>
    </rPh>
    <rPh sb="30" eb="32">
      <t>ニンイ</t>
    </rPh>
    <rPh sb="34" eb="35">
      <t>ケン</t>
    </rPh>
    <rPh sb="36" eb="38">
      <t>チュウシュツ</t>
    </rPh>
    <rPh sb="39" eb="41">
      <t>キサイ</t>
    </rPh>
    <phoneticPr fontId="3"/>
  </si>
  <si>
    <t>　・年度途中で契約を開始するなど令和５年度中の支払額が１００万円に満たないものであっても契約金額が１００万円以上の契約は記入してください。</t>
    <rPh sb="2" eb="4">
      <t>ネンド</t>
    </rPh>
    <rPh sb="4" eb="6">
      <t>トチュウ</t>
    </rPh>
    <rPh sb="7" eb="9">
      <t>ケイヤク</t>
    </rPh>
    <rPh sb="10" eb="12">
      <t>カイシ</t>
    </rPh>
    <rPh sb="16" eb="18">
      <t>レイワ</t>
    </rPh>
    <rPh sb="20" eb="21">
      <t>ド</t>
    </rPh>
    <rPh sb="21" eb="22">
      <t>チュウ</t>
    </rPh>
    <rPh sb="23" eb="25">
      <t>シハライ</t>
    </rPh>
    <rPh sb="25" eb="26">
      <t>ガク</t>
    </rPh>
    <rPh sb="30" eb="32">
      <t>マンエン</t>
    </rPh>
    <rPh sb="33" eb="34">
      <t>ミ</t>
    </rPh>
    <rPh sb="44" eb="46">
      <t>ケイヤク</t>
    </rPh>
    <rPh sb="46" eb="48">
      <t>キンガク</t>
    </rPh>
    <rPh sb="52" eb="56">
      <t>マンエンイジョウ</t>
    </rPh>
    <rPh sb="57" eb="59">
      <t>ケイヤク</t>
    </rPh>
    <rPh sb="60" eb="62">
      <t>キニュウ</t>
    </rPh>
    <phoneticPr fontId="4"/>
  </si>
  <si>
    <t>令和７年度　社会福祉施設指導監査提出資料</t>
    <rPh sb="6" eb="12">
      <t>シャカイフクシシセツ</t>
    </rPh>
    <rPh sb="12" eb="16">
      <t>シドウカンサ</t>
    </rPh>
    <rPh sb="16" eb="18">
      <t>テイシュツ</t>
    </rPh>
    <rPh sb="18" eb="20">
      <t>シリョウ</t>
    </rPh>
    <phoneticPr fontId="12"/>
  </si>
  <si>
    <t>令和７年度指導監査重点事項&lt;施設や職員の意識の現況を法人・施設等として点検し、今後の方針や目標を別紙に記入してください。&gt;　</t>
    <rPh sb="5" eb="9">
      <t>シドウカンサ</t>
    </rPh>
    <rPh sb="9" eb="11">
      <t>ジュウテン</t>
    </rPh>
    <rPh sb="11" eb="13">
      <t>ジコウ</t>
    </rPh>
    <rPh sb="29" eb="31">
      <t>シセツ</t>
    </rPh>
    <rPh sb="31" eb="32">
      <t>ナド</t>
    </rPh>
    <phoneticPr fontId="12"/>
  </si>
  <si>
    <t>令和　　　年　　　月　　　日提出</t>
    <rPh sb="0" eb="2">
      <t>レイワ</t>
    </rPh>
    <rPh sb="5" eb="6">
      <t>トシ</t>
    </rPh>
    <rPh sb="9" eb="10">
      <t>ツキ</t>
    </rPh>
    <rPh sb="13" eb="14">
      <t>ヒ</t>
    </rPh>
    <rPh sb="14" eb="16">
      <t>テイシュツ</t>
    </rPh>
    <phoneticPr fontId="12"/>
  </si>
  <si>
    <t>施設種別</t>
    <rPh sb="0" eb="2">
      <t>シセツ</t>
    </rPh>
    <rPh sb="2" eb="4">
      <t>シュベツ</t>
    </rPh>
    <phoneticPr fontId="3"/>
  </si>
  <si>
    <t>　施設名</t>
    <rPh sb="1" eb="4">
      <t>シセツメイ</t>
    </rPh>
    <phoneticPr fontId="12"/>
  </si>
  <si>
    <t>　（ふりがな）</t>
    <phoneticPr fontId="3"/>
  </si>
  <si>
    <t>〒</t>
    <phoneticPr fontId="3"/>
  </si>
  <si>
    <t>TEL</t>
    <phoneticPr fontId="3"/>
  </si>
  <si>
    <t>　　年　　月　　日</t>
    <phoneticPr fontId="3"/>
  </si>
  <si>
    <t>　施設長の氏名等</t>
    <phoneticPr fontId="3"/>
  </si>
  <si>
    <t>氏名</t>
    <rPh sb="0" eb="2">
      <t>シメイ</t>
    </rPh>
    <phoneticPr fontId="3"/>
  </si>
  <si>
    <r>
      <t xml:space="preserve">専任・兼任の別
</t>
    </r>
    <r>
      <rPr>
        <sz val="6"/>
        <rFont val="ＭＳ Ｐゴシック"/>
        <family val="3"/>
        <charset val="128"/>
      </rPr>
      <t>（⇒プルダウンリストから選択）</t>
    </r>
    <rPh sb="0" eb="2">
      <t>センニン</t>
    </rPh>
    <rPh sb="3" eb="5">
      <t>ケンニン</t>
    </rPh>
    <rPh sb="6" eb="7">
      <t>ベツ</t>
    </rPh>
    <rPh sb="20" eb="22">
      <t>センタク</t>
    </rPh>
    <phoneticPr fontId="3"/>
  </si>
  <si>
    <t>　　就任年月日：　　　　　　年　　月　　日　　　</t>
    <rPh sb="2" eb="4">
      <t>シュウニン</t>
    </rPh>
    <rPh sb="4" eb="7">
      <t>ネンガッピ</t>
    </rPh>
    <rPh sb="14" eb="15">
      <t>ネン</t>
    </rPh>
    <rPh sb="17" eb="18">
      <t>ガツ</t>
    </rPh>
    <rPh sb="20" eb="21">
      <t>ニチ</t>
    </rPh>
    <phoneticPr fontId="12"/>
  </si>
  <si>
    <r>
      <t xml:space="preserve">届出の有・無
</t>
    </r>
    <r>
      <rPr>
        <sz val="6"/>
        <rFont val="ＭＳ Ｐゴシック"/>
        <family val="3"/>
        <charset val="128"/>
      </rPr>
      <t>（⇒プルダウンリストから選択）</t>
    </r>
    <rPh sb="0" eb="2">
      <t>トドケデ</t>
    </rPh>
    <rPh sb="3" eb="4">
      <t>アリ</t>
    </rPh>
    <rPh sb="5" eb="6">
      <t>ナシ</t>
    </rPh>
    <rPh sb="19" eb="21">
      <t>センタク</t>
    </rPh>
    <phoneticPr fontId="12"/>
  </si>
  <si>
    <t>設置の形態    ：    　</t>
    <rPh sb="0" eb="2">
      <t>セッチ</t>
    </rPh>
    <rPh sb="3" eb="5">
      <t>ケイタイ</t>
    </rPh>
    <phoneticPr fontId="12"/>
  </si>
  <si>
    <t>　第三者委員
　の氏名･役職</t>
    <rPh sb="1" eb="4">
      <t>ダイサンシャ</t>
    </rPh>
    <rPh sb="4" eb="6">
      <t>イイン</t>
    </rPh>
    <phoneticPr fontId="12"/>
  </si>
  <si>
    <t>　苦情解決責任者
　の職･氏名</t>
    <rPh sb="1" eb="3">
      <t>クジョウ</t>
    </rPh>
    <rPh sb="3" eb="5">
      <t>カイケツ</t>
    </rPh>
    <rPh sb="5" eb="8">
      <t>セキニンシャ</t>
    </rPh>
    <phoneticPr fontId="12"/>
  </si>
  <si>
    <t>　苦情受付担当者
　の職･氏名</t>
    <rPh sb="1" eb="3">
      <t>クジョウ</t>
    </rPh>
    <rPh sb="3" eb="5">
      <t>ウケツケ</t>
    </rPh>
    <rPh sb="5" eb="8">
      <t>タントウシャ</t>
    </rPh>
    <phoneticPr fontId="12"/>
  </si>
  <si>
    <t>（　　　　年　　　月　　　日施行）</t>
    <rPh sb="5" eb="6">
      <t>ネン</t>
    </rPh>
    <rPh sb="9" eb="10">
      <t>ツキ</t>
    </rPh>
    <rPh sb="13" eb="14">
      <t>ニチ</t>
    </rPh>
    <rPh sb="14" eb="16">
      <t>シコウ</t>
    </rPh>
    <phoneticPr fontId="3"/>
  </si>
  <si>
    <t>苦情の内容等の記録の有無</t>
    <rPh sb="0" eb="2">
      <t>クジョウ</t>
    </rPh>
    <rPh sb="3" eb="6">
      <t>ナイヨウトウ</t>
    </rPh>
    <rPh sb="7" eb="9">
      <t>キロク</t>
    </rPh>
    <rPh sb="10" eb="12">
      <t>ウム</t>
    </rPh>
    <phoneticPr fontId="3"/>
  </si>
  <si>
    <t>児童養護施設</t>
    <rPh sb="0" eb="2">
      <t>ジドウ</t>
    </rPh>
    <rPh sb="2" eb="4">
      <t>ヨウゴ</t>
    </rPh>
    <rPh sb="4" eb="6">
      <t>シセツ</t>
    </rPh>
    <phoneticPr fontId="3"/>
  </si>
  <si>
    <t>乳児院</t>
    <rPh sb="0" eb="2">
      <t>ニュウジ</t>
    </rPh>
    <rPh sb="2" eb="3">
      <t>イン</t>
    </rPh>
    <phoneticPr fontId="3"/>
  </si>
  <si>
    <t>地上権・賃借権の登記</t>
    <rPh sb="0" eb="3">
      <t>チジョウケン</t>
    </rPh>
    <rPh sb="4" eb="7">
      <t>チンシャクケン</t>
    </rPh>
    <rPh sb="8" eb="10">
      <t>トウキ</t>
    </rPh>
    <phoneticPr fontId="3"/>
  </si>
  <si>
    <t>契　約　書</t>
    <phoneticPr fontId="3"/>
  </si>
  <si>
    <t>賃借権の登記</t>
    <rPh sb="0" eb="3">
      <t>チンシャクケン</t>
    </rPh>
    <rPh sb="4" eb="6">
      <t>トウキ</t>
    </rPh>
    <phoneticPr fontId="3"/>
  </si>
  <si>
    <t>契　約　書</t>
    <rPh sb="0" eb="5">
      <t>ケイヤクショ</t>
    </rPh>
    <phoneticPr fontId="3"/>
  </si>
  <si>
    <t>（作成していない理由：　　　　　　　　　　　　　　　　　　　　　　　）</t>
    <phoneticPr fontId="3"/>
  </si>
  <si>
    <t>○意見・要望把握に向けた取組み有無</t>
    <rPh sb="1" eb="3">
      <t>イケン</t>
    </rPh>
    <rPh sb="4" eb="6">
      <t>ヨウボウ</t>
    </rPh>
    <rPh sb="6" eb="8">
      <t>ハアク</t>
    </rPh>
    <rPh sb="9" eb="10">
      <t>ム</t>
    </rPh>
    <rPh sb="12" eb="14">
      <t>トリク</t>
    </rPh>
    <rPh sb="15" eb="17">
      <t>ウム</t>
    </rPh>
    <phoneticPr fontId="3"/>
  </si>
  <si>
    <t>　（取組み状況又は無しの理由を記載してください）</t>
    <phoneticPr fontId="3"/>
  </si>
  <si>
    <t>記　録
有無</t>
    <rPh sb="0" eb="3">
      <t>キロク</t>
    </rPh>
    <rPh sb="4" eb="6">
      <t>ウム</t>
    </rPh>
    <phoneticPr fontId="3"/>
  </si>
  <si>
    <t>規　約
有無</t>
    <rPh sb="0" eb="1">
      <t>キ</t>
    </rPh>
    <rPh sb="2" eb="3">
      <t>ヤク</t>
    </rPh>
    <rPh sb="4" eb="6">
      <t>ウム</t>
    </rPh>
    <phoneticPr fontId="3"/>
  </si>
  <si>
    <t>　（１）入所者損害賠償保険の加入状況　　（　　　　　　　　　　　　　　　　　　　　　　　　）</t>
    <phoneticPr fontId="4"/>
  </si>
  <si>
    <t>　（２）施設賠償責任保険等の加入状況　　（　　　　　　　　　　　　　　　　　　　　　　　　）</t>
    <phoneticPr fontId="4"/>
  </si>
  <si>
    <t>衛生管理者選任報告書
提出の有無</t>
    <rPh sb="0" eb="2">
      <t>エイセイ</t>
    </rPh>
    <rPh sb="2" eb="5">
      <t>カンリシャ</t>
    </rPh>
    <rPh sb="5" eb="7">
      <t>センニン</t>
    </rPh>
    <rPh sb="7" eb="10">
      <t>ホウコクショ</t>
    </rPh>
    <rPh sb="11" eb="13">
      <t>テイシュツ</t>
    </rPh>
    <rPh sb="14" eb="16">
      <t>ウム</t>
    </rPh>
    <phoneticPr fontId="3"/>
  </si>
  <si>
    <t>産業医の選任報告書
提出の有無</t>
    <rPh sb="0" eb="3">
      <t>サンギョウイ</t>
    </rPh>
    <rPh sb="4" eb="6">
      <t>センニン</t>
    </rPh>
    <rPh sb="6" eb="9">
      <t>ホウコクショ</t>
    </rPh>
    <rPh sb="10" eb="12">
      <t>テイシュツ</t>
    </rPh>
    <rPh sb="13" eb="15">
      <t>ウム</t>
    </rPh>
    <phoneticPr fontId="3"/>
  </si>
  <si>
    <t>衛生委員会
設置の有無</t>
    <rPh sb="0" eb="2">
      <t>エイセイ</t>
    </rPh>
    <rPh sb="2" eb="5">
      <t>イインカイ</t>
    </rPh>
    <rPh sb="6" eb="8">
      <t>セッチ</t>
    </rPh>
    <rPh sb="9" eb="11">
      <t>ウム</t>
    </rPh>
    <phoneticPr fontId="3"/>
  </si>
  <si>
    <t>定期健康診断結果
報告の有無</t>
    <rPh sb="0" eb="6">
      <t>テイキケンコウシンダン</t>
    </rPh>
    <rPh sb="6" eb="8">
      <t>ケッカ</t>
    </rPh>
    <rPh sb="9" eb="11">
      <t>ホウコク</t>
    </rPh>
    <rPh sb="12" eb="14">
      <t>ウム</t>
    </rPh>
    <phoneticPr fontId="3"/>
  </si>
  <si>
    <t>衛生推進者
　選任の有無</t>
    <rPh sb="0" eb="2">
      <t>エイセイ</t>
    </rPh>
    <rPh sb="2" eb="5">
      <t>スイシンシャ</t>
    </rPh>
    <rPh sb="7" eb="9">
      <t>センニン</t>
    </rPh>
    <rPh sb="10" eb="12">
      <t>ウム</t>
    </rPh>
    <phoneticPr fontId="3"/>
  </si>
  <si>
    <t>辞令、事務分担表等の明記の有無</t>
    <rPh sb="0" eb="2">
      <t>ジレイ</t>
    </rPh>
    <rPh sb="3" eb="5">
      <t>ジム</t>
    </rPh>
    <rPh sb="5" eb="8">
      <t>ブンタンヒョウ</t>
    </rPh>
    <rPh sb="8" eb="9">
      <t>トウ</t>
    </rPh>
    <rPh sb="10" eb="12">
      <t>メイキ</t>
    </rPh>
    <rPh sb="13" eb="15">
      <t>ウム</t>
    </rPh>
    <phoneticPr fontId="4"/>
  </si>
  <si>
    <t>提出
年月日</t>
    <rPh sb="0" eb="2">
      <t>テイシュツ</t>
    </rPh>
    <rPh sb="3" eb="6">
      <t>ネンガッピ</t>
    </rPh>
    <phoneticPr fontId="4"/>
  </si>
  <si>
    <t>設置
年月日</t>
    <rPh sb="0" eb="2">
      <t>セッチ</t>
    </rPh>
    <rPh sb="3" eb="6">
      <t>ネンガッピ</t>
    </rPh>
    <phoneticPr fontId="4"/>
  </si>
  <si>
    <t>報告
年月日</t>
    <rPh sb="0" eb="2">
      <t>ホウコク</t>
    </rPh>
    <rPh sb="3" eb="6">
      <t>ネンガッピ</t>
    </rPh>
    <phoneticPr fontId="4"/>
  </si>
  <si>
    <t>選任
年月日</t>
    <rPh sb="0" eb="2">
      <t>センニン</t>
    </rPh>
    <rPh sb="3" eb="6">
      <t>ネンガッピ</t>
    </rPh>
    <phoneticPr fontId="4"/>
  </si>
  <si>
    <t>年　月　日</t>
    <rPh sb="0" eb="1">
      <t>ネン</t>
    </rPh>
    <rPh sb="2" eb="3">
      <t>ツキ</t>
    </rPh>
    <rPh sb="4" eb="5">
      <t>ヒ</t>
    </rPh>
    <phoneticPr fontId="4"/>
  </si>
  <si>
    <t>⇓有無を選択</t>
    <rPh sb="1" eb="3">
      <t>ウム</t>
    </rPh>
    <rPh sb="4" eb="6">
      <t>センタク</t>
    </rPh>
    <phoneticPr fontId="4"/>
  </si>
  <si>
    <r>
      <t>受水槽の位置　</t>
    </r>
    <r>
      <rPr>
        <sz val="8"/>
        <rFont val="ＭＳ Ｐゴシック"/>
        <family val="3"/>
        <charset val="128"/>
      </rPr>
      <t>※プルダウンから選択</t>
    </r>
    <phoneticPr fontId="3"/>
  </si>
  <si>
    <t>（　　　　　　　　　　　　　トン）</t>
    <phoneticPr fontId="3"/>
  </si>
  <si>
    <t>（　　　　　年　　　月　　　日）</t>
    <rPh sb="6" eb="7">
      <t>トシ</t>
    </rPh>
    <rPh sb="10" eb="11">
      <t>ルナ</t>
    </rPh>
    <rPh sb="14" eb="15">
      <t>ニチ</t>
    </rPh>
    <phoneticPr fontId="3"/>
  </si>
  <si>
    <t>防火設備</t>
    <rPh sb="0" eb="2">
      <t>ボウカ</t>
    </rPh>
    <rPh sb="2" eb="4">
      <t>セツビ</t>
    </rPh>
    <phoneticPr fontId="3"/>
  </si>
  <si>
    <t>消防用設備</t>
    <rPh sb="0" eb="3">
      <t>ショウボウヨウ</t>
    </rPh>
    <rPh sb="3" eb="5">
      <t>セツビ</t>
    </rPh>
    <phoneticPr fontId="3"/>
  </si>
  <si>
    <t>　カーテン・布製ブラインド等の防炎性能</t>
    <rPh sb="6" eb="7">
      <t>ヌノ</t>
    </rPh>
    <rPh sb="7" eb="8">
      <t>セイ</t>
    </rPh>
    <rPh sb="13" eb="14">
      <t>トウ</t>
    </rPh>
    <rPh sb="15" eb="17">
      <t>ボウエン</t>
    </rPh>
    <rPh sb="17" eb="19">
      <t>セイノウ</t>
    </rPh>
    <phoneticPr fontId="3"/>
  </si>
  <si>
    <t>　　「その他」の（　  ）内には、不審者、消防署通報、保護者引渡、夜間想定　等を記入してください。</t>
    <rPh sb="5" eb="6">
      <t>タ</t>
    </rPh>
    <rPh sb="13" eb="14">
      <t>ナイ</t>
    </rPh>
    <rPh sb="17" eb="20">
      <t>フシンシャ</t>
    </rPh>
    <rPh sb="21" eb="24">
      <t>ショウボウショ</t>
    </rPh>
    <rPh sb="24" eb="26">
      <t>ツウホウ</t>
    </rPh>
    <rPh sb="27" eb="30">
      <t>ホゴシャ</t>
    </rPh>
    <rPh sb="30" eb="32">
      <t>ヒキワタシ</t>
    </rPh>
    <rPh sb="33" eb="35">
      <t>ヤカン</t>
    </rPh>
    <rPh sb="35" eb="37">
      <t>ソウテイ</t>
    </rPh>
    <rPh sb="38" eb="39">
      <t>トウ</t>
    </rPh>
    <rPh sb="40" eb="42">
      <t>キニュウ</t>
    </rPh>
    <phoneticPr fontId="4"/>
  </si>
  <si>
    <t>※　令和７年４月開所など、令和７年３月までの実績が無い施設は、開所月後の状況を記入する。</t>
    <rPh sb="2" eb="4">
      <t>レイワ</t>
    </rPh>
    <rPh sb="6" eb="8">
      <t>ヘイネンド</t>
    </rPh>
    <rPh sb="7" eb="8">
      <t>ガツ</t>
    </rPh>
    <rPh sb="8" eb="10">
      <t>カイショ</t>
    </rPh>
    <rPh sb="13" eb="15">
      <t>レイワ</t>
    </rPh>
    <rPh sb="17" eb="18">
      <t>ヘイネン</t>
    </rPh>
    <rPh sb="18" eb="19">
      <t>ガツ</t>
    </rPh>
    <rPh sb="22" eb="24">
      <t>ジッセキ</t>
    </rPh>
    <rPh sb="25" eb="26">
      <t>ナ</t>
    </rPh>
    <rPh sb="27" eb="29">
      <t>シセツ</t>
    </rPh>
    <rPh sb="31" eb="33">
      <t>カイショ</t>
    </rPh>
    <rPh sb="33" eb="34">
      <t>ヅキ</t>
    </rPh>
    <rPh sb="34" eb="35">
      <t>ゴ</t>
    </rPh>
    <rPh sb="36" eb="38">
      <t>ジョウキョウ</t>
    </rPh>
    <rPh sb="39" eb="41">
      <t>キニュウ</t>
    </rPh>
    <phoneticPr fontId="3"/>
  </si>
  <si>
    <t>　　　　　　　　　年　　　　　月　　　　　日</t>
    <rPh sb="9" eb="10">
      <t>トシ</t>
    </rPh>
    <rPh sb="15" eb="16">
      <t>ツキ</t>
    </rPh>
    <rPh sb="21" eb="22">
      <t>ヒ</t>
    </rPh>
    <phoneticPr fontId="3"/>
  </si>
  <si>
    <t>策定の有無</t>
    <rPh sb="0" eb="2">
      <t>サクテイ</t>
    </rPh>
    <rPh sb="3" eb="5">
      <t>ウム</t>
    </rPh>
    <phoneticPr fontId="4"/>
  </si>
  <si>
    <t>名　称</t>
    <rPh sb="0" eb="1">
      <t>ナ</t>
    </rPh>
    <rPh sb="2" eb="3">
      <t>ショウ</t>
    </rPh>
    <phoneticPr fontId="3"/>
  </si>
  <si>
    <t>（　　　　　　　　　　　　　　　　　　　　　　　　　　　）</t>
    <phoneticPr fontId="3"/>
  </si>
  <si>
    <t>規定内容</t>
    <rPh sb="0" eb="2">
      <t>キテイ</t>
    </rPh>
    <rPh sb="2" eb="4">
      <t>ナイヨウ</t>
    </rPh>
    <phoneticPr fontId="4"/>
  </si>
  <si>
    <t>指定の状況</t>
    <rPh sb="0" eb="2">
      <t>シテイ</t>
    </rPh>
    <rPh sb="3" eb="5">
      <t>ジョウキョウ</t>
    </rPh>
    <phoneticPr fontId="3"/>
  </si>
  <si>
    <t>避難確保計画の作成の有無</t>
    <rPh sb="0" eb="2">
      <t>ヒナン</t>
    </rPh>
    <rPh sb="2" eb="4">
      <t>カクホ</t>
    </rPh>
    <rPh sb="4" eb="6">
      <t>ケイカク</t>
    </rPh>
    <rPh sb="7" eb="9">
      <t>サクセイ</t>
    </rPh>
    <rPh sb="10" eb="12">
      <t>ウム</t>
    </rPh>
    <phoneticPr fontId="3"/>
  </si>
  <si>
    <t>＊消防計画等に基づいた連絡体制網等の、現在（令和７年４月時点）利用しているものの（写し）</t>
    <rPh sb="1" eb="3">
      <t>ショウボウ</t>
    </rPh>
    <rPh sb="3" eb="5">
      <t>ケイカク</t>
    </rPh>
    <rPh sb="5" eb="6">
      <t>トウ</t>
    </rPh>
    <rPh sb="7" eb="8">
      <t>モト</t>
    </rPh>
    <rPh sb="11" eb="13">
      <t>レンラク</t>
    </rPh>
    <rPh sb="13" eb="15">
      <t>タイセイ</t>
    </rPh>
    <rPh sb="15" eb="16">
      <t>モウ</t>
    </rPh>
    <rPh sb="16" eb="17">
      <t>トウ</t>
    </rPh>
    <rPh sb="19" eb="21">
      <t>ゲンザイ</t>
    </rPh>
    <rPh sb="22" eb="24">
      <t>レイワ</t>
    </rPh>
    <rPh sb="27" eb="28">
      <t>ガツ</t>
    </rPh>
    <rPh sb="28" eb="30">
      <t>ジテン</t>
    </rPh>
    <rPh sb="31" eb="33">
      <t>リヨウ</t>
    </rPh>
    <rPh sb="41" eb="42">
      <t>ウツ</t>
    </rPh>
    <phoneticPr fontId="4"/>
  </si>
  <si>
    <t>）</t>
    <phoneticPr fontId="3"/>
  </si>
  <si>
    <t>職種（</t>
    <rPh sb="0" eb="2">
      <t>ショクシュ</t>
    </rPh>
    <phoneticPr fontId="4"/>
  </si>
  <si>
    <t>6年度</t>
    <rPh sb="1" eb="3">
      <t>ネンド</t>
    </rPh>
    <phoneticPr fontId="3"/>
  </si>
  <si>
    <t>7年度</t>
    <rPh sb="1" eb="3">
      <t>ネンド</t>
    </rPh>
    <phoneticPr fontId="3"/>
  </si>
  <si>
    <t>非常勤</t>
    <rPh sb="0" eb="3">
      <t>ヒジョウキン</t>
    </rPh>
    <phoneticPr fontId="3"/>
  </si>
  <si>
    <t>配置</t>
    <rPh sb="0" eb="2">
      <t>ハイチ</t>
    </rPh>
    <phoneticPr fontId="3"/>
  </si>
  <si>
    <t>　　①７年度は５月末まで、もしくは８月末までの状況を記入すること。</t>
    <rPh sb="8" eb="9">
      <t>ガツ</t>
    </rPh>
    <rPh sb="9" eb="10">
      <t>マツ</t>
    </rPh>
    <rPh sb="18" eb="20">
      <t>ガツマツ</t>
    </rPh>
    <rPh sb="23" eb="25">
      <t>ジョウキョウ</t>
    </rPh>
    <rPh sb="26" eb="28">
      <t>キニュウ</t>
    </rPh>
    <phoneticPr fontId="3"/>
  </si>
  <si>
    <t>　　②６年度及び７年度の「採用退職の状況」は、常勤職員のみ記入すること。ただし、兼任医師又は嘱託医は常勤とみなして「その他」に記入すること。</t>
    <rPh sb="6" eb="7">
      <t>オヨ</t>
    </rPh>
    <rPh sb="13" eb="15">
      <t>サイヨウ</t>
    </rPh>
    <rPh sb="15" eb="17">
      <t>タイショク</t>
    </rPh>
    <rPh sb="18" eb="20">
      <t>ジョウキョウ</t>
    </rPh>
    <rPh sb="23" eb="25">
      <t>ジョウキン</t>
    </rPh>
    <rPh sb="25" eb="27">
      <t>ショクイン</t>
    </rPh>
    <rPh sb="29" eb="31">
      <t>キニュウ</t>
    </rPh>
    <rPh sb="40" eb="42">
      <t>ケンニン</t>
    </rPh>
    <rPh sb="42" eb="44">
      <t>イシ</t>
    </rPh>
    <rPh sb="44" eb="45">
      <t>マタ</t>
    </rPh>
    <rPh sb="46" eb="48">
      <t>ショクタク</t>
    </rPh>
    <rPh sb="48" eb="49">
      <t>イ</t>
    </rPh>
    <rPh sb="50" eb="52">
      <t>ジョウキン</t>
    </rPh>
    <rPh sb="63" eb="65">
      <t>キニュウ</t>
    </rPh>
    <phoneticPr fontId="3"/>
  </si>
  <si>
    <t>　　④「非常勤」は、７年５月末、もしくは８月末の非常勤職員の状況を記入すること。　</t>
    <rPh sb="4" eb="7">
      <t>ヒジョウキン</t>
    </rPh>
    <rPh sb="13" eb="14">
      <t>ツキ</t>
    </rPh>
    <rPh sb="14" eb="15">
      <t>マツ</t>
    </rPh>
    <rPh sb="21" eb="23">
      <t>ガツマツ</t>
    </rPh>
    <rPh sb="24" eb="27">
      <t>ヒジョウキン</t>
    </rPh>
    <rPh sb="27" eb="29">
      <t>ショクイン</t>
    </rPh>
    <rPh sb="30" eb="32">
      <t>ジョウキョウ</t>
    </rPh>
    <rPh sb="33" eb="35">
      <t>キニュウ</t>
    </rPh>
    <phoneticPr fontId="3"/>
  </si>
  <si>
    <t>　　⑥「合計」は「７年度５月（８月）末の人数」と「換算職員数」の合計を記入すること。</t>
    <rPh sb="4" eb="6">
      <t>ゴウケイ</t>
    </rPh>
    <rPh sb="13" eb="14">
      <t>ガツ</t>
    </rPh>
    <rPh sb="16" eb="17">
      <t>ガツ</t>
    </rPh>
    <rPh sb="18" eb="19">
      <t>スエ</t>
    </rPh>
    <rPh sb="20" eb="22">
      <t>ニンズウ</t>
    </rPh>
    <rPh sb="25" eb="27">
      <t>カンサン</t>
    </rPh>
    <rPh sb="27" eb="30">
      <t>ショクインスウ</t>
    </rPh>
    <rPh sb="32" eb="34">
      <t>ゴウケイ</t>
    </rPh>
    <rPh sb="35" eb="37">
      <t>キニュウ</t>
    </rPh>
    <phoneticPr fontId="3"/>
  </si>
  <si>
    <t>※加入状況にチェックをしてください。加入しているが一部未加入職員がいる場合、職員の種類も選択してください。</t>
    <rPh sb="1" eb="3">
      <t>カニュウ</t>
    </rPh>
    <rPh sb="3" eb="5">
      <t>ジョウキョウ</t>
    </rPh>
    <rPh sb="18" eb="20">
      <t>カニュウ</t>
    </rPh>
    <rPh sb="25" eb="27">
      <t>イチブ</t>
    </rPh>
    <rPh sb="27" eb="30">
      <t>ミカニュウ</t>
    </rPh>
    <rPh sb="30" eb="32">
      <t>ショクイン</t>
    </rPh>
    <rPh sb="35" eb="37">
      <t>バアイ</t>
    </rPh>
    <rPh sb="38" eb="40">
      <t>ショクイン</t>
    </rPh>
    <rPh sb="41" eb="43">
      <t>シュルイ</t>
    </rPh>
    <rPh sb="44" eb="46">
      <t>センタク</t>
    </rPh>
    <phoneticPr fontId="3"/>
  </si>
  <si>
    <t>※該当するもの選択（○）をしてください。</t>
    <rPh sb="1" eb="3">
      <t>ガイトウ</t>
    </rPh>
    <rPh sb="7" eb="9">
      <t>センタク</t>
    </rPh>
    <phoneticPr fontId="3"/>
  </si>
  <si>
    <t>　　　年　　　月　　　日</t>
    <rPh sb="3" eb="4">
      <t>トシ</t>
    </rPh>
    <rPh sb="7" eb="8">
      <t>ツキ</t>
    </rPh>
    <rPh sb="11" eb="12">
      <t>ヒ</t>
    </rPh>
    <phoneticPr fontId="3"/>
  </si>
  <si>
    <t>　雇用時の労働条件明示</t>
    <rPh sb="1" eb="3">
      <t>コヨウ</t>
    </rPh>
    <rPh sb="3" eb="4">
      <t>ジ</t>
    </rPh>
    <rPh sb="5" eb="7">
      <t>ロウドウ</t>
    </rPh>
    <rPh sb="7" eb="9">
      <t>ジョウケン</t>
    </rPh>
    <rPh sb="9" eb="11">
      <t>メイジ</t>
    </rPh>
    <phoneticPr fontId="3"/>
  </si>
  <si>
    <t>※書面の種類</t>
    <rPh sb="1" eb="3">
      <t>ショメン</t>
    </rPh>
    <rPh sb="4" eb="6">
      <t>シュルイ</t>
    </rPh>
    <phoneticPr fontId="3"/>
  </si>
  <si>
    <t>　非常勤職員賃金</t>
    <rPh sb="1" eb="4">
      <t>ヒジョウキン</t>
    </rPh>
    <rPh sb="4" eb="6">
      <t>ショクイン</t>
    </rPh>
    <rPh sb="6" eb="8">
      <t>チンギン</t>
    </rPh>
    <phoneticPr fontId="3"/>
  </si>
  <si>
    <t>　（　　　　　）円　～　（　　　　　）円／時間</t>
    <rPh sb="8" eb="9">
      <t>エン</t>
    </rPh>
    <rPh sb="19" eb="20">
      <t>エン</t>
    </rPh>
    <rPh sb="21" eb="23">
      <t>ジカン</t>
    </rPh>
    <phoneticPr fontId="3"/>
  </si>
  <si>
    <t>（改正(直近)：　　　　　　　　年　　　　月　　　　日）</t>
    <rPh sb="1" eb="3">
      <t>カイセイ</t>
    </rPh>
    <rPh sb="4" eb="6">
      <t>チョッキン</t>
    </rPh>
    <rPh sb="16" eb="17">
      <t>トシ</t>
    </rPh>
    <rPh sb="21" eb="22">
      <t>ツキ</t>
    </rPh>
    <rPh sb="26" eb="27">
      <t>ヒ</t>
    </rPh>
    <phoneticPr fontId="3"/>
  </si>
  <si>
    <t>　割増賃金の支給</t>
    <rPh sb="1" eb="3">
      <t>ワリマシ</t>
    </rPh>
    <rPh sb="3" eb="5">
      <t>チンギン</t>
    </rPh>
    <rPh sb="6" eb="8">
      <t>シキュウ</t>
    </rPh>
    <phoneticPr fontId="3"/>
  </si>
  <si>
    <t>①月６０時間を越える部分</t>
    <rPh sb="1" eb="2">
      <t>ツキ</t>
    </rPh>
    <rPh sb="4" eb="6">
      <t>ジカン</t>
    </rPh>
    <rPh sb="7" eb="8">
      <t>コ</t>
    </rPh>
    <rPh sb="10" eb="12">
      <t>ブブン</t>
    </rPh>
    <phoneticPr fontId="3"/>
  </si>
  <si>
    <t>②深夜勤務（午後１０時以降）</t>
    <phoneticPr fontId="3"/>
  </si>
  <si>
    <t>　直接処遇職員　　宿直（　　　　）名：一人月平均（　　　）回　　夜勤（　　　　　）回</t>
    <rPh sb="1" eb="3">
      <t>チョクセツ</t>
    </rPh>
    <rPh sb="3" eb="5">
      <t>ショグウ</t>
    </rPh>
    <rPh sb="5" eb="7">
      <t>ショクイン</t>
    </rPh>
    <rPh sb="9" eb="11">
      <t>シュクチョク</t>
    </rPh>
    <rPh sb="17" eb="18">
      <t>ナ</t>
    </rPh>
    <rPh sb="19" eb="21">
      <t>ヒトリ</t>
    </rPh>
    <rPh sb="21" eb="24">
      <t>ツキヘイキン</t>
    </rPh>
    <rPh sb="29" eb="30">
      <t>カイ</t>
    </rPh>
    <rPh sb="32" eb="34">
      <t>ヤキン</t>
    </rPh>
    <rPh sb="41" eb="42">
      <t>カイ</t>
    </rPh>
    <phoneticPr fontId="3"/>
  </si>
  <si>
    <t>　妊娠中の（　</t>
    <rPh sb="1" eb="4">
      <t>ニンシンチュウ</t>
    </rPh>
    <phoneticPr fontId="3"/>
  </si>
  <si>
    <t>）免除</t>
    <rPh sb="1" eb="3">
      <t>メンジョ</t>
    </rPh>
    <phoneticPr fontId="3"/>
  </si>
  <si>
    <t>該当の有無</t>
    <rPh sb="0" eb="2">
      <t>ガイトウ</t>
    </rPh>
    <rPh sb="3" eb="5">
      <t>ウム</t>
    </rPh>
    <phoneticPr fontId="3"/>
  </si>
  <si>
    <t>　産後の（　</t>
    <rPh sb="1" eb="2">
      <t>サン</t>
    </rPh>
    <rPh sb="2" eb="3">
      <t>アト</t>
    </rPh>
    <phoneticPr fontId="3"/>
  </si>
  <si>
    <t>定年制
の有無</t>
    <rPh sb="0" eb="3">
      <t>テイネンセイ</t>
    </rPh>
    <rPh sb="5" eb="7">
      <t>ウム</t>
    </rPh>
    <phoneticPr fontId="3"/>
  </si>
  <si>
    <t>定年延長制度の有無</t>
    <rPh sb="0" eb="2">
      <t>テイネン</t>
    </rPh>
    <rPh sb="2" eb="4">
      <t>エンチョウ</t>
    </rPh>
    <rPh sb="4" eb="6">
      <t>セイド</t>
    </rPh>
    <rPh sb="7" eb="9">
      <t>ウム</t>
    </rPh>
    <phoneticPr fontId="3"/>
  </si>
  <si>
    <t>　給与規定</t>
    <rPh sb="1" eb="3">
      <t>キュウヨ</t>
    </rPh>
    <rPh sb="3" eb="5">
      <t>キテイ</t>
    </rPh>
    <phoneticPr fontId="3"/>
  </si>
  <si>
    <t>改正年月日(直近)　：　　　　年　　　月　　　日</t>
    <phoneticPr fontId="3"/>
  </si>
  <si>
    <t>　初任給格付</t>
    <rPh sb="1" eb="4">
      <t>ショニンキュウ</t>
    </rPh>
    <rPh sb="4" eb="6">
      <t>カクヅ</t>
    </rPh>
    <phoneticPr fontId="3"/>
  </si>
  <si>
    <t>　注　①次の手当は、算入しないこと。</t>
    <rPh sb="1" eb="2">
      <t>チュウ</t>
    </rPh>
    <rPh sb="4" eb="5">
      <t>ツギ</t>
    </rPh>
    <rPh sb="6" eb="8">
      <t>テアテ</t>
    </rPh>
    <rPh sb="10" eb="12">
      <t>サンニュウ</t>
    </rPh>
    <phoneticPr fontId="3"/>
  </si>
  <si>
    <t>ウ　一か月を超える期間ごとに支給されるもの（期末手当）</t>
    <rPh sb="2" eb="3">
      <t>イッ</t>
    </rPh>
    <rPh sb="4" eb="5">
      <t>ゲツ</t>
    </rPh>
    <rPh sb="6" eb="7">
      <t>コ</t>
    </rPh>
    <rPh sb="9" eb="11">
      <t>キカン</t>
    </rPh>
    <rPh sb="14" eb="16">
      <t>シキュウ</t>
    </rPh>
    <rPh sb="22" eb="26">
      <t>キマツテアテ</t>
    </rPh>
    <phoneticPr fontId="3"/>
  </si>
  <si>
    <t>　　　 ②通勤、扶養、時間外、休日等の手当は除く。</t>
    <rPh sb="5" eb="7">
      <t>ツウキン</t>
    </rPh>
    <rPh sb="8" eb="10">
      <t>フヨウ</t>
    </rPh>
    <rPh sb="11" eb="14">
      <t>ジカンガイ</t>
    </rPh>
    <rPh sb="15" eb="17">
      <t>キュウジツ</t>
    </rPh>
    <rPh sb="17" eb="18">
      <t>トウ</t>
    </rPh>
    <rPh sb="19" eb="21">
      <t>テアテ</t>
    </rPh>
    <rPh sb="22" eb="23">
      <t>ノゾ</t>
    </rPh>
    <phoneticPr fontId="3"/>
  </si>
  <si>
    <t>　　注　①　本表は、令和７年４月１日現在の職員の状況を記入すること。</t>
    <rPh sb="2" eb="3">
      <t>チュウ</t>
    </rPh>
    <rPh sb="6" eb="7">
      <t>ホン</t>
    </rPh>
    <rPh sb="7" eb="8">
      <t>ヒョウ</t>
    </rPh>
    <rPh sb="10" eb="12">
      <t>レイワ</t>
    </rPh>
    <rPh sb="15" eb="16">
      <t>ガツ</t>
    </rPh>
    <rPh sb="17" eb="18">
      <t>ニチ</t>
    </rPh>
    <rPh sb="18" eb="20">
      <t>ゲンザイ</t>
    </rPh>
    <rPh sb="21" eb="23">
      <t>ゼンショクイン</t>
    </rPh>
    <rPh sb="24" eb="26">
      <t>ジョウキョウ</t>
    </rPh>
    <rPh sb="27" eb="29">
      <t>キニュウ</t>
    </rPh>
    <phoneticPr fontId="3"/>
  </si>
  <si>
    <t>令和７年４月</t>
    <rPh sb="0" eb="2">
      <t>レイワ</t>
    </rPh>
    <rPh sb="5" eb="6">
      <t>ガツ</t>
    </rPh>
    <phoneticPr fontId="3"/>
  </si>
  <si>
    <t>令和６年４月</t>
    <rPh sb="0" eb="2">
      <t>レイワ</t>
    </rPh>
    <rPh sb="5" eb="6">
      <t>ガツ</t>
    </rPh>
    <phoneticPr fontId="3"/>
  </si>
  <si>
    <t>令和６年</t>
    <rPh sb="0" eb="2">
      <t>レイワ</t>
    </rPh>
    <phoneticPr fontId="3"/>
  </si>
  <si>
    <t>令和７年４月以降の新規採用職員</t>
    <rPh sb="0" eb="2">
      <t>レイワ</t>
    </rPh>
    <phoneticPr fontId="3"/>
  </si>
  <si>
    <t>　　　　⑦　令和７年４月以降の新規採用職員は、表中の枠数(任意の３名分)を記入すること。</t>
    <rPh sb="6" eb="8">
      <t>レイワ</t>
    </rPh>
    <rPh sb="11" eb="12">
      <t>ガツ</t>
    </rPh>
    <rPh sb="12" eb="14">
      <t>イコウ</t>
    </rPh>
    <rPh sb="15" eb="17">
      <t>シンキ</t>
    </rPh>
    <rPh sb="17" eb="19">
      <t>サイヨウ</t>
    </rPh>
    <rPh sb="19" eb="21">
      <t>ショクイン</t>
    </rPh>
    <rPh sb="23" eb="25">
      <t>ヒョウチュウ</t>
    </rPh>
    <rPh sb="26" eb="27">
      <t>ワク</t>
    </rPh>
    <rPh sb="27" eb="28">
      <t>スウ</t>
    </rPh>
    <rPh sb="29" eb="31">
      <t>ニンイ</t>
    </rPh>
    <rPh sb="33" eb="34">
      <t>メイ</t>
    </rPh>
    <rPh sb="34" eb="35">
      <t>フン</t>
    </rPh>
    <rPh sb="37" eb="39">
      <t>キニュウ</t>
    </rPh>
    <phoneticPr fontId="3"/>
  </si>
  <si>
    <t>　　　　⑧  令和６年支給総額は、令和６年１月～12月」の年間支給総額を記入してください（源泉徴収票の支給総額を記入してください）。</t>
    <rPh sb="7" eb="9">
      <t>レイワ</t>
    </rPh>
    <rPh sb="11" eb="13">
      <t>シキュウ</t>
    </rPh>
    <rPh sb="13" eb="15">
      <t>ソウガク</t>
    </rPh>
    <rPh sb="17" eb="19">
      <t>レイワ</t>
    </rPh>
    <rPh sb="22" eb="23">
      <t>ツキ</t>
    </rPh>
    <rPh sb="26" eb="27">
      <t>ツキ</t>
    </rPh>
    <rPh sb="29" eb="31">
      <t>ネンカン</t>
    </rPh>
    <rPh sb="31" eb="33">
      <t>シキュウ</t>
    </rPh>
    <rPh sb="33" eb="35">
      <t>ソウガク</t>
    </rPh>
    <rPh sb="36" eb="38">
      <t>キニュウ</t>
    </rPh>
    <rPh sb="45" eb="47">
      <t>ゲンセン</t>
    </rPh>
    <rPh sb="47" eb="49">
      <t>チョウシュウ</t>
    </rPh>
    <rPh sb="49" eb="50">
      <t>ヒョウ</t>
    </rPh>
    <rPh sb="51" eb="53">
      <t>シキュウ</t>
    </rPh>
    <rPh sb="53" eb="55">
      <t>ソウガク</t>
    </rPh>
    <rPh sb="56" eb="58">
      <t>キニュウ</t>
    </rPh>
    <phoneticPr fontId="3"/>
  </si>
  <si>
    <t xml:space="preserve">  （３）　令和６年度常勤職員の平均年休取得日数</t>
    <rPh sb="6" eb="8">
      <t>レイワ</t>
    </rPh>
    <rPh sb="11" eb="13">
      <t>ジョウキン</t>
    </rPh>
    <rPh sb="13" eb="15">
      <t>ショクイン</t>
    </rPh>
    <rPh sb="16" eb="18">
      <t>ヘイキン</t>
    </rPh>
    <rPh sb="18" eb="20">
      <t>ネンキュウ</t>
    </rPh>
    <rPh sb="20" eb="22">
      <t>シュトク</t>
    </rPh>
    <rPh sb="22" eb="24">
      <t>ニッスウ</t>
    </rPh>
    <phoneticPr fontId="3"/>
  </si>
  <si>
    <t>　円</t>
    <phoneticPr fontId="3"/>
  </si>
  <si>
    <t>歳</t>
    <phoneticPr fontId="3"/>
  </si>
  <si>
    <t>９ 職員給食の実施状況　　実施の有無</t>
    <rPh sb="2" eb="4">
      <t>ショクイン</t>
    </rPh>
    <rPh sb="4" eb="6">
      <t>キュウショク</t>
    </rPh>
    <rPh sb="7" eb="11">
      <t>ジッシジョウキョウ</t>
    </rPh>
    <phoneticPr fontId="3"/>
  </si>
  <si>
    <t>給食費徴収の有無</t>
    <rPh sb="0" eb="2">
      <t>キュウショク</t>
    </rPh>
    <rPh sb="2" eb="3">
      <t>ヒ</t>
    </rPh>
    <rPh sb="3" eb="5">
      <t>チョウシュウ</t>
    </rPh>
    <rPh sb="6" eb="8">
      <t>ウム</t>
    </rPh>
    <phoneticPr fontId="3"/>
  </si>
  <si>
    <t>本人負担額</t>
    <rPh sb="0" eb="2">
      <t>ホンニン</t>
    </rPh>
    <rPh sb="2" eb="5">
      <t>フタンガク</t>
    </rPh>
    <phoneticPr fontId="3"/>
  </si>
  <si>
    <t>（単価：円）</t>
    <rPh sb="1" eb="3">
      <t>タンカ</t>
    </rPh>
    <rPh sb="4" eb="5">
      <t>エン</t>
    </rPh>
    <phoneticPr fontId="3"/>
  </si>
  <si>
    <t>利用者数</t>
    <rPh sb="0" eb="4">
      <t>リヨウシャスウ</t>
    </rPh>
    <phoneticPr fontId="3"/>
  </si>
  <si>
    <t>（人）</t>
    <rPh sb="1" eb="2">
      <t>ニン</t>
    </rPh>
    <phoneticPr fontId="3"/>
  </si>
  <si>
    <t>独　身　者　用</t>
    <rPh sb="0" eb="1">
      <t>ドク</t>
    </rPh>
    <rPh sb="2" eb="3">
      <t>ミ</t>
    </rPh>
    <rPh sb="4" eb="5">
      <t>モノ</t>
    </rPh>
    <rPh sb="6" eb="7">
      <t>ヨウ</t>
    </rPh>
    <phoneticPr fontId="3"/>
  </si>
  <si>
    <t>家　族　用</t>
    <rPh sb="0" eb="1">
      <t>イエ</t>
    </rPh>
    <rPh sb="2" eb="3">
      <t>ヤカラ</t>
    </rPh>
    <rPh sb="4" eb="5">
      <t>ヨウ</t>
    </rPh>
    <phoneticPr fontId="3"/>
  </si>
  <si>
    <t>１１ 施設職員の研修状況</t>
    <rPh sb="3" eb="5">
      <t>シセツ</t>
    </rPh>
    <rPh sb="5" eb="7">
      <t>ショクイン</t>
    </rPh>
    <rPh sb="8" eb="10">
      <t>ケンシュウ</t>
    </rPh>
    <rPh sb="10" eb="12">
      <t>ジッシジョウキョウ</t>
    </rPh>
    <phoneticPr fontId="3"/>
  </si>
  <si>
    <t>研修計画の有無</t>
    <rPh sb="0" eb="2">
      <t>ケンシュウ</t>
    </rPh>
    <rPh sb="2" eb="4">
      <t>ケイカク</t>
    </rPh>
    <rPh sb="5" eb="7">
      <t>ウム</t>
    </rPh>
    <phoneticPr fontId="4"/>
  </si>
  <si>
    <t>内容（主なもの）</t>
    <rPh sb="0" eb="2">
      <t>ナイヨウ</t>
    </rPh>
    <rPh sb="3" eb="4">
      <t>オモ</t>
    </rPh>
    <phoneticPr fontId="3"/>
  </si>
  <si>
    <t>新規採用職員への
研修有無</t>
    <rPh sb="0" eb="2">
      <t>シンキ</t>
    </rPh>
    <rPh sb="2" eb="4">
      <t>サイヨウ</t>
    </rPh>
    <rPh sb="4" eb="6">
      <t>ショクイン</t>
    </rPh>
    <rPh sb="9" eb="11">
      <t>ケンシュウ</t>
    </rPh>
    <rPh sb="11" eb="13">
      <t>ウム</t>
    </rPh>
    <phoneticPr fontId="4"/>
  </si>
  <si>
    <t>　内部</t>
    <rPh sb="1" eb="3">
      <t>ナイブ</t>
    </rPh>
    <phoneticPr fontId="4"/>
  </si>
  <si>
    <t>施設内研修回数
　　　　及び参加人員</t>
    <rPh sb="0" eb="2">
      <t>シセツ</t>
    </rPh>
    <rPh sb="2" eb="3">
      <t>ナイ</t>
    </rPh>
    <rPh sb="3" eb="5">
      <t>ケンシュウ</t>
    </rPh>
    <rPh sb="5" eb="7">
      <t>カイスウ</t>
    </rPh>
    <rPh sb="12" eb="13">
      <t>オヨ</t>
    </rPh>
    <rPh sb="14" eb="16">
      <t>サンカ</t>
    </rPh>
    <rPh sb="16" eb="18">
      <t>ジンイン</t>
    </rPh>
    <phoneticPr fontId="4"/>
  </si>
  <si>
    <t>回</t>
    <rPh sb="0" eb="1">
      <t>カイ</t>
    </rPh>
    <phoneticPr fontId="4"/>
  </si>
  <si>
    <t>施設外研修参加回数
　　　　及び参加人員</t>
    <rPh sb="0" eb="3">
      <t>シセツガイ</t>
    </rPh>
    <rPh sb="3" eb="5">
      <t>ケンシュウ</t>
    </rPh>
    <rPh sb="5" eb="7">
      <t>サンカ</t>
    </rPh>
    <rPh sb="7" eb="9">
      <t>カイスウ</t>
    </rPh>
    <rPh sb="14" eb="15">
      <t>オヨ</t>
    </rPh>
    <rPh sb="16" eb="18">
      <t>サンカ</t>
    </rPh>
    <rPh sb="18" eb="20">
      <t>ジンイン</t>
    </rPh>
    <phoneticPr fontId="4"/>
  </si>
  <si>
    <t>　外部</t>
    <rPh sb="1" eb="3">
      <t>ガイブ</t>
    </rPh>
    <phoneticPr fontId="4"/>
  </si>
  <si>
    <t>研修報告書等の
　　　作成の有無</t>
    <rPh sb="0" eb="2">
      <t>ケンシュウ</t>
    </rPh>
    <rPh sb="2" eb="5">
      <t>ホウコクショ</t>
    </rPh>
    <rPh sb="5" eb="6">
      <t>トウ</t>
    </rPh>
    <rPh sb="11" eb="13">
      <t>サクセイ</t>
    </rPh>
    <rPh sb="14" eb="16">
      <t>ウム</t>
    </rPh>
    <phoneticPr fontId="4"/>
  </si>
  <si>
    <t>子育て支援員研修参加回数
　　　　及び参加人員</t>
    <rPh sb="0" eb="2">
      <t>コソダ</t>
    </rPh>
    <rPh sb="3" eb="5">
      <t>シエン</t>
    </rPh>
    <rPh sb="5" eb="6">
      <t>イン</t>
    </rPh>
    <rPh sb="6" eb="8">
      <t>ケンシュウ</t>
    </rPh>
    <rPh sb="8" eb="10">
      <t>サンカ</t>
    </rPh>
    <rPh sb="9" eb="10">
      <t>カ</t>
    </rPh>
    <rPh sb="10" eb="12">
      <t>カイスウ</t>
    </rPh>
    <rPh sb="17" eb="18">
      <t>オヨ</t>
    </rPh>
    <rPh sb="19" eb="21">
      <t>サンカ</t>
    </rPh>
    <rPh sb="21" eb="23">
      <t>ジンイン</t>
    </rPh>
    <phoneticPr fontId="4"/>
  </si>
  <si>
    <t>6/1現在</t>
    <rPh sb="3" eb="5">
      <t>ゲンザイ</t>
    </rPh>
    <phoneticPr fontId="3"/>
  </si>
  <si>
    <t>記録の有無</t>
    <rPh sb="0" eb="1">
      <t>キ</t>
    </rPh>
    <rPh sb="1" eb="2">
      <t>リョク</t>
    </rPh>
    <rPh sb="3" eb="5">
      <t>ウム</t>
    </rPh>
    <phoneticPr fontId="3"/>
  </si>
  <si>
    <t>検査項目名</t>
    <rPh sb="0" eb="2">
      <t>ケンサ</t>
    </rPh>
    <rPh sb="2" eb="4">
      <t>コウモク</t>
    </rPh>
    <rPh sb="4" eb="5">
      <t>メイ</t>
    </rPh>
    <phoneticPr fontId="3"/>
  </si>
  <si>
    <r>
      <t>身長　､　体重　、　視力　、聴力　、胸部エックス線　、　血圧　、　</t>
    </r>
    <r>
      <rPr>
        <u/>
        <sz val="10"/>
        <rFont val="ＭＳ Ｐゴシック"/>
        <family val="3"/>
        <charset val="128"/>
      </rPr>
      <t>貧血検査</t>
    </r>
    <r>
      <rPr>
        <sz val="10"/>
        <rFont val="ＭＳ Ｐゴシック"/>
        <family val="3"/>
        <charset val="128"/>
      </rPr>
      <t>　、　</t>
    </r>
    <r>
      <rPr>
        <u/>
        <sz val="10"/>
        <rFont val="ＭＳ Ｐゴシック"/>
        <family val="3"/>
        <charset val="128"/>
      </rPr>
      <t>肝機能検査</t>
    </r>
    <r>
      <rPr>
        <sz val="10"/>
        <rFont val="ＭＳ Ｐゴシック"/>
        <family val="3"/>
        <charset val="128"/>
      </rPr>
      <t>　、</t>
    </r>
    <rPh sb="0" eb="2">
      <t>シンチョウ</t>
    </rPh>
    <rPh sb="5" eb="7">
      <t>タイジュウ</t>
    </rPh>
    <rPh sb="10" eb="12">
      <t>シリョク</t>
    </rPh>
    <rPh sb="14" eb="16">
      <t>チョウリョク</t>
    </rPh>
    <rPh sb="18" eb="20">
      <t>キョウブ</t>
    </rPh>
    <rPh sb="24" eb="25">
      <t>セン</t>
    </rPh>
    <rPh sb="28" eb="30">
      <t>ケツアツ</t>
    </rPh>
    <rPh sb="33" eb="35">
      <t>ヒンケツ</t>
    </rPh>
    <rPh sb="35" eb="37">
      <t>ケンサ</t>
    </rPh>
    <rPh sb="40" eb="43">
      <t>カンキノウ</t>
    </rPh>
    <rPh sb="43" eb="45">
      <t>ケンサ</t>
    </rPh>
    <phoneticPr fontId="3"/>
  </si>
  <si>
    <r>
      <t>血中脂質検査　</t>
    </r>
    <r>
      <rPr>
        <sz val="10"/>
        <rFont val="ＭＳ Ｐゴシック"/>
        <family val="3"/>
        <charset val="128"/>
      </rPr>
      <t>、　</t>
    </r>
    <r>
      <rPr>
        <u/>
        <sz val="10"/>
        <rFont val="ＭＳ Ｐゴシック"/>
        <family val="3"/>
        <charset val="128"/>
      </rPr>
      <t>血糖検査</t>
    </r>
    <r>
      <rPr>
        <sz val="10"/>
        <rFont val="ＭＳ Ｐゴシック"/>
        <family val="3"/>
        <charset val="128"/>
      </rPr>
      <t>、　尿検査　、　</t>
    </r>
    <r>
      <rPr>
        <u/>
        <sz val="10"/>
        <rFont val="ＭＳ Ｐゴシック"/>
        <family val="3"/>
        <charset val="128"/>
      </rPr>
      <t>心電図検査</t>
    </r>
    <rPh sb="0" eb="2">
      <t>ケッチュウ</t>
    </rPh>
    <rPh sb="2" eb="4">
      <t>シシツ</t>
    </rPh>
    <rPh sb="4" eb="6">
      <t>ケンサ</t>
    </rPh>
    <rPh sb="9" eb="11">
      <t>ケットウ</t>
    </rPh>
    <rPh sb="11" eb="13">
      <t>ケンサ</t>
    </rPh>
    <rPh sb="15" eb="16">
      <t>ニョウ</t>
    </rPh>
    <rPh sb="16" eb="18">
      <t>ケンサ</t>
    </rPh>
    <rPh sb="21" eb="24">
      <t>シンデンズ</t>
    </rPh>
    <rPh sb="24" eb="26">
      <t>ケンサ</t>
    </rPh>
    <phoneticPr fontId="3"/>
  </si>
  <si>
    <t>身長　､　体重　、 腹囲、　視力　、聴力　、胸部エックス線　、　血圧　、　貧血検査　、　肝機能検査　、</t>
    <rPh sb="0" eb="2">
      <t>シンチョウ</t>
    </rPh>
    <rPh sb="5" eb="7">
      <t>タイジュウ</t>
    </rPh>
    <rPh sb="10" eb="12">
      <t>フクイ</t>
    </rPh>
    <rPh sb="14" eb="16">
      <t>シリョク</t>
    </rPh>
    <rPh sb="18" eb="20">
      <t>チョウリョク</t>
    </rPh>
    <rPh sb="22" eb="24">
      <t>キョウブ</t>
    </rPh>
    <rPh sb="28" eb="29">
      <t>セン</t>
    </rPh>
    <rPh sb="32" eb="34">
      <t>ケツアツ</t>
    </rPh>
    <rPh sb="37" eb="39">
      <t>ヒンケツ</t>
    </rPh>
    <rPh sb="39" eb="41">
      <t>ケンサ</t>
    </rPh>
    <rPh sb="44" eb="47">
      <t>カンキノウ</t>
    </rPh>
    <rPh sb="47" eb="49">
      <t>ケンサ</t>
    </rPh>
    <phoneticPr fontId="3"/>
  </si>
  <si>
    <t>　　３５歳・４０歳以上の職員について、必要な検査項目
　（上記下線部分の検査）を実施しているか</t>
    <rPh sb="4" eb="5">
      <t>サイ</t>
    </rPh>
    <rPh sb="8" eb="11">
      <t>サイイジョウ</t>
    </rPh>
    <rPh sb="12" eb="14">
      <t>ショクイン</t>
    </rPh>
    <rPh sb="19" eb="21">
      <t>ヒツヨウ</t>
    </rPh>
    <rPh sb="22" eb="24">
      <t>ケンサ</t>
    </rPh>
    <rPh sb="24" eb="26">
      <t>コウモク</t>
    </rPh>
    <rPh sb="29" eb="31">
      <t>ジョウキ</t>
    </rPh>
    <rPh sb="31" eb="33">
      <t>カセン</t>
    </rPh>
    <rPh sb="33" eb="35">
      <t>ブブン</t>
    </rPh>
    <rPh sb="36" eb="38">
      <t>ケンサ</t>
    </rPh>
    <rPh sb="40" eb="42">
      <t>ジッシ</t>
    </rPh>
    <phoneticPr fontId="3"/>
  </si>
  <si>
    <t>（２）職員の腰痛対策</t>
    <rPh sb="3" eb="5">
      <t>ショクイン</t>
    </rPh>
    <rPh sb="6" eb="8">
      <t>ヨウツウ</t>
    </rPh>
    <rPh sb="8" eb="10">
      <t>タイサク</t>
    </rPh>
    <phoneticPr fontId="3"/>
  </si>
  <si>
    <t>　腰痛の発生</t>
    <rPh sb="1" eb="3">
      <t>ヨウツウ</t>
    </rPh>
    <rPh sb="4" eb="6">
      <t>ハッセイ</t>
    </rPh>
    <phoneticPr fontId="3"/>
  </si>
  <si>
    <t>（　　　　人）・</t>
    <rPh sb="5" eb="6">
      <t>ニン</t>
    </rPh>
    <phoneticPr fontId="3"/>
  </si>
  <si>
    <t>　腰痛健康診断</t>
    <rPh sb="1" eb="3">
      <t>ヨウツウ</t>
    </rPh>
    <rPh sb="3" eb="7">
      <t>ケンコウシンダン</t>
    </rPh>
    <phoneticPr fontId="3"/>
  </si>
  <si>
    <t>　予防対策</t>
    <rPh sb="1" eb="3">
      <t>ヨボウ</t>
    </rPh>
    <rPh sb="3" eb="5">
      <t>タイサク</t>
    </rPh>
    <phoneticPr fontId="3"/>
  </si>
  <si>
    <t>児童処遇</t>
    <rPh sb="0" eb="2">
      <t>ジドウ</t>
    </rPh>
    <rPh sb="2" eb="4">
      <t>ショグウ</t>
    </rPh>
    <phoneticPr fontId="12"/>
  </si>
  <si>
    <t>令和７年度</t>
    <rPh sb="0" eb="2">
      <t>レイワ</t>
    </rPh>
    <phoneticPr fontId="3"/>
  </si>
  <si>
    <t>令和７年６月１日現在又は９月１日現在</t>
    <rPh sb="0" eb="1">
      <t>レイ</t>
    </rPh>
    <rPh sb="1" eb="2">
      <t>ワ</t>
    </rPh>
    <rPh sb="4" eb="5">
      <t>ヘイネン</t>
    </rPh>
    <rPh sb="5" eb="6">
      <t>ガツ</t>
    </rPh>
    <rPh sb="7" eb="8">
      <t>ニチ</t>
    </rPh>
    <rPh sb="8" eb="10">
      <t>ゲンザイ</t>
    </rPh>
    <rPh sb="10" eb="11">
      <t>マタ</t>
    </rPh>
    <rPh sb="13" eb="14">
      <t>ガツ</t>
    </rPh>
    <rPh sb="15" eb="16">
      <t>ニチ</t>
    </rPh>
    <rPh sb="16" eb="18">
      <t>ゲンザイ</t>
    </rPh>
    <phoneticPr fontId="3"/>
  </si>
  <si>
    <t>小田原</t>
    <rPh sb="0" eb="3">
      <t>オダワラ</t>
    </rPh>
    <phoneticPr fontId="3"/>
  </si>
  <si>
    <t>大和綾瀬</t>
    <rPh sb="0" eb="2">
      <t>ヤマト</t>
    </rPh>
    <rPh sb="2" eb="4">
      <t>アヤセ</t>
    </rPh>
    <phoneticPr fontId="3"/>
  </si>
  <si>
    <t>厚木</t>
    <rPh sb="0" eb="2">
      <t>アツギ</t>
    </rPh>
    <phoneticPr fontId="3"/>
  </si>
  <si>
    <t>令和７年度</t>
    <rPh sb="0" eb="2">
      <t>レイワ</t>
    </rPh>
    <phoneticPr fontId="12"/>
  </si>
  <si>
    <t xml:space="preserve"> （４）令和６年度の進路状況</t>
    <rPh sb="4" eb="6">
      <t>レイワ</t>
    </rPh>
    <rPh sb="7" eb="9">
      <t>ネンド</t>
    </rPh>
    <rPh sb="10" eb="12">
      <t>シンロ</t>
    </rPh>
    <phoneticPr fontId="12"/>
  </si>
  <si>
    <t>個人番号記載書類等取扱要領</t>
    <rPh sb="0" eb="2">
      <t>コジン</t>
    </rPh>
    <rPh sb="2" eb="4">
      <t>バンゴウ</t>
    </rPh>
    <rPh sb="4" eb="6">
      <t>キサイ</t>
    </rPh>
    <rPh sb="6" eb="8">
      <t>ショルイ</t>
    </rPh>
    <rPh sb="8" eb="9">
      <t>トウ</t>
    </rPh>
    <rPh sb="9" eb="11">
      <t>トリアツカイ</t>
    </rPh>
    <rPh sb="11" eb="13">
      <t>ヨウリョウ</t>
    </rPh>
    <phoneticPr fontId="3"/>
  </si>
  <si>
    <t>個人番号記載書類等管理簿</t>
    <rPh sb="0" eb="2">
      <t>コジン</t>
    </rPh>
    <rPh sb="2" eb="4">
      <t>バンゴウ</t>
    </rPh>
    <rPh sb="4" eb="6">
      <t>キサイ</t>
    </rPh>
    <rPh sb="6" eb="9">
      <t>ショルイトウ</t>
    </rPh>
    <rPh sb="9" eb="11">
      <t>カンリ</t>
    </rPh>
    <rPh sb="11" eb="12">
      <t>ボ</t>
    </rPh>
    <phoneticPr fontId="3"/>
  </si>
  <si>
    <t>預り金等に関する規程有無</t>
    <rPh sb="0" eb="1">
      <t>アズカ</t>
    </rPh>
    <rPh sb="2" eb="3">
      <t>キン</t>
    </rPh>
    <rPh sb="3" eb="4">
      <t>トウ</t>
    </rPh>
    <rPh sb="5" eb="6">
      <t>カン</t>
    </rPh>
    <rPh sb="8" eb="10">
      <t>キテイ</t>
    </rPh>
    <rPh sb="10" eb="12">
      <t>ウム</t>
    </rPh>
    <phoneticPr fontId="3"/>
  </si>
  <si>
    <t>児童手当の取扱に関する規程有無</t>
    <rPh sb="0" eb="2">
      <t>ジドウ</t>
    </rPh>
    <rPh sb="2" eb="4">
      <t>テアテ</t>
    </rPh>
    <rPh sb="5" eb="7">
      <t>トリアツカイ</t>
    </rPh>
    <rPh sb="8" eb="9">
      <t>カン</t>
    </rPh>
    <rPh sb="11" eb="13">
      <t>キテイ</t>
    </rPh>
    <rPh sb="13" eb="15">
      <t>ウム</t>
    </rPh>
    <phoneticPr fontId="3"/>
  </si>
  <si>
    <t>管理方法等（</t>
    <rPh sb="0" eb="2">
      <t>カンリ</t>
    </rPh>
    <rPh sb="2" eb="4">
      <t>ホウホウ</t>
    </rPh>
    <rPh sb="4" eb="5">
      <t>トウ</t>
    </rPh>
    <phoneticPr fontId="3"/>
  </si>
  <si>
    <t>）</t>
    <phoneticPr fontId="3"/>
  </si>
  <si>
    <t>（　　　　　分間隔の確認及びチェック表への記載）</t>
    <phoneticPr fontId="3"/>
  </si>
  <si>
    <r>
      <t>＊栄養量を計算した様式等があれば、令和６</t>
    </r>
    <r>
      <rPr>
        <sz val="10"/>
        <rFont val="ＭＳ Ｐゴシック"/>
        <family val="3"/>
        <charset val="128"/>
      </rPr>
      <t>年６月・令和７年１月分を添付してください。</t>
    </r>
    <rPh sb="1" eb="3">
      <t>エイヨウ</t>
    </rPh>
    <rPh sb="3" eb="4">
      <t>リョウ</t>
    </rPh>
    <rPh sb="5" eb="7">
      <t>ケイサン</t>
    </rPh>
    <rPh sb="9" eb="11">
      <t>ヨウシキ</t>
    </rPh>
    <rPh sb="11" eb="12">
      <t>トウ</t>
    </rPh>
    <rPh sb="17" eb="19">
      <t>レイワ</t>
    </rPh>
    <rPh sb="20" eb="21">
      <t>ネン</t>
    </rPh>
    <rPh sb="21" eb="22">
      <t>ヘイネン</t>
    </rPh>
    <rPh sb="22" eb="23">
      <t>ガツ</t>
    </rPh>
    <rPh sb="24" eb="26">
      <t>レイワ</t>
    </rPh>
    <rPh sb="27" eb="28">
      <t>ネン</t>
    </rPh>
    <rPh sb="28" eb="29">
      <t>ヘイネン</t>
    </rPh>
    <rPh sb="29" eb="30">
      <t>ガツ</t>
    </rPh>
    <rPh sb="30" eb="31">
      <t>ブン</t>
    </rPh>
    <rPh sb="32" eb="34">
      <t>テンプ</t>
    </rPh>
    <phoneticPr fontId="3"/>
  </si>
  <si>
    <t>６年 ４月</t>
    <phoneticPr fontId="3"/>
  </si>
  <si>
    <t>６年 ５月</t>
    <phoneticPr fontId="3"/>
  </si>
  <si>
    <t>６年 ６月</t>
    <phoneticPr fontId="3"/>
  </si>
  <si>
    <t>６年 ７月</t>
    <phoneticPr fontId="3"/>
  </si>
  <si>
    <t>６年 ８月</t>
    <phoneticPr fontId="3"/>
  </si>
  <si>
    <t>６年 ９月</t>
    <phoneticPr fontId="3"/>
  </si>
  <si>
    <t>６年10月</t>
    <rPh sb="0" eb="1">
      <t>ネン</t>
    </rPh>
    <rPh sb="3" eb="4">
      <t>ガツ</t>
    </rPh>
    <phoneticPr fontId="3"/>
  </si>
  <si>
    <t>６年11月</t>
    <rPh sb="0" eb="1">
      <t>ネン</t>
    </rPh>
    <rPh sb="3" eb="4">
      <t>ガツ</t>
    </rPh>
    <phoneticPr fontId="3"/>
  </si>
  <si>
    <t>６年12月</t>
    <rPh sb="2" eb="3">
      <t>ガツ</t>
    </rPh>
    <phoneticPr fontId="3"/>
  </si>
  <si>
    <t>７年 １月</t>
    <phoneticPr fontId="3"/>
  </si>
  <si>
    <t>７年 ２月</t>
    <phoneticPr fontId="3"/>
  </si>
  <si>
    <t>７年 ３月</t>
    <phoneticPr fontId="3"/>
  </si>
  <si>
    <t>検便の内容</t>
    <rPh sb="0" eb="2">
      <t>ケンベン</t>
    </rPh>
    <rPh sb="3" eb="5">
      <t>ナイヨウ</t>
    </rPh>
    <phoneticPr fontId="3"/>
  </si>
  <si>
    <t>（　　　　　　　　　　　　　　　　　　　　　　　　）</t>
    <phoneticPr fontId="3"/>
  </si>
  <si>
    <t>※検便の内容は、実施している項目に☑をつけ、その他は内容を記載してください。</t>
    <rPh sb="1" eb="3">
      <t>ケンベン</t>
    </rPh>
    <rPh sb="4" eb="6">
      <t>ナイヨウ</t>
    </rPh>
    <rPh sb="8" eb="10">
      <t>ジッシ</t>
    </rPh>
    <rPh sb="14" eb="16">
      <t>コウモク</t>
    </rPh>
    <rPh sb="24" eb="25">
      <t>タ</t>
    </rPh>
    <rPh sb="26" eb="28">
      <t>ナイヨウ</t>
    </rPh>
    <rPh sb="29" eb="31">
      <t>キサイ</t>
    </rPh>
    <phoneticPr fontId="3"/>
  </si>
  <si>
    <t>その他の場合</t>
    <rPh sb="2" eb="3">
      <t>タ</t>
    </rPh>
    <rPh sb="4" eb="6">
      <t>バアイ</t>
    </rPh>
    <phoneticPr fontId="3"/>
  </si>
  <si>
    <t>（　　　　　　　　　　　　　　　　　　　　　　　　　　　　　　）</t>
    <phoneticPr fontId="3"/>
  </si>
  <si>
    <t>参加職員：</t>
    <rPh sb="0" eb="2">
      <t>サンカ</t>
    </rPh>
    <rPh sb="2" eb="4">
      <t>ショクイン</t>
    </rPh>
    <phoneticPr fontId="3"/>
  </si>
  <si>
    <t>検便の実施状況報告</t>
    <rPh sb="0" eb="2">
      <t>ケンベン</t>
    </rPh>
    <rPh sb="3" eb="5">
      <t>ジッシ</t>
    </rPh>
    <rPh sb="5" eb="7">
      <t>ジョウキョウ</t>
    </rPh>
    <rPh sb="7" eb="9">
      <t>ホウコク</t>
    </rPh>
    <phoneticPr fontId="3"/>
  </si>
  <si>
    <t>　（　　　　　　　回／　　年　　月　）</t>
    <phoneticPr fontId="3"/>
  </si>
  <si>
    <t>記録の有無</t>
    <rPh sb="0" eb="2">
      <t>キロク</t>
    </rPh>
    <rPh sb="3" eb="5">
      <t>ウム</t>
    </rPh>
    <phoneticPr fontId="3"/>
  </si>
  <si>
    <t>医師認印の有無</t>
    <rPh sb="0" eb="2">
      <t>イシ</t>
    </rPh>
    <rPh sb="2" eb="4">
      <t>ミトメイン</t>
    </rPh>
    <rPh sb="5" eb="7">
      <t>ウム</t>
    </rPh>
    <phoneticPr fontId="3"/>
  </si>
  <si>
    <t>受診者数</t>
    <rPh sb="0" eb="2">
      <t>ジュシン</t>
    </rPh>
    <rPh sb="2" eb="3">
      <t>シャ</t>
    </rPh>
    <rPh sb="3" eb="4">
      <t>スウ</t>
    </rPh>
    <phoneticPr fontId="3"/>
  </si>
  <si>
    <t>入所児童</t>
    <rPh sb="0" eb="2">
      <t>ニュウショ</t>
    </rPh>
    <rPh sb="2" eb="4">
      <t>ジドウ</t>
    </rPh>
    <phoneticPr fontId="3"/>
  </si>
  <si>
    <t>実施年月日</t>
    <rPh sb="0" eb="2">
      <t>ジッシ</t>
    </rPh>
    <rPh sb="2" eb="5">
      <t>ネンガッピ</t>
    </rPh>
    <phoneticPr fontId="3"/>
  </si>
  <si>
    <t>検査項目</t>
    <rPh sb="0" eb="2">
      <t>ケンサ</t>
    </rPh>
    <rPh sb="2" eb="4">
      <t>コウモク</t>
    </rPh>
    <phoneticPr fontId="3"/>
  </si>
  <si>
    <t>入所児童数</t>
    <rPh sb="0" eb="2">
      <t>ニュウショ</t>
    </rPh>
    <rPh sb="2" eb="4">
      <t>ジドウ</t>
    </rPh>
    <rPh sb="4" eb="5">
      <t>カズ</t>
    </rPh>
    <phoneticPr fontId="3"/>
  </si>
  <si>
    <t>受診者数</t>
    <rPh sb="0" eb="2">
      <t>ジュシン</t>
    </rPh>
    <rPh sb="2" eb="3">
      <t>モノ</t>
    </rPh>
    <rPh sb="3" eb="4">
      <t>カズ</t>
    </rPh>
    <phoneticPr fontId="3"/>
  </si>
  <si>
    <t>医師認印の有無</t>
    <rPh sb="0" eb="2">
      <t>イシ</t>
    </rPh>
    <rPh sb="2" eb="3">
      <t>ミト</t>
    </rPh>
    <rPh sb="3" eb="4">
      <t>イン</t>
    </rPh>
    <rPh sb="5" eb="7">
      <t>ウム</t>
    </rPh>
    <phoneticPr fontId="3"/>
  </si>
  <si>
    <t>氏名</t>
    <phoneticPr fontId="4"/>
  </si>
  <si>
    <t>辞令の有無</t>
    <rPh sb="0" eb="2">
      <t>ジレイ</t>
    </rPh>
    <rPh sb="3" eb="5">
      <t>ウム</t>
    </rPh>
    <phoneticPr fontId="3"/>
  </si>
  <si>
    <t>発令日</t>
    <rPh sb="0" eb="2">
      <t>ハツレイ</t>
    </rPh>
    <rPh sb="2" eb="3">
      <t>ビ</t>
    </rPh>
    <phoneticPr fontId="3"/>
  </si>
  <si>
    <t>氏名</t>
    <rPh sb="0" eb="2">
      <t>シメイ</t>
    </rPh>
    <phoneticPr fontId="3"/>
  </si>
  <si>
    <t>　　　(2) 予算（令和７年度）　　　　　　　　　　　　　　　　　　　　　　　　　　　　　　　　　　　</t>
    <rPh sb="10" eb="11">
      <t>レイ</t>
    </rPh>
    <rPh sb="11" eb="12">
      <t>ワ</t>
    </rPh>
    <rPh sb="14" eb="15">
      <t>ド</t>
    </rPh>
    <rPh sb="15" eb="17">
      <t>ヘイネンド</t>
    </rPh>
    <phoneticPr fontId="4"/>
  </si>
  <si>
    <t>　　　(3) 決算（令和６年度）</t>
    <rPh sb="10" eb="12">
      <t>レイワ</t>
    </rPh>
    <rPh sb="13" eb="15">
      <t>ネンド</t>
    </rPh>
    <phoneticPr fontId="4"/>
  </si>
  <si>
    <t>　理事会（役員会）での予算の承認年月日</t>
    <rPh sb="5" eb="8">
      <t>ヤクインカイ</t>
    </rPh>
    <phoneticPr fontId="3"/>
  </si>
  <si>
    <t>　１回目　　　　令和　　　年　　　月　　　日</t>
    <rPh sb="2" eb="3">
      <t>カイ</t>
    </rPh>
    <rPh sb="3" eb="4">
      <t>メ</t>
    </rPh>
    <rPh sb="8" eb="10">
      <t>レイワ</t>
    </rPh>
    <rPh sb="13" eb="14">
      <t>ネン</t>
    </rPh>
    <rPh sb="17" eb="18">
      <t>ツキ</t>
    </rPh>
    <rPh sb="21" eb="22">
      <t>ヒ</t>
    </rPh>
    <phoneticPr fontId="4"/>
  </si>
  <si>
    <t xml:space="preserve">　内容 </t>
    <rPh sb="1" eb="3">
      <t>ナイヨウ</t>
    </rPh>
    <phoneticPr fontId="4"/>
  </si>
  <si>
    <t>　２回目　　　　令和　　　年　　　月　　　日</t>
    <rPh sb="2" eb="3">
      <t>カイ</t>
    </rPh>
    <rPh sb="3" eb="4">
      <t>メ</t>
    </rPh>
    <rPh sb="8" eb="10">
      <t>レイワ</t>
    </rPh>
    <rPh sb="13" eb="14">
      <t>ネン</t>
    </rPh>
    <rPh sb="17" eb="18">
      <t>ツキ</t>
    </rPh>
    <rPh sb="21" eb="22">
      <t>ヒ</t>
    </rPh>
    <phoneticPr fontId="4"/>
  </si>
  <si>
    <t>　令和　　　　　年　　　　　月　　　　　日</t>
    <rPh sb="1" eb="3">
      <t>レイワ</t>
    </rPh>
    <rPh sb="8" eb="9">
      <t>ネン</t>
    </rPh>
    <rPh sb="14" eb="15">
      <t>ツキ</t>
    </rPh>
    <rPh sb="20" eb="21">
      <t>ヒ</t>
    </rPh>
    <phoneticPr fontId="4"/>
  </si>
  <si>
    <t>　理事会（役員会）での補正予算の承認
　年月日及び主な補正の内容</t>
    <rPh sb="5" eb="8">
      <t>ヤクインカイ</t>
    </rPh>
    <rPh sb="20" eb="21">
      <t>ネン</t>
    </rPh>
    <phoneticPr fontId="4"/>
  </si>
  <si>
    <t>　理事会（役員会）での決算の承認年月日</t>
    <rPh sb="5" eb="8">
      <t>ヤクインカイ</t>
    </rPh>
    <phoneticPr fontId="3"/>
  </si>
  <si>
    <t>作成日</t>
    <rPh sb="0" eb="3">
      <t>サクセイビ</t>
    </rPh>
    <phoneticPr fontId="3"/>
  </si>
  <si>
    <t>①　繰入の有無</t>
    <rPh sb="2" eb="4">
      <t>クリイレ</t>
    </rPh>
    <rPh sb="5" eb="7">
      <t>ウム</t>
    </rPh>
    <phoneticPr fontId="4"/>
  </si>
  <si>
    <t>繰入先：</t>
    <phoneticPr fontId="4"/>
  </si>
  <si>
    <t>（　　　　　　　　）</t>
    <phoneticPr fontId="4"/>
  </si>
  <si>
    <t>②　繰入額　　　　Ａ＋Ｂ＋Ｃ＋Ｄ（　　　　　　　）千円</t>
    <rPh sb="2" eb="4">
      <t>クリイレ</t>
    </rPh>
    <rPh sb="4" eb="5">
      <t>ガク</t>
    </rPh>
    <phoneticPr fontId="4"/>
  </si>
  <si>
    <t>　Ａ民間施設給与等改善費の加算額（又は管理費加算額）</t>
    <rPh sb="13" eb="16">
      <t>カサンガク</t>
    </rPh>
    <rPh sb="17" eb="18">
      <t>マタ</t>
    </rPh>
    <rPh sb="24" eb="25">
      <t>ガク</t>
    </rPh>
    <phoneticPr fontId="4"/>
  </si>
  <si>
    <t>　Ｂ運用収入（預貯金の利息収入等）</t>
    <rPh sb="7" eb="10">
      <t>ヨチョキン</t>
    </rPh>
    <rPh sb="11" eb="13">
      <t>リソク</t>
    </rPh>
    <rPh sb="13" eb="15">
      <t>シュウニュウ</t>
    </rPh>
    <rPh sb="15" eb="16">
      <t>トウ</t>
    </rPh>
    <phoneticPr fontId="4"/>
  </si>
  <si>
    <t>　Ｃ前期末支払資金残高</t>
    <rPh sb="2" eb="5">
      <t>ゼンキマツ</t>
    </rPh>
    <rPh sb="5" eb="7">
      <t>シハライ</t>
    </rPh>
    <rPh sb="7" eb="9">
      <t>シキン</t>
    </rPh>
    <rPh sb="9" eb="11">
      <t>ザンダカ</t>
    </rPh>
    <phoneticPr fontId="4"/>
  </si>
  <si>
    <t>　Ｄ民間社会福祉施設運営費補助金繰入限度額</t>
    <rPh sb="2" eb="4">
      <t>ミンカン</t>
    </rPh>
    <rPh sb="4" eb="6">
      <t>シャカイ</t>
    </rPh>
    <rPh sb="6" eb="8">
      <t>フクシ</t>
    </rPh>
    <rPh sb="8" eb="10">
      <t>シセツ</t>
    </rPh>
    <rPh sb="10" eb="13">
      <t>ウンエイヒ</t>
    </rPh>
    <rPh sb="13" eb="15">
      <t>ホジョ</t>
    </rPh>
    <rPh sb="15" eb="16">
      <t>キン</t>
    </rPh>
    <rPh sb="16" eb="18">
      <t>クリイ</t>
    </rPh>
    <rPh sb="18" eb="20">
      <t>ゲンド</t>
    </rPh>
    <rPh sb="20" eb="21">
      <t>ガク</t>
    </rPh>
    <phoneticPr fontId="4"/>
  </si>
  <si>
    <t>（　　　　    　　　）千円</t>
    <phoneticPr fontId="3"/>
  </si>
  <si>
    <t>運用収入×</t>
    <rPh sb="0" eb="2">
      <t>ウンヨウ</t>
    </rPh>
    <rPh sb="2" eb="4">
      <t>シュウニュウ</t>
    </rPh>
    <phoneticPr fontId="3"/>
  </si>
  <si>
    <t>事務費収入額</t>
    <rPh sb="0" eb="2">
      <t>ジム</t>
    </rPh>
    <rPh sb="2" eb="3">
      <t>ヒ</t>
    </rPh>
    <rPh sb="3" eb="5">
      <t>シュウニュウ</t>
    </rPh>
    <rPh sb="5" eb="6">
      <t>ガク</t>
    </rPh>
    <phoneticPr fontId="3"/>
  </si>
  <si>
    <t>収支決算額</t>
    <rPh sb="0" eb="2">
      <t>シュウシ</t>
    </rPh>
    <rPh sb="2" eb="4">
      <t>ケッサン</t>
    </rPh>
    <rPh sb="4" eb="5">
      <t>ガク</t>
    </rPh>
    <phoneticPr fontId="3"/>
  </si>
  <si>
    <t>有の場合（</t>
    <rPh sb="0" eb="1">
      <t>アリ</t>
    </rPh>
    <rPh sb="2" eb="4">
      <t>バアイ</t>
    </rPh>
    <phoneticPr fontId="3"/>
  </si>
  <si>
    <t>）千円</t>
    <rPh sb="1" eb="3">
      <t>センエン</t>
    </rPh>
    <phoneticPr fontId="3"/>
  </si>
  <si>
    <t>　※貸付金年度末残高</t>
    <phoneticPr fontId="4"/>
  </si>
  <si>
    <t>）千円</t>
    <rPh sb="1" eb="3">
      <t>センエン</t>
    </rPh>
    <phoneticPr fontId="3"/>
  </si>
  <si>
    <t>）千円</t>
    <rPh sb="1" eb="3">
      <t>センエン</t>
    </rPh>
    <phoneticPr fontId="15"/>
  </si>
  <si>
    <t>収入
決算額</t>
    <phoneticPr fontId="15"/>
  </si>
  <si>
    <t>・人件費積立資産支出（</t>
    <rPh sb="1" eb="4">
      <t>ジンケンヒ</t>
    </rPh>
    <rPh sb="4" eb="6">
      <t>ツミタテ</t>
    </rPh>
    <rPh sb="6" eb="8">
      <t>シサン</t>
    </rPh>
    <rPh sb="8" eb="10">
      <t>シシュツ</t>
    </rPh>
    <phoneticPr fontId="3"/>
  </si>
  <si>
    <t>・修繕積立資産支出（</t>
    <rPh sb="1" eb="3">
      <t>シュウゼン</t>
    </rPh>
    <rPh sb="3" eb="5">
      <t>ツミタテ</t>
    </rPh>
    <rPh sb="5" eb="7">
      <t>シサン</t>
    </rPh>
    <rPh sb="7" eb="9">
      <t>シシュツ</t>
    </rPh>
    <phoneticPr fontId="3"/>
  </si>
  <si>
    <t>・備品等購入積立資産支出（</t>
    <rPh sb="1" eb="3">
      <t>ビヒン</t>
    </rPh>
    <rPh sb="3" eb="4">
      <t>トウ</t>
    </rPh>
    <rPh sb="4" eb="6">
      <t>コウニュウ</t>
    </rPh>
    <rPh sb="6" eb="8">
      <t>ツミタテ</t>
    </rPh>
    <rPh sb="8" eb="10">
      <t>シサン</t>
    </rPh>
    <rPh sb="10" eb="12">
      <t>シシュツ</t>
    </rPh>
    <phoneticPr fontId="3"/>
  </si>
  <si>
    <t>・施設整備等積立資産支出（</t>
    <rPh sb="1" eb="3">
      <t>シセツ</t>
    </rPh>
    <rPh sb="3" eb="5">
      <t>セイビ</t>
    </rPh>
    <rPh sb="5" eb="6">
      <t>トウ</t>
    </rPh>
    <rPh sb="6" eb="8">
      <t>ツミタテ</t>
    </rPh>
    <rPh sb="8" eb="10">
      <t>シサン</t>
    </rPh>
    <rPh sb="10" eb="12">
      <t>シシュツ</t>
    </rPh>
    <phoneticPr fontId="3"/>
  </si>
  <si>
    <t>使用計画作成の有無</t>
    <rPh sb="0" eb="2">
      <t>シヨウ</t>
    </rPh>
    <rPh sb="2" eb="4">
      <t>ケイカク</t>
    </rPh>
    <rPh sb="4" eb="6">
      <t>サクセイ</t>
    </rPh>
    <rPh sb="7" eb="9">
      <t>ウム</t>
    </rPh>
    <phoneticPr fontId="15"/>
  </si>
  <si>
    <t>[当期資金収支差額(</t>
    <rPh sb="3" eb="5">
      <t>シキン</t>
    </rPh>
    <rPh sb="5" eb="7">
      <t>シュウシ</t>
    </rPh>
    <rPh sb="7" eb="8">
      <t>サ</t>
    </rPh>
    <rPh sb="8" eb="9">
      <t>ガク</t>
    </rPh>
    <phoneticPr fontId="15"/>
  </si>
  <si>
    <t>＋当期積立資産積立支出(</t>
    <phoneticPr fontId="15"/>
  </si>
  <si>
    <t>）千円］</t>
    <rPh sb="1" eb="3">
      <t>センエン</t>
    </rPh>
    <phoneticPr fontId="3"/>
  </si>
  <si>
    <t>Ａ÷②×100＝（</t>
    <phoneticPr fontId="15"/>
  </si>
  <si>
    <t>）％</t>
    <phoneticPr fontId="15"/>
  </si>
  <si>
    <t>　Ｂ　積立資産（</t>
    <rPh sb="3" eb="5">
      <t>ツミタテ</t>
    </rPh>
    <phoneticPr fontId="15"/>
  </si>
  <si>
    <t>有の場合：取崩し額（</t>
    <rPh sb="0" eb="1">
      <t>アリ</t>
    </rPh>
    <rPh sb="2" eb="4">
      <t>バアイ</t>
    </rPh>
    <rPh sb="5" eb="7">
      <t>トリクズ</t>
    </rPh>
    <rPh sb="8" eb="9">
      <t>ガク</t>
    </rPh>
    <phoneticPr fontId="3"/>
  </si>
  <si>
    <t>積立資産の目的外使用の有無</t>
    <rPh sb="0" eb="2">
      <t>ツミタテ</t>
    </rPh>
    <rPh sb="5" eb="7">
      <t>モクテキ</t>
    </rPh>
    <rPh sb="7" eb="8">
      <t>ガイ</t>
    </rPh>
    <rPh sb="8" eb="10">
      <t>シヨウ</t>
    </rPh>
    <rPh sb="11" eb="13">
      <t>ウム</t>
    </rPh>
    <phoneticPr fontId="15"/>
  </si>
  <si>
    <t>有の場合　理事会承認年月日</t>
    <rPh sb="2" eb="4">
      <t>バアイ</t>
    </rPh>
    <rPh sb="5" eb="8">
      <t>リジカイ</t>
    </rPh>
    <rPh sb="8" eb="10">
      <t>ショウニン</t>
    </rPh>
    <rPh sb="10" eb="13">
      <t>ネンガッピ</t>
    </rPh>
    <phoneticPr fontId="15"/>
  </si>
  <si>
    <t>（　年　月　日）</t>
    <rPh sb="2" eb="3">
      <t>トシ</t>
    </rPh>
    <rPh sb="4" eb="5">
      <t>ルナ</t>
    </rPh>
    <rPh sb="6" eb="7">
      <t>ニチ</t>
    </rPh>
    <phoneticPr fontId="3"/>
  </si>
  <si>
    <t>＜取崩しの内訳＞</t>
    <rPh sb="1" eb="3">
      <t>トリクズ</t>
    </rPh>
    <rPh sb="5" eb="7">
      <t>ウチワケ</t>
    </rPh>
    <phoneticPr fontId="3"/>
  </si>
  <si>
    <t>・人件費積立資産（</t>
    <rPh sb="1" eb="4">
      <t>ジンケンヒ</t>
    </rPh>
    <rPh sb="4" eb="6">
      <t>ツミタテ</t>
    </rPh>
    <rPh sb="6" eb="8">
      <t>シサン</t>
    </rPh>
    <phoneticPr fontId="3"/>
  </si>
  <si>
    <t>・備品等購入積立資産（</t>
    <rPh sb="1" eb="3">
      <t>ビヒン</t>
    </rPh>
    <rPh sb="3" eb="4">
      <t>トウ</t>
    </rPh>
    <rPh sb="4" eb="6">
      <t>コウニュウ</t>
    </rPh>
    <rPh sb="6" eb="8">
      <t>ツミタテ</t>
    </rPh>
    <rPh sb="8" eb="10">
      <t>シサン</t>
    </rPh>
    <phoneticPr fontId="3"/>
  </si>
  <si>
    <t>・修繕積立資産（</t>
    <rPh sb="1" eb="3">
      <t>シュウゼン</t>
    </rPh>
    <rPh sb="3" eb="5">
      <t>ツミタテ</t>
    </rPh>
    <rPh sb="5" eb="7">
      <t>シサン</t>
    </rPh>
    <phoneticPr fontId="3"/>
  </si>
  <si>
    <t>・施設整備等積立資産（</t>
    <rPh sb="1" eb="3">
      <t>シセツ</t>
    </rPh>
    <rPh sb="3" eb="5">
      <t>セイビ</t>
    </rPh>
    <rPh sb="5" eb="6">
      <t>トウ</t>
    </rPh>
    <rPh sb="6" eb="8">
      <t>ツミタテ</t>
    </rPh>
    <rPh sb="8" eb="10">
      <t>シサン</t>
    </rPh>
    <phoneticPr fontId="3"/>
  </si>
  <si>
    <t>取崩し額（</t>
    <rPh sb="0" eb="2">
      <t>トリクズ</t>
    </rPh>
    <rPh sb="3" eb="4">
      <t>ガク</t>
    </rPh>
    <phoneticPr fontId="15"/>
  </si>
  <si>
    <t>　・令和６年４月以降に支払いを行っている、年間支払額(契約金額)が１００万円以上の契約について、記入してください。</t>
    <rPh sb="2" eb="4">
      <t>レイワ</t>
    </rPh>
    <rPh sb="7" eb="8">
      <t>ガツ</t>
    </rPh>
    <rPh sb="8" eb="10">
      <t>イコウ</t>
    </rPh>
    <rPh sb="11" eb="13">
      <t>シハラ</t>
    </rPh>
    <rPh sb="15" eb="16">
      <t>オコナ</t>
    </rPh>
    <rPh sb="21" eb="23">
      <t>ネンカン</t>
    </rPh>
    <rPh sb="23" eb="25">
      <t>シハラ</t>
    </rPh>
    <rPh sb="25" eb="26">
      <t>ガク</t>
    </rPh>
    <rPh sb="27" eb="30">
      <t>ケイヤクキン</t>
    </rPh>
    <rPh sb="30" eb="31">
      <t>ガク</t>
    </rPh>
    <rPh sb="36" eb="37">
      <t>マン</t>
    </rPh>
    <rPh sb="37" eb="40">
      <t>エンイジョウ</t>
    </rPh>
    <rPh sb="41" eb="43">
      <t>ケイヤク</t>
    </rPh>
    <rPh sb="48" eb="50">
      <t>キニュウ</t>
    </rPh>
    <phoneticPr fontId="4"/>
  </si>
  <si>
    <t>　・令和６年４月以降に支払いを行っている、契約金額が１００万円以上の契約について、記入してください。</t>
    <rPh sb="2" eb="4">
      <t>レイワ</t>
    </rPh>
    <rPh sb="7" eb="8">
      <t>ガツ</t>
    </rPh>
    <rPh sb="8" eb="10">
      <t>イコウ</t>
    </rPh>
    <rPh sb="11" eb="13">
      <t>シハラ</t>
    </rPh>
    <rPh sb="15" eb="16">
      <t>オコナ</t>
    </rPh>
    <rPh sb="21" eb="24">
      <t>ケイヤクキン</t>
    </rPh>
    <rPh sb="24" eb="25">
      <t>ガク</t>
    </rPh>
    <rPh sb="29" eb="30">
      <t>マン</t>
    </rPh>
    <rPh sb="30" eb="33">
      <t>エンイジョウ</t>
    </rPh>
    <rPh sb="34" eb="36">
      <t>ケイヤク</t>
    </rPh>
    <rPh sb="41" eb="43">
      <t>キニュウ</t>
    </rPh>
    <phoneticPr fontId="4"/>
  </si>
  <si>
    <t>　・令和６年４月以降に支払いを行っている、１点３０万円以上の物品等購入について、記入してください。</t>
    <rPh sb="2" eb="4">
      <t>レイワ</t>
    </rPh>
    <rPh sb="7" eb="8">
      <t>ガツ</t>
    </rPh>
    <rPh sb="8" eb="10">
      <t>イコウ</t>
    </rPh>
    <rPh sb="11" eb="13">
      <t>シハラ</t>
    </rPh>
    <rPh sb="15" eb="16">
      <t>オコナ</t>
    </rPh>
    <rPh sb="22" eb="23">
      <t>テン</t>
    </rPh>
    <rPh sb="25" eb="26">
      <t>マン</t>
    </rPh>
    <rPh sb="26" eb="29">
      <t>エンイジョウ</t>
    </rPh>
    <rPh sb="30" eb="32">
      <t>ブッピン</t>
    </rPh>
    <rPh sb="32" eb="33">
      <t>トウ</t>
    </rPh>
    <rPh sb="33" eb="35">
      <t>コウニュウ</t>
    </rPh>
    <rPh sb="40" eb="42">
      <t>キニュウ</t>
    </rPh>
    <phoneticPr fontId="4"/>
  </si>
  <si>
    <t>）</t>
    <phoneticPr fontId="3"/>
  </si>
  <si>
    <t>　　施設名（</t>
    <rPh sb="2" eb="4">
      <t>シセツ</t>
    </rPh>
    <rPh sb="4" eb="5">
      <t>メイ</t>
    </rPh>
    <phoneticPr fontId="12"/>
  </si>
  <si>
    <t>栄養量計算書(６月・１月分)</t>
    <rPh sb="0" eb="2">
      <t>エイヨウ</t>
    </rPh>
    <rPh sb="2" eb="3">
      <t>リョウ</t>
    </rPh>
    <rPh sb="3" eb="6">
      <t>ケイサンショ</t>
    </rPh>
    <rPh sb="8" eb="9">
      <t>ガツ</t>
    </rPh>
    <rPh sb="11" eb="12">
      <t>ガツ</t>
    </rPh>
    <rPh sb="12" eb="13">
      <t>ブン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</si>
</sst>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0"/>
    <numFmt numFmtId="177" formatCode="\ 00"/>
    <numFmt numFmtId="178" formatCode="&quot;$&quot;#,##0_);[Red]\(&quot;$&quot;#,##0\)"/>
    <numFmt numFmtId="179" formatCode="#,##0_ "/>
    <numFmt numFmtId="180" formatCode="m/d;@"/>
    <numFmt numFmtId="181" formatCode="0.0_ "/>
  </numFmts>
  <fonts count="35" x14ac:knownFonts="1">
    <font>
      <sz val="11"/>
      <name val="ＭＳ Ｐゴシック"/>
      <family val="3"/>
      <charset val="128"/>
    </font>
    <font>
      <sz val="9"/>
      <color rgb="FF000000"/>
      <name val="Meiryo UI"/>
      <family val="3"/>
      <charset val="128"/>
    </font>
    <font>
      <sz val="10"/>
      <name val="ＭＳ ゴシック"/>
      <family val="3"/>
      <charset val="128"/>
    </font>
    <font>
      <sz val="6"/>
      <name val="ＭＳ Ｐゴシック"/>
      <family val="3"/>
      <charset val="128"/>
    </font>
    <font>
      <sz val="6"/>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6"/>
      <name val="ＭＳ Ｐ明朝"/>
      <family val="1"/>
      <charset val="128"/>
    </font>
    <font>
      <u/>
      <sz val="10"/>
      <name val="ＭＳ Ｐゴシック"/>
      <family val="3"/>
      <charset val="128"/>
    </font>
    <font>
      <sz val="20"/>
      <name val="ＭＳ Ｐゴシック"/>
      <family val="3"/>
      <charset val="128"/>
    </font>
    <font>
      <sz val="6"/>
      <name val="ＭＳ 明朝"/>
      <family val="1"/>
      <charset val="128"/>
    </font>
    <font>
      <sz val="11"/>
      <name val="ＭＳ 明朝"/>
      <family val="1"/>
      <charset val="128"/>
    </font>
    <font>
      <sz val="12"/>
      <name val="ＭＳ Ｐゴシック"/>
      <family val="3"/>
      <charset val="128"/>
    </font>
    <font>
      <sz val="11"/>
      <name val="ＭＳ ゴシック"/>
      <family val="3"/>
      <charset val="128"/>
    </font>
    <font>
      <sz val="10"/>
      <name val="游ゴシック"/>
      <family val="3"/>
      <charset val="128"/>
      <scheme val="minor"/>
    </font>
    <font>
      <sz val="9"/>
      <name val="ＭＳ 明朝"/>
      <family val="1"/>
      <charset val="128"/>
    </font>
    <font>
      <b/>
      <u/>
      <sz val="10"/>
      <name val="ＭＳ Ｐゴシック"/>
      <family val="3"/>
      <charset val="128"/>
    </font>
    <font>
      <sz val="10.5"/>
      <name val="ＭＳ 明朝"/>
      <family val="1"/>
      <charset val="128"/>
    </font>
    <font>
      <sz val="10.5"/>
      <name val="ＭＳ ゴシック"/>
      <family val="3"/>
      <charset val="128"/>
    </font>
    <font>
      <sz val="12"/>
      <name val="ＭＳ ゴシック"/>
      <family val="3"/>
      <charset val="128"/>
    </font>
    <font>
      <b/>
      <sz val="14"/>
      <name val="ＭＳ ゴシック"/>
      <family val="3"/>
      <charset val="128"/>
    </font>
    <font>
      <b/>
      <sz val="11"/>
      <color rgb="FF00B050"/>
      <name val="ＭＳ ゴシック"/>
      <family val="3"/>
      <charset val="128"/>
    </font>
    <font>
      <b/>
      <sz val="11"/>
      <color rgb="FFFF0000"/>
      <name val="ＭＳ ゴシック"/>
      <family val="3"/>
      <charset val="128"/>
    </font>
    <font>
      <b/>
      <sz val="1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u/>
      <sz val="11"/>
      <name val="ＭＳ Ｐゴシック"/>
      <family val="3"/>
      <charset val="128"/>
    </font>
    <font>
      <sz val="7"/>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1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DashDotDot">
        <color indexed="64"/>
      </top>
      <bottom/>
      <diagonal/>
    </border>
    <border>
      <left/>
      <right/>
      <top style="mediumDashDotDot">
        <color indexed="64"/>
      </top>
      <bottom/>
      <diagonal/>
    </border>
    <border>
      <left/>
      <right style="medium">
        <color indexed="64"/>
      </right>
      <top style="mediumDashDotDot">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dotted">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medium">
        <color indexed="64"/>
      </right>
      <top style="thin">
        <color indexed="64"/>
      </top>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bottom style="dotted">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dashed">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hair">
        <color indexed="64"/>
      </bottom>
      <diagonal/>
    </border>
    <border>
      <left style="dashed">
        <color indexed="64"/>
      </left>
      <right/>
      <top style="dashed">
        <color indexed="64"/>
      </top>
      <bottom style="hair">
        <color indexed="64"/>
      </bottom>
      <diagonal/>
    </border>
    <border>
      <left style="dashed">
        <color indexed="64"/>
      </left>
      <right style="medium">
        <color indexed="64"/>
      </right>
      <top style="dashed">
        <color indexed="64"/>
      </top>
      <bottom style="hair">
        <color indexed="64"/>
      </bottom>
      <diagonal/>
    </border>
    <border>
      <left style="medium">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medium">
        <color indexed="64"/>
      </left>
      <right style="dashed">
        <color indexed="64"/>
      </right>
      <top style="double">
        <color indexed="64"/>
      </top>
      <bottom style="dashed">
        <color indexed="64"/>
      </bottom>
      <diagonal/>
    </border>
    <border>
      <left style="medium">
        <color indexed="64"/>
      </left>
      <right style="dashed">
        <color indexed="64"/>
      </right>
      <top style="double">
        <color indexed="64"/>
      </top>
      <bottom style="dotted">
        <color indexed="64"/>
      </bottom>
      <diagonal/>
    </border>
    <border>
      <left style="dashed">
        <color indexed="64"/>
      </left>
      <right/>
      <top style="double">
        <color indexed="64"/>
      </top>
      <bottom style="dotted">
        <color indexed="64"/>
      </bottom>
      <diagonal/>
    </border>
    <border>
      <left style="dashed">
        <color indexed="64"/>
      </left>
      <right style="medium">
        <color indexed="64"/>
      </right>
      <top style="double">
        <color indexed="64"/>
      </top>
      <bottom style="dotted">
        <color indexed="64"/>
      </bottom>
      <diagonal/>
    </border>
    <border>
      <left style="medium">
        <color indexed="64"/>
      </left>
      <right style="dashed">
        <color indexed="64"/>
      </right>
      <top style="dotted">
        <color indexed="64"/>
      </top>
      <bottom style="dashed">
        <color indexed="64"/>
      </bottom>
      <diagonal/>
    </border>
    <border>
      <left style="medium">
        <color indexed="64"/>
      </left>
      <right/>
      <top style="mediumDashDot">
        <color indexed="64"/>
      </top>
      <bottom/>
      <diagonal/>
    </border>
    <border>
      <left/>
      <right/>
      <top style="mediumDashDot">
        <color indexed="64"/>
      </top>
      <bottom/>
      <diagonal/>
    </border>
    <border>
      <left/>
      <right style="medium">
        <color indexed="64"/>
      </right>
      <top style="mediumDashDot">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style="double">
        <color indexed="64"/>
      </top>
      <bottom/>
      <diagonal/>
    </border>
  </borders>
  <cellStyleXfs count="17">
    <xf numFmtId="0" fontId="0"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0" fillId="0" borderId="0"/>
    <xf numFmtId="178" fontId="5" fillId="0" borderId="0" applyFont="0" applyFill="0" applyBorder="0" applyAlignment="0" applyProtection="0"/>
    <xf numFmtId="0" fontId="2" fillId="0" borderId="0"/>
    <xf numFmtId="0" fontId="22" fillId="0" borderId="0"/>
    <xf numFmtId="0" fontId="2" fillId="0" borderId="0"/>
    <xf numFmtId="0" fontId="2" fillId="0" borderId="0"/>
    <xf numFmtId="38" fontId="5" fillId="0" borderId="0" applyFont="0" applyFill="0" applyBorder="0" applyAlignment="0" applyProtection="0">
      <alignment vertical="center"/>
    </xf>
    <xf numFmtId="0" fontId="2" fillId="0" borderId="0"/>
  </cellStyleXfs>
  <cellXfs count="2081">
    <xf numFmtId="0" fontId="0" fillId="0" borderId="0" xfId="0"/>
    <xf numFmtId="0" fontId="2" fillId="0" borderId="0" xfId="1" applyFont="1" applyFill="1" applyAlignment="1">
      <alignment vertical="center"/>
    </xf>
    <xf numFmtId="0" fontId="2" fillId="0" borderId="9" xfId="1" applyFont="1" applyFill="1" applyBorder="1" applyAlignment="1">
      <alignment vertical="center"/>
    </xf>
    <xf numFmtId="0" fontId="2" fillId="0" borderId="11" xfId="1" applyFont="1" applyFill="1" applyBorder="1" applyAlignment="1">
      <alignment horizontal="right" vertical="center"/>
    </xf>
    <xf numFmtId="0" fontId="2" fillId="0" borderId="0" xfId="1" applyFont="1" applyFill="1" applyBorder="1" applyAlignment="1">
      <alignment vertical="center"/>
    </xf>
    <xf numFmtId="0" fontId="2" fillId="0" borderId="13" xfId="2" applyFont="1" applyFill="1" applyBorder="1" applyAlignment="1">
      <alignment vertical="center"/>
    </xf>
    <xf numFmtId="0" fontId="2" fillId="0" borderId="4" xfId="1" applyFont="1" applyFill="1" applyBorder="1" applyAlignment="1">
      <alignment horizontal="centerContinuous" vertical="center"/>
    </xf>
    <xf numFmtId="0" fontId="2" fillId="0" borderId="2" xfId="1" applyFont="1" applyFill="1" applyBorder="1" applyAlignment="1">
      <alignment horizontal="centerContinuous" vertical="center"/>
    </xf>
    <xf numFmtId="0" fontId="2" fillId="0" borderId="5" xfId="1" applyFont="1" applyFill="1" applyBorder="1" applyAlignment="1">
      <alignment horizontal="centerContinuous" vertical="center"/>
    </xf>
    <xf numFmtId="0" fontId="2" fillId="0" borderId="16" xfId="1" applyFont="1" applyFill="1" applyBorder="1" applyAlignment="1">
      <alignment horizontal="centerContinuous" vertical="center"/>
    </xf>
    <xf numFmtId="0" fontId="2" fillId="0" borderId="17" xfId="1" applyFont="1" applyFill="1" applyBorder="1" applyAlignment="1">
      <alignment horizontal="left" vertical="center"/>
    </xf>
    <xf numFmtId="0" fontId="2" fillId="0" borderId="17" xfId="1" applyFont="1" applyFill="1" applyBorder="1" applyAlignment="1">
      <alignment horizontal="centerContinuous" vertical="center"/>
    </xf>
    <xf numFmtId="0" fontId="2" fillId="0" borderId="19" xfId="1" applyFont="1" applyFill="1" applyBorder="1" applyAlignment="1">
      <alignment horizontal="centerContinuous" vertical="center"/>
    </xf>
    <xf numFmtId="0" fontId="2" fillId="0" borderId="20" xfId="1" applyFont="1" applyFill="1" applyBorder="1" applyAlignment="1">
      <alignment horizontal="center" vertical="center"/>
    </xf>
    <xf numFmtId="0" fontId="6" fillId="0" borderId="18" xfId="0" applyFont="1" applyFill="1" applyBorder="1" applyAlignment="1">
      <alignment vertical="center"/>
    </xf>
    <xf numFmtId="0" fontId="2" fillId="0" borderId="11" xfId="1" applyFont="1" applyFill="1" applyBorder="1" applyAlignment="1">
      <alignment horizontal="centerContinuous" vertical="center"/>
    </xf>
    <xf numFmtId="0" fontId="2" fillId="0" borderId="7" xfId="1" applyFont="1" applyFill="1" applyBorder="1" applyAlignment="1">
      <alignment horizontal="centerContinuous" vertical="center"/>
    </xf>
    <xf numFmtId="0" fontId="2" fillId="0" borderId="12" xfId="1" applyFont="1" applyFill="1" applyBorder="1" applyAlignment="1">
      <alignment horizontal="centerContinuous" vertical="center"/>
    </xf>
    <xf numFmtId="0" fontId="7"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3" xfId="1" applyFont="1" applyFill="1" applyBorder="1" applyAlignment="1">
      <alignment horizontal="centerContinuous" vertical="center"/>
    </xf>
    <xf numFmtId="0" fontId="8" fillId="0" borderId="4" xfId="2"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16" xfId="2" applyFont="1" applyFill="1" applyBorder="1" applyAlignment="1">
      <alignment horizontal="center" vertical="center"/>
    </xf>
    <xf numFmtId="0" fontId="8" fillId="0" borderId="16" xfId="2" applyFont="1" applyFill="1" applyBorder="1" applyAlignment="1">
      <alignment horizontal="center" vertical="center" wrapText="1"/>
    </xf>
    <xf numFmtId="0" fontId="2" fillId="0" borderId="11" xfId="2" applyFont="1" applyFill="1" applyBorder="1" applyAlignment="1">
      <alignment vertical="center"/>
    </xf>
    <xf numFmtId="0" fontId="2" fillId="0" borderId="7" xfId="2" applyFont="1" applyFill="1" applyBorder="1" applyAlignment="1">
      <alignment vertical="center"/>
    </xf>
    <xf numFmtId="0" fontId="2" fillId="0" borderId="12" xfId="2" applyFont="1" applyFill="1" applyBorder="1" applyAlignment="1">
      <alignment vertical="center"/>
    </xf>
    <xf numFmtId="0" fontId="2" fillId="0" borderId="25" xfId="1" applyFont="1" applyFill="1" applyBorder="1" applyAlignment="1">
      <alignment vertical="center"/>
    </xf>
    <xf numFmtId="0" fontId="2" fillId="0" borderId="14" xfId="1" applyFont="1" applyFill="1" applyBorder="1" applyAlignment="1">
      <alignment horizontal="center" vertical="center" wrapText="1" shrinkToFit="1"/>
    </xf>
    <xf numFmtId="0" fontId="2" fillId="0" borderId="26" xfId="1" applyFont="1" applyFill="1" applyBorder="1" applyAlignment="1">
      <alignment horizontal="center" vertical="center"/>
    </xf>
    <xf numFmtId="0" fontId="9" fillId="0" borderId="17" xfId="2" applyFont="1" applyFill="1" applyBorder="1" applyAlignment="1">
      <alignment vertical="center"/>
    </xf>
    <xf numFmtId="0" fontId="9" fillId="0" borderId="17" xfId="2" applyFont="1" applyFill="1" applyBorder="1" applyAlignment="1">
      <alignment horizontal="right" vertical="center"/>
    </xf>
    <xf numFmtId="0" fontId="9" fillId="0" borderId="17" xfId="2" applyFont="1" applyFill="1" applyBorder="1" applyAlignment="1">
      <alignment horizontal="center" vertical="center"/>
    </xf>
    <xf numFmtId="0" fontId="9" fillId="0" borderId="21" xfId="1" applyFont="1" applyFill="1" applyBorder="1" applyAlignment="1">
      <alignment vertical="center"/>
    </xf>
    <xf numFmtId="0" fontId="2" fillId="0" borderId="27" xfId="1" applyFont="1" applyFill="1" applyBorder="1" applyAlignment="1">
      <alignment horizontal="center" vertical="center"/>
    </xf>
    <xf numFmtId="0" fontId="2" fillId="0" borderId="28" xfId="1" applyFont="1" applyFill="1" applyBorder="1" applyAlignment="1">
      <alignment vertical="center"/>
    </xf>
    <xf numFmtId="0" fontId="9" fillId="0" borderId="7" xfId="2" applyFont="1" applyFill="1" applyBorder="1" applyAlignment="1">
      <alignment vertical="center"/>
    </xf>
    <xf numFmtId="0" fontId="9" fillId="0" borderId="7" xfId="2" applyFont="1" applyFill="1" applyBorder="1" applyAlignment="1">
      <alignment horizontal="right" vertical="center"/>
    </xf>
    <xf numFmtId="0" fontId="9" fillId="0" borderId="8"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7" fillId="0" borderId="0" xfId="1" applyFont="1" applyFill="1" applyAlignment="1">
      <alignment vertical="center"/>
    </xf>
    <xf numFmtId="0" fontId="0" fillId="0" borderId="0" xfId="0" applyAlignment="1">
      <alignment wrapText="1"/>
    </xf>
    <xf numFmtId="0" fontId="6" fillId="0" borderId="0" xfId="3" applyFont="1" applyFill="1"/>
    <xf numFmtId="0" fontId="0" fillId="0" borderId="0" xfId="0" applyFont="1" applyFill="1" applyAlignment="1">
      <alignment vertical="center"/>
    </xf>
    <xf numFmtId="0" fontId="6" fillId="0" borderId="0" xfId="0" applyFont="1" applyFill="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23" xfId="0" applyFont="1" applyFill="1" applyBorder="1" applyAlignment="1">
      <alignment vertical="center"/>
    </xf>
    <xf numFmtId="0" fontId="6" fillId="0" borderId="17" xfId="0" applyFont="1" applyFill="1" applyBorder="1" applyAlignment="1">
      <alignment vertical="center"/>
    </xf>
    <xf numFmtId="0" fontId="6" fillId="0" borderId="19" xfId="0" applyFont="1" applyFill="1" applyBorder="1" applyAlignment="1">
      <alignment vertical="center"/>
    </xf>
    <xf numFmtId="0" fontId="6" fillId="0" borderId="33" xfId="0" applyFont="1" applyFill="1" applyBorder="1" applyAlignment="1">
      <alignment vertical="center"/>
    </xf>
    <xf numFmtId="0" fontId="6" fillId="0" borderId="35" xfId="0" applyFont="1" applyFill="1" applyBorder="1" applyAlignment="1">
      <alignment vertical="center"/>
    </xf>
    <xf numFmtId="0" fontId="6" fillId="0" borderId="36" xfId="0" applyFont="1" applyFill="1" applyBorder="1" applyAlignment="1">
      <alignment vertical="center"/>
    </xf>
    <xf numFmtId="0" fontId="6" fillId="0" borderId="36" xfId="0" applyFont="1" applyFill="1" applyBorder="1" applyAlignment="1">
      <alignment horizontal="left" vertical="center"/>
    </xf>
    <xf numFmtId="0" fontId="6" fillId="0" borderId="41" xfId="0" applyFont="1" applyFill="1" applyBorder="1" applyAlignment="1">
      <alignment vertical="center"/>
    </xf>
    <xf numFmtId="0" fontId="6" fillId="0" borderId="42" xfId="0" applyFont="1" applyFill="1" applyBorder="1" applyAlignment="1">
      <alignment vertical="center"/>
    </xf>
    <xf numFmtId="0" fontId="6" fillId="0" borderId="38" xfId="0" applyFont="1" applyFill="1" applyBorder="1" applyAlignment="1">
      <alignment vertical="center"/>
    </xf>
    <xf numFmtId="0" fontId="6" fillId="0" borderId="40" xfId="0" applyFont="1" applyFill="1" applyBorder="1" applyAlignment="1">
      <alignment vertical="center"/>
    </xf>
    <xf numFmtId="0" fontId="6" fillId="0" borderId="0" xfId="0" applyFont="1" applyFill="1" applyBorder="1" applyAlignment="1">
      <alignment vertical="center"/>
    </xf>
    <xf numFmtId="0" fontId="6" fillId="0" borderId="43" xfId="0" applyFont="1" applyFill="1" applyBorder="1" applyAlignment="1">
      <alignment vertical="center"/>
    </xf>
    <xf numFmtId="0" fontId="6" fillId="0" borderId="45" xfId="0" applyFont="1" applyFill="1" applyBorder="1" applyAlignment="1">
      <alignment vertical="center"/>
    </xf>
    <xf numFmtId="0" fontId="6" fillId="0" borderId="13" xfId="0" applyFont="1" applyFill="1" applyBorder="1" applyAlignment="1">
      <alignment vertical="center"/>
    </xf>
    <xf numFmtId="0" fontId="6" fillId="0" borderId="47" xfId="0" applyFont="1" applyFill="1" applyBorder="1" applyAlignment="1">
      <alignment vertical="center"/>
    </xf>
    <xf numFmtId="0" fontId="6" fillId="0" borderId="1" xfId="0" applyFont="1" applyFill="1" applyBorder="1" applyAlignment="1">
      <alignment vertical="center"/>
    </xf>
    <xf numFmtId="0" fontId="6" fillId="0" borderId="49" xfId="0" applyFont="1" applyFill="1" applyBorder="1" applyAlignment="1">
      <alignment vertical="center"/>
    </xf>
    <xf numFmtId="0" fontId="6" fillId="0" borderId="50" xfId="0" applyFont="1" applyFill="1" applyBorder="1" applyAlignment="1">
      <alignment vertical="center"/>
    </xf>
    <xf numFmtId="0" fontId="14" fillId="0" borderId="0" xfId="0" applyFont="1" applyFill="1" applyAlignment="1">
      <alignment vertical="center"/>
    </xf>
    <xf numFmtId="0" fontId="0" fillId="0" borderId="0" xfId="0" applyFont="1" applyFill="1" applyAlignment="1">
      <alignment horizontal="left" vertical="center"/>
    </xf>
    <xf numFmtId="0" fontId="9" fillId="0" borderId="0" xfId="0" applyFont="1" applyFill="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32" xfId="0" applyFont="1" applyFill="1" applyBorder="1" applyAlignment="1"/>
    <xf numFmtId="0" fontId="0" fillId="0" borderId="15" xfId="0" applyFont="1" applyFill="1" applyBorder="1" applyAlignment="1"/>
    <xf numFmtId="0" fontId="0" fillId="0" borderId="44" xfId="0" applyFont="1" applyFill="1" applyBorder="1" applyAlignment="1"/>
    <xf numFmtId="0" fontId="0" fillId="0" borderId="15" xfId="0" applyFont="1" applyFill="1" applyBorder="1" applyAlignment="1">
      <alignment vertical="center"/>
    </xf>
    <xf numFmtId="0" fontId="0" fillId="0" borderId="52" xfId="0" applyFont="1" applyFill="1" applyBorder="1" applyAlignment="1"/>
    <xf numFmtId="0" fontId="0" fillId="0" borderId="53" xfId="0" applyFont="1" applyFill="1" applyBorder="1" applyAlignment="1"/>
    <xf numFmtId="0" fontId="0" fillId="0" borderId="0" xfId="0" applyFont="1" applyFill="1" applyAlignment="1"/>
    <xf numFmtId="0" fontId="16" fillId="0" borderId="0" xfId="4" applyFont="1" applyFill="1"/>
    <xf numFmtId="0" fontId="0" fillId="0" borderId="0" xfId="4" applyFont="1" applyFill="1" applyAlignment="1">
      <alignment vertical="center"/>
    </xf>
    <xf numFmtId="0" fontId="6" fillId="0" borderId="0" xfId="0" applyFont="1" applyFill="1" applyAlignment="1"/>
    <xf numFmtId="0" fontId="6" fillId="0" borderId="0" xfId="0" applyFont="1" applyFill="1" applyBorder="1" applyAlignment="1"/>
    <xf numFmtId="0" fontId="6" fillId="0" borderId="4" xfId="0" applyFont="1" applyFill="1" applyBorder="1" applyAlignment="1"/>
    <xf numFmtId="0" fontId="6" fillId="0" borderId="5" xfId="0" applyFont="1" applyFill="1" applyBorder="1" applyAlignment="1"/>
    <xf numFmtId="0" fontId="6" fillId="0" borderId="41" xfId="0" applyFont="1" applyFill="1" applyBorder="1" applyAlignment="1"/>
    <xf numFmtId="0" fontId="6" fillId="0" borderId="16" xfId="0" applyFont="1" applyFill="1" applyBorder="1" applyAlignment="1"/>
    <xf numFmtId="0" fontId="6" fillId="0" borderId="19" xfId="0" applyFont="1" applyFill="1" applyBorder="1" applyAlignment="1"/>
    <xf numFmtId="0" fontId="6" fillId="0" borderId="17" xfId="0" applyFont="1" applyFill="1" applyBorder="1" applyAlignment="1"/>
    <xf numFmtId="0" fontId="6" fillId="0" borderId="17" xfId="0" applyFont="1" applyFill="1" applyBorder="1" applyAlignment="1">
      <alignment horizontal="right"/>
    </xf>
    <xf numFmtId="0" fontId="6" fillId="0" borderId="11" xfId="0" applyFont="1" applyFill="1" applyBorder="1" applyAlignment="1"/>
    <xf numFmtId="0" fontId="6" fillId="0" borderId="12" xfId="0" applyFont="1" applyFill="1" applyBorder="1" applyAlignment="1"/>
    <xf numFmtId="49" fontId="17" fillId="0" borderId="4" xfId="0" applyNumberFormat="1" applyFont="1" applyFill="1" applyBorder="1" applyAlignment="1">
      <alignment vertical="center"/>
    </xf>
    <xf numFmtId="0" fontId="6" fillId="0" borderId="5" xfId="0" applyFont="1" applyFill="1" applyBorder="1" applyAlignment="1">
      <alignment horizontal="center" vertical="center"/>
    </xf>
    <xf numFmtId="49" fontId="17" fillId="0" borderId="16" xfId="0" applyNumberFormat="1" applyFont="1" applyFill="1" applyBorder="1" applyAlignment="1">
      <alignment vertical="center"/>
    </xf>
    <xf numFmtId="0" fontId="6" fillId="0" borderId="19" xfId="0" applyFont="1" applyFill="1" applyBorder="1" applyAlignment="1">
      <alignment horizontal="center" vertical="center"/>
    </xf>
    <xf numFmtId="49" fontId="17" fillId="0" borderId="11" xfId="0" applyNumberFormat="1" applyFont="1" applyFill="1" applyBorder="1" applyAlignment="1">
      <alignment vertical="center"/>
    </xf>
    <xf numFmtId="0" fontId="6" fillId="0" borderId="12" xfId="0" applyFont="1" applyFill="1" applyBorder="1" applyAlignment="1">
      <alignment horizontal="center" vertical="center"/>
    </xf>
    <xf numFmtId="0" fontId="0" fillId="0" borderId="0" xfId="0" applyFill="1" applyAlignment="1"/>
    <xf numFmtId="0" fontId="6" fillId="0" borderId="15" xfId="0" applyFont="1" applyFill="1" applyBorder="1" applyAlignment="1">
      <alignment horizontal="center"/>
    </xf>
    <xf numFmtId="0" fontId="6" fillId="0" borderId="54" xfId="0" applyFont="1" applyFill="1" applyBorder="1" applyAlignment="1">
      <alignment horizontal="center"/>
    </xf>
    <xf numFmtId="0" fontId="6" fillId="0" borderId="38" xfId="0" applyFont="1" applyFill="1" applyBorder="1" applyAlignment="1"/>
    <xf numFmtId="0" fontId="6" fillId="0" borderId="57" xfId="0" applyFont="1" applyFill="1" applyBorder="1" applyAlignment="1"/>
    <xf numFmtId="0" fontId="6" fillId="0" borderId="40" xfId="0" applyFont="1" applyFill="1" applyBorder="1" applyAlignment="1"/>
    <xf numFmtId="0" fontId="6" fillId="0" borderId="55" xfId="0" applyFont="1" applyFill="1" applyBorder="1" applyAlignment="1"/>
    <xf numFmtId="0" fontId="6" fillId="0" borderId="42" xfId="0" applyFont="1" applyFill="1" applyBorder="1" applyAlignment="1"/>
    <xf numFmtId="0" fontId="6" fillId="0" borderId="33" xfId="0" applyFont="1" applyFill="1" applyBorder="1" applyAlignment="1"/>
    <xf numFmtId="0" fontId="6" fillId="0" borderId="36" xfId="0" applyFont="1" applyFill="1" applyBorder="1" applyAlignment="1"/>
    <xf numFmtId="0" fontId="6" fillId="0" borderId="56" xfId="0" applyFont="1" applyFill="1" applyBorder="1" applyAlignment="1"/>
    <xf numFmtId="0" fontId="6" fillId="0" borderId="35" xfId="0" applyFont="1" applyFill="1" applyBorder="1" applyAlignment="1"/>
    <xf numFmtId="0" fontId="6" fillId="0" borderId="37" xfId="0" applyFont="1" applyFill="1" applyBorder="1" applyAlignment="1"/>
    <xf numFmtId="0" fontId="6" fillId="0" borderId="39" xfId="0" applyFont="1" applyFill="1" applyBorder="1" applyAlignment="1"/>
    <xf numFmtId="0" fontId="6" fillId="0" borderId="45" xfId="0" applyFont="1" applyFill="1" applyBorder="1" applyAlignment="1"/>
    <xf numFmtId="0" fontId="6" fillId="0" borderId="13" xfId="0" applyFont="1" applyFill="1" applyBorder="1" applyAlignment="1"/>
    <xf numFmtId="0" fontId="6" fillId="0" borderId="58" xfId="0" applyFont="1" applyFill="1" applyBorder="1" applyAlignment="1"/>
    <xf numFmtId="0" fontId="6" fillId="0" borderId="46" xfId="0" applyFont="1" applyFill="1" applyBorder="1" applyAlignment="1"/>
    <xf numFmtId="0" fontId="6" fillId="0" borderId="59" xfId="0" applyFont="1" applyFill="1" applyBorder="1" applyAlignment="1"/>
    <xf numFmtId="0" fontId="6" fillId="0" borderId="47" xfId="0" applyFont="1" applyFill="1" applyBorder="1" applyAlignment="1"/>
    <xf numFmtId="0" fontId="6" fillId="0" borderId="2" xfId="0" applyFont="1" applyFill="1" applyBorder="1" applyAlignment="1"/>
    <xf numFmtId="0" fontId="6" fillId="0" borderId="34" xfId="0" applyFont="1" applyFill="1" applyBorder="1" applyAlignment="1"/>
    <xf numFmtId="0" fontId="6" fillId="0" borderId="40" xfId="0" applyFont="1" applyFill="1" applyBorder="1" applyAlignment="1">
      <alignment horizontal="center"/>
    </xf>
    <xf numFmtId="0" fontId="6" fillId="0" borderId="42" xfId="0" applyFont="1" applyFill="1" applyBorder="1" applyAlignment="1">
      <alignment horizontal="right"/>
    </xf>
    <xf numFmtId="0" fontId="6" fillId="0" borderId="15" xfId="0" applyFont="1" applyFill="1" applyBorder="1" applyAlignment="1"/>
    <xf numFmtId="0" fontId="6" fillId="0" borderId="43" xfId="0" applyFont="1" applyFill="1" applyBorder="1" applyAlignment="1"/>
    <xf numFmtId="0" fontId="6" fillId="0" borderId="46" xfId="0" applyFont="1" applyFill="1" applyBorder="1" applyAlignment="1">
      <alignment horizontal="center"/>
    </xf>
    <xf numFmtId="0" fontId="6" fillId="0" borderId="47" xfId="0" applyFont="1" applyFill="1" applyBorder="1" applyAlignment="1">
      <alignment horizontal="right"/>
    </xf>
    <xf numFmtId="0" fontId="6" fillId="0" borderId="30" xfId="0" applyFont="1" applyFill="1" applyBorder="1" applyAlignment="1"/>
    <xf numFmtId="0" fontId="6" fillId="0" borderId="25" xfId="0" applyFont="1" applyFill="1" applyBorder="1" applyAlignment="1"/>
    <xf numFmtId="0" fontId="6" fillId="0" borderId="32" xfId="0" applyFont="1" applyFill="1" applyBorder="1" applyAlignment="1"/>
    <xf numFmtId="0" fontId="6" fillId="0" borderId="44" xfId="0" applyFont="1" applyFill="1" applyBorder="1" applyAlignment="1"/>
    <xf numFmtId="0" fontId="2" fillId="0" borderId="0" xfId="5" applyFill="1"/>
    <xf numFmtId="0" fontId="18" fillId="0" borderId="0" xfId="5" applyFont="1" applyFill="1" applyAlignment="1">
      <alignment vertical="center"/>
    </xf>
    <xf numFmtId="0" fontId="2" fillId="0" borderId="0" xfId="5" applyFill="1" applyBorder="1"/>
    <xf numFmtId="0" fontId="2" fillId="0" borderId="0" xfId="5" applyFont="1" applyFill="1" applyBorder="1" applyAlignment="1">
      <alignment horizontal="center" vertical="center"/>
    </xf>
    <xf numFmtId="0" fontId="2" fillId="0" borderId="0" xfId="5" applyFont="1" applyFill="1" applyBorder="1" applyAlignment="1">
      <alignment horizontal="left" vertical="center"/>
    </xf>
    <xf numFmtId="0" fontId="2" fillId="0" borderId="0" xfId="5" applyFont="1" applyFill="1" applyBorder="1" applyAlignment="1">
      <alignment vertical="center"/>
    </xf>
    <xf numFmtId="0" fontId="2" fillId="0" borderId="0" xfId="5" applyFont="1" applyFill="1" applyBorder="1"/>
    <xf numFmtId="0" fontId="0" fillId="0" borderId="0" xfId="5" applyFont="1" applyFill="1" applyAlignment="1">
      <alignment vertical="center"/>
    </xf>
    <xf numFmtId="0" fontId="10" fillId="0" borderId="0" xfId="5" applyFont="1" applyFill="1"/>
    <xf numFmtId="0" fontId="6" fillId="0" borderId="2" xfId="5" applyFont="1" applyFill="1" applyBorder="1" applyAlignment="1">
      <alignment vertical="center"/>
    </xf>
    <xf numFmtId="0" fontId="6" fillId="0" borderId="31" xfId="5" applyFont="1" applyFill="1" applyBorder="1" applyAlignment="1">
      <alignment vertical="center"/>
    </xf>
    <xf numFmtId="0" fontId="6" fillId="0" borderId="17" xfId="5" applyFont="1" applyFill="1" applyBorder="1" applyAlignment="1">
      <alignment vertical="center"/>
    </xf>
    <xf numFmtId="0" fontId="6" fillId="0" borderId="7" xfId="5" applyFont="1" applyFill="1" applyBorder="1" applyAlignment="1">
      <alignment vertical="center"/>
    </xf>
    <xf numFmtId="0" fontId="10" fillId="0" borderId="1" xfId="5" applyFont="1" applyFill="1" applyBorder="1" applyAlignment="1">
      <alignment vertical="center"/>
    </xf>
    <xf numFmtId="0" fontId="10" fillId="0" borderId="3" xfId="5" applyFont="1" applyFill="1" applyBorder="1" applyAlignment="1">
      <alignment vertical="center"/>
    </xf>
    <xf numFmtId="0" fontId="10" fillId="0" borderId="4" xfId="5" applyFont="1" applyFill="1" applyBorder="1" applyAlignment="1">
      <alignment vertical="center"/>
    </xf>
    <xf numFmtId="0" fontId="10" fillId="0" borderId="2" xfId="5" applyFont="1" applyFill="1" applyBorder="1" applyAlignment="1">
      <alignment vertical="center"/>
    </xf>
    <xf numFmtId="0" fontId="10" fillId="0" borderId="5" xfId="5" applyFont="1" applyFill="1" applyBorder="1" applyAlignment="1">
      <alignment vertical="center"/>
    </xf>
    <xf numFmtId="0" fontId="10" fillId="0" borderId="23" xfId="5" applyFont="1" applyFill="1" applyBorder="1" applyAlignment="1">
      <alignment vertical="center"/>
    </xf>
    <xf numFmtId="0" fontId="10" fillId="0" borderId="21" xfId="5" applyFont="1" applyFill="1" applyBorder="1" applyAlignment="1">
      <alignment vertical="center"/>
    </xf>
    <xf numFmtId="0" fontId="10" fillId="0" borderId="16" xfId="5" applyFont="1" applyFill="1" applyBorder="1" applyAlignment="1">
      <alignment vertical="center"/>
    </xf>
    <xf numFmtId="0" fontId="10" fillId="0" borderId="17" xfId="5" applyFont="1" applyFill="1" applyBorder="1" applyAlignment="1">
      <alignment vertical="center"/>
    </xf>
    <xf numFmtId="0" fontId="10" fillId="0" borderId="19" xfId="5" applyFont="1" applyFill="1" applyBorder="1" applyAlignment="1">
      <alignment vertical="center"/>
    </xf>
    <xf numFmtId="0" fontId="10" fillId="0" borderId="34" xfId="5" applyFont="1" applyFill="1" applyBorder="1" applyAlignment="1">
      <alignment vertical="center"/>
    </xf>
    <xf numFmtId="0" fontId="10" fillId="0" borderId="36" xfId="5" applyFont="1" applyFill="1" applyBorder="1" applyAlignment="1">
      <alignment vertical="center"/>
    </xf>
    <xf numFmtId="0" fontId="10" fillId="0" borderId="37" xfId="5" applyFont="1" applyFill="1" applyBorder="1" applyAlignment="1">
      <alignment vertical="center"/>
    </xf>
    <xf numFmtId="0" fontId="10" fillId="0" borderId="41" xfId="5" applyFont="1" applyFill="1" applyBorder="1" applyAlignment="1">
      <alignment vertical="center"/>
    </xf>
    <xf numFmtId="0" fontId="10" fillId="0" borderId="42" xfId="5" applyFont="1" applyFill="1" applyBorder="1" applyAlignment="1">
      <alignment vertical="center"/>
    </xf>
    <xf numFmtId="0" fontId="10" fillId="0" borderId="0" xfId="5" applyFont="1" applyFill="1" applyBorder="1" applyAlignment="1">
      <alignment vertical="center"/>
    </xf>
    <xf numFmtId="0" fontId="10" fillId="0" borderId="44" xfId="5" applyFont="1" applyFill="1" applyBorder="1" applyAlignment="1">
      <alignment vertical="center"/>
    </xf>
    <xf numFmtId="0" fontId="10" fillId="0" borderId="13" xfId="5" applyFont="1" applyFill="1" applyBorder="1" applyAlignment="1">
      <alignment vertical="center"/>
    </xf>
    <xf numFmtId="0" fontId="10" fillId="0" borderId="47" xfId="5" applyFont="1" applyFill="1" applyBorder="1" applyAlignment="1">
      <alignment vertical="center"/>
    </xf>
    <xf numFmtId="0" fontId="7" fillId="0" borderId="0" xfId="5" applyFont="1" applyFill="1" applyBorder="1"/>
    <xf numFmtId="0" fontId="7" fillId="0" borderId="0" xfId="5" applyFont="1" applyFill="1"/>
    <xf numFmtId="0" fontId="10" fillId="0" borderId="0" xfId="0" applyFont="1" applyFill="1" applyAlignment="1">
      <alignment vertical="top"/>
    </xf>
    <xf numFmtId="0" fontId="2" fillId="0" borderId="0" xfId="3" applyFont="1" applyFill="1"/>
    <xf numFmtId="0" fontId="2" fillId="0" borderId="0" xfId="3" applyFont="1" applyFill="1" applyBorder="1"/>
    <xf numFmtId="0" fontId="6" fillId="0" borderId="0" xfId="3" applyFont="1" applyFill="1" applyBorder="1"/>
    <xf numFmtId="0" fontId="6" fillId="0" borderId="30" xfId="3" applyFont="1" applyFill="1" applyBorder="1"/>
    <xf numFmtId="0" fontId="6" fillId="0" borderId="25" xfId="3" applyFont="1" applyFill="1" applyBorder="1"/>
    <xf numFmtId="0" fontId="6" fillId="0" borderId="32" xfId="3" applyFont="1" applyFill="1" applyBorder="1"/>
    <xf numFmtId="0" fontId="6" fillId="0" borderId="15" xfId="3" applyFont="1" applyFill="1" applyBorder="1"/>
    <xf numFmtId="0" fontId="6" fillId="0" borderId="44" xfId="3" applyFont="1" applyFill="1" applyBorder="1"/>
    <xf numFmtId="0" fontId="6" fillId="0" borderId="45" xfId="3" applyFont="1" applyFill="1" applyBorder="1"/>
    <xf numFmtId="0" fontId="6" fillId="0" borderId="13" xfId="3" applyFont="1" applyFill="1" applyBorder="1"/>
    <xf numFmtId="0" fontId="6" fillId="0" borderId="47" xfId="3" applyFont="1" applyFill="1" applyBorder="1"/>
    <xf numFmtId="0" fontId="6" fillId="0" borderId="25" xfId="3" applyFont="1" applyFill="1" applyBorder="1" applyAlignment="1">
      <alignment vertical="center"/>
    </xf>
    <xf numFmtId="0" fontId="6" fillId="0" borderId="32" xfId="3" applyFont="1" applyFill="1" applyBorder="1" applyAlignment="1">
      <alignment vertical="center"/>
    </xf>
    <xf numFmtId="0" fontId="2" fillId="0" borderId="0" xfId="3" applyFont="1" applyFill="1" applyBorder="1" applyAlignment="1">
      <alignment horizontal="left"/>
    </xf>
    <xf numFmtId="0" fontId="6" fillId="0" borderId="43" xfId="3" applyFont="1" applyFill="1" applyBorder="1"/>
    <xf numFmtId="0" fontId="6" fillId="0" borderId="55" xfId="3" applyFont="1" applyFill="1" applyBorder="1"/>
    <xf numFmtId="0" fontId="6" fillId="0" borderId="46" xfId="3" applyFont="1" applyFill="1" applyBorder="1"/>
    <xf numFmtId="0" fontId="6" fillId="0" borderId="59" xfId="3" applyFont="1" applyFill="1" applyBorder="1"/>
    <xf numFmtId="0" fontId="2" fillId="0" borderId="0" xfId="7" applyFont="1" applyFill="1"/>
    <xf numFmtId="0" fontId="2" fillId="0" borderId="0" xfId="7" applyFill="1"/>
    <xf numFmtId="0" fontId="2" fillId="0" borderId="31" xfId="7" applyFont="1" applyFill="1" applyBorder="1" applyAlignment="1">
      <alignment vertical="center"/>
    </xf>
    <xf numFmtId="0" fontId="2" fillId="0" borderId="74" xfId="7" applyFont="1" applyFill="1" applyBorder="1" applyAlignment="1">
      <alignment horizontal="right" vertical="center"/>
    </xf>
    <xf numFmtId="0" fontId="2" fillId="0" borderId="0" xfId="7" applyFont="1" applyFill="1" applyBorder="1" applyAlignment="1">
      <alignment vertical="center"/>
    </xf>
    <xf numFmtId="0" fontId="2" fillId="0" borderId="24" xfId="7" applyFont="1" applyFill="1" applyBorder="1" applyAlignment="1">
      <alignment horizontal="right" vertical="center"/>
    </xf>
    <xf numFmtId="0" fontId="2" fillId="0" borderId="18" xfId="7" applyFont="1" applyFill="1" applyBorder="1" applyAlignment="1">
      <alignment vertical="center"/>
    </xf>
    <xf numFmtId="0" fontId="2" fillId="0" borderId="19" xfId="7" applyFont="1" applyFill="1" applyBorder="1" applyAlignment="1">
      <alignment horizontal="right" vertical="center"/>
    </xf>
    <xf numFmtId="0" fontId="2" fillId="0" borderId="57" xfId="7" applyFont="1" applyFill="1" applyBorder="1" applyAlignment="1">
      <alignment vertical="center"/>
    </xf>
    <xf numFmtId="0" fontId="2" fillId="0" borderId="0" xfId="7" applyFill="1" applyBorder="1" applyAlignment="1">
      <alignment vertical="center"/>
    </xf>
    <xf numFmtId="0" fontId="2" fillId="0" borderId="42" xfId="7" applyFill="1" applyBorder="1" applyAlignment="1">
      <alignment vertical="center"/>
    </xf>
    <xf numFmtId="0" fontId="2" fillId="0" borderId="21" xfId="7" applyFill="1" applyBorder="1" applyAlignment="1">
      <alignment vertical="center"/>
    </xf>
    <xf numFmtId="0" fontId="2" fillId="0" borderId="4" xfId="7" applyFill="1" applyBorder="1" applyAlignment="1">
      <alignment vertical="center"/>
    </xf>
    <xf numFmtId="0" fontId="2" fillId="0" borderId="14" xfId="7" applyFont="1" applyFill="1" applyBorder="1" applyAlignment="1">
      <alignment vertical="center"/>
    </xf>
    <xf numFmtId="0" fontId="2" fillId="0" borderId="23" xfId="7" applyFont="1" applyFill="1" applyBorder="1" applyAlignment="1">
      <alignment vertical="center"/>
    </xf>
    <xf numFmtId="0" fontId="2" fillId="0" borderId="87" xfId="7" applyFill="1" applyBorder="1"/>
    <xf numFmtId="0" fontId="2" fillId="0" borderId="45" xfId="7" applyFont="1" applyFill="1" applyBorder="1" applyAlignment="1">
      <alignment vertical="center"/>
    </xf>
    <xf numFmtId="0" fontId="2" fillId="0" borderId="13" xfId="7" applyFill="1" applyBorder="1" applyAlignment="1">
      <alignment vertical="center"/>
    </xf>
    <xf numFmtId="0" fontId="6" fillId="0" borderId="66" xfId="0" applyFont="1" applyFill="1" applyBorder="1" applyAlignment="1"/>
    <xf numFmtId="0" fontId="2" fillId="0" borderId="67" xfId="7" applyFill="1" applyBorder="1"/>
    <xf numFmtId="0" fontId="2" fillId="0" borderId="44" xfId="7" applyFill="1" applyBorder="1"/>
    <xf numFmtId="0" fontId="2" fillId="0" borderId="47" xfId="7" applyFill="1" applyBorder="1"/>
    <xf numFmtId="0" fontId="0" fillId="0" borderId="54" xfId="0" applyFont="1" applyFill="1" applyBorder="1" applyAlignment="1"/>
    <xf numFmtId="0" fontId="0" fillId="0" borderId="94" xfId="0" applyFont="1" applyFill="1" applyBorder="1" applyAlignment="1"/>
    <xf numFmtId="0" fontId="0" fillId="0" borderId="18" xfId="0" applyFont="1" applyFill="1" applyBorder="1" applyAlignment="1"/>
    <xf numFmtId="0" fontId="0" fillId="0" borderId="24" xfId="0" applyFont="1" applyFill="1" applyBorder="1" applyAlignment="1"/>
    <xf numFmtId="0" fontId="0" fillId="0" borderId="101" xfId="0" applyFont="1" applyFill="1" applyBorder="1" applyAlignment="1"/>
    <xf numFmtId="0" fontId="0" fillId="0" borderId="102" xfId="0" applyFont="1" applyFill="1" applyBorder="1" applyAlignment="1"/>
    <xf numFmtId="0" fontId="0" fillId="0" borderId="111" xfId="0" applyFont="1" applyFill="1" applyBorder="1" applyAlignment="1"/>
    <xf numFmtId="0" fontId="0" fillId="0" borderId="112" xfId="0" applyFont="1" applyFill="1" applyBorder="1" applyAlignment="1"/>
    <xf numFmtId="0" fontId="0" fillId="0" borderId="29" xfId="0" applyFont="1" applyFill="1" applyBorder="1" applyAlignment="1"/>
    <xf numFmtId="0" fontId="0" fillId="0" borderId="116" xfId="0" applyFont="1" applyFill="1" applyBorder="1" applyAlignment="1"/>
    <xf numFmtId="0" fontId="0" fillId="0" borderId="1" xfId="0" applyFont="1" applyFill="1" applyBorder="1" applyAlignment="1">
      <alignment horizontal="center" vertical="center"/>
    </xf>
    <xf numFmtId="0" fontId="0" fillId="0" borderId="33" xfId="0" applyFont="1" applyFill="1" applyBorder="1" applyAlignment="1"/>
    <xf numFmtId="0" fontId="0" fillId="0" borderId="36" xfId="0" applyFont="1" applyFill="1" applyBorder="1" applyAlignment="1">
      <alignment horizontal="center" vertical="center"/>
    </xf>
    <xf numFmtId="0" fontId="0" fillId="0" borderId="6" xfId="0" applyFont="1" applyFill="1" applyBorder="1" applyAlignment="1"/>
    <xf numFmtId="0" fontId="0" fillId="0" borderId="7" xfId="0" applyFont="1" applyFill="1" applyBorder="1" applyAlignment="1"/>
    <xf numFmtId="0" fontId="0" fillId="0" borderId="7" xfId="0" applyFont="1" applyFill="1" applyBorder="1" applyAlignment="1">
      <alignment horizontal="center" vertical="center"/>
    </xf>
    <xf numFmtId="0" fontId="0" fillId="0" borderId="8" xfId="0" applyFont="1" applyFill="1" applyBorder="1" applyAlignment="1"/>
    <xf numFmtId="0" fontId="2" fillId="0" borderId="0" xfId="8" applyFont="1" applyFill="1"/>
    <xf numFmtId="0" fontId="2" fillId="0" borderId="0" xfId="8" applyFill="1"/>
    <xf numFmtId="0" fontId="2" fillId="0" borderId="0" xfId="8" applyFill="1" applyBorder="1"/>
    <xf numFmtId="0" fontId="2" fillId="0" borderId="4" xfId="8" applyFill="1" applyBorder="1"/>
    <xf numFmtId="0" fontId="2" fillId="0" borderId="2" xfId="8" applyFill="1" applyBorder="1"/>
    <xf numFmtId="0" fontId="2" fillId="0" borderId="5" xfId="8" applyFill="1" applyBorder="1"/>
    <xf numFmtId="0" fontId="2" fillId="0" borderId="15" xfId="8" applyFill="1" applyBorder="1"/>
    <xf numFmtId="0" fontId="2" fillId="0" borderId="55" xfId="8" applyFill="1" applyBorder="1"/>
    <xf numFmtId="0" fontId="2" fillId="0" borderId="35" xfId="8" applyFill="1" applyBorder="1"/>
    <xf numFmtId="0" fontId="2" fillId="0" borderId="36" xfId="8" applyFill="1" applyBorder="1"/>
    <xf numFmtId="0" fontId="2" fillId="0" borderId="117" xfId="8" applyFill="1" applyBorder="1"/>
    <xf numFmtId="0" fontId="2" fillId="0" borderId="60" xfId="8" applyFill="1" applyBorder="1"/>
    <xf numFmtId="0" fontId="2" fillId="0" borderId="43" xfId="8" applyFill="1" applyBorder="1"/>
    <xf numFmtId="0" fontId="2" fillId="0" borderId="118" xfId="8" applyFill="1" applyBorder="1"/>
    <xf numFmtId="0" fontId="2" fillId="0" borderId="62" xfId="8" applyFill="1" applyBorder="1"/>
    <xf numFmtId="0" fontId="2" fillId="0" borderId="38" xfId="8" applyFill="1" applyBorder="1"/>
    <xf numFmtId="0" fontId="2" fillId="0" borderId="41" xfId="8" applyFill="1" applyBorder="1"/>
    <xf numFmtId="0" fontId="2" fillId="0" borderId="39" xfId="8" applyFill="1" applyBorder="1"/>
    <xf numFmtId="0" fontId="2" fillId="0" borderId="40" xfId="8" applyFill="1" applyBorder="1"/>
    <xf numFmtId="0" fontId="2" fillId="0" borderId="119" xfId="8" applyFill="1" applyBorder="1"/>
    <xf numFmtId="0" fontId="2" fillId="0" borderId="61" xfId="8" applyFill="1" applyBorder="1"/>
    <xf numFmtId="0" fontId="2" fillId="0" borderId="56" xfId="8" applyFill="1" applyBorder="1"/>
    <xf numFmtId="0" fontId="2" fillId="0" borderId="120" xfId="8" applyFill="1" applyBorder="1"/>
    <xf numFmtId="0" fontId="2" fillId="0" borderId="57" xfId="8" applyFill="1" applyBorder="1"/>
    <xf numFmtId="0" fontId="2" fillId="0" borderId="97" xfId="8" applyFill="1" applyBorder="1"/>
    <xf numFmtId="0" fontId="2" fillId="0" borderId="33" xfId="8" applyFill="1" applyBorder="1"/>
    <xf numFmtId="0" fontId="2" fillId="0" borderId="34" xfId="8" applyFill="1" applyBorder="1"/>
    <xf numFmtId="0" fontId="2" fillId="0" borderId="54" xfId="8" applyFill="1" applyBorder="1"/>
    <xf numFmtId="0" fontId="2" fillId="0" borderId="94" xfId="8" applyFill="1" applyBorder="1"/>
    <xf numFmtId="0" fontId="2" fillId="0" borderId="45" xfId="8" applyFill="1" applyBorder="1"/>
    <xf numFmtId="0" fontId="2" fillId="0" borderId="59" xfId="8" applyFill="1" applyBorder="1"/>
    <xf numFmtId="0" fontId="2" fillId="0" borderId="13" xfId="8" applyFill="1" applyBorder="1"/>
    <xf numFmtId="0" fontId="2" fillId="0" borderId="46" xfId="8" applyFill="1" applyBorder="1"/>
    <xf numFmtId="0" fontId="2" fillId="0" borderId="121" xfId="8" applyFill="1" applyBorder="1"/>
    <xf numFmtId="0" fontId="2" fillId="0" borderId="63" xfId="8" applyFill="1" applyBorder="1"/>
    <xf numFmtId="0" fontId="2" fillId="0" borderId="58" xfId="8" applyFill="1" applyBorder="1"/>
    <xf numFmtId="0" fontId="2" fillId="0" borderId="122" xfId="8" applyFill="1" applyBorder="1"/>
    <xf numFmtId="0" fontId="2" fillId="0" borderId="31" xfId="8" applyFill="1" applyBorder="1"/>
    <xf numFmtId="0" fontId="2" fillId="0" borderId="25" xfId="8" applyFill="1" applyBorder="1"/>
    <xf numFmtId="49" fontId="2" fillId="0" borderId="31" xfId="8" applyNumberFormat="1" applyFill="1" applyBorder="1"/>
    <xf numFmtId="49" fontId="2" fillId="0" borderId="25" xfId="8" applyNumberFormat="1" applyFill="1" applyBorder="1"/>
    <xf numFmtId="49" fontId="2" fillId="0" borderId="123" xfId="8" applyNumberFormat="1" applyFill="1" applyBorder="1"/>
    <xf numFmtId="49" fontId="2" fillId="0" borderId="124" xfId="8" applyNumberFormat="1" applyFill="1" applyBorder="1"/>
    <xf numFmtId="49" fontId="2" fillId="0" borderId="73" xfId="8" applyNumberFormat="1" applyFill="1" applyBorder="1"/>
    <xf numFmtId="49" fontId="2" fillId="0" borderId="22" xfId="8" applyNumberFormat="1" applyFill="1" applyBorder="1"/>
    <xf numFmtId="49" fontId="2" fillId="0" borderId="43" xfId="8" applyNumberFormat="1" applyFill="1" applyBorder="1"/>
    <xf numFmtId="49" fontId="2" fillId="0" borderId="0" xfId="8" applyNumberFormat="1" applyFill="1" applyBorder="1"/>
    <xf numFmtId="49" fontId="2" fillId="0" borderId="119" xfId="8" applyNumberFormat="1" applyFill="1" applyBorder="1"/>
    <xf numFmtId="49" fontId="2" fillId="0" borderId="41" xfId="8" applyNumberFormat="1" applyFill="1" applyBorder="1"/>
    <xf numFmtId="49" fontId="2" fillId="0" borderId="61" xfId="8" applyNumberFormat="1" applyFill="1" applyBorder="1"/>
    <xf numFmtId="49" fontId="2" fillId="0" borderId="125" xfId="8" applyNumberFormat="1" applyFill="1" applyBorder="1"/>
    <xf numFmtId="49" fontId="2" fillId="0" borderId="118" xfId="8" applyNumberFormat="1" applyFill="1" applyBorder="1"/>
    <xf numFmtId="49" fontId="2" fillId="0" borderId="54" xfId="8" applyNumberFormat="1" applyFill="1" applyBorder="1"/>
    <xf numFmtId="49" fontId="2" fillId="0" borderId="94" xfId="8" applyNumberFormat="1" applyFill="1" applyBorder="1"/>
    <xf numFmtId="49" fontId="2" fillId="0" borderId="40" xfId="8" applyNumberFormat="1" applyFill="1" applyBorder="1"/>
    <xf numFmtId="49" fontId="2" fillId="0" borderId="57" xfId="8" applyNumberFormat="1" applyFill="1" applyBorder="1"/>
    <xf numFmtId="49" fontId="2" fillId="0" borderId="97" xfId="8" applyNumberFormat="1" applyFill="1" applyBorder="1"/>
    <xf numFmtId="49" fontId="2" fillId="0" borderId="35" xfId="8" applyNumberFormat="1" applyFill="1" applyBorder="1"/>
    <xf numFmtId="49" fontId="2" fillId="0" borderId="36" xfId="8" applyNumberFormat="1" applyFill="1" applyBorder="1"/>
    <xf numFmtId="49" fontId="2" fillId="0" borderId="117" xfId="8" applyNumberFormat="1" applyFill="1" applyBorder="1"/>
    <xf numFmtId="49" fontId="2" fillId="0" borderId="60" xfId="8" applyNumberFormat="1" applyFill="1" applyBorder="1"/>
    <xf numFmtId="49" fontId="2" fillId="0" borderId="56" xfId="8" applyNumberFormat="1" applyFill="1" applyBorder="1"/>
    <xf numFmtId="49" fontId="2" fillId="0" borderId="120" xfId="8" applyNumberFormat="1" applyFill="1" applyBorder="1"/>
    <xf numFmtId="49" fontId="2" fillId="0" borderId="62" xfId="8" applyNumberFormat="1" applyFill="1" applyBorder="1"/>
    <xf numFmtId="49" fontId="2" fillId="0" borderId="99" xfId="8" applyNumberFormat="1" applyFill="1" applyBorder="1"/>
    <xf numFmtId="49" fontId="2" fillId="0" borderId="126" xfId="8" applyNumberFormat="1" applyFill="1" applyBorder="1"/>
    <xf numFmtId="49" fontId="2" fillId="0" borderId="100" xfId="8" applyNumberFormat="1" applyFill="1" applyBorder="1"/>
    <xf numFmtId="49" fontId="2" fillId="0" borderId="46" xfId="8" applyNumberFormat="1" applyFill="1" applyBorder="1"/>
    <xf numFmtId="49" fontId="2" fillId="0" borderId="13" xfId="8" applyNumberFormat="1" applyFill="1" applyBorder="1"/>
    <xf numFmtId="49" fontId="2" fillId="0" borderId="121" xfId="8" applyNumberFormat="1" applyFill="1" applyBorder="1"/>
    <xf numFmtId="49" fontId="2" fillId="0" borderId="63" xfId="8" applyNumberFormat="1" applyFill="1" applyBorder="1"/>
    <xf numFmtId="49" fontId="2" fillId="0" borderId="58" xfId="8" applyNumberFormat="1" applyFill="1" applyBorder="1"/>
    <xf numFmtId="49" fontId="2" fillId="0" borderId="122" xfId="8" applyNumberFormat="1" applyFill="1" applyBorder="1"/>
    <xf numFmtId="0" fontId="6" fillId="0" borderId="2" xfId="0" applyFont="1" applyFill="1" applyBorder="1" applyAlignment="1">
      <alignment horizontal="left" vertical="center"/>
    </xf>
    <xf numFmtId="0" fontId="6" fillId="0" borderId="7" xfId="0" applyFont="1" applyFill="1" applyBorder="1" applyAlignment="1">
      <alignment horizontal="lef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60" xfId="0" applyFont="1" applyFill="1" applyBorder="1" applyAlignment="1">
      <alignment vertical="center"/>
    </xf>
    <xf numFmtId="0" fontId="6" fillId="0" borderId="117" xfId="0" applyFont="1" applyFill="1" applyBorder="1" applyAlignment="1">
      <alignment vertical="center"/>
    </xf>
    <xf numFmtId="0" fontId="6" fillId="0" borderId="21" xfId="0" applyFont="1" applyFill="1" applyBorder="1" applyAlignment="1"/>
    <xf numFmtId="0" fontId="6" fillId="0" borderId="73" xfId="0" applyFont="1" applyFill="1" applyBorder="1" applyAlignment="1"/>
    <xf numFmtId="0" fontId="6" fillId="0" borderId="73" xfId="0" applyFont="1" applyFill="1" applyBorder="1" applyAlignment="1">
      <alignment horizontal="center"/>
    </xf>
    <xf numFmtId="0" fontId="6" fillId="0" borderId="31" xfId="0" applyFont="1" applyFill="1" applyBorder="1" applyAlignment="1"/>
    <xf numFmtId="0" fontId="6" fillId="0" borderId="18" xfId="0" applyFont="1" applyFill="1" applyBorder="1" applyAlignment="1">
      <alignment horizontal="center" vertical="center"/>
    </xf>
    <xf numFmtId="0" fontId="6" fillId="0" borderId="57" xfId="0" applyFont="1" applyFill="1" applyBorder="1" applyAlignment="1">
      <alignment horizontal="center"/>
    </xf>
    <xf numFmtId="0" fontId="6" fillId="0" borderId="54" xfId="0" applyFont="1" applyFill="1" applyBorder="1" applyAlignment="1"/>
    <xf numFmtId="0" fontId="6" fillId="0" borderId="98" xfId="0" applyFont="1" applyFill="1" applyBorder="1" applyAlignment="1"/>
    <xf numFmtId="0" fontId="6" fillId="0" borderId="101" xfId="0" applyFont="1" applyFill="1" applyBorder="1" applyAlignment="1"/>
    <xf numFmtId="0" fontId="6" fillId="0" borderId="99" xfId="0" applyFont="1" applyFill="1" applyBorder="1" applyAlignment="1"/>
    <xf numFmtId="0" fontId="6" fillId="0" borderId="127" xfId="0" applyFont="1" applyFill="1" applyBorder="1" applyAlignment="1"/>
    <xf numFmtId="0" fontId="6" fillId="0" borderId="128" xfId="0" applyFont="1" applyFill="1" applyBorder="1" applyAlignment="1"/>
    <xf numFmtId="0" fontId="6" fillId="0" borderId="131" xfId="0" applyFont="1" applyFill="1" applyBorder="1" applyAlignment="1"/>
    <xf numFmtId="0" fontId="6" fillId="0" borderId="132" xfId="0" applyFont="1" applyFill="1" applyBorder="1" applyAlignment="1"/>
    <xf numFmtId="0" fontId="6" fillId="0" borderId="7" xfId="0" applyFont="1" applyFill="1" applyBorder="1" applyAlignment="1"/>
    <xf numFmtId="0" fontId="6" fillId="0" borderId="18" xfId="0" applyFont="1" applyFill="1" applyBorder="1" applyAlignment="1"/>
    <xf numFmtId="0" fontId="6" fillId="0" borderId="8" xfId="0" applyFont="1" applyFill="1" applyBorder="1" applyAlignment="1"/>
    <xf numFmtId="0" fontId="6" fillId="0" borderId="0" xfId="0" applyFont="1" applyFill="1" applyBorder="1" applyAlignment="1">
      <alignment horizontal="left" vertical="center"/>
    </xf>
    <xf numFmtId="0" fontId="6" fillId="0" borderId="0" xfId="9" applyNumberFormat="1" applyFont="1" applyFill="1"/>
    <xf numFmtId="0" fontId="6" fillId="0" borderId="0" xfId="9" applyFont="1" applyFill="1"/>
    <xf numFmtId="0" fontId="10" fillId="0" borderId="0" xfId="9" applyFont="1" applyFill="1"/>
    <xf numFmtId="0" fontId="6" fillId="0" borderId="0" xfId="9" applyNumberFormat="1" applyFont="1" applyFill="1" applyAlignment="1">
      <alignment vertical="center"/>
    </xf>
    <xf numFmtId="0" fontId="6" fillId="0" borderId="0" xfId="9" applyNumberFormat="1" applyFont="1" applyFill="1" applyBorder="1" applyAlignment="1">
      <alignment vertical="center"/>
    </xf>
    <xf numFmtId="0" fontId="6" fillId="0" borderId="136" xfId="9" applyNumberFormat="1" applyFont="1" applyFill="1" applyBorder="1" applyAlignment="1">
      <alignment horizontal="right" vertical="center"/>
    </xf>
    <xf numFmtId="176" fontId="6" fillId="0" borderId="136" xfId="9" applyNumberFormat="1" applyFont="1" applyFill="1" applyBorder="1" applyAlignment="1">
      <alignment horizontal="center" vertical="center"/>
    </xf>
    <xf numFmtId="176" fontId="6" fillId="0" borderId="137" xfId="9" applyNumberFormat="1" applyFont="1" applyFill="1" applyBorder="1" applyAlignment="1">
      <alignment horizontal="center" vertical="center"/>
    </xf>
    <xf numFmtId="177" fontId="6" fillId="0" borderId="137" xfId="9" applyNumberFormat="1" applyFont="1" applyFill="1" applyBorder="1" applyAlignment="1">
      <alignment horizontal="center" vertical="center"/>
    </xf>
    <xf numFmtId="176" fontId="6" fillId="0" borderId="139" xfId="9" applyNumberFormat="1" applyFont="1" applyFill="1" applyBorder="1" applyAlignment="1">
      <alignment horizontal="center" vertical="center"/>
    </xf>
    <xf numFmtId="0" fontId="6" fillId="0" borderId="41" xfId="9" applyNumberFormat="1" applyFont="1" applyFill="1" applyBorder="1" applyAlignment="1">
      <alignment vertical="center"/>
    </xf>
    <xf numFmtId="0" fontId="6" fillId="0" borderId="97" xfId="9" applyNumberFormat="1" applyFont="1" applyFill="1" applyBorder="1" applyAlignment="1">
      <alignment horizontal="center" vertical="center"/>
    </xf>
    <xf numFmtId="0" fontId="6" fillId="0" borderId="13" xfId="9" applyNumberFormat="1" applyFont="1" applyFill="1" applyBorder="1" applyAlignment="1">
      <alignment vertical="center"/>
    </xf>
    <xf numFmtId="0" fontId="6" fillId="0" borderId="46" xfId="9" applyNumberFormat="1" applyFont="1" applyFill="1" applyBorder="1" applyAlignment="1">
      <alignment horizontal="center" vertical="center"/>
    </xf>
    <xf numFmtId="0" fontId="6" fillId="0" borderId="122" xfId="9" applyNumberFormat="1" applyFont="1" applyFill="1" applyBorder="1" applyAlignment="1">
      <alignment horizontal="center" vertical="center"/>
    </xf>
    <xf numFmtId="0" fontId="6" fillId="0" borderId="0" xfId="9" applyNumberFormat="1" applyFont="1" applyFill="1" applyBorder="1"/>
    <xf numFmtId="0" fontId="6" fillId="0" borderId="25" xfId="9" applyNumberFormat="1" applyFont="1" applyFill="1" applyBorder="1"/>
    <xf numFmtId="0" fontId="6" fillId="0" borderId="0" xfId="9" applyNumberFormat="1" applyFont="1" applyFill="1" applyAlignment="1">
      <alignment horizontal="center"/>
    </xf>
    <xf numFmtId="0" fontId="6" fillId="0" borderId="0" xfId="9" applyFont="1" applyFill="1" applyAlignment="1">
      <alignment horizontal="center"/>
    </xf>
    <xf numFmtId="0" fontId="10" fillId="0" borderId="0" xfId="9" applyNumberFormat="1" applyFont="1" applyFill="1"/>
    <xf numFmtId="0" fontId="6" fillId="0" borderId="0" xfId="9" applyNumberFormat="1" applyFont="1" applyFill="1" applyBorder="1" applyAlignment="1">
      <alignment horizontal="center" vertical="center"/>
    </xf>
    <xf numFmtId="0" fontId="6" fillId="0" borderId="140" xfId="9" applyNumberFormat="1" applyFont="1" applyFill="1" applyBorder="1" applyAlignment="1">
      <alignment horizontal="right" vertical="center"/>
    </xf>
    <xf numFmtId="0" fontId="6" fillId="0" borderId="57" xfId="9" applyNumberFormat="1" applyFont="1" applyFill="1" applyBorder="1" applyAlignment="1">
      <alignment vertical="center"/>
    </xf>
    <xf numFmtId="0" fontId="6" fillId="0" borderId="40" xfId="9" applyNumberFormat="1" applyFont="1" applyFill="1" applyBorder="1" applyAlignment="1">
      <alignment vertical="center"/>
    </xf>
    <xf numFmtId="0" fontId="6" fillId="0" borderId="97" xfId="9" applyNumberFormat="1" applyFont="1" applyFill="1" applyBorder="1" applyAlignment="1">
      <alignment vertical="center"/>
    </xf>
    <xf numFmtId="0" fontId="6" fillId="0" borderId="46" xfId="9" applyNumberFormat="1" applyFont="1" applyFill="1" applyBorder="1" applyAlignment="1">
      <alignment vertical="center"/>
    </xf>
    <xf numFmtId="0" fontId="6" fillId="0" borderId="122" xfId="9" applyNumberFormat="1" applyFont="1" applyFill="1" applyBorder="1" applyAlignment="1">
      <alignment vertical="center"/>
    </xf>
    <xf numFmtId="0" fontId="6" fillId="0" borderId="0" xfId="9" applyNumberFormat="1" applyFont="1" applyFill="1" applyAlignment="1">
      <alignment horizontal="right"/>
    </xf>
    <xf numFmtId="0" fontId="6" fillId="0" borderId="2" xfId="9" applyNumberFormat="1" applyFont="1" applyFill="1" applyBorder="1"/>
    <xf numFmtId="0" fontId="6" fillId="0" borderId="2" xfId="9" applyNumberFormat="1" applyFont="1" applyFill="1" applyBorder="1" applyAlignment="1">
      <alignment vertical="center"/>
    </xf>
    <xf numFmtId="0" fontId="6" fillId="0" borderId="3" xfId="9" applyNumberFormat="1" applyFont="1" applyFill="1" applyBorder="1" applyAlignment="1">
      <alignment vertical="center"/>
    </xf>
    <xf numFmtId="0" fontId="10" fillId="0" borderId="17" xfId="9" applyNumberFormat="1" applyFont="1" applyFill="1" applyBorder="1" applyAlignment="1">
      <alignment horizontal="center" vertical="center"/>
    </xf>
    <xf numFmtId="0" fontId="10" fillId="0" borderId="40" xfId="9" applyNumberFormat="1" applyFont="1" applyFill="1" applyBorder="1" applyAlignment="1">
      <alignment horizontal="center" vertical="center"/>
    </xf>
    <xf numFmtId="0" fontId="6" fillId="0" borderId="39" xfId="9" applyNumberFormat="1" applyFont="1" applyFill="1" applyBorder="1"/>
    <xf numFmtId="0" fontId="10" fillId="0" borderId="18" xfId="9" applyNumberFormat="1" applyFont="1" applyFill="1" applyBorder="1"/>
    <xf numFmtId="0" fontId="6" fillId="0" borderId="24" xfId="9" applyNumberFormat="1" applyFont="1" applyFill="1" applyBorder="1" applyAlignment="1">
      <alignment vertical="center"/>
    </xf>
    <xf numFmtId="0" fontId="6" fillId="0" borderId="21" xfId="9" applyNumberFormat="1" applyFont="1" applyFill="1" applyBorder="1"/>
    <xf numFmtId="0" fontId="6" fillId="0" borderId="8" xfId="9" applyNumberFormat="1" applyFont="1" applyFill="1" applyBorder="1"/>
    <xf numFmtId="0" fontId="10" fillId="0" borderId="29" xfId="9" applyNumberFormat="1" applyFont="1" applyFill="1" applyBorder="1"/>
    <xf numFmtId="0" fontId="6" fillId="0" borderId="25" xfId="9" applyNumberFormat="1" applyFont="1" applyFill="1" applyBorder="1" applyAlignment="1">
      <alignment horizontal="center"/>
    </xf>
    <xf numFmtId="0" fontId="6" fillId="0" borderId="41" xfId="9" applyNumberFormat="1" applyFont="1" applyFill="1" applyBorder="1" applyAlignment="1">
      <alignment horizontal="center"/>
    </xf>
    <xf numFmtId="0" fontId="6" fillId="0" borderId="16" xfId="9" applyNumberFormat="1" applyFont="1" applyFill="1" applyBorder="1" applyAlignment="1">
      <alignment vertical="center"/>
    </xf>
    <xf numFmtId="0" fontId="6" fillId="0" borderId="21" xfId="9" applyNumberFormat="1" applyFont="1" applyFill="1" applyBorder="1" applyAlignment="1">
      <alignment horizontal="right"/>
    </xf>
    <xf numFmtId="0" fontId="6" fillId="0" borderId="19" xfId="9" applyNumberFormat="1" applyFont="1" applyFill="1" applyBorder="1"/>
    <xf numFmtId="0" fontId="6" fillId="0" borderId="19" xfId="9" applyNumberFormat="1" applyFont="1" applyFill="1" applyBorder="1" applyAlignment="1">
      <alignment horizontal="right"/>
    </xf>
    <xf numFmtId="0" fontId="6" fillId="0" borderId="8" xfId="9" applyNumberFormat="1" applyFont="1" applyFill="1" applyBorder="1" applyAlignment="1">
      <alignment horizontal="right"/>
    </xf>
    <xf numFmtId="0" fontId="6" fillId="0" borderId="47" xfId="9" applyNumberFormat="1" applyFont="1" applyFill="1" applyBorder="1" applyAlignment="1">
      <alignment horizontal="right"/>
    </xf>
    <xf numFmtId="0" fontId="6" fillId="0" borderId="35" xfId="9" applyNumberFormat="1" applyFont="1" applyFill="1" applyBorder="1" applyAlignment="1">
      <alignment vertical="center"/>
    </xf>
    <xf numFmtId="0" fontId="6" fillId="0" borderId="34" xfId="9" applyNumberFormat="1" applyFont="1" applyFill="1" applyBorder="1"/>
    <xf numFmtId="0" fontId="6" fillId="0" borderId="37" xfId="9" applyNumberFormat="1" applyFont="1" applyFill="1" applyBorder="1"/>
    <xf numFmtId="0" fontId="6" fillId="0" borderId="11" xfId="9" applyNumberFormat="1" applyFont="1" applyFill="1" applyBorder="1" applyAlignment="1">
      <alignment vertical="center"/>
    </xf>
    <xf numFmtId="0" fontId="6" fillId="0" borderId="12" xfId="9" applyNumberFormat="1" applyFont="1" applyFill="1" applyBorder="1"/>
    <xf numFmtId="0" fontId="5" fillId="0" borderId="15" xfId="0" applyFont="1" applyFill="1" applyBorder="1" applyAlignment="1">
      <alignment horizontal="center" vertical="center"/>
    </xf>
    <xf numFmtId="0" fontId="6" fillId="0" borderId="18" xfId="9" applyNumberFormat="1" applyFont="1" applyFill="1" applyBorder="1" applyAlignment="1">
      <alignment horizontal="center" vertical="center"/>
    </xf>
    <xf numFmtId="0" fontId="6" fillId="0" borderId="18" xfId="9" applyFont="1" applyFill="1" applyBorder="1" applyAlignment="1">
      <alignment horizontal="center" vertical="center"/>
    </xf>
    <xf numFmtId="0" fontId="6" fillId="0" borderId="55" xfId="9" applyNumberFormat="1" applyFont="1" applyFill="1" applyBorder="1" applyAlignment="1">
      <alignment vertical="center"/>
    </xf>
    <xf numFmtId="0" fontId="6" fillId="0" borderId="54" xfId="9" applyNumberFormat="1" applyFont="1" applyFill="1" applyBorder="1" applyAlignment="1">
      <alignment vertical="center"/>
    </xf>
    <xf numFmtId="0" fontId="6" fillId="0" borderId="54" xfId="9" applyNumberFormat="1" applyFont="1" applyFill="1" applyBorder="1"/>
    <xf numFmtId="0" fontId="5" fillId="0" borderId="34" xfId="0" applyFont="1" applyFill="1" applyBorder="1" applyAlignment="1"/>
    <xf numFmtId="0" fontId="5" fillId="0" borderId="37" xfId="0" applyFont="1" applyFill="1" applyBorder="1" applyAlignment="1"/>
    <xf numFmtId="0" fontId="6" fillId="0" borderId="39" xfId="9" applyNumberFormat="1" applyFont="1" applyFill="1" applyBorder="1" applyAlignment="1">
      <alignment vertical="center"/>
    </xf>
    <xf numFmtId="0" fontId="6" fillId="0" borderId="57" xfId="9" applyNumberFormat="1" applyFont="1" applyFill="1" applyBorder="1"/>
    <xf numFmtId="0" fontId="5" fillId="0" borderId="42" xfId="0" applyFont="1" applyFill="1" applyBorder="1" applyAlignment="1"/>
    <xf numFmtId="0" fontId="6" fillId="0" borderId="34" xfId="9" applyNumberFormat="1" applyFont="1" applyFill="1" applyBorder="1" applyAlignment="1">
      <alignment vertical="center"/>
    </xf>
    <xf numFmtId="0" fontId="6" fillId="0" borderId="56" xfId="9" applyNumberFormat="1" applyFont="1" applyFill="1" applyBorder="1" applyAlignment="1">
      <alignment vertical="center"/>
    </xf>
    <xf numFmtId="0" fontId="6" fillId="0" borderId="56" xfId="9" applyNumberFormat="1" applyFont="1" applyFill="1" applyBorder="1"/>
    <xf numFmtId="0" fontId="6" fillId="0" borderId="43" xfId="9" applyNumberFormat="1" applyFont="1" applyFill="1" applyBorder="1" applyAlignment="1"/>
    <xf numFmtId="0" fontId="5" fillId="0" borderId="0" xfId="0" applyFont="1" applyFill="1" applyBorder="1" applyAlignment="1"/>
    <xf numFmtId="0" fontId="5" fillId="0" borderId="55" xfId="0" applyFont="1" applyFill="1" applyBorder="1" applyAlignment="1"/>
    <xf numFmtId="0" fontId="5" fillId="0" borderId="44" xfId="0" applyFont="1" applyFill="1" applyBorder="1" applyAlignment="1"/>
    <xf numFmtId="0" fontId="6" fillId="0" borderId="59" xfId="9" applyNumberFormat="1" applyFont="1" applyFill="1" applyBorder="1" applyAlignment="1">
      <alignment vertical="center"/>
    </xf>
    <xf numFmtId="0" fontId="6" fillId="0" borderId="58" xfId="9" applyNumberFormat="1" applyFont="1" applyFill="1" applyBorder="1" applyAlignment="1">
      <alignment vertical="center"/>
    </xf>
    <xf numFmtId="0" fontId="6" fillId="0" borderId="58" xfId="9" applyNumberFormat="1" applyFont="1" applyFill="1" applyBorder="1"/>
    <xf numFmtId="0" fontId="5" fillId="0" borderId="59" xfId="0" applyFont="1" applyFill="1" applyBorder="1" applyAlignment="1"/>
    <xf numFmtId="0" fontId="5" fillId="0" borderId="47" xfId="0" applyFont="1" applyFill="1" applyBorder="1" applyAlignment="1"/>
    <xf numFmtId="0" fontId="5" fillId="0" borderId="15" xfId="0" applyFont="1" applyFill="1" applyBorder="1" applyAlignment="1"/>
    <xf numFmtId="0" fontId="5" fillId="0" borderId="35" xfId="0" applyFont="1" applyFill="1" applyBorder="1" applyAlignment="1"/>
    <xf numFmtId="0" fontId="6" fillId="0" borderId="15" xfId="9" applyFont="1" applyFill="1" applyBorder="1"/>
    <xf numFmtId="0" fontId="6" fillId="0" borderId="0" xfId="9" applyFont="1" applyFill="1" applyBorder="1"/>
    <xf numFmtId="0" fontId="6" fillId="0" borderId="43" xfId="9" applyFont="1" applyFill="1" applyBorder="1"/>
    <xf numFmtId="0" fontId="6" fillId="0" borderId="44" xfId="9" applyFont="1" applyFill="1" applyBorder="1"/>
    <xf numFmtId="0" fontId="6" fillId="0" borderId="23" xfId="9" applyNumberFormat="1" applyFont="1" applyFill="1" applyBorder="1" applyAlignment="1">
      <alignment vertical="center"/>
    </xf>
    <xf numFmtId="0" fontId="6" fillId="0" borderId="21" xfId="9" applyNumberFormat="1" applyFont="1" applyFill="1" applyBorder="1" applyAlignment="1">
      <alignment vertical="center"/>
    </xf>
    <xf numFmtId="0" fontId="6" fillId="0" borderId="17" xfId="9" applyNumberFormat="1" applyFont="1" applyFill="1" applyBorder="1" applyAlignment="1">
      <alignment vertical="center"/>
    </xf>
    <xf numFmtId="0" fontId="6" fillId="0" borderId="17" xfId="9" applyFont="1" applyFill="1" applyBorder="1"/>
    <xf numFmtId="0" fontId="6" fillId="0" borderId="16" xfId="9" applyFont="1" applyFill="1" applyBorder="1"/>
    <xf numFmtId="0" fontId="6" fillId="0" borderId="19" xfId="9" applyFont="1" applyFill="1" applyBorder="1"/>
    <xf numFmtId="0" fontId="6" fillId="0" borderId="129" xfId="9" applyNumberFormat="1" applyFont="1" applyFill="1" applyBorder="1" applyAlignment="1">
      <alignment vertical="center"/>
    </xf>
    <xf numFmtId="0" fontId="6" fillId="0" borderId="138" xfId="9" applyNumberFormat="1" applyFont="1" applyFill="1" applyBorder="1" applyAlignment="1">
      <alignment vertical="center"/>
    </xf>
    <xf numFmtId="0" fontId="6" fillId="0" borderId="136" xfId="9" applyNumberFormat="1" applyFont="1" applyFill="1" applyBorder="1" applyAlignment="1">
      <alignment vertical="center"/>
    </xf>
    <xf numFmtId="0" fontId="6" fillId="0" borderId="136" xfId="9" applyFont="1" applyFill="1" applyBorder="1"/>
    <xf numFmtId="0" fontId="6" fillId="0" borderId="137" xfId="9" applyFont="1" applyFill="1" applyBorder="1"/>
    <xf numFmtId="0" fontId="6" fillId="0" borderId="130" xfId="9" applyFont="1" applyFill="1" applyBorder="1"/>
    <xf numFmtId="0" fontId="6" fillId="0" borderId="43" xfId="9" applyNumberFormat="1" applyFont="1" applyFill="1" applyBorder="1"/>
    <xf numFmtId="0" fontId="6" fillId="0" borderId="16" xfId="9" applyNumberFormat="1" applyFont="1" applyFill="1" applyBorder="1"/>
    <xf numFmtId="0" fontId="6" fillId="0" borderId="23" xfId="9" applyFont="1" applyFill="1" applyBorder="1"/>
    <xf numFmtId="0" fontId="6" fillId="0" borderId="46" xfId="9" applyNumberFormat="1" applyFont="1" applyFill="1" applyBorder="1"/>
    <xf numFmtId="0" fontId="6" fillId="0" borderId="13" xfId="9" applyFont="1" applyFill="1" applyBorder="1"/>
    <xf numFmtId="0" fontId="6" fillId="0" borderId="45" xfId="9" applyFont="1" applyFill="1" applyBorder="1"/>
    <xf numFmtId="0" fontId="6" fillId="0" borderId="47" xfId="9" applyFont="1" applyFill="1" applyBorder="1"/>
    <xf numFmtId="0" fontId="6" fillId="0" borderId="38" xfId="9" applyNumberFormat="1" applyFont="1" applyFill="1" applyBorder="1" applyAlignment="1">
      <alignment horizontal="right"/>
    </xf>
    <xf numFmtId="0" fontId="6" fillId="0" borderId="42" xfId="9" applyNumberFormat="1" applyFont="1" applyFill="1" applyBorder="1"/>
    <xf numFmtId="0" fontId="6" fillId="0" borderId="0" xfId="9" applyFont="1" applyFill="1" applyBorder="1" applyAlignment="1"/>
    <xf numFmtId="0" fontId="6" fillId="0" borderId="23" xfId="9" applyNumberFormat="1" applyFont="1" applyFill="1" applyBorder="1" applyAlignment="1">
      <alignment horizontal="right"/>
    </xf>
    <xf numFmtId="0" fontId="6" fillId="0" borderId="6" xfId="9" applyNumberFormat="1" applyFont="1" applyFill="1" applyBorder="1" applyAlignment="1">
      <alignment horizontal="right"/>
    </xf>
    <xf numFmtId="0" fontId="6" fillId="0" borderId="44" xfId="9" applyNumberFormat="1" applyFont="1" applyFill="1" applyBorder="1" applyAlignment="1">
      <alignment wrapText="1"/>
    </xf>
    <xf numFmtId="0" fontId="6" fillId="0" borderId="140" xfId="9" applyNumberFormat="1" applyFont="1" applyFill="1" applyBorder="1" applyAlignment="1">
      <alignment horizontal="center" vertical="center"/>
    </xf>
    <xf numFmtId="0" fontId="6" fillId="0" borderId="143" xfId="9" applyNumberFormat="1" applyFont="1" applyFill="1" applyBorder="1" applyAlignment="1">
      <alignment vertical="center"/>
    </xf>
    <xf numFmtId="0" fontId="6" fillId="0" borderId="130" xfId="9" applyNumberFormat="1" applyFont="1" applyFill="1" applyBorder="1" applyAlignment="1">
      <alignment horizontal="center" vertical="center"/>
    </xf>
    <xf numFmtId="0" fontId="6" fillId="0" borderId="44" xfId="9" applyNumberFormat="1" applyFont="1" applyFill="1" applyBorder="1" applyAlignment="1">
      <alignment vertical="center"/>
    </xf>
    <xf numFmtId="0" fontId="6" fillId="0" borderId="47" xfId="9" applyNumberFormat="1" applyFont="1" applyFill="1" applyBorder="1" applyAlignment="1">
      <alignment vertical="center"/>
    </xf>
    <xf numFmtId="0" fontId="6" fillId="0" borderId="0" xfId="9" applyNumberFormat="1" applyFont="1" applyFill="1" applyAlignment="1">
      <alignment vertical="top"/>
    </xf>
    <xf numFmtId="0" fontId="6" fillId="0" borderId="0" xfId="9" applyFont="1" applyFill="1" applyAlignment="1">
      <alignment vertical="top"/>
    </xf>
    <xf numFmtId="0" fontId="10" fillId="0" borderId="0" xfId="9" applyFont="1" applyFill="1" applyAlignment="1">
      <alignment vertical="top"/>
    </xf>
    <xf numFmtId="0" fontId="6" fillId="0" borderId="17" xfId="9" applyFont="1" applyFill="1" applyBorder="1" applyAlignment="1">
      <alignment vertical="center"/>
    </xf>
    <xf numFmtId="0" fontId="6" fillId="0" borderId="19" xfId="9" applyFont="1" applyFill="1" applyBorder="1" applyAlignment="1">
      <alignment vertical="center"/>
    </xf>
    <xf numFmtId="0" fontId="6" fillId="0" borderId="6" xfId="9" applyNumberFormat="1" applyFont="1" applyFill="1" applyBorder="1" applyAlignment="1">
      <alignment vertical="center"/>
    </xf>
    <xf numFmtId="0" fontId="6" fillId="0" borderId="7" xfId="9" applyNumberFormat="1" applyFont="1" applyFill="1" applyBorder="1" applyAlignment="1">
      <alignment vertical="center"/>
    </xf>
    <xf numFmtId="0" fontId="6" fillId="0" borderId="8" xfId="9" applyNumberFormat="1" applyFont="1" applyFill="1" applyBorder="1" applyAlignment="1">
      <alignment vertical="center"/>
    </xf>
    <xf numFmtId="0" fontId="6" fillId="0" borderId="11" xfId="9" applyFont="1" applyFill="1" applyBorder="1" applyAlignment="1">
      <alignment vertical="center"/>
    </xf>
    <xf numFmtId="0" fontId="6" fillId="0" borderId="7" xfId="9" applyFont="1" applyFill="1" applyBorder="1" applyAlignment="1">
      <alignment vertical="center"/>
    </xf>
    <xf numFmtId="0" fontId="6" fillId="0" borderId="12" xfId="9" applyFont="1" applyFill="1" applyBorder="1" applyAlignment="1">
      <alignment vertical="center"/>
    </xf>
    <xf numFmtId="0" fontId="6" fillId="0" borderId="36" xfId="9" applyNumberFormat="1" applyFont="1" applyFill="1" applyBorder="1" applyAlignment="1">
      <alignment vertical="center"/>
    </xf>
    <xf numFmtId="0" fontId="6" fillId="0" borderId="21" xfId="9" applyNumberFormat="1" applyFont="1" applyFill="1" applyBorder="1" applyAlignment="1">
      <alignment horizontal="right" vertical="center"/>
    </xf>
    <xf numFmtId="0" fontId="6" fillId="0" borderId="34" xfId="9" applyNumberFormat="1" applyFont="1" applyFill="1" applyBorder="1" applyAlignment="1">
      <alignment horizontal="right" vertical="center"/>
    </xf>
    <xf numFmtId="0" fontId="10" fillId="0" borderId="17" xfId="9" applyFont="1" applyFill="1" applyBorder="1"/>
    <xf numFmtId="0" fontId="6" fillId="0" borderId="39" xfId="9" applyNumberFormat="1" applyFont="1" applyFill="1" applyBorder="1" applyAlignment="1">
      <alignment horizontal="right" vertical="center"/>
    </xf>
    <xf numFmtId="0" fontId="6" fillId="0" borderId="46" xfId="9" applyFont="1" applyFill="1" applyBorder="1" applyAlignment="1">
      <alignment vertical="center"/>
    </xf>
    <xf numFmtId="0" fontId="10" fillId="0" borderId="13" xfId="9" applyNumberFormat="1" applyFont="1" applyFill="1" applyBorder="1"/>
    <xf numFmtId="0" fontId="10" fillId="0" borderId="13" xfId="9" applyFont="1" applyFill="1" applyBorder="1"/>
    <xf numFmtId="0" fontId="10" fillId="0" borderId="47" xfId="9" applyFont="1" applyFill="1" applyBorder="1"/>
    <xf numFmtId="0" fontId="10" fillId="0" borderId="0" xfId="0" quotePrefix="1" applyFont="1" applyFill="1" applyAlignment="1"/>
    <xf numFmtId="0" fontId="10" fillId="0" borderId="0" xfId="0" applyFont="1" applyFill="1" applyAlignment="1"/>
    <xf numFmtId="0" fontId="6" fillId="0" borderId="87" xfId="0" applyFont="1" applyFill="1" applyBorder="1" applyAlignment="1">
      <alignment horizontal="center" vertical="center"/>
    </xf>
    <xf numFmtId="0" fontId="0" fillId="0" borderId="27" xfId="0" applyFill="1" applyBorder="1" applyAlignment="1">
      <alignment horizontal="center" vertical="center" wrapText="1"/>
    </xf>
    <xf numFmtId="0" fontId="6" fillId="0" borderId="55" xfId="0" applyFont="1" applyFill="1" applyBorder="1" applyAlignment="1">
      <alignment vertical="center"/>
    </xf>
    <xf numFmtId="0" fontId="6" fillId="0" borderId="87" xfId="0" applyFont="1" applyFill="1" applyBorder="1" applyAlignment="1">
      <alignment vertical="center"/>
    </xf>
    <xf numFmtId="0" fontId="6" fillId="0" borderId="34" xfId="0" applyFont="1" applyFill="1" applyBorder="1" applyAlignment="1">
      <alignment wrapText="1"/>
    </xf>
    <xf numFmtId="0" fontId="6" fillId="0" borderId="55" xfId="0" applyFont="1" applyFill="1" applyBorder="1" applyAlignment="1">
      <alignment wrapText="1"/>
    </xf>
    <xf numFmtId="0" fontId="6" fillId="0" borderId="33" xfId="0" applyFont="1" applyFill="1" applyBorder="1" applyAlignment="1">
      <alignment vertical="center" wrapText="1"/>
    </xf>
    <xf numFmtId="0" fontId="6" fillId="0" borderId="38" xfId="0" applyFont="1" applyFill="1" applyBorder="1" applyAlignment="1">
      <alignment vertical="center" wrapText="1"/>
    </xf>
    <xf numFmtId="0" fontId="6" fillId="0" borderId="39" xfId="0" applyFont="1" applyFill="1" applyBorder="1" applyAlignment="1">
      <alignment wrapText="1"/>
    </xf>
    <xf numFmtId="0" fontId="6" fillId="0" borderId="3" xfId="0" applyFont="1" applyFill="1" applyBorder="1" applyAlignment="1">
      <alignment vertical="center"/>
    </xf>
    <xf numFmtId="0" fontId="6" fillId="0" borderId="36" xfId="0" applyFont="1" applyFill="1" applyBorder="1" applyAlignment="1">
      <alignment vertical="top"/>
    </xf>
    <xf numFmtId="0" fontId="10" fillId="0" borderId="15" xfId="0" applyFont="1" applyFill="1" applyBorder="1" applyAlignment="1"/>
    <xf numFmtId="0" fontId="10" fillId="0" borderId="0" xfId="0" applyFont="1" applyFill="1" applyBorder="1" applyAlignment="1">
      <alignment vertical="top" wrapText="1"/>
    </xf>
    <xf numFmtId="0" fontId="10" fillId="0" borderId="0" xfId="0" applyFont="1" applyFill="1" applyBorder="1" applyAlignment="1"/>
    <xf numFmtId="0" fontId="17" fillId="0" borderId="0" xfId="0" applyFont="1" applyFill="1" applyAlignment="1"/>
    <xf numFmtId="0" fontId="21" fillId="0" borderId="0" xfId="0" applyFont="1" applyFill="1" applyBorder="1" applyAlignment="1"/>
    <xf numFmtId="0" fontId="17" fillId="0" borderId="25" xfId="0" applyFont="1" applyFill="1" applyBorder="1" applyAlignment="1"/>
    <xf numFmtId="0" fontId="17" fillId="0" borderId="0" xfId="0" applyFont="1" applyFill="1" applyBorder="1" applyAlignment="1"/>
    <xf numFmtId="0" fontId="6" fillId="0" borderId="148" xfId="0" applyFont="1" applyFill="1" applyBorder="1" applyAlignment="1"/>
    <xf numFmtId="0" fontId="6" fillId="0" borderId="1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1"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43" xfId="0" applyFont="1" applyFill="1" applyBorder="1" applyAlignment="1">
      <alignment vertical="top"/>
    </xf>
    <xf numFmtId="0" fontId="6" fillId="0" borderId="33" xfId="0" applyFont="1" applyFill="1" applyBorder="1" applyAlignment="1">
      <alignment vertical="top"/>
    </xf>
    <xf numFmtId="0" fontId="17" fillId="0" borderId="45" xfId="0" applyFont="1" applyFill="1" applyBorder="1" applyAlignment="1"/>
    <xf numFmtId="0" fontId="17" fillId="0" borderId="13" xfId="0" applyFont="1" applyFill="1" applyBorder="1" applyAlignment="1"/>
    <xf numFmtId="0" fontId="17" fillId="0" borderId="47" xfId="0" applyFont="1" applyFill="1" applyBorder="1" applyAlignment="1"/>
    <xf numFmtId="0" fontId="6" fillId="0" borderId="0" xfId="0" quotePrefix="1" applyFont="1" applyFill="1" applyAlignment="1"/>
    <xf numFmtId="0" fontId="6" fillId="0" borderId="0" xfId="0" applyFont="1" applyFill="1" applyAlignment="1">
      <alignment vertical="top"/>
    </xf>
    <xf numFmtId="0" fontId="6" fillId="0" borderId="0" xfId="0" applyFont="1" applyFill="1" applyAlignment="1">
      <alignment horizontal="center" vertical="top"/>
    </xf>
    <xf numFmtId="0" fontId="10" fillId="0" borderId="5" xfId="0" applyFont="1" applyFill="1" applyBorder="1" applyAlignment="1"/>
    <xf numFmtId="0" fontId="10" fillId="0" borderId="19" xfId="0" applyFont="1" applyFill="1" applyBorder="1" applyAlignment="1"/>
    <xf numFmtId="0" fontId="6" fillId="0" borderId="59" xfId="0" applyFont="1" applyFill="1" applyBorder="1" applyAlignment="1">
      <alignment vertical="center"/>
    </xf>
    <xf numFmtId="0" fontId="10" fillId="0" borderId="12" xfId="0" applyFont="1" applyFill="1" applyBorder="1" applyAlignment="1"/>
    <xf numFmtId="0" fontId="19" fillId="0" borderId="0" xfId="0" applyFont="1" applyFill="1" applyBorder="1" applyAlignment="1">
      <alignment vertical="center"/>
    </xf>
    <xf numFmtId="0" fontId="6" fillId="0" borderId="0" xfId="0" applyFont="1" applyFill="1" applyBorder="1" applyAlignment="1">
      <alignment horizontal="right"/>
    </xf>
    <xf numFmtId="0" fontId="10" fillId="0" borderId="2" xfId="0" applyFont="1" applyFill="1" applyBorder="1" applyAlignment="1"/>
    <xf numFmtId="0" fontId="10" fillId="0" borderId="31" xfId="0" applyFont="1" applyFill="1" applyBorder="1" applyAlignment="1"/>
    <xf numFmtId="0" fontId="10" fillId="0" borderId="25" xfId="0" applyFont="1" applyFill="1" applyBorder="1" applyAlignment="1"/>
    <xf numFmtId="0" fontId="10" fillId="0" borderId="32" xfId="0" applyFont="1" applyFill="1" applyBorder="1" applyAlignment="1"/>
    <xf numFmtId="0" fontId="10" fillId="0" borderId="17" xfId="0" applyFont="1" applyFill="1" applyBorder="1" applyAlignment="1"/>
    <xf numFmtId="0" fontId="10" fillId="0" borderId="43" xfId="0" applyFont="1" applyFill="1" applyBorder="1" applyAlignment="1"/>
    <xf numFmtId="0" fontId="10" fillId="0" borderId="44" xfId="0" applyFont="1" applyFill="1" applyBorder="1" applyAlignment="1"/>
    <xf numFmtId="0" fontId="10" fillId="0" borderId="7" xfId="0" applyFont="1" applyFill="1" applyBorder="1" applyAlignment="1"/>
    <xf numFmtId="0" fontId="10" fillId="0" borderId="46" xfId="0" applyFont="1" applyFill="1" applyBorder="1" applyAlignment="1"/>
    <xf numFmtId="0" fontId="10" fillId="0" borderId="13" xfId="0" applyFont="1" applyFill="1" applyBorder="1" applyAlignment="1"/>
    <xf numFmtId="0" fontId="10" fillId="0" borderId="47" xfId="0" applyFont="1" applyFill="1" applyBorder="1" applyAlignment="1"/>
    <xf numFmtId="0" fontId="10" fillId="0" borderId="73" xfId="0" applyFont="1" applyFill="1" applyBorder="1" applyAlignment="1">
      <alignment horizontal="center"/>
    </xf>
    <xf numFmtId="0" fontId="10" fillId="0" borderId="32" xfId="0" applyFont="1" applyFill="1" applyBorder="1" applyAlignment="1">
      <alignment horizontal="center"/>
    </xf>
    <xf numFmtId="0" fontId="10" fillId="0" borderId="16" xfId="0" applyFont="1" applyFill="1" applyBorder="1" applyAlignment="1"/>
    <xf numFmtId="0" fontId="10" fillId="0" borderId="21" xfId="0" applyFont="1" applyFill="1" applyBorder="1" applyAlignment="1"/>
    <xf numFmtId="0" fontId="10" fillId="0" borderId="18" xfId="0" applyFont="1" applyFill="1" applyBorder="1" applyAlignment="1"/>
    <xf numFmtId="0" fontId="10" fillId="0" borderId="45" xfId="0" applyFont="1" applyFill="1" applyBorder="1" applyAlignment="1"/>
    <xf numFmtId="0" fontId="10" fillId="0" borderId="11" xfId="0" applyFont="1" applyFill="1" applyBorder="1" applyAlignment="1"/>
    <xf numFmtId="0" fontId="10" fillId="0" borderId="0" xfId="0" applyFont="1" applyFill="1" applyAlignment="1">
      <alignment horizontal="left"/>
    </xf>
    <xf numFmtId="0" fontId="10" fillId="0" borderId="12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32"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54" xfId="0" applyFont="1" applyFill="1" applyBorder="1" applyAlignment="1">
      <alignment horizontal="right" vertical="center"/>
    </xf>
    <xf numFmtId="0" fontId="6" fillId="0" borderId="94" xfId="0" applyFont="1" applyFill="1" applyBorder="1" applyAlignment="1">
      <alignment horizontal="right" vertical="center"/>
    </xf>
    <xf numFmtId="0" fontId="6" fillId="0" borderId="57" xfId="0" applyFont="1" applyFill="1" applyBorder="1" applyAlignment="1">
      <alignment horizontal="right" vertical="center"/>
    </xf>
    <xf numFmtId="0" fontId="6" fillId="0" borderId="97" xfId="0" applyFont="1" applyFill="1" applyBorder="1" applyAlignment="1">
      <alignment horizontal="right" vertical="center"/>
    </xf>
    <xf numFmtId="0" fontId="6" fillId="0" borderId="18"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58" xfId="0" applyFont="1" applyFill="1" applyBorder="1" applyAlignment="1">
      <alignment horizontal="right" vertical="center"/>
    </xf>
    <xf numFmtId="0" fontId="6" fillId="0" borderId="122"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116" xfId="0" applyFont="1" applyFill="1" applyBorder="1" applyAlignment="1">
      <alignment horizontal="right" vertical="center"/>
    </xf>
    <xf numFmtId="0" fontId="6" fillId="0" borderId="0" xfId="0" quotePrefix="1" applyFont="1" applyFill="1" applyBorder="1" applyAlignment="1">
      <alignment horizontal="right"/>
    </xf>
    <xf numFmtId="0" fontId="6" fillId="0" borderId="131" xfId="0" applyFont="1" applyFill="1" applyBorder="1" applyAlignment="1">
      <alignment vertical="center"/>
    </xf>
    <xf numFmtId="0" fontId="6" fillId="0" borderId="26" xfId="0" applyFont="1" applyFill="1" applyBorder="1" applyAlignment="1">
      <alignment vertical="center"/>
    </xf>
    <xf numFmtId="0" fontId="10" fillId="0" borderId="28" xfId="0" applyFont="1" applyFill="1" applyBorder="1" applyAlignment="1">
      <alignment horizontal="center" shrinkToFit="1"/>
    </xf>
    <xf numFmtId="0" fontId="10" fillId="0" borderId="0" xfId="0" applyFont="1" applyFill="1" applyBorder="1" applyAlignment="1">
      <alignment vertical="center"/>
    </xf>
    <xf numFmtId="0" fontId="10" fillId="0" borderId="0" xfId="0" applyFont="1" applyFill="1" applyBorder="1" applyAlignment="1">
      <alignment vertical="top"/>
    </xf>
    <xf numFmtId="0" fontId="6" fillId="0" borderId="54" xfId="0" applyFont="1" applyFill="1" applyBorder="1" applyAlignment="1">
      <alignment horizontal="center" vertical="center"/>
    </xf>
    <xf numFmtId="0" fontId="6" fillId="0" borderId="24" xfId="0" applyFont="1" applyFill="1" applyBorder="1" applyAlignment="1">
      <alignment horizontal="center" vertical="center" wrapText="1"/>
    </xf>
    <xf numFmtId="0" fontId="10" fillId="0" borderId="57" xfId="0" applyFont="1" applyFill="1" applyBorder="1" applyAlignment="1"/>
    <xf numFmtId="0" fontId="6" fillId="0" borderId="97" xfId="0" applyFont="1" applyFill="1" applyBorder="1" applyAlignment="1"/>
    <xf numFmtId="0" fontId="6" fillId="0" borderId="97" xfId="0" applyFont="1" applyFill="1" applyBorder="1" applyAlignment="1">
      <alignment horizontal="center" vertical="center"/>
    </xf>
    <xf numFmtId="0" fontId="6" fillId="0" borderId="24" xfId="0" applyFont="1" applyFill="1" applyBorder="1" applyAlignment="1"/>
    <xf numFmtId="0" fontId="6" fillId="0" borderId="120" xfId="0" applyFont="1" applyFill="1" applyBorder="1" applyAlignment="1"/>
    <xf numFmtId="0" fontId="6" fillId="0" borderId="94" xfId="0" applyFont="1" applyFill="1" applyBorder="1" applyAlignment="1"/>
    <xf numFmtId="0" fontId="23" fillId="0" borderId="0" xfId="12" applyFont="1" applyFill="1"/>
    <xf numFmtId="0" fontId="23" fillId="0" borderId="25" xfId="12" applyFont="1" applyFill="1" applyBorder="1"/>
    <xf numFmtId="0" fontId="23" fillId="0" borderId="32" xfId="12" applyFont="1" applyFill="1" applyBorder="1"/>
    <xf numFmtId="0" fontId="23" fillId="0" borderId="0" xfId="12" applyFont="1" applyFill="1" applyBorder="1"/>
    <xf numFmtId="0" fontId="23" fillId="0" borderId="44" xfId="12" applyFont="1" applyFill="1" applyBorder="1"/>
    <xf numFmtId="0" fontId="23" fillId="0" borderId="36" xfId="12" applyFont="1" applyFill="1" applyBorder="1"/>
    <xf numFmtId="0" fontId="23" fillId="0" borderId="37" xfId="12" applyFont="1" applyFill="1" applyBorder="1"/>
    <xf numFmtId="0" fontId="23" fillId="0" borderId="41" xfId="12" applyFont="1" applyFill="1" applyBorder="1"/>
    <xf numFmtId="0" fontId="23" fillId="0" borderId="42" xfId="12" applyFont="1" applyFill="1" applyBorder="1"/>
    <xf numFmtId="0" fontId="23" fillId="0" borderId="36" xfId="12" applyFont="1" applyFill="1" applyBorder="1" applyAlignment="1">
      <alignment vertical="center"/>
    </xf>
    <xf numFmtId="0" fontId="23" fillId="0" borderId="0" xfId="12" applyFont="1" applyFill="1" applyBorder="1" applyAlignment="1">
      <alignment vertical="center"/>
    </xf>
    <xf numFmtId="0" fontId="23" fillId="0" borderId="44" xfId="12" applyFont="1" applyFill="1" applyBorder="1" applyAlignment="1">
      <alignment vertical="center"/>
    </xf>
    <xf numFmtId="0" fontId="23" fillId="0" borderId="41" xfId="12" applyFont="1" applyFill="1" applyBorder="1" applyAlignment="1">
      <alignment vertical="center"/>
    </xf>
    <xf numFmtId="0" fontId="23" fillId="0" borderId="42" xfId="12" applyFont="1" applyFill="1" applyBorder="1" applyAlignment="1">
      <alignment vertical="center"/>
    </xf>
    <xf numFmtId="0" fontId="23" fillId="0" borderId="15" xfId="12" applyFont="1" applyFill="1" applyBorder="1"/>
    <xf numFmtId="0" fontId="23" fillId="0" borderId="55" xfId="12" applyFont="1" applyFill="1" applyBorder="1"/>
    <xf numFmtId="0" fontId="23" fillId="0" borderId="38" xfId="12" applyFont="1" applyFill="1" applyBorder="1"/>
    <xf numFmtId="0" fontId="23" fillId="0" borderId="39" xfId="12" applyFont="1" applyFill="1" applyBorder="1"/>
    <xf numFmtId="0" fontId="23" fillId="0" borderId="36" xfId="12" applyFont="1" applyFill="1" applyBorder="1" applyAlignment="1">
      <alignment horizontal="right" vertical="center"/>
    </xf>
    <xf numFmtId="0" fontId="23" fillId="0" borderId="45" xfId="12" applyFont="1" applyFill="1" applyBorder="1" applyAlignment="1">
      <alignment vertical="top"/>
    </xf>
    <xf numFmtId="0" fontId="23" fillId="0" borderId="59" xfId="12" applyFont="1" applyFill="1" applyBorder="1"/>
    <xf numFmtId="0" fontId="23" fillId="0" borderId="13" xfId="12" applyFont="1" applyFill="1" applyBorder="1" applyAlignment="1">
      <alignment vertical="center"/>
    </xf>
    <xf numFmtId="0" fontId="23" fillId="0" borderId="47" xfId="12" applyFont="1" applyFill="1" applyBorder="1" applyAlignment="1">
      <alignment vertical="center"/>
    </xf>
    <xf numFmtId="0" fontId="23" fillId="0" borderId="0" xfId="12" applyFont="1" applyFill="1" applyBorder="1" applyAlignment="1">
      <alignment vertical="top"/>
    </xf>
    <xf numFmtId="0" fontId="2" fillId="0" borderId="0" xfId="13" applyFont="1" applyFill="1" applyAlignment="1">
      <alignment vertical="center"/>
    </xf>
    <xf numFmtId="0" fontId="2" fillId="0" borderId="44" xfId="13" applyFont="1" applyFill="1" applyBorder="1" applyAlignment="1">
      <alignment vertical="center"/>
    </xf>
    <xf numFmtId="0" fontId="2" fillId="0" borderId="0" xfId="14" applyFont="1" applyFill="1" applyAlignment="1">
      <alignment vertical="center"/>
    </xf>
    <xf numFmtId="0" fontId="2" fillId="0" borderId="0" xfId="14" applyFont="1" applyFill="1" applyBorder="1" applyAlignment="1">
      <alignment vertical="center"/>
    </xf>
    <xf numFmtId="49" fontId="2" fillId="0" borderId="0" xfId="13" applyNumberFormat="1"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0" fillId="0" borderId="47" xfId="0" applyFont="1" applyFill="1" applyBorder="1" applyAlignment="1">
      <alignment vertical="center"/>
    </xf>
    <xf numFmtId="0" fontId="25" fillId="0" borderId="0" xfId="0" applyFont="1" applyFill="1" applyAlignment="1">
      <alignment vertical="center"/>
    </xf>
    <xf numFmtId="0" fontId="18" fillId="0" borderId="0" xfId="0" applyFont="1" applyFill="1" applyAlignment="1">
      <alignment vertical="center"/>
    </xf>
    <xf numFmtId="0" fontId="26" fillId="0"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center"/>
    </xf>
    <xf numFmtId="0" fontId="18" fillId="0" borderId="151" xfId="0" applyFont="1" applyFill="1" applyBorder="1" applyAlignment="1">
      <alignment horizontal="center" vertical="center"/>
    </xf>
    <xf numFmtId="0" fontId="18" fillId="0" borderId="152" xfId="0" applyFont="1" applyFill="1" applyBorder="1" applyAlignment="1">
      <alignment horizontal="center" vertical="center"/>
    </xf>
    <xf numFmtId="0" fontId="18" fillId="0" borderId="153" xfId="0" applyFont="1" applyFill="1" applyBorder="1" applyAlignment="1">
      <alignment horizontal="center" vertical="center"/>
    </xf>
    <xf numFmtId="0" fontId="18" fillId="0" borderId="154" xfId="0" applyFont="1" applyFill="1" applyBorder="1" applyAlignment="1">
      <alignment horizontal="center" vertical="center"/>
    </xf>
    <xf numFmtId="0" fontId="18" fillId="0" borderId="155" xfId="0" applyFont="1" applyFill="1" applyBorder="1" applyAlignment="1">
      <alignment vertical="center"/>
    </xf>
    <xf numFmtId="0" fontId="18" fillId="0" borderId="156" xfId="0" applyFont="1" applyFill="1" applyBorder="1" applyAlignment="1">
      <alignment vertical="center"/>
    </xf>
    <xf numFmtId="0" fontId="18" fillId="0" borderId="157" xfId="0" applyFont="1" applyFill="1" applyBorder="1" applyAlignment="1">
      <alignment vertical="center"/>
    </xf>
    <xf numFmtId="0" fontId="18" fillId="0" borderId="158" xfId="0" applyFont="1" applyFill="1" applyBorder="1" applyAlignment="1">
      <alignment vertical="center"/>
    </xf>
    <xf numFmtId="0" fontId="18" fillId="0" borderId="159" xfId="0" applyFont="1" applyFill="1" applyBorder="1" applyAlignment="1">
      <alignment horizontal="center" vertical="center"/>
    </xf>
    <xf numFmtId="0" fontId="18" fillId="0" borderId="160" xfId="0" applyFont="1" applyFill="1" applyBorder="1" applyAlignment="1">
      <alignment vertical="center"/>
    </xf>
    <xf numFmtId="0" fontId="18" fillId="0" borderId="161" xfId="0" applyFont="1" applyFill="1" applyBorder="1" applyAlignment="1">
      <alignment vertical="center"/>
    </xf>
    <xf numFmtId="0" fontId="25" fillId="0" borderId="0" xfId="0" applyFont="1" applyFill="1" applyAlignment="1">
      <alignment vertical="top"/>
    </xf>
    <xf numFmtId="0" fontId="18" fillId="0" borderId="0" xfId="0" applyFont="1" applyFill="1" applyAlignment="1">
      <alignment vertical="top"/>
    </xf>
    <xf numFmtId="0" fontId="28" fillId="0" borderId="0" xfId="0" applyFont="1" applyFill="1" applyAlignment="1">
      <alignment vertical="top"/>
    </xf>
    <xf numFmtId="0" fontId="18" fillId="0" borderId="0" xfId="0" applyFont="1" applyAlignment="1">
      <alignment vertical="top" wrapText="1"/>
    </xf>
    <xf numFmtId="0" fontId="18" fillId="0" borderId="162" xfId="0" applyFont="1" applyFill="1" applyBorder="1" applyAlignment="1">
      <alignment horizontal="center" vertical="center"/>
    </xf>
    <xf numFmtId="0" fontId="18" fillId="0" borderId="163" xfId="0" applyFont="1" applyFill="1" applyBorder="1" applyAlignment="1">
      <alignment vertical="center"/>
    </xf>
    <xf numFmtId="0" fontId="18" fillId="0" borderId="164" xfId="0" applyFont="1" applyFill="1" applyBorder="1" applyAlignment="1">
      <alignment vertical="center"/>
    </xf>
    <xf numFmtId="0" fontId="18" fillId="0" borderId="165" xfId="0" applyFont="1" applyFill="1" applyBorder="1" applyAlignment="1">
      <alignment horizontal="center" vertical="center"/>
    </xf>
    <xf numFmtId="0" fontId="18" fillId="0" borderId="166" xfId="0" applyFont="1" applyFill="1" applyBorder="1" applyAlignment="1">
      <alignment vertical="center"/>
    </xf>
    <xf numFmtId="0" fontId="18" fillId="0" borderId="167" xfId="0" applyFont="1" applyFill="1" applyBorder="1" applyAlignment="1">
      <alignment vertical="center"/>
    </xf>
    <xf numFmtId="0" fontId="18" fillId="0" borderId="156" xfId="0" applyFont="1" applyFill="1" applyBorder="1" applyAlignment="1">
      <alignment vertical="center" wrapText="1"/>
    </xf>
    <xf numFmtId="0" fontId="18" fillId="0" borderId="158" xfId="0" applyFont="1" applyFill="1" applyBorder="1" applyAlignment="1">
      <alignment vertical="center" wrapText="1"/>
    </xf>
    <xf numFmtId="0" fontId="18" fillId="0" borderId="0" xfId="0" applyFont="1" applyAlignment="1">
      <alignment vertical="top"/>
    </xf>
    <xf numFmtId="0" fontId="18" fillId="0" borderId="0" xfId="0" applyFont="1" applyFill="1" applyAlignment="1">
      <alignment vertical="top" wrapText="1"/>
    </xf>
    <xf numFmtId="0" fontId="18" fillId="0" borderId="168" xfId="0" applyFont="1" applyFill="1" applyBorder="1" applyAlignment="1">
      <alignment horizontal="center" vertical="center"/>
    </xf>
    <xf numFmtId="0" fontId="18" fillId="0" borderId="160" xfId="0" applyFont="1" applyFill="1" applyBorder="1" applyAlignment="1">
      <alignment vertical="center" wrapText="1"/>
    </xf>
    <xf numFmtId="0" fontId="18" fillId="0" borderId="0" xfId="0" applyFont="1" applyFill="1" applyBorder="1" applyAlignment="1">
      <alignment horizontal="center"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26" fillId="0" borderId="0" xfId="0" applyFont="1" applyFill="1" applyBorder="1" applyAlignment="1">
      <alignment vertical="top"/>
    </xf>
    <xf numFmtId="0" fontId="26" fillId="0" borderId="0" xfId="0" applyFont="1" applyFill="1" applyAlignment="1">
      <alignment vertical="top" wrapText="1"/>
    </xf>
    <xf numFmtId="0" fontId="18" fillId="0" borderId="0" xfId="0" applyFont="1" applyFill="1" applyBorder="1" applyAlignment="1">
      <alignment vertical="top"/>
    </xf>
    <xf numFmtId="0" fontId="24" fillId="0" borderId="0" xfId="0" applyFont="1" applyFill="1" applyAlignment="1">
      <alignment vertical="center"/>
    </xf>
    <xf numFmtId="0" fontId="24" fillId="0" borderId="0" xfId="0" applyFont="1" applyFill="1" applyBorder="1" applyAlignment="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18" fillId="0" borderId="169" xfId="0" applyFont="1" applyFill="1" applyBorder="1" applyAlignment="1">
      <alignment horizontal="center" vertical="center"/>
    </xf>
    <xf numFmtId="0" fontId="18" fillId="0" borderId="172" xfId="0" applyFont="1" applyFill="1" applyBorder="1" applyAlignment="1">
      <alignment horizontal="center" vertical="center"/>
    </xf>
    <xf numFmtId="0" fontId="0" fillId="0" borderId="0" xfId="0" applyFont="1" applyFill="1" applyBorder="1"/>
    <xf numFmtId="0" fontId="0" fillId="0" borderId="173" xfId="0" applyFont="1" applyFill="1" applyBorder="1" applyAlignment="1"/>
    <xf numFmtId="0" fontId="0" fillId="0" borderId="174" xfId="0" applyFont="1" applyFill="1" applyBorder="1" applyAlignment="1"/>
    <xf numFmtId="0" fontId="0" fillId="0" borderId="176" xfId="0" applyFont="1" applyFill="1" applyBorder="1" applyAlignment="1">
      <alignment vertical="center"/>
    </xf>
    <xf numFmtId="0" fontId="0" fillId="0" borderId="177" xfId="0" applyFont="1" applyFill="1" applyBorder="1" applyAlignment="1">
      <alignment vertical="center"/>
    </xf>
    <xf numFmtId="0" fontId="0" fillId="0" borderId="177" xfId="0" applyFont="1" applyFill="1" applyBorder="1" applyAlignment="1"/>
    <xf numFmtId="0" fontId="0" fillId="0" borderId="178" xfId="0" applyFont="1" applyFill="1" applyBorder="1" applyAlignment="1"/>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175" xfId="0" applyFont="1" applyFill="1" applyBorder="1" applyAlignment="1"/>
    <xf numFmtId="0" fontId="6" fillId="0" borderId="0" xfId="0" applyFont="1" applyFill="1" applyAlignment="1">
      <alignment vertical="center"/>
    </xf>
    <xf numFmtId="0" fontId="6" fillId="0" borderId="38"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25" xfId="0" applyFont="1" applyFill="1" applyBorder="1" applyAlignment="1"/>
    <xf numFmtId="0" fontId="0" fillId="0" borderId="0" xfId="0" applyFont="1" applyFill="1" applyBorder="1" applyAlignment="1"/>
    <xf numFmtId="0" fontId="6" fillId="0" borderId="57" xfId="0" applyFont="1" applyFill="1" applyBorder="1" applyAlignment="1">
      <alignment horizontal="center" vertical="center"/>
    </xf>
    <xf numFmtId="0" fontId="6" fillId="0" borderId="41" xfId="0" applyFont="1" applyFill="1" applyBorder="1" applyAlignment="1">
      <alignment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vertical="center"/>
    </xf>
    <xf numFmtId="0" fontId="6" fillId="0" borderId="4" xfId="3" applyFont="1" applyFill="1" applyBorder="1" applyAlignment="1">
      <alignment horizontal="center"/>
    </xf>
    <xf numFmtId="0" fontId="0" fillId="0" borderId="0" xfId="0" applyFont="1" applyFill="1" applyBorder="1" applyAlignment="1">
      <alignment horizontal="center"/>
    </xf>
    <xf numFmtId="0" fontId="6" fillId="0" borderId="33" xfId="0" applyFont="1" applyFill="1" applyBorder="1" applyAlignment="1">
      <alignment vertical="center"/>
    </xf>
    <xf numFmtId="0" fontId="6" fillId="0" borderId="15" xfId="0" applyFont="1" applyFill="1" applyBorder="1" applyAlignment="1">
      <alignment vertical="center"/>
    </xf>
    <xf numFmtId="0" fontId="6" fillId="0" borderId="30" xfId="0" applyFont="1" applyFill="1" applyBorder="1" applyAlignment="1">
      <alignment vertical="center"/>
    </xf>
    <xf numFmtId="0" fontId="6" fillId="0" borderId="7" xfId="0" applyFont="1" applyFill="1" applyBorder="1" applyAlignment="1">
      <alignment vertical="center"/>
    </xf>
    <xf numFmtId="0" fontId="0" fillId="0" borderId="0" xfId="0" applyFont="1" applyFill="1" applyAlignment="1"/>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23" xfId="0" applyFont="1" applyFill="1" applyBorder="1" applyAlignment="1">
      <alignment vertical="center"/>
    </xf>
    <xf numFmtId="0" fontId="6" fillId="0" borderId="17" xfId="0" applyFont="1" applyFill="1" applyBorder="1" applyAlignment="1">
      <alignment vertical="center"/>
    </xf>
    <xf numFmtId="0" fontId="0" fillId="0" borderId="0" xfId="0" applyFont="1" applyFill="1" applyAlignment="1">
      <alignment vertical="center"/>
    </xf>
    <xf numFmtId="0" fontId="6" fillId="0" borderId="16" xfId="0" applyFont="1" applyFill="1" applyBorder="1" applyAlignment="1">
      <alignment vertical="center"/>
    </xf>
    <xf numFmtId="0" fontId="6" fillId="0" borderId="21" xfId="0" applyFont="1" applyFill="1" applyBorder="1" applyAlignment="1">
      <alignment vertical="center"/>
    </xf>
    <xf numFmtId="0" fontId="5" fillId="0" borderId="55" xfId="0" applyFont="1" applyFill="1" applyBorder="1" applyAlignment="1">
      <alignment horizontal="center" vertical="center"/>
    </xf>
    <xf numFmtId="0" fontId="5" fillId="0" borderId="39" xfId="0" applyFont="1" applyFill="1" applyBorder="1" applyAlignment="1">
      <alignment horizontal="center" vertical="center"/>
    </xf>
    <xf numFmtId="0" fontId="6" fillId="0" borderId="35" xfId="9" applyNumberFormat="1" applyFont="1" applyFill="1" applyBorder="1" applyAlignment="1"/>
    <xf numFmtId="0" fontId="5" fillId="0" borderId="36" xfId="0" applyFont="1" applyFill="1" applyBorder="1" applyAlignment="1"/>
    <xf numFmtId="0" fontId="5" fillId="0" borderId="40" xfId="0" applyFont="1" applyFill="1" applyBorder="1" applyAlignment="1"/>
    <xf numFmtId="0" fontId="5" fillId="0" borderId="41" xfId="0" applyFont="1" applyFill="1" applyBorder="1" applyAlignment="1"/>
    <xf numFmtId="0" fontId="5" fillId="0" borderId="59" xfId="0" applyFont="1" applyFill="1" applyBorder="1" applyAlignment="1">
      <alignment horizontal="center" vertical="center"/>
    </xf>
    <xf numFmtId="0" fontId="5" fillId="0" borderId="46" xfId="0" applyFont="1" applyFill="1" applyBorder="1" applyAlignment="1"/>
    <xf numFmtId="0" fontId="5" fillId="0" borderId="13" xfId="0" applyFont="1" applyFill="1" applyBorder="1" applyAlignment="1"/>
    <xf numFmtId="0" fontId="5" fillId="0" borderId="57" xfId="0" applyFont="1" applyFill="1" applyBorder="1" applyAlignment="1">
      <alignment horizontal="center" vertical="center"/>
    </xf>
    <xf numFmtId="0" fontId="6" fillId="0" borderId="41" xfId="9" applyNumberFormat="1" applyFont="1" applyFill="1" applyBorder="1" applyAlignment="1">
      <alignment horizontal="center" vertical="center"/>
    </xf>
    <xf numFmtId="0" fontId="5" fillId="0" borderId="34" xfId="0" applyFont="1" applyFill="1" applyBorder="1" applyAlignment="1">
      <alignment horizontal="center" vertical="center"/>
    </xf>
    <xf numFmtId="0" fontId="6" fillId="0" borderId="4" xfId="9" applyNumberFormat="1" applyFont="1" applyFill="1" applyBorder="1" applyAlignment="1">
      <alignment horizontal="center" vertical="center"/>
    </xf>
    <xf numFmtId="0" fontId="6" fillId="0" borderId="2" xfId="9" applyNumberFormat="1" applyFont="1" applyFill="1" applyBorder="1" applyAlignment="1">
      <alignment horizontal="center" vertical="center"/>
    </xf>
    <xf numFmtId="0" fontId="6" fillId="0" borderId="38" xfId="9" applyNumberFormat="1" applyFont="1" applyFill="1" applyBorder="1" applyAlignment="1">
      <alignment horizontal="center" vertical="center"/>
    </xf>
    <xf numFmtId="0" fontId="5" fillId="0" borderId="39" xfId="0" applyFont="1" applyFill="1" applyBorder="1" applyAlignment="1"/>
    <xf numFmtId="0" fontId="6" fillId="0" borderId="30" xfId="9" applyNumberFormat="1" applyFont="1" applyFill="1" applyBorder="1" applyAlignment="1">
      <alignment horizontal="center" vertical="center"/>
    </xf>
    <xf numFmtId="0" fontId="6" fillId="0" borderId="16" xfId="9" applyFont="1" applyFill="1" applyBorder="1" applyAlignment="1">
      <alignment vertical="center"/>
    </xf>
    <xf numFmtId="0" fontId="6" fillId="0" borderId="33" xfId="9" applyNumberFormat="1" applyFont="1" applyFill="1" applyBorder="1" applyAlignment="1">
      <alignment vertical="center"/>
    </xf>
    <xf numFmtId="0" fontId="6" fillId="0" borderId="15" xfId="9" applyNumberFormat="1" applyFont="1" applyFill="1" applyBorder="1" applyAlignment="1">
      <alignment vertical="center"/>
    </xf>
    <xf numFmtId="0" fontId="6" fillId="0" borderId="136" xfId="9" applyNumberFormat="1" applyFont="1" applyFill="1" applyBorder="1" applyAlignment="1">
      <alignment horizontal="center" vertical="center"/>
    </xf>
    <xf numFmtId="0" fontId="6" fillId="0" borderId="13" xfId="9" applyNumberFormat="1" applyFont="1" applyFill="1" applyBorder="1" applyAlignment="1">
      <alignment horizontal="center" vertical="center"/>
    </xf>
    <xf numFmtId="0" fontId="6" fillId="0" borderId="0" xfId="9" applyFont="1" applyFill="1" applyBorder="1" applyAlignment="1">
      <alignment horizontal="center" vertical="center"/>
    </xf>
    <xf numFmtId="0" fontId="6" fillId="0" borderId="56" xfId="0" applyFont="1" applyFill="1" applyBorder="1" applyAlignment="1">
      <alignment horizontal="center" vertical="center" wrapText="1"/>
    </xf>
    <xf numFmtId="0" fontId="6" fillId="0" borderId="37" xfId="0" applyFont="1" applyFill="1" applyBorder="1" applyAlignment="1">
      <alignment vertical="center"/>
    </xf>
    <xf numFmtId="0" fontId="6" fillId="0" borderId="43" xfId="0" applyFont="1" applyFill="1" applyBorder="1" applyAlignment="1"/>
    <xf numFmtId="0" fontId="6" fillId="0" borderId="44" xfId="0" applyFont="1" applyFill="1" applyBorder="1" applyAlignment="1"/>
    <xf numFmtId="0" fontId="6" fillId="0" borderId="19" xfId="0" applyFont="1" applyFill="1" applyBorder="1" applyAlignment="1">
      <alignment vertical="center"/>
    </xf>
    <xf numFmtId="0" fontId="6" fillId="0" borderId="40" xfId="0" applyFont="1" applyFill="1" applyBorder="1" applyAlignment="1"/>
    <xf numFmtId="0" fontId="6" fillId="0" borderId="42" xfId="0" applyFont="1" applyFill="1" applyBorder="1" applyAlignment="1"/>
    <xf numFmtId="0" fontId="6" fillId="0" borderId="40" xfId="0" applyFont="1" applyFill="1" applyBorder="1" applyAlignment="1">
      <alignment horizontal="center" vertical="center"/>
    </xf>
    <xf numFmtId="0" fontId="6" fillId="0" borderId="42" xfId="0" applyFont="1" applyFill="1" applyBorder="1" applyAlignment="1">
      <alignment vertical="center"/>
    </xf>
    <xf numFmtId="0" fontId="6" fillId="0" borderId="5" xfId="0" applyFont="1" applyFill="1" applyBorder="1" applyAlignment="1">
      <alignment vertical="center"/>
    </xf>
    <xf numFmtId="0" fontId="6" fillId="0" borderId="33" xfId="0" applyFont="1" applyFill="1" applyBorder="1" applyAlignment="1"/>
    <xf numFmtId="0" fontId="6" fillId="0" borderId="15" xfId="0" applyFont="1" applyFill="1" applyBorder="1" applyAlignment="1">
      <alignment vertical="top"/>
    </xf>
    <xf numFmtId="0" fontId="6" fillId="0" borderId="0" xfId="0" applyFont="1" applyFill="1" applyAlignment="1"/>
    <xf numFmtId="0" fontId="6" fillId="0" borderId="13" xfId="0" applyFont="1" applyFill="1" applyBorder="1" applyAlignment="1">
      <alignment vertical="center"/>
    </xf>
    <xf numFmtId="0" fontId="0" fillId="0" borderId="34" xfId="0" applyFont="1" applyFill="1" applyBorder="1" applyAlignment="1"/>
    <xf numFmtId="0" fontId="6" fillId="0" borderId="35" xfId="0" applyFont="1" applyFill="1" applyBorder="1" applyAlignment="1">
      <alignment vertical="top"/>
    </xf>
    <xf numFmtId="0" fontId="0" fillId="0" borderId="36" xfId="0" applyFont="1" applyFill="1" applyBorder="1" applyAlignment="1"/>
    <xf numFmtId="0" fontId="6" fillId="0" borderId="2" xfId="0" applyFont="1" applyFill="1" applyBorder="1" applyAlignment="1">
      <alignment horizontal="center" vertical="center"/>
    </xf>
    <xf numFmtId="0" fontId="6" fillId="0" borderId="30" xfId="0" applyFont="1" applyFill="1" applyBorder="1" applyAlignment="1"/>
    <xf numFmtId="0" fontId="6" fillId="0" borderId="25" xfId="0" applyFont="1" applyFill="1" applyBorder="1" applyAlignment="1"/>
    <xf numFmtId="0" fontId="6" fillId="0" borderId="32" xfId="0" applyFont="1" applyFill="1" applyBorder="1" applyAlignment="1"/>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15" xfId="0" applyFont="1" applyFill="1" applyBorder="1" applyAlignment="1">
      <alignment vertical="center"/>
    </xf>
    <xf numFmtId="0" fontId="0" fillId="0" borderId="0" xfId="0" applyFont="1" applyFill="1" applyBorder="1" applyAlignment="1">
      <alignment vertical="center"/>
    </xf>
    <xf numFmtId="0" fontId="0" fillId="0" borderId="13" xfId="0" applyFont="1" applyFill="1" applyBorder="1" applyAlignment="1">
      <alignment vertical="center"/>
    </xf>
    <xf numFmtId="0" fontId="6" fillId="0" borderId="44" xfId="0" applyFont="1" applyFill="1" applyBorder="1" applyAlignment="1">
      <alignment vertical="center"/>
    </xf>
    <xf numFmtId="0" fontId="6" fillId="0" borderId="0" xfId="0" applyFont="1" applyFill="1" applyBorder="1" applyAlignment="1">
      <alignment vertical="top"/>
    </xf>
    <xf numFmtId="0" fontId="6" fillId="0" borderId="25" xfId="0" applyFont="1" applyFill="1" applyBorder="1" applyAlignment="1">
      <alignment vertical="center"/>
    </xf>
    <xf numFmtId="0" fontId="6" fillId="0" borderId="72" xfId="0" applyFont="1" applyFill="1" applyBorder="1" applyAlignment="1">
      <alignment vertical="center"/>
    </xf>
    <xf numFmtId="0" fontId="10" fillId="0" borderId="0" xfId="0" applyFont="1" applyFill="1" applyAlignment="1"/>
    <xf numFmtId="0" fontId="6" fillId="0" borderId="56" xfId="0" applyFont="1" applyFill="1" applyBorder="1" applyAlignment="1">
      <alignment horizontal="center"/>
    </xf>
    <xf numFmtId="0" fontId="0" fillId="0" borderId="0" xfId="0" applyFont="1" applyFill="1" applyBorder="1" applyAlignment="1">
      <alignment horizontal="right" vertical="center"/>
    </xf>
    <xf numFmtId="0" fontId="6" fillId="0" borderId="56" xfId="0" applyFont="1" applyFill="1" applyBorder="1" applyAlignment="1"/>
    <xf numFmtId="0" fontId="6" fillId="0" borderId="57" xfId="0" applyFont="1" applyFill="1" applyBorder="1" applyAlignment="1"/>
    <xf numFmtId="0" fontId="2" fillId="0" borderId="0" xfId="13" applyFont="1" applyFill="1" applyBorder="1" applyAlignment="1">
      <alignment vertical="center"/>
    </xf>
    <xf numFmtId="0" fontId="2" fillId="0" borderId="0" xfId="0" applyFont="1" applyFill="1" applyBorder="1" applyAlignment="1">
      <alignment vertical="center"/>
    </xf>
    <xf numFmtId="0" fontId="18" fillId="0" borderId="170" xfId="0" applyFont="1" applyFill="1" applyBorder="1" applyAlignment="1">
      <alignment vertical="center"/>
    </xf>
    <xf numFmtId="0" fontId="18" fillId="0" borderId="171" xfId="0" applyFont="1" applyFill="1" applyBorder="1" applyAlignment="1">
      <alignment vertical="center"/>
    </xf>
    <xf numFmtId="0" fontId="6" fillId="0" borderId="0" xfId="0" applyFont="1" applyFill="1" applyAlignment="1">
      <alignment vertical="center"/>
    </xf>
    <xf numFmtId="0" fontId="6" fillId="0" borderId="41" xfId="0" applyFont="1" applyFill="1" applyBorder="1" applyAlignment="1">
      <alignment vertical="center"/>
    </xf>
    <xf numFmtId="0" fontId="6" fillId="0" borderId="0" xfId="0" applyFont="1" applyFill="1" applyBorder="1" applyAlignment="1">
      <alignment vertical="center"/>
    </xf>
    <xf numFmtId="0" fontId="6" fillId="0" borderId="17" xfId="0" applyFont="1" applyFill="1" applyBorder="1" applyAlignment="1">
      <alignment horizontal="left" vertical="center"/>
    </xf>
    <xf numFmtId="0" fontId="6" fillId="0" borderId="35" xfId="0" applyFont="1" applyFill="1" applyBorder="1" applyAlignment="1">
      <alignment horizontal="center" vertical="center"/>
    </xf>
    <xf numFmtId="0" fontId="6" fillId="0" borderId="17" xfId="0" applyFont="1" applyFill="1" applyBorder="1" applyAlignment="1">
      <alignment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0" xfId="0" applyFont="1" applyFill="1" applyAlignment="1">
      <alignment vertical="center"/>
    </xf>
    <xf numFmtId="0" fontId="6" fillId="0" borderId="43" xfId="0" applyFont="1" applyFill="1" applyBorder="1" applyAlignment="1">
      <alignment vertical="center"/>
    </xf>
    <xf numFmtId="0" fontId="6" fillId="0" borderId="35" xfId="0" applyFont="1" applyFill="1" applyBorder="1" applyAlignment="1">
      <alignment vertical="center"/>
    </xf>
    <xf numFmtId="0" fontId="6" fillId="0" borderId="37" xfId="0" applyFont="1" applyFill="1" applyBorder="1" applyAlignment="1">
      <alignment vertical="center"/>
    </xf>
    <xf numFmtId="0" fontId="6" fillId="0" borderId="19" xfId="0" applyFont="1" applyFill="1" applyBorder="1" applyAlignment="1">
      <alignment vertical="center"/>
    </xf>
    <xf numFmtId="0" fontId="6" fillId="0" borderId="40" xfId="0" applyFont="1" applyFill="1" applyBorder="1" applyAlignment="1">
      <alignment vertical="center"/>
    </xf>
    <xf numFmtId="0" fontId="6" fillId="0" borderId="2" xfId="0" applyFont="1" applyFill="1" applyBorder="1" applyAlignment="1">
      <alignment horizontal="center" vertical="center"/>
    </xf>
    <xf numFmtId="0" fontId="31" fillId="0" borderId="0" xfId="11" applyFont="1" applyFill="1"/>
    <xf numFmtId="0" fontId="29" fillId="0" borderId="0" xfId="11" applyFont="1" applyFill="1"/>
    <xf numFmtId="0" fontId="29" fillId="0" borderId="0" xfId="11" applyFont="1" applyFill="1" applyBorder="1"/>
    <xf numFmtId="0" fontId="29" fillId="0" borderId="15" xfId="11" applyFont="1" applyFill="1" applyBorder="1"/>
    <xf numFmtId="0" fontId="29" fillId="0" borderId="45" xfId="11" applyFont="1" applyFill="1" applyBorder="1"/>
    <xf numFmtId="0" fontId="29" fillId="0" borderId="13" xfId="11" applyFont="1" applyFill="1" applyBorder="1"/>
    <xf numFmtId="0" fontId="29" fillId="0" borderId="30" xfId="11" applyFont="1" applyFill="1" applyBorder="1"/>
    <xf numFmtId="0" fontId="29" fillId="0" borderId="25" xfId="11" applyFont="1" applyFill="1" applyBorder="1"/>
    <xf numFmtId="0" fontId="29" fillId="0" borderId="32" xfId="11" applyFont="1" applyFill="1" applyBorder="1"/>
    <xf numFmtId="0" fontId="29" fillId="0" borderId="44" xfId="11" applyFont="1" applyFill="1" applyBorder="1"/>
    <xf numFmtId="0" fontId="29" fillId="0" borderId="47" xfId="11" applyFont="1" applyFill="1" applyBorder="1"/>
    <xf numFmtId="49" fontId="6" fillId="0" borderId="43" xfId="0" applyNumberFormat="1" applyFont="1" applyFill="1" applyBorder="1" applyAlignment="1">
      <alignment horizontal="center" vertical="center"/>
    </xf>
    <xf numFmtId="49" fontId="6" fillId="0" borderId="46" xfId="0" applyNumberFormat="1" applyFont="1" applyFill="1" applyBorder="1" applyAlignment="1">
      <alignment vertical="center"/>
    </xf>
    <xf numFmtId="49" fontId="6" fillId="0" borderId="13" xfId="0" applyNumberFormat="1" applyFont="1" applyFill="1" applyBorder="1" applyAlignment="1">
      <alignment vertical="center"/>
    </xf>
    <xf numFmtId="49" fontId="6" fillId="0" borderId="47" xfId="0" applyNumberFormat="1" applyFont="1" applyFill="1" applyBorder="1" applyAlignment="1">
      <alignment vertical="center"/>
    </xf>
    <xf numFmtId="0" fontId="6" fillId="0" borderId="181" xfId="0" applyFont="1" applyFill="1" applyBorder="1" applyAlignment="1">
      <alignment vertical="center"/>
    </xf>
    <xf numFmtId="0" fontId="6" fillId="0" borderId="49" xfId="0" applyFont="1" applyFill="1" applyBorder="1" applyAlignment="1">
      <alignment horizontal="center" vertical="center"/>
    </xf>
    <xf numFmtId="0" fontId="0" fillId="3" borderId="0" xfId="0" applyFont="1" applyFill="1" applyAlignment="1">
      <alignment vertical="center"/>
    </xf>
    <xf numFmtId="0" fontId="10" fillId="0" borderId="17" xfId="5" applyFont="1" applyFill="1" applyBorder="1" applyAlignment="1">
      <alignment vertical="center"/>
    </xf>
    <xf numFmtId="0" fontId="10" fillId="0" borderId="19" xfId="5" applyFont="1" applyFill="1" applyBorder="1" applyAlignment="1">
      <alignment vertical="center"/>
    </xf>
    <xf numFmtId="0" fontId="10" fillId="0" borderId="2" xfId="5" applyFont="1" applyFill="1" applyBorder="1" applyAlignment="1">
      <alignment vertical="center"/>
    </xf>
    <xf numFmtId="0" fontId="10" fillId="0" borderId="5" xfId="5" applyFont="1" applyFill="1" applyBorder="1" applyAlignment="1">
      <alignment vertical="center"/>
    </xf>
    <xf numFmtId="0" fontId="0" fillId="0" borderId="0" xfId="0" applyFont="1" applyFill="1" applyAlignment="1"/>
    <xf numFmtId="0" fontId="0" fillId="0" borderId="0" xfId="0" applyFill="1" applyAlignment="1">
      <alignment vertical="center"/>
    </xf>
    <xf numFmtId="0" fontId="6" fillId="0" borderId="0" xfId="0" applyFont="1" applyFill="1" applyAlignment="1"/>
    <xf numFmtId="0" fontId="6" fillId="0" borderId="23" xfId="0" applyFont="1" applyFill="1" applyBorder="1" applyAlignment="1">
      <alignment vertical="center"/>
    </xf>
    <xf numFmtId="0" fontId="6" fillId="0" borderId="21"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 xfId="0" applyFont="1" applyFill="1" applyBorder="1" applyAlignment="1">
      <alignment vertical="center"/>
    </xf>
    <xf numFmtId="0" fontId="6" fillId="0" borderId="2" xfId="0" applyFont="1" applyFill="1" applyBorder="1" applyAlignment="1">
      <alignment vertical="center"/>
    </xf>
    <xf numFmtId="0" fontId="6" fillId="0" borderId="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9"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6" fillId="0" borderId="45" xfId="0" applyFont="1" applyFill="1" applyBorder="1" applyAlignment="1">
      <alignment vertical="center"/>
    </xf>
    <xf numFmtId="0" fontId="6" fillId="0" borderId="41"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2" fillId="0" borderId="1" xfId="1" applyFont="1" applyFill="1" applyBorder="1" applyAlignment="1">
      <alignment vertical="center"/>
    </xf>
    <xf numFmtId="0" fontId="9" fillId="0" borderId="7" xfId="2" applyFont="1" applyFill="1" applyBorder="1" applyAlignment="1">
      <alignment horizontal="center" vertical="center"/>
    </xf>
    <xf numFmtId="0" fontId="0" fillId="0" borderId="15" xfId="0" applyFill="1" applyBorder="1" applyAlignment="1">
      <alignment vertical="center"/>
    </xf>
    <xf numFmtId="0" fontId="2" fillId="0" borderId="16" xfId="7" applyFill="1" applyBorder="1" applyAlignment="1">
      <alignment vertical="center"/>
    </xf>
    <xf numFmtId="0" fontId="0" fillId="0" borderId="17" xfId="0" applyFill="1" applyBorder="1" applyAlignment="1">
      <alignment vertical="center"/>
    </xf>
    <xf numFmtId="0" fontId="6" fillId="0" borderId="17" xfId="0" applyFont="1" applyFill="1" applyBorder="1" applyAlignment="1">
      <alignment horizontal="left" vertical="center"/>
    </xf>
    <xf numFmtId="0" fontId="6" fillId="0" borderId="30" xfId="0" applyFont="1" applyFill="1" applyBorder="1" applyAlignment="1">
      <alignment vertical="center"/>
    </xf>
    <xf numFmtId="0" fontId="0" fillId="0" borderId="41" xfId="0" applyFill="1" applyBorder="1" applyAlignment="1">
      <alignment vertical="center"/>
    </xf>
    <xf numFmtId="0" fontId="6" fillId="0" borderId="15" xfId="0" applyFont="1" applyFill="1" applyBorder="1" applyAlignment="1">
      <alignment vertical="center"/>
    </xf>
    <xf numFmtId="0" fontId="0" fillId="0" borderId="13" xfId="0" applyFill="1" applyBorder="1" applyAlignment="1">
      <alignment vertical="center"/>
    </xf>
    <xf numFmtId="0" fontId="0" fillId="0" borderId="0" xfId="0" applyFill="1" applyBorder="1" applyAlignment="1">
      <alignment horizontal="center" vertical="center"/>
    </xf>
    <xf numFmtId="0" fontId="6" fillId="0" borderId="0" xfId="0" applyFont="1" applyFill="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43" xfId="0" applyFont="1" applyFill="1" applyBorder="1" applyAlignment="1">
      <alignment vertical="center"/>
    </xf>
    <xf numFmtId="0" fontId="0" fillId="0" borderId="0" xfId="0" applyFill="1" applyAlignment="1">
      <alignment vertical="center"/>
    </xf>
    <xf numFmtId="0" fontId="5" fillId="0" borderId="13" xfId="0" applyFont="1" applyFill="1" applyBorder="1" applyAlignment="1">
      <alignment vertical="center"/>
    </xf>
    <xf numFmtId="0" fontId="6" fillId="0" borderId="40" xfId="0" applyFont="1" applyFill="1" applyBorder="1" applyAlignment="1">
      <alignment vertical="center"/>
    </xf>
    <xf numFmtId="0" fontId="6" fillId="0" borderId="42" xfId="0" applyFont="1" applyFill="1" applyBorder="1" applyAlignment="1">
      <alignment vertical="center"/>
    </xf>
    <xf numFmtId="0" fontId="6" fillId="0" borderId="35" xfId="0" applyFont="1" applyFill="1" applyBorder="1" applyAlignment="1">
      <alignment vertical="center"/>
    </xf>
    <xf numFmtId="0" fontId="0" fillId="0" borderId="0" xfId="0" applyFill="1" applyAlignment="1">
      <alignment horizontal="center" vertical="center"/>
    </xf>
    <xf numFmtId="0" fontId="6" fillId="0" borderId="13" xfId="0" applyFont="1" applyFill="1" applyBorder="1" applyAlignment="1">
      <alignment vertical="center"/>
    </xf>
    <xf numFmtId="0" fontId="0" fillId="0" borderId="2" xfId="0" applyFont="1" applyFill="1" applyBorder="1" applyAlignment="1">
      <alignment vertical="center"/>
    </xf>
    <xf numFmtId="0" fontId="6" fillId="0" borderId="25" xfId="0" applyFont="1" applyFill="1" applyBorder="1" applyAlignment="1">
      <alignment vertical="center"/>
    </xf>
    <xf numFmtId="0" fontId="0" fillId="0" borderId="0" xfId="0" applyFont="1" applyFill="1" applyBorder="1" applyAlignment="1">
      <alignment vertical="center"/>
    </xf>
    <xf numFmtId="0" fontId="6" fillId="0" borderId="44" xfId="0" applyFont="1" applyFill="1" applyBorder="1" applyAlignment="1">
      <alignment vertical="center"/>
    </xf>
    <xf numFmtId="0" fontId="6" fillId="0" borderId="19" xfId="0" applyFont="1" applyFill="1" applyBorder="1" applyAlignment="1">
      <alignment horizontal="right" vertical="center"/>
    </xf>
    <xf numFmtId="0" fontId="6" fillId="0" borderId="4" xfId="0" applyFont="1" applyFill="1" applyBorder="1" applyAlignment="1">
      <alignment horizontal="center" vertical="center" wrapText="1" shrinkToFit="1"/>
    </xf>
    <xf numFmtId="0" fontId="6" fillId="0" borderId="0" xfId="6" applyFont="1" applyFill="1" applyAlignment="1">
      <alignment horizontal="left" vertical="center"/>
    </xf>
    <xf numFmtId="0" fontId="6" fillId="0" borderId="0" xfId="6" applyFont="1" applyFill="1" applyAlignment="1">
      <alignment horizontal="left"/>
    </xf>
    <xf numFmtId="0" fontId="6" fillId="0" borderId="0" xfId="6" applyFont="1" applyFill="1"/>
    <xf numFmtId="0" fontId="2" fillId="0" borderId="0" xfId="6" applyFill="1"/>
    <xf numFmtId="0" fontId="2" fillId="0" borderId="57" xfId="5" applyFont="1" applyFill="1" applyBorder="1" applyAlignment="1">
      <alignment horizontal="center" vertical="center" wrapText="1"/>
    </xf>
    <xf numFmtId="0" fontId="2" fillId="0" borderId="18" xfId="5" applyFont="1" applyFill="1" applyBorder="1" applyAlignment="1">
      <alignment horizontal="center" vertical="center" wrapText="1"/>
    </xf>
    <xf numFmtId="0" fontId="2" fillId="0" borderId="14" xfId="5" applyFont="1" applyFill="1" applyBorder="1" applyAlignment="1">
      <alignment horizontal="center" vertical="center" wrapText="1"/>
    </xf>
    <xf numFmtId="0" fontId="2" fillId="3" borderId="73" xfId="5" applyFont="1" applyFill="1" applyBorder="1" applyAlignment="1">
      <alignment horizontal="center" vertical="center"/>
    </xf>
    <xf numFmtId="0" fontId="2" fillId="3" borderId="18" xfId="5" applyFont="1" applyFill="1" applyBorder="1" applyAlignment="1">
      <alignment horizontal="center" vertical="center"/>
    </xf>
    <xf numFmtId="0" fontId="7" fillId="0" borderId="13" xfId="6" applyFont="1" applyFill="1" applyBorder="1" applyAlignment="1"/>
    <xf numFmtId="0" fontId="33" fillId="0" borderId="13" xfId="6" applyFont="1" applyFill="1" applyBorder="1" applyAlignment="1"/>
    <xf numFmtId="0" fontId="6" fillId="0" borderId="16" xfId="5" applyFont="1" applyFill="1" applyBorder="1" applyAlignment="1">
      <alignment vertical="center"/>
    </xf>
    <xf numFmtId="180" fontId="2" fillId="0" borderId="18" xfId="1" applyNumberFormat="1" applyFont="1" applyFill="1" applyBorder="1" applyAlignment="1">
      <alignment horizontal="left" vertical="center"/>
    </xf>
    <xf numFmtId="180" fontId="2" fillId="0" borderId="29" xfId="1" applyNumberFormat="1" applyFont="1" applyFill="1" applyBorder="1" applyAlignment="1">
      <alignment horizontal="left" vertical="center"/>
    </xf>
    <xf numFmtId="0" fontId="2" fillId="3" borderId="22" xfId="2" applyFont="1" applyFill="1" applyBorder="1" applyAlignment="1">
      <alignment vertical="center"/>
    </xf>
    <xf numFmtId="0" fontId="2" fillId="3" borderId="24" xfId="2" applyFont="1" applyFill="1" applyBorder="1" applyAlignment="1">
      <alignment vertical="center"/>
    </xf>
    <xf numFmtId="0" fontId="8" fillId="3" borderId="18" xfId="1" applyFont="1" applyFill="1" applyBorder="1" applyAlignment="1">
      <alignment horizontal="center" vertical="center"/>
    </xf>
    <xf numFmtId="0" fontId="8" fillId="3" borderId="29" xfId="1" applyFont="1" applyFill="1" applyBorder="1" applyAlignment="1">
      <alignment horizontal="center" vertical="center"/>
    </xf>
    <xf numFmtId="0" fontId="6" fillId="0" borderId="0" xfId="0" applyFont="1" applyFill="1"/>
    <xf numFmtId="0" fontId="6" fillId="0" borderId="66" xfId="0" applyFont="1" applyFill="1" applyBorder="1"/>
    <xf numFmtId="0" fontId="6" fillId="0" borderId="67" xfId="0" applyFont="1" applyFill="1" applyBorder="1"/>
    <xf numFmtId="0" fontId="0" fillId="0" borderId="0" xfId="0" applyFill="1"/>
    <xf numFmtId="0" fontId="6" fillId="0" borderId="0" xfId="0" applyFont="1" applyFill="1" applyBorder="1"/>
    <xf numFmtId="0" fontId="6" fillId="0" borderId="41" xfId="0" applyFont="1" applyFill="1" applyBorder="1"/>
    <xf numFmtId="0" fontId="6" fillId="0" borderId="70" xfId="0" applyFont="1" applyFill="1" applyBorder="1"/>
    <xf numFmtId="0" fontId="6" fillId="0" borderId="71" xfId="0" applyFont="1" applyFill="1" applyBorder="1"/>
    <xf numFmtId="0" fontId="6" fillId="0" borderId="13" xfId="0" applyFont="1" applyFill="1" applyBorder="1"/>
    <xf numFmtId="0" fontId="2" fillId="0" borderId="0" xfId="3" applyFill="1"/>
    <xf numFmtId="0" fontId="6" fillId="0" borderId="0" xfId="3" applyFont="1" applyFill="1" applyAlignment="1">
      <alignment horizontal="right"/>
    </xf>
    <xf numFmtId="0" fontId="6" fillId="3" borderId="0" xfId="3" applyFont="1" applyFill="1"/>
    <xf numFmtId="0" fontId="2" fillId="0" borderId="25" xfId="7" applyFill="1" applyBorder="1" applyAlignment="1">
      <alignment vertical="center"/>
    </xf>
    <xf numFmtId="0" fontId="2" fillId="0" borderId="18" xfId="7" applyFill="1" applyBorder="1" applyAlignment="1">
      <alignment vertical="center" shrinkToFit="1"/>
    </xf>
    <xf numFmtId="0" fontId="2" fillId="0" borderId="34" xfId="7" applyFont="1" applyFill="1" applyBorder="1" applyAlignment="1">
      <alignment vertical="center"/>
    </xf>
    <xf numFmtId="0" fontId="2" fillId="0" borderId="43" xfId="7" applyFill="1" applyBorder="1" applyAlignment="1">
      <alignment vertical="center"/>
    </xf>
    <xf numFmtId="0" fontId="2" fillId="0" borderId="35" xfId="7" applyFill="1" applyBorder="1" applyAlignment="1">
      <alignment vertical="center"/>
    </xf>
    <xf numFmtId="0" fontId="2" fillId="0" borderId="36" xfId="7" applyFill="1" applyBorder="1" applyAlignment="1">
      <alignment vertical="center"/>
    </xf>
    <xf numFmtId="0" fontId="6" fillId="0" borderId="64" xfId="0" applyFont="1" applyFill="1" applyBorder="1" applyAlignment="1">
      <alignment horizontal="center" vertical="center" shrinkToFit="1"/>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1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3" xfId="0" applyFont="1" applyFill="1" applyBorder="1" applyAlignment="1">
      <alignment vertical="center"/>
    </xf>
    <xf numFmtId="0" fontId="0" fillId="0" borderId="16" xfId="0" applyFont="1" applyFill="1" applyBorder="1" applyAlignment="1">
      <alignment vertical="center"/>
    </xf>
    <xf numFmtId="0" fontId="0" fillId="0" borderId="21" xfId="0" applyFont="1" applyFill="1" applyBorder="1" applyAlignment="1">
      <alignment vertical="center"/>
    </xf>
    <xf numFmtId="0" fontId="0" fillId="0" borderId="17" xfId="0" applyFont="1" applyFill="1" applyBorder="1" applyAlignment="1">
      <alignment vertical="center"/>
    </xf>
    <xf numFmtId="0" fontId="0" fillId="0" borderId="99" xfId="0" applyFont="1" applyFill="1" applyBorder="1" applyAlignment="1">
      <alignment vertical="center"/>
    </xf>
    <xf numFmtId="0" fontId="0" fillId="0" borderId="100" xfId="0" applyFont="1" applyFill="1" applyBorder="1" applyAlignment="1">
      <alignment vertical="center"/>
    </xf>
    <xf numFmtId="0" fontId="0" fillId="0" borderId="106" xfId="0" applyFont="1" applyFill="1" applyBorder="1" applyAlignment="1">
      <alignment vertical="center"/>
    </xf>
    <xf numFmtId="0" fontId="0" fillId="0" borderId="109" xfId="0" applyFont="1" applyFill="1" applyBorder="1" applyAlignment="1">
      <alignment vertical="center"/>
    </xf>
    <xf numFmtId="0" fontId="0" fillId="0" borderId="110" xfId="0" applyFont="1" applyFill="1" applyBorder="1" applyAlignment="1">
      <alignment vertical="center"/>
    </xf>
    <xf numFmtId="0" fontId="0" fillId="0" borderId="115" xfId="0" applyFont="1" applyFill="1" applyBorder="1" applyAlignment="1">
      <alignment horizontal="center" vertical="center"/>
    </xf>
    <xf numFmtId="0" fontId="0" fillId="0" borderId="29" xfId="0" applyFont="1" applyFill="1" applyBorder="1" applyAlignment="1">
      <alignment horizontal="center" vertical="center"/>
    </xf>
    <xf numFmtId="0" fontId="6" fillId="0" borderId="17" xfId="0" applyFont="1" applyFill="1" applyBorder="1" applyAlignment="1">
      <alignment vertical="center" shrinkToFit="1"/>
    </xf>
    <xf numFmtId="0" fontId="6" fillId="0" borderId="8" xfId="0" applyFont="1" applyFill="1" applyBorder="1" applyAlignment="1">
      <alignment vertical="center"/>
    </xf>
    <xf numFmtId="0" fontId="10" fillId="0" borderId="11" xfId="0" applyFont="1" applyFill="1" applyBorder="1" applyAlignment="1">
      <alignment horizontal="center" vertical="center" wrapText="1"/>
    </xf>
    <xf numFmtId="0" fontId="6" fillId="0" borderId="7" xfId="0" applyFont="1" applyFill="1" applyBorder="1" applyAlignment="1">
      <alignment horizontal="right" vertical="center"/>
    </xf>
    <xf numFmtId="0" fontId="10" fillId="0" borderId="7" xfId="0" applyFont="1" applyFill="1" applyBorder="1" applyAlignment="1">
      <alignment horizontal="center" vertical="center" wrapText="1"/>
    </xf>
    <xf numFmtId="0" fontId="6" fillId="0" borderId="17" xfId="0" applyFont="1" applyFill="1" applyBorder="1" applyAlignment="1">
      <alignment horizontal="right" vertical="center"/>
    </xf>
    <xf numFmtId="0" fontId="6" fillId="3" borderId="11" xfId="0" applyFont="1" applyFill="1" applyBorder="1" applyAlignment="1">
      <alignment vertical="center"/>
    </xf>
    <xf numFmtId="0" fontId="6" fillId="3" borderId="128" xfId="0" applyFont="1" applyFill="1" applyBorder="1" applyAlignment="1">
      <alignment vertical="center"/>
    </xf>
    <xf numFmtId="0" fontId="6" fillId="3" borderId="131"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vertical="center"/>
    </xf>
    <xf numFmtId="0" fontId="6" fillId="3" borderId="42" xfId="0" applyFont="1" applyFill="1" applyBorder="1" applyAlignment="1">
      <alignment vertical="center"/>
    </xf>
    <xf numFmtId="0" fontId="6" fillId="3" borderId="7" xfId="0" applyFont="1" applyFill="1" applyBorder="1" applyAlignment="1">
      <alignment vertical="center" wrapText="1"/>
    </xf>
    <xf numFmtId="0" fontId="6" fillId="3" borderId="7" xfId="0" applyFont="1" applyFill="1" applyBorder="1" applyAlignment="1">
      <alignment vertical="center"/>
    </xf>
    <xf numFmtId="0" fontId="6" fillId="3" borderId="16" xfId="0" applyFont="1" applyFill="1" applyBorder="1" applyAlignment="1">
      <alignment horizontal="center" vertical="center"/>
    </xf>
    <xf numFmtId="0" fontId="6" fillId="0" borderId="32" xfId="0" applyFont="1" applyFill="1" applyBorder="1" applyAlignment="1">
      <alignment horizontal="right" vertical="center"/>
    </xf>
    <xf numFmtId="0" fontId="0" fillId="0" borderId="129" xfId="0" applyFont="1" applyFill="1" applyBorder="1" applyAlignment="1">
      <alignment vertical="center"/>
    </xf>
    <xf numFmtId="0" fontId="0" fillId="0" borderId="130" xfId="0" applyFont="1" applyFill="1" applyBorder="1" applyAlignment="1">
      <alignment vertical="center"/>
    </xf>
    <xf numFmtId="0" fontId="6" fillId="0" borderId="18" xfId="0" applyFont="1" applyFill="1" applyBorder="1" applyAlignment="1">
      <alignment vertical="center" wrapText="1"/>
    </xf>
    <xf numFmtId="0" fontId="0" fillId="0" borderId="0" xfId="0" applyFill="1" applyBorder="1" applyAlignment="1">
      <alignment vertical="center" wrapText="1"/>
    </xf>
    <xf numFmtId="0" fontId="6" fillId="0" borderId="29" xfId="0" applyFont="1" applyFill="1" applyBorder="1" applyAlignment="1">
      <alignment vertical="center"/>
    </xf>
    <xf numFmtId="0" fontId="6" fillId="0" borderId="29" xfId="0" applyFont="1" applyFill="1" applyBorder="1" applyAlignment="1">
      <alignment vertical="center" wrapText="1"/>
    </xf>
    <xf numFmtId="0" fontId="0" fillId="0" borderId="0" xfId="0" applyFill="1" applyAlignment="1">
      <alignment vertical="center" wrapText="1"/>
    </xf>
    <xf numFmtId="0" fontId="2" fillId="0" borderId="33" xfId="6" applyFont="1" applyFill="1" applyBorder="1" applyAlignment="1">
      <alignment vertical="top"/>
    </xf>
    <xf numFmtId="0" fontId="2" fillId="0" borderId="36" xfId="6" applyFont="1" applyFill="1" applyBorder="1" applyAlignment="1">
      <alignment vertical="top"/>
    </xf>
    <xf numFmtId="0" fontId="2" fillId="0" borderId="37" xfId="6" applyFont="1" applyFill="1" applyBorder="1" applyAlignment="1">
      <alignment vertical="top"/>
    </xf>
    <xf numFmtId="0" fontId="2" fillId="0" borderId="0" xfId="6" applyFont="1" applyFill="1" applyBorder="1" applyAlignment="1">
      <alignment vertical="top"/>
    </xf>
    <xf numFmtId="0" fontId="2" fillId="0" borderId="16" xfId="6" applyFont="1" applyFill="1" applyBorder="1" applyAlignment="1">
      <alignment horizontal="right" vertical="center"/>
    </xf>
    <xf numFmtId="0" fontId="0" fillId="0" borderId="19" xfId="0" applyFill="1" applyBorder="1" applyAlignment="1">
      <alignment horizontal="right" vertical="center"/>
    </xf>
    <xf numFmtId="0" fontId="2" fillId="0" borderId="38" xfId="6" applyFont="1" applyFill="1" applyBorder="1" applyAlignment="1">
      <alignment vertical="top"/>
    </xf>
    <xf numFmtId="0" fontId="2" fillId="0" borderId="41" xfId="6" applyFont="1" applyFill="1" applyBorder="1" applyAlignment="1">
      <alignment vertical="top"/>
    </xf>
    <xf numFmtId="0" fontId="2" fillId="0" borderId="42" xfId="6" applyFont="1" applyFill="1" applyBorder="1" applyAlignment="1">
      <alignment vertical="top"/>
    </xf>
    <xf numFmtId="0" fontId="2" fillId="0" borderId="15" xfId="6" applyFont="1" applyFill="1" applyBorder="1" applyAlignment="1">
      <alignment vertical="top"/>
    </xf>
    <xf numFmtId="0" fontId="2" fillId="0" borderId="44" xfId="6" applyFont="1" applyFill="1" applyBorder="1" applyAlignment="1">
      <alignment vertical="top"/>
    </xf>
    <xf numFmtId="0" fontId="2" fillId="0" borderId="11" xfId="6" applyFont="1" applyFill="1" applyBorder="1" applyAlignment="1">
      <alignment horizontal="right" vertical="center"/>
    </xf>
    <xf numFmtId="0" fontId="0" fillId="0" borderId="12" xfId="0" applyFill="1" applyBorder="1" applyAlignment="1">
      <alignment horizontal="right" vertical="center"/>
    </xf>
    <xf numFmtId="0" fontId="2" fillId="0" borderId="45" xfId="6" applyFont="1" applyFill="1" applyBorder="1" applyAlignment="1">
      <alignment vertical="top"/>
    </xf>
    <xf numFmtId="0" fontId="2" fillId="0" borderId="13" xfId="6" applyFont="1" applyFill="1" applyBorder="1" applyAlignment="1">
      <alignment vertical="top"/>
    </xf>
    <xf numFmtId="0" fontId="2" fillId="0" borderId="47" xfId="6" applyFont="1" applyFill="1" applyBorder="1" applyAlignment="1">
      <alignment vertical="top"/>
    </xf>
    <xf numFmtId="0" fontId="6" fillId="0" borderId="120" xfId="0" applyFont="1" applyFill="1" applyBorder="1" applyAlignment="1">
      <alignment horizontal="center" vertical="center"/>
    </xf>
    <xf numFmtId="0" fontId="6" fillId="0" borderId="129" xfId="0" applyFont="1" applyFill="1" applyBorder="1" applyAlignment="1">
      <alignment horizontal="center" vertical="center"/>
    </xf>
    <xf numFmtId="0" fontId="6" fillId="0" borderId="4" xfId="0" applyFont="1" applyFill="1" applyBorder="1" applyAlignment="1">
      <alignment vertical="center"/>
    </xf>
    <xf numFmtId="0" fontId="6" fillId="0" borderId="0" xfId="0" applyFont="1" applyFill="1" applyBorder="1" applyAlignment="1"/>
    <xf numFmtId="0" fontId="6" fillId="3" borderId="16" xfId="0" applyFont="1" applyFill="1" applyBorder="1" applyAlignment="1">
      <alignment horizontal="center" vertical="center"/>
    </xf>
    <xf numFmtId="0" fontId="6" fillId="0" borderId="4" xfId="9" applyNumberFormat="1" applyFont="1" applyFill="1" applyBorder="1" applyAlignment="1">
      <alignment horizontal="center" vertical="center"/>
    </xf>
    <xf numFmtId="0" fontId="6" fillId="0" borderId="40" xfId="9" applyNumberFormat="1" applyFont="1" applyFill="1" applyBorder="1" applyAlignment="1">
      <alignment horizontal="center" vertical="center"/>
    </xf>
    <xf numFmtId="0" fontId="6" fillId="0" borderId="41" xfId="9" applyNumberFormat="1" applyFont="1" applyFill="1" applyBorder="1" applyAlignment="1">
      <alignment horizontal="center" vertical="center"/>
    </xf>
    <xf numFmtId="0" fontId="6" fillId="0" borderId="13" xfId="9" applyNumberFormat="1" applyFont="1" applyFill="1" applyBorder="1" applyAlignment="1">
      <alignment horizontal="center" vertical="center"/>
    </xf>
    <xf numFmtId="0" fontId="6" fillId="0" borderId="0" xfId="0" applyFont="1" applyFill="1" applyAlignment="1"/>
    <xf numFmtId="0" fontId="6" fillId="0" borderId="0" xfId="0" applyFont="1" applyFill="1" applyBorder="1" applyAlignment="1">
      <alignment vertical="top"/>
    </xf>
    <xf numFmtId="0" fontId="10" fillId="0" borderId="0" xfId="0" applyFont="1" applyFill="1" applyAlignment="1"/>
    <xf numFmtId="0" fontId="10" fillId="0" borderId="18" xfId="0" applyFont="1" applyFill="1" applyBorder="1" applyAlignment="1">
      <alignment horizontal="center" vertical="center"/>
    </xf>
    <xf numFmtId="0" fontId="10" fillId="0" borderId="16" xfId="0" applyFont="1" applyFill="1" applyBorder="1" applyAlignment="1">
      <alignment vertical="center"/>
    </xf>
    <xf numFmtId="0" fontId="6" fillId="3" borderId="24"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30" fillId="0" borderId="0" xfId="0" applyFont="1" applyFill="1" applyAlignment="1">
      <alignment vertical="center"/>
    </xf>
    <xf numFmtId="0" fontId="10" fillId="0" borderId="57" xfId="9" applyNumberFormat="1" applyFont="1" applyFill="1" applyBorder="1" applyAlignment="1">
      <alignment horizontal="center" vertical="center" shrinkToFit="1"/>
    </xf>
    <xf numFmtId="0" fontId="6" fillId="0" borderId="74" xfId="9" applyNumberFormat="1" applyFont="1" applyFill="1" applyBorder="1" applyAlignment="1">
      <alignment horizontal="center" vertical="center"/>
    </xf>
    <xf numFmtId="0" fontId="0" fillId="0" borderId="19" xfId="0" applyFont="1" applyFill="1" applyBorder="1" applyAlignment="1">
      <alignment vertical="center"/>
    </xf>
    <xf numFmtId="49" fontId="6" fillId="0" borderId="20" xfId="0" quotePrefix="1" applyNumberFormat="1" applyFont="1" applyFill="1" applyBorder="1" applyAlignment="1">
      <alignment horizontal="right" vertical="center"/>
    </xf>
    <xf numFmtId="49" fontId="6" fillId="0" borderId="131" xfId="0" quotePrefix="1" applyNumberFormat="1" applyFont="1" applyFill="1" applyBorder="1" applyAlignment="1">
      <alignment horizontal="right" vertical="center"/>
    </xf>
    <xf numFmtId="49" fontId="6" fillId="0" borderId="132" xfId="0" quotePrefix="1" applyNumberFormat="1" applyFont="1" applyFill="1" applyBorder="1" applyAlignment="1">
      <alignment horizontal="right" vertical="center"/>
    </xf>
    <xf numFmtId="49" fontId="6" fillId="0" borderId="28" xfId="0" quotePrefix="1" applyNumberFormat="1" applyFont="1" applyFill="1" applyBorder="1" applyAlignment="1">
      <alignment horizontal="right" vertical="center"/>
    </xf>
    <xf numFmtId="0" fontId="6" fillId="0" borderId="13" xfId="0" applyFont="1" applyFill="1" applyBorder="1" applyAlignment="1">
      <alignment horizontal="left" vertical="center"/>
    </xf>
    <xf numFmtId="0" fontId="10" fillId="0" borderId="13" xfId="0" applyFont="1" applyFill="1" applyBorder="1" applyAlignment="1">
      <alignment vertical="center"/>
    </xf>
    <xf numFmtId="0" fontId="10" fillId="0" borderId="17" xfId="0" applyFont="1" applyFill="1" applyBorder="1" applyAlignment="1">
      <alignment horizontal="center" vertical="center" shrinkToFit="1"/>
    </xf>
    <xf numFmtId="0" fontId="6" fillId="3" borderId="40"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16" xfId="0" applyFont="1" applyFill="1" applyBorder="1" applyAlignment="1">
      <alignment horizontal="center" vertical="center"/>
    </xf>
    <xf numFmtId="0" fontId="0" fillId="0" borderId="36" xfId="0" applyFont="1" applyFill="1" applyBorder="1" applyAlignment="1">
      <alignment vertical="center"/>
    </xf>
    <xf numFmtId="0" fontId="0" fillId="0" borderId="0" xfId="0" applyFont="1" applyFill="1" applyBorder="1" applyAlignment="1">
      <alignment vertical="center"/>
    </xf>
    <xf numFmtId="0" fontId="0" fillId="0" borderId="41" xfId="0" applyFont="1" applyFill="1" applyBorder="1" applyAlignment="1">
      <alignment vertical="center"/>
    </xf>
    <xf numFmtId="0" fontId="23" fillId="0" borderId="41" xfId="12" applyFont="1" applyFill="1" applyBorder="1" applyAlignment="1">
      <alignment vertical="center"/>
    </xf>
    <xf numFmtId="0" fontId="0" fillId="0" borderId="25" xfId="0" applyFont="1" applyFill="1" applyBorder="1" applyAlignment="1">
      <alignment vertical="center"/>
    </xf>
    <xf numFmtId="0" fontId="23" fillId="0" borderId="0" xfId="12" applyFont="1" applyFill="1" applyBorder="1" applyAlignment="1">
      <alignment vertical="center"/>
    </xf>
    <xf numFmtId="0" fontId="29" fillId="0" borderId="36" xfId="11" applyFont="1" applyFill="1" applyBorder="1" applyAlignment="1">
      <alignment horizontal="center" vertical="center"/>
    </xf>
    <xf numFmtId="0" fontId="2" fillId="0" borderId="0" xfId="16" applyFont="1" applyFill="1" applyAlignment="1">
      <alignment vertical="center"/>
    </xf>
    <xf numFmtId="0" fontId="2" fillId="0" borderId="30" xfId="16" applyFont="1" applyFill="1" applyBorder="1" applyAlignment="1">
      <alignment vertical="center"/>
    </xf>
    <xf numFmtId="38" fontId="34" fillId="0" borderId="25" xfId="15" applyFont="1" applyFill="1" applyBorder="1" applyAlignment="1">
      <alignment vertical="center"/>
    </xf>
    <xf numFmtId="0" fontId="2" fillId="0" borderId="25" xfId="16" applyFont="1" applyFill="1" applyBorder="1" applyAlignment="1">
      <alignment vertical="center"/>
    </xf>
    <xf numFmtId="0" fontId="2" fillId="0" borderId="0" xfId="16" applyFill="1" applyAlignment="1">
      <alignment vertical="center"/>
    </xf>
    <xf numFmtId="0" fontId="2" fillId="0" borderId="15" xfId="16" applyFont="1" applyFill="1" applyBorder="1" applyAlignment="1">
      <alignment vertical="center"/>
    </xf>
    <xf numFmtId="0" fontId="2" fillId="0" borderId="0" xfId="16" applyFont="1" applyFill="1" applyBorder="1" applyAlignment="1">
      <alignment vertical="center"/>
    </xf>
    <xf numFmtId="0" fontId="2" fillId="0" borderId="0" xfId="16" applyFont="1" applyFill="1" applyBorder="1" applyAlignment="1">
      <alignment horizontal="center"/>
    </xf>
    <xf numFmtId="0" fontId="2" fillId="0" borderId="0" xfId="16" applyFill="1" applyBorder="1" applyAlignment="1">
      <alignment vertical="center"/>
    </xf>
    <xf numFmtId="0" fontId="29" fillId="0" borderId="0" xfId="11" applyFont="1" applyFill="1" applyAlignment="1">
      <alignment horizontal="center" vertical="center"/>
    </xf>
    <xf numFmtId="181" fontId="23" fillId="0" borderId="0" xfId="12" applyNumberFormat="1" applyFont="1" applyFill="1" applyBorder="1" applyAlignment="1">
      <alignment vertical="center"/>
    </xf>
    <xf numFmtId="0" fontId="9" fillId="0" borderId="33" xfId="0" applyFont="1" applyFill="1" applyBorder="1" applyAlignment="1">
      <alignment vertical="top" wrapText="1"/>
    </xf>
    <xf numFmtId="0" fontId="9" fillId="0" borderId="36" xfId="0" applyFont="1" applyFill="1" applyBorder="1" applyAlignment="1">
      <alignment vertical="top" wrapText="1"/>
    </xf>
    <xf numFmtId="0" fontId="9" fillId="0" borderId="37" xfId="0" applyFont="1" applyFill="1" applyBorder="1" applyAlignment="1">
      <alignment vertical="top" wrapText="1"/>
    </xf>
    <xf numFmtId="0" fontId="9" fillId="0" borderId="15" xfId="0" applyFont="1" applyFill="1" applyBorder="1" applyAlignment="1">
      <alignment vertical="top" wrapText="1"/>
    </xf>
    <xf numFmtId="0" fontId="9" fillId="0" borderId="0" xfId="0" applyFont="1" applyFill="1" applyBorder="1" applyAlignment="1">
      <alignment vertical="top" wrapText="1"/>
    </xf>
    <xf numFmtId="0" fontId="9" fillId="0" borderId="44" xfId="0" applyFont="1" applyFill="1" applyBorder="1" applyAlignment="1">
      <alignment vertical="top" wrapText="1"/>
    </xf>
    <xf numFmtId="0" fontId="9" fillId="0" borderId="45" xfId="0" applyFont="1" applyFill="1" applyBorder="1" applyAlignment="1">
      <alignment vertical="top" wrapText="1"/>
    </xf>
    <xf numFmtId="0" fontId="9" fillId="0" borderId="13" xfId="0" applyFont="1" applyFill="1" applyBorder="1" applyAlignment="1">
      <alignment vertical="top" wrapText="1"/>
    </xf>
    <xf numFmtId="0" fontId="9" fillId="0" borderId="47" xfId="0" applyFont="1" applyFill="1" applyBorder="1" applyAlignment="1">
      <alignment vertical="top" wrapText="1"/>
    </xf>
    <xf numFmtId="0" fontId="6" fillId="0" borderId="33"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0" fillId="0" borderId="179" xfId="0" applyFont="1" applyFill="1" applyBorder="1" applyAlignment="1">
      <alignment vertical="top" wrapText="1"/>
    </xf>
    <xf numFmtId="0" fontId="0" fillId="0" borderId="125" xfId="0" applyFont="1" applyFill="1" applyBorder="1" applyAlignment="1">
      <alignment vertical="top" wrapText="1"/>
    </xf>
    <xf numFmtId="0" fontId="0" fillId="0" borderId="180" xfId="0" applyFont="1" applyFill="1" applyBorder="1" applyAlignment="1">
      <alignment vertical="top" wrapText="1"/>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0" fillId="0" borderId="45" xfId="0" applyFont="1" applyFill="1" applyBorder="1" applyAlignment="1">
      <alignment vertical="center"/>
    </xf>
    <xf numFmtId="0" fontId="0" fillId="0" borderId="13" xfId="0" applyFont="1" applyFill="1" applyBorder="1" applyAlignment="1">
      <alignment vertical="center"/>
    </xf>
    <xf numFmtId="0" fontId="0" fillId="0" borderId="47" xfId="0" applyFont="1" applyFill="1" applyBorder="1" applyAlignment="1">
      <alignment vertical="center"/>
    </xf>
    <xf numFmtId="0" fontId="6" fillId="0" borderId="1" xfId="0" applyFont="1" applyFill="1" applyBorder="1" applyAlignment="1">
      <alignment vertical="center" shrinkToFit="1"/>
    </xf>
    <xf numFmtId="0" fontId="0" fillId="0" borderId="2" xfId="0" applyFont="1" applyFill="1" applyBorder="1" applyAlignment="1">
      <alignment vertical="center" shrinkToFit="1"/>
    </xf>
    <xf numFmtId="0" fontId="0" fillId="0" borderId="5" xfId="0" applyFont="1" applyFill="1" applyBorder="1" applyAlignment="1">
      <alignment vertical="center" shrinkToFit="1"/>
    </xf>
    <xf numFmtId="0" fontId="6" fillId="0" borderId="33" xfId="0" applyFont="1" applyFill="1" applyBorder="1" applyAlignment="1">
      <alignment vertical="center" wrapText="1"/>
    </xf>
    <xf numFmtId="0" fontId="6" fillId="0" borderId="34" xfId="0" applyFont="1" applyFill="1" applyBorder="1" applyAlignment="1">
      <alignment vertical="center" wrapText="1"/>
    </xf>
    <xf numFmtId="0" fontId="6" fillId="0" borderId="23" xfId="0" applyFont="1" applyFill="1" applyBorder="1" applyAlignment="1">
      <alignment vertical="center" wrapText="1"/>
    </xf>
    <xf numFmtId="0" fontId="6" fillId="0" borderId="21"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9" xfId="0" applyFont="1" applyFill="1" applyBorder="1" applyAlignment="1">
      <alignment vertical="center"/>
    </xf>
    <xf numFmtId="49" fontId="6" fillId="0" borderId="36" xfId="0" applyNumberFormat="1" applyFont="1" applyFill="1" applyBorder="1" applyAlignment="1">
      <alignment vertical="center" wrapText="1"/>
    </xf>
    <xf numFmtId="49" fontId="6" fillId="0" borderId="36" xfId="0" applyNumberFormat="1" applyFont="1" applyFill="1" applyBorder="1" applyAlignment="1">
      <alignment vertical="center"/>
    </xf>
    <xf numFmtId="0" fontId="6" fillId="3" borderId="36" xfId="0" applyFont="1" applyFill="1" applyBorder="1" applyAlignment="1">
      <alignment horizontal="center" vertical="center"/>
    </xf>
    <xf numFmtId="49" fontId="6" fillId="0" borderId="13" xfId="0" applyNumberFormat="1" applyFont="1" applyFill="1" applyBorder="1" applyAlignment="1">
      <alignment vertical="center" wrapText="1"/>
    </xf>
    <xf numFmtId="49" fontId="6" fillId="3" borderId="13"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49" fontId="6" fillId="0" borderId="4" xfId="0" applyNumberFormat="1" applyFont="1" applyFill="1" applyBorder="1" applyAlignment="1">
      <alignment vertical="center"/>
    </xf>
    <xf numFmtId="49" fontId="6" fillId="0" borderId="2" xfId="0" applyNumberFormat="1" applyFont="1" applyFill="1" applyBorder="1" applyAlignment="1">
      <alignment vertical="center"/>
    </xf>
    <xf numFmtId="49" fontId="6" fillId="0" borderId="5" xfId="0" applyNumberFormat="1" applyFont="1" applyFill="1" applyBorder="1" applyAlignment="1">
      <alignment vertical="center"/>
    </xf>
    <xf numFmtId="0" fontId="6" fillId="0" borderId="36"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4" xfId="0" applyFont="1" applyFill="1" applyBorder="1" applyAlignment="1">
      <alignment vertical="center"/>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5" xfId="0" applyFont="1" applyFill="1" applyBorder="1" applyAlignment="1">
      <alignment vertical="center"/>
    </xf>
    <xf numFmtId="0" fontId="6" fillId="0" borderId="59" xfId="0" applyFont="1" applyFill="1" applyBorder="1" applyAlignment="1">
      <alignment vertical="center"/>
    </xf>
    <xf numFmtId="49" fontId="6" fillId="0" borderId="36" xfId="0" applyNumberFormat="1" applyFont="1" applyFill="1" applyBorder="1" applyAlignment="1">
      <alignment horizontal="center" vertical="center"/>
    </xf>
    <xf numFmtId="0" fontId="11" fillId="0" borderId="0" xfId="0" applyFont="1" applyFill="1" applyAlignment="1">
      <alignment horizontal="center" vertical="center"/>
    </xf>
    <xf numFmtId="0" fontId="6" fillId="0" borderId="23" xfId="0" applyFont="1" applyFill="1" applyBorder="1" applyAlignment="1">
      <alignment horizontal="center" vertical="center"/>
    </xf>
    <xf numFmtId="0" fontId="6" fillId="0" borderId="17" xfId="0" applyFont="1" applyFill="1" applyBorder="1" applyAlignment="1">
      <alignment horizontal="center" vertical="center"/>
    </xf>
    <xf numFmtId="0" fontId="32" fillId="0" borderId="0" xfId="0" applyFont="1" applyFill="1" applyAlignment="1">
      <alignment horizontal="right" vertical="center"/>
    </xf>
    <xf numFmtId="0" fontId="6" fillId="0" borderId="129" xfId="0" applyFont="1" applyFill="1" applyBorder="1" applyAlignment="1">
      <alignment horizontal="center" vertical="center"/>
    </xf>
    <xf numFmtId="0" fontId="0" fillId="0" borderId="130" xfId="0" applyFont="1" applyFill="1" applyBorder="1" applyAlignment="1">
      <alignment horizontal="center" vertical="center"/>
    </xf>
    <xf numFmtId="0" fontId="6" fillId="3" borderId="129" xfId="0" applyFont="1" applyFill="1" applyBorder="1" applyAlignment="1">
      <alignment horizontal="center" vertical="center"/>
    </xf>
    <xf numFmtId="0" fontId="0" fillId="3" borderId="136" xfId="0" applyFont="1" applyFill="1" applyBorder="1" applyAlignment="1">
      <alignment horizontal="center" vertical="center"/>
    </xf>
    <xf numFmtId="0" fontId="0" fillId="3" borderId="130" xfId="0" applyFont="1" applyFill="1" applyBorder="1" applyAlignment="1">
      <alignment horizontal="center" vertical="center"/>
    </xf>
    <xf numFmtId="0" fontId="10" fillId="0" borderId="1" xfId="0" applyFont="1" applyFill="1" applyBorder="1" applyAlignment="1">
      <alignment vertical="center"/>
    </xf>
    <xf numFmtId="0" fontId="10" fillId="0" borderId="3" xfId="0" applyFont="1" applyFill="1" applyBorder="1" applyAlignment="1">
      <alignment vertical="center"/>
    </xf>
    <xf numFmtId="0" fontId="6" fillId="0" borderId="2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19" xfId="0" applyFont="1" applyFill="1" applyBorder="1" applyAlignment="1">
      <alignment horizontal="center" vertical="center"/>
    </xf>
    <xf numFmtId="0" fontId="0" fillId="0" borderId="0" xfId="0" applyFont="1" applyFill="1" applyAlignment="1">
      <alignment horizontal="left" vertical="center" wrapText="1"/>
    </xf>
    <xf numFmtId="0" fontId="0" fillId="0" borderId="30" xfId="0" applyFont="1" applyFill="1" applyBorder="1" applyAlignment="1">
      <alignment vertical="top" wrapText="1"/>
    </xf>
    <xf numFmtId="0" fontId="0" fillId="0" borderId="25" xfId="0" applyFont="1" applyFill="1" applyBorder="1" applyAlignment="1"/>
    <xf numFmtId="0" fontId="0" fillId="0" borderId="6" xfId="4" applyFont="1" applyFill="1" applyBorder="1" applyAlignment="1">
      <alignment horizontal="left" vertical="center" wrapText="1"/>
    </xf>
    <xf numFmtId="0" fontId="0" fillId="0" borderId="7" xfId="4" applyFont="1" applyFill="1" applyBorder="1" applyAlignment="1">
      <alignment horizontal="left" vertical="center" wrapText="1"/>
    </xf>
    <xf numFmtId="0" fontId="0" fillId="0" borderId="12" xfId="4" applyFont="1" applyFill="1" applyBorder="1" applyAlignment="1">
      <alignment horizontal="left" vertical="center" wrapText="1"/>
    </xf>
    <xf numFmtId="0" fontId="0" fillId="0" borderId="15" xfId="0" applyFont="1" applyFill="1" applyBorder="1" applyAlignment="1">
      <alignment vertical="top" wrapText="1"/>
    </xf>
    <xf numFmtId="0" fontId="0" fillId="0" borderId="0" xfId="0" applyFont="1" applyFill="1" applyBorder="1" applyAlignment="1"/>
    <xf numFmtId="0" fontId="6" fillId="0" borderId="15" xfId="0" applyFont="1" applyFill="1" applyBorder="1" applyAlignment="1">
      <alignment vertical="center"/>
    </xf>
    <xf numFmtId="0" fontId="6" fillId="0" borderId="0" xfId="0" applyFont="1" applyFill="1" applyBorder="1" applyAlignment="1">
      <alignment vertical="center"/>
    </xf>
    <xf numFmtId="0" fontId="6" fillId="0" borderId="44" xfId="0" applyFont="1" applyFill="1" applyBorder="1" applyAlignment="1">
      <alignment vertical="center"/>
    </xf>
    <xf numFmtId="0" fontId="6" fillId="0" borderId="5" xfId="0" applyFont="1" applyFill="1" applyBorder="1" applyAlignment="1">
      <alignment horizontal="center" vertical="center"/>
    </xf>
    <xf numFmtId="0" fontId="6" fillId="0" borderId="15" xfId="0" applyFont="1" applyFill="1" applyBorder="1" applyAlignment="1"/>
    <xf numFmtId="0" fontId="6" fillId="0" borderId="0" xfId="0" applyFont="1" applyFill="1" applyBorder="1" applyAlignment="1"/>
    <xf numFmtId="0" fontId="6" fillId="0" borderId="44" xfId="0" applyFont="1" applyFill="1" applyBorder="1" applyAlignment="1"/>
    <xf numFmtId="0" fontId="6" fillId="0" borderId="45" xfId="0" applyFont="1" applyFill="1" applyBorder="1" applyAlignment="1"/>
    <xf numFmtId="0" fontId="6" fillId="0" borderId="13" xfId="0" applyFont="1" applyFill="1" applyBorder="1" applyAlignment="1"/>
    <xf numFmtId="0" fontId="6" fillId="0" borderId="47" xfId="0" applyFont="1" applyFill="1" applyBorder="1" applyAlignment="1"/>
    <xf numFmtId="0" fontId="6" fillId="0" borderId="30" xfId="0" applyFont="1" applyFill="1" applyBorder="1" applyAlignment="1"/>
    <xf numFmtId="0" fontId="6" fillId="0" borderId="25" xfId="0" applyFont="1" applyFill="1" applyBorder="1" applyAlignment="1"/>
    <xf numFmtId="0" fontId="6" fillId="0" borderId="32" xfId="0" applyFont="1" applyFill="1" applyBorder="1" applyAlignment="1"/>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3" xfId="0" applyFont="1" applyFill="1" applyBorder="1" applyAlignment="1">
      <alignment horizontal="center" wrapText="1"/>
    </xf>
    <xf numFmtId="0" fontId="6" fillId="0" borderId="36" xfId="0" applyFont="1" applyFill="1" applyBorder="1" applyAlignment="1">
      <alignment horizontal="center" wrapText="1"/>
    </xf>
    <xf numFmtId="0" fontId="6" fillId="0" borderId="34" xfId="0" applyFont="1" applyFill="1" applyBorder="1" applyAlignment="1">
      <alignment horizontal="center" wrapText="1"/>
    </xf>
    <xf numFmtId="0" fontId="6" fillId="0" borderId="38" xfId="0" applyFont="1" applyFill="1" applyBorder="1" applyAlignment="1">
      <alignment horizontal="center" wrapText="1"/>
    </xf>
    <xf numFmtId="0" fontId="6" fillId="0" borderId="41" xfId="0" applyFont="1" applyFill="1" applyBorder="1" applyAlignment="1">
      <alignment horizontal="center" wrapText="1"/>
    </xf>
    <xf numFmtId="0" fontId="6" fillId="0" borderId="39" xfId="0" applyFont="1" applyFill="1" applyBorder="1" applyAlignment="1">
      <alignment horizontal="center" wrapText="1"/>
    </xf>
    <xf numFmtId="0" fontId="6" fillId="0" borderId="45" xfId="0" applyFont="1" applyFill="1" applyBorder="1" applyAlignment="1">
      <alignment horizontal="center" wrapText="1"/>
    </xf>
    <xf numFmtId="0" fontId="6" fillId="0" borderId="13" xfId="0" applyFont="1" applyFill="1" applyBorder="1" applyAlignment="1">
      <alignment horizontal="center" wrapText="1"/>
    </xf>
    <xf numFmtId="0" fontId="6" fillId="0" borderId="59" xfId="0" applyFont="1" applyFill="1" applyBorder="1" applyAlignment="1">
      <alignment horizontal="center" wrapText="1"/>
    </xf>
    <xf numFmtId="0" fontId="6" fillId="0" borderId="35" xfId="0" applyFont="1" applyFill="1" applyBorder="1" applyAlignment="1"/>
    <xf numFmtId="0" fontId="6" fillId="0" borderId="36" xfId="0" applyFont="1" applyFill="1" applyBorder="1" applyAlignment="1"/>
    <xf numFmtId="0" fontId="6" fillId="0" borderId="37" xfId="0" applyFont="1" applyFill="1" applyBorder="1" applyAlignment="1"/>
    <xf numFmtId="0" fontId="6" fillId="0" borderId="40" xfId="0" applyFont="1" applyFill="1" applyBorder="1" applyAlignment="1"/>
    <xf numFmtId="0" fontId="6" fillId="0" borderId="41" xfId="0" applyFont="1" applyFill="1" applyBorder="1" applyAlignment="1"/>
    <xf numFmtId="0" fontId="6" fillId="0" borderId="42" xfId="0" applyFont="1" applyFill="1" applyBorder="1" applyAlignment="1"/>
    <xf numFmtId="0" fontId="6" fillId="0" borderId="46" xfId="0" applyFont="1" applyFill="1" applyBorder="1" applyAlignment="1"/>
    <xf numFmtId="0" fontId="6" fillId="0" borderId="56" xfId="0" applyFont="1" applyFill="1" applyBorder="1" applyAlignment="1">
      <alignment horizontal="center" wrapText="1"/>
    </xf>
    <xf numFmtId="0" fontId="6" fillId="0" borderId="57" xfId="0" applyFont="1" applyFill="1" applyBorder="1" applyAlignment="1">
      <alignment horizontal="center" wrapText="1"/>
    </xf>
    <xf numFmtId="0" fontId="6" fillId="0" borderId="35" xfId="0" applyFont="1" applyFill="1" applyBorder="1" applyAlignment="1">
      <alignment horizontal="center"/>
    </xf>
    <xf numFmtId="0" fontId="6" fillId="0" borderId="34" xfId="0" applyFont="1" applyFill="1" applyBorder="1" applyAlignment="1">
      <alignment horizontal="center"/>
    </xf>
    <xf numFmtId="0" fontId="6" fillId="0" borderId="40" xfId="0" applyFont="1" applyFill="1" applyBorder="1" applyAlignment="1">
      <alignment horizontal="center"/>
    </xf>
    <xf numFmtId="0" fontId="6" fillId="0" borderId="39" xfId="0" applyFont="1" applyFill="1" applyBorder="1" applyAlignment="1">
      <alignment horizontal="center"/>
    </xf>
    <xf numFmtId="0" fontId="6" fillId="0" borderId="46" xfId="0" applyFont="1" applyFill="1" applyBorder="1" applyAlignment="1">
      <alignment horizontal="center"/>
    </xf>
    <xf numFmtId="0" fontId="6" fillId="0" borderId="59" xfId="0" applyFont="1" applyFill="1" applyBorder="1" applyAlignment="1">
      <alignment horizontal="center"/>
    </xf>
    <xf numFmtId="0" fontId="6" fillId="3" borderId="56" xfId="0" applyFont="1"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0" borderId="35" xfId="0" applyFill="1" applyBorder="1" applyAlignment="1">
      <alignment horizontal="right" vertical="center"/>
    </xf>
    <xf numFmtId="0" fontId="0" fillId="0" borderId="34" xfId="0" applyFill="1" applyBorder="1" applyAlignment="1">
      <alignment horizontal="right" vertical="center"/>
    </xf>
    <xf numFmtId="0" fontId="0" fillId="0" borderId="40" xfId="0" applyFill="1" applyBorder="1" applyAlignment="1">
      <alignment horizontal="right" vertical="center"/>
    </xf>
    <xf numFmtId="0" fontId="0" fillId="0" borderId="39" xfId="0" applyFill="1" applyBorder="1" applyAlignment="1">
      <alignment horizontal="right" vertical="center"/>
    </xf>
    <xf numFmtId="0" fontId="0" fillId="0" borderId="46" xfId="0" applyFill="1" applyBorder="1" applyAlignment="1">
      <alignment horizontal="right" vertical="center"/>
    </xf>
    <xf numFmtId="0" fontId="0" fillId="0" borderId="59" xfId="0" applyFill="1" applyBorder="1" applyAlignment="1">
      <alignment horizontal="right" vertical="center"/>
    </xf>
    <xf numFmtId="0" fontId="6" fillId="0" borderId="2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33" xfId="0" applyFont="1" applyFill="1" applyBorder="1" applyAlignment="1">
      <alignment wrapText="1"/>
    </xf>
    <xf numFmtId="0" fontId="6" fillId="0" borderId="34" xfId="0" applyFont="1" applyFill="1" applyBorder="1" applyAlignment="1">
      <alignment wrapText="1"/>
    </xf>
    <xf numFmtId="0" fontId="6" fillId="0" borderId="38" xfId="0" applyFont="1" applyFill="1" applyBorder="1" applyAlignment="1">
      <alignment wrapText="1"/>
    </xf>
    <xf numFmtId="0" fontId="6" fillId="0" borderId="39" xfId="0" applyFont="1" applyFill="1" applyBorder="1" applyAlignment="1">
      <alignment wrapText="1"/>
    </xf>
    <xf numFmtId="0" fontId="6" fillId="0" borderId="45" xfId="0" applyFont="1" applyFill="1" applyBorder="1" applyAlignment="1">
      <alignment wrapText="1"/>
    </xf>
    <xf numFmtId="0" fontId="6" fillId="0" borderId="59" xfId="0" applyFont="1" applyFill="1" applyBorder="1" applyAlignment="1">
      <alignment wrapText="1"/>
    </xf>
    <xf numFmtId="0" fontId="6" fillId="0" borderId="58" xfId="0" applyFont="1" applyFill="1" applyBorder="1" applyAlignment="1">
      <alignment horizontal="center" wrapText="1"/>
    </xf>
    <xf numFmtId="0" fontId="6" fillId="0" borderId="41" xfId="0" applyFont="1" applyFill="1" applyBorder="1" applyAlignment="1">
      <alignment vertical="center"/>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23" xfId="0" applyFont="1" applyFill="1" applyBorder="1" applyAlignment="1">
      <alignment horizontal="center"/>
    </xf>
    <xf numFmtId="0" fontId="6" fillId="0" borderId="2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25" xfId="0" applyFont="1" applyFill="1" applyBorder="1" applyAlignment="1">
      <alignment shrinkToFit="1"/>
    </xf>
    <xf numFmtId="0" fontId="6" fillId="0" borderId="23" xfId="5" applyFont="1" applyFill="1" applyBorder="1" applyAlignment="1">
      <alignment horizontal="center" vertical="center" wrapText="1"/>
    </xf>
    <xf numFmtId="0" fontId="2" fillId="0" borderId="21" xfId="5" applyFont="1" applyFill="1" applyBorder="1" applyAlignment="1">
      <alignment horizontal="center" vertical="center" wrapText="1"/>
    </xf>
    <xf numFmtId="0" fontId="2" fillId="0" borderId="23" xfId="5" applyFont="1" applyFill="1" applyBorder="1" applyAlignment="1">
      <alignment horizontal="center" vertical="center" wrapText="1"/>
    </xf>
    <xf numFmtId="0" fontId="2" fillId="0" borderId="6"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10" fillId="0" borderId="11" xfId="5" applyFont="1" applyFill="1" applyBorder="1" applyAlignment="1">
      <alignment vertical="center"/>
    </xf>
    <xf numFmtId="0" fontId="10" fillId="0" borderId="7" xfId="5" applyFont="1" applyFill="1" applyBorder="1" applyAlignment="1">
      <alignment vertical="center"/>
    </xf>
    <xf numFmtId="0" fontId="10" fillId="0" borderId="12" xfId="5" applyFont="1" applyFill="1" applyBorder="1" applyAlignment="1">
      <alignment vertical="center"/>
    </xf>
    <xf numFmtId="0" fontId="10" fillId="0" borderId="26" xfId="5" applyFont="1" applyFill="1" applyBorder="1" applyAlignment="1">
      <alignment vertical="center"/>
    </xf>
    <xf numFmtId="0" fontId="2" fillId="0" borderId="27" xfId="5" applyFill="1" applyBorder="1" applyAlignment="1">
      <alignment vertical="center"/>
    </xf>
    <xf numFmtId="0" fontId="2" fillId="0" borderId="28" xfId="5" applyFill="1" applyBorder="1" applyAlignment="1">
      <alignment vertical="center"/>
    </xf>
    <xf numFmtId="0" fontId="10" fillId="0" borderId="35" xfId="5" applyFont="1" applyFill="1" applyBorder="1" applyAlignment="1">
      <alignment vertical="center"/>
    </xf>
    <xf numFmtId="0" fontId="2" fillId="0" borderId="36" xfId="5" applyFill="1" applyBorder="1" applyAlignment="1">
      <alignment vertical="center"/>
    </xf>
    <xf numFmtId="0" fontId="2" fillId="0" borderId="60" xfId="5" applyFill="1" applyBorder="1" applyAlignment="1">
      <alignment vertical="center"/>
    </xf>
    <xf numFmtId="0" fontId="2" fillId="0" borderId="40" xfId="5" applyFill="1" applyBorder="1" applyAlignment="1">
      <alignment vertical="center"/>
    </xf>
    <xf numFmtId="0" fontId="2" fillId="0" borderId="41" xfId="5" applyFill="1" applyBorder="1" applyAlignment="1">
      <alignment vertical="center"/>
    </xf>
    <xf numFmtId="0" fontId="2" fillId="0" borderId="61" xfId="5" applyFill="1" applyBorder="1" applyAlignment="1">
      <alignment vertical="center"/>
    </xf>
    <xf numFmtId="0" fontId="2" fillId="0" borderId="43" xfId="5" applyFill="1" applyBorder="1" applyAlignment="1">
      <alignment vertical="center"/>
    </xf>
    <xf numFmtId="0" fontId="2" fillId="0" borderId="0" xfId="5" applyFill="1" applyBorder="1" applyAlignment="1">
      <alignment vertical="center"/>
    </xf>
    <xf numFmtId="0" fontId="2" fillId="0" borderId="62" xfId="5" applyFill="1" applyBorder="1" applyAlignment="1">
      <alignment vertical="center"/>
    </xf>
    <xf numFmtId="0" fontId="2" fillId="0" borderId="46" xfId="5" applyFill="1" applyBorder="1" applyAlignment="1">
      <alignment vertical="center"/>
    </xf>
    <xf numFmtId="0" fontId="2" fillId="0" borderId="13" xfId="5" applyFill="1" applyBorder="1" applyAlignment="1">
      <alignment vertical="center"/>
    </xf>
    <xf numFmtId="0" fontId="2" fillId="0" borderId="63" xfId="5" applyFill="1" applyBorder="1" applyAlignment="1">
      <alignment vertical="center"/>
    </xf>
    <xf numFmtId="0" fontId="2" fillId="0" borderId="33" xfId="5" applyFont="1" applyFill="1" applyBorder="1" applyAlignment="1">
      <alignment horizontal="center" vertical="center"/>
    </xf>
    <xf numFmtId="0" fontId="2" fillId="0" borderId="34" xfId="5" applyFont="1" applyFill="1" applyBorder="1" applyAlignment="1">
      <alignment horizontal="center" vertical="center"/>
    </xf>
    <xf numFmtId="0" fontId="2" fillId="0" borderId="45" xfId="5" applyFont="1" applyFill="1" applyBorder="1" applyAlignment="1">
      <alignment horizontal="center" vertical="center"/>
    </xf>
    <xf numFmtId="0" fontId="2" fillId="0" borderId="13" xfId="5" applyFont="1" applyFill="1" applyBorder="1" applyAlignment="1">
      <alignment horizontal="center" vertical="center"/>
    </xf>
    <xf numFmtId="0" fontId="2" fillId="0" borderId="35" xfId="5" applyFont="1" applyFill="1" applyBorder="1" applyAlignment="1">
      <alignment horizontal="left" vertical="center" wrapText="1"/>
    </xf>
    <xf numFmtId="0" fontId="2" fillId="0" borderId="34" xfId="5" applyFont="1" applyFill="1" applyBorder="1" applyAlignment="1">
      <alignment horizontal="left" vertical="center"/>
    </xf>
    <xf numFmtId="0" fontId="2" fillId="0" borderId="46" xfId="5" applyFont="1" applyFill="1" applyBorder="1" applyAlignment="1">
      <alignment horizontal="left" vertical="center"/>
    </xf>
    <xf numFmtId="0" fontId="2" fillId="0" borderId="59" xfId="5" applyFont="1" applyFill="1" applyBorder="1" applyAlignment="1">
      <alignment horizontal="left" vertical="center"/>
    </xf>
    <xf numFmtId="0" fontId="2" fillId="0" borderId="16" xfId="5" applyFont="1" applyFill="1" applyBorder="1" applyAlignment="1">
      <alignment horizontal="right" vertical="center" wrapText="1"/>
    </xf>
    <xf numFmtId="0" fontId="0" fillId="0" borderId="19" xfId="0" applyFill="1" applyBorder="1" applyAlignment="1">
      <alignment horizontal="right" vertical="center" wrapText="1"/>
    </xf>
    <xf numFmtId="0" fontId="6" fillId="0" borderId="1"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23" xfId="5" applyFont="1" applyFill="1" applyBorder="1" applyAlignment="1">
      <alignment horizontal="center" vertical="center"/>
    </xf>
    <xf numFmtId="0" fontId="2" fillId="0" borderId="21" xfId="5" applyFont="1" applyFill="1" applyBorder="1" applyAlignment="1">
      <alignment horizontal="center" vertical="center"/>
    </xf>
    <xf numFmtId="0" fontId="10" fillId="3" borderId="35" xfId="5" applyFont="1" applyFill="1" applyBorder="1" applyAlignment="1">
      <alignment horizontal="center" vertical="center"/>
    </xf>
    <xf numFmtId="0" fontId="10" fillId="3" borderId="36" xfId="5" applyFont="1" applyFill="1" applyBorder="1" applyAlignment="1">
      <alignment horizontal="center" vertical="center"/>
    </xf>
    <xf numFmtId="0" fontId="10" fillId="3" borderId="37" xfId="5" applyFont="1" applyFill="1" applyBorder="1" applyAlignment="1">
      <alignment horizontal="center" vertical="center"/>
    </xf>
    <xf numFmtId="0" fontId="2" fillId="0" borderId="11" xfId="5" applyFont="1" applyFill="1" applyBorder="1" applyAlignment="1">
      <alignment vertical="center" wrapText="1"/>
    </xf>
    <xf numFmtId="0" fontId="2" fillId="0" borderId="8" xfId="5" applyFont="1" applyFill="1" applyBorder="1" applyAlignment="1">
      <alignment vertical="center" wrapText="1"/>
    </xf>
    <xf numFmtId="0" fontId="2" fillId="3" borderId="7" xfId="5" applyFont="1" applyFill="1" applyBorder="1" applyAlignment="1">
      <alignment horizontal="center" vertical="center"/>
    </xf>
    <xf numFmtId="0" fontId="2" fillId="3" borderId="12" xfId="5" applyFont="1" applyFill="1" applyBorder="1" applyAlignment="1">
      <alignment horizontal="center" vertical="center"/>
    </xf>
    <xf numFmtId="0" fontId="6" fillId="0" borderId="16" xfId="5" applyFont="1" applyFill="1" applyBorder="1" applyAlignment="1">
      <alignment vertical="center"/>
    </xf>
    <xf numFmtId="0" fontId="6" fillId="0" borderId="21" xfId="5" applyFont="1" applyFill="1" applyBorder="1" applyAlignment="1">
      <alignment vertical="center"/>
    </xf>
    <xf numFmtId="0" fontId="2" fillId="0" borderId="30" xfId="5" applyFont="1" applyFill="1" applyBorder="1" applyAlignment="1">
      <alignment horizontal="center" vertical="center"/>
    </xf>
    <xf numFmtId="0" fontId="2" fillId="0" borderId="25" xfId="5" applyFont="1" applyFill="1" applyBorder="1" applyAlignment="1">
      <alignment horizontal="center" vertical="center"/>
    </xf>
    <xf numFmtId="0" fontId="2" fillId="0" borderId="15" xfId="5" applyFont="1" applyFill="1" applyBorder="1" applyAlignment="1">
      <alignment horizontal="center" vertical="center"/>
    </xf>
    <xf numFmtId="0" fontId="2" fillId="0" borderId="0" xfId="5" applyFont="1" applyFill="1" applyBorder="1" applyAlignment="1">
      <alignment horizontal="center" vertical="center"/>
    </xf>
    <xf numFmtId="0" fontId="2" fillId="0" borderId="38" xfId="5" applyFont="1" applyFill="1" applyBorder="1" applyAlignment="1">
      <alignment horizontal="center" vertical="center"/>
    </xf>
    <xf numFmtId="0" fontId="2" fillId="0" borderId="41" xfId="5" applyFont="1" applyFill="1" applyBorder="1" applyAlignment="1">
      <alignment horizontal="center" vertical="center"/>
    </xf>
    <xf numFmtId="0" fontId="2" fillId="0" borderId="4" xfId="6" applyFont="1" applyFill="1" applyBorder="1" applyAlignment="1">
      <alignment horizontal="left" vertical="center" wrapText="1"/>
    </xf>
    <xf numFmtId="0" fontId="2" fillId="0" borderId="3" xfId="6" applyFont="1" applyFill="1" applyBorder="1" applyAlignment="1">
      <alignment horizontal="left" vertical="center" wrapText="1"/>
    </xf>
    <xf numFmtId="0" fontId="2" fillId="0" borderId="4" xfId="5" applyFont="1" applyFill="1" applyBorder="1" applyAlignment="1">
      <alignment horizontal="right" vertical="center" wrapText="1"/>
    </xf>
    <xf numFmtId="0" fontId="0" fillId="0" borderId="5" xfId="0" applyFill="1" applyBorder="1" applyAlignment="1">
      <alignment horizontal="right" vertical="center" wrapText="1"/>
    </xf>
    <xf numFmtId="0" fontId="2" fillId="0" borderId="40" xfId="5" applyFont="1" applyFill="1" applyBorder="1" applyAlignment="1">
      <alignment horizontal="right" vertical="center" wrapText="1"/>
    </xf>
    <xf numFmtId="0" fontId="0" fillId="0" borderId="42" xfId="0" applyFill="1" applyBorder="1" applyAlignment="1">
      <alignment horizontal="right" vertical="center" wrapText="1"/>
    </xf>
    <xf numFmtId="0" fontId="2" fillId="0" borderId="18" xfId="5" applyFont="1" applyFill="1" applyBorder="1" applyAlignment="1">
      <alignment vertical="center" wrapText="1" shrinkToFit="1"/>
    </xf>
    <xf numFmtId="0" fontId="2" fillId="0" borderId="18" xfId="5" applyFill="1" applyBorder="1" applyAlignment="1">
      <alignment shrinkToFit="1"/>
    </xf>
    <xf numFmtId="0" fontId="2" fillId="0" borderId="16" xfId="5" applyFont="1" applyFill="1" applyBorder="1" applyAlignment="1">
      <alignment vertical="center" wrapText="1"/>
    </xf>
    <xf numFmtId="0" fontId="2" fillId="0" borderId="21" xfId="5" applyFont="1" applyFill="1" applyBorder="1" applyAlignment="1">
      <alignment vertical="center" wrapText="1"/>
    </xf>
    <xf numFmtId="0" fontId="2" fillId="0" borderId="6" xfId="1"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1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Alignment="1">
      <alignment horizontal="left" vertical="center"/>
    </xf>
    <xf numFmtId="0" fontId="2" fillId="0" borderId="0" xfId="2" applyFont="1" applyFill="1" applyAlignment="1">
      <alignment horizontal="left" vertical="center"/>
    </xf>
    <xf numFmtId="0" fontId="2" fillId="0" borderId="1" xfId="1"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2" fillId="0" borderId="4"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1" applyFont="1" applyFill="1" applyBorder="1" applyAlignment="1">
      <alignment vertical="center"/>
    </xf>
    <xf numFmtId="0" fontId="2" fillId="0" borderId="5" xfId="1" applyFont="1" applyFill="1" applyBorder="1" applyAlignment="1">
      <alignment vertical="center"/>
    </xf>
    <xf numFmtId="0" fontId="2" fillId="0" borderId="3" xfId="1" applyFont="1" applyFill="1" applyBorder="1" applyAlignment="1">
      <alignment horizontal="center" vertical="center"/>
    </xf>
    <xf numFmtId="0" fontId="2" fillId="0" borderId="26" xfId="1" applyFont="1" applyFill="1" applyBorder="1" applyAlignment="1">
      <alignment horizontal="center" vertical="center" textRotation="255"/>
    </xf>
    <xf numFmtId="0" fontId="2" fillId="0" borderId="27" xfId="1" applyFont="1" applyFill="1" applyBorder="1" applyAlignment="1">
      <alignment horizontal="center" vertical="center" textRotation="255"/>
    </xf>
    <xf numFmtId="0" fontId="2" fillId="0" borderId="20" xfId="1" applyFont="1" applyFill="1" applyBorder="1" applyAlignment="1">
      <alignment horizontal="center" vertical="center" textRotation="255"/>
    </xf>
    <xf numFmtId="0" fontId="2" fillId="0" borderId="16" xfId="1" applyFont="1" applyFill="1" applyBorder="1" applyAlignment="1">
      <alignment vertical="center"/>
    </xf>
    <xf numFmtId="0" fontId="2" fillId="0" borderId="17" xfId="1" applyFont="1" applyFill="1" applyBorder="1" applyAlignment="1">
      <alignment vertical="center"/>
    </xf>
    <xf numFmtId="0" fontId="2" fillId="0" borderId="21" xfId="1" applyFont="1" applyFill="1" applyBorder="1" applyAlignment="1">
      <alignment vertical="center"/>
    </xf>
    <xf numFmtId="0" fontId="2" fillId="0" borderId="16" xfId="1" applyFont="1" applyFill="1" applyBorder="1" applyAlignment="1">
      <alignment vertical="center" shrinkToFit="1"/>
    </xf>
    <xf numFmtId="0" fontId="2" fillId="0" borderId="17" xfId="1" applyFont="1" applyFill="1" applyBorder="1" applyAlignment="1">
      <alignment vertical="center" shrinkToFit="1"/>
    </xf>
    <xf numFmtId="0" fontId="2" fillId="0" borderId="21" xfId="1" applyFont="1" applyFill="1" applyBorder="1" applyAlignment="1">
      <alignment vertical="center" shrinkToFit="1"/>
    </xf>
    <xf numFmtId="0" fontId="9" fillId="3" borderId="16" xfId="2" applyFont="1" applyFill="1" applyBorder="1" applyAlignment="1">
      <alignment horizontal="center" vertical="center"/>
    </xf>
    <xf numFmtId="0" fontId="9" fillId="3" borderId="17" xfId="2" applyFont="1" applyFill="1" applyBorder="1" applyAlignment="1">
      <alignment horizontal="center" vertical="center"/>
    </xf>
    <xf numFmtId="0" fontId="8" fillId="3" borderId="16" xfId="1" applyFont="1" applyFill="1" applyBorder="1" applyAlignment="1">
      <alignment horizontal="center" vertical="center"/>
    </xf>
    <xf numFmtId="0" fontId="8" fillId="3" borderId="19" xfId="1" applyFont="1" applyFill="1" applyBorder="1" applyAlignment="1">
      <alignment horizontal="center" vertical="center"/>
    </xf>
    <xf numFmtId="0" fontId="2" fillId="0" borderId="7" xfId="1" applyFont="1" applyFill="1" applyBorder="1" applyAlignment="1">
      <alignment vertical="center"/>
    </xf>
    <xf numFmtId="0" fontId="2" fillId="0" borderId="8" xfId="1" applyFont="1" applyFill="1" applyBorder="1" applyAlignment="1">
      <alignment vertical="center"/>
    </xf>
    <xf numFmtId="0" fontId="2" fillId="0" borderId="1" xfId="2" applyFont="1" applyFill="1" applyBorder="1" applyAlignment="1">
      <alignment horizontal="left" vertical="center"/>
    </xf>
    <xf numFmtId="0" fontId="2" fillId="0" borderId="2" xfId="2" applyFont="1" applyFill="1" applyBorder="1" applyAlignment="1">
      <alignment horizontal="left" vertical="center"/>
    </xf>
    <xf numFmtId="0" fontId="2" fillId="0" borderId="3" xfId="2" applyFont="1" applyFill="1" applyBorder="1" applyAlignment="1">
      <alignment horizontal="left" vertical="center"/>
    </xf>
    <xf numFmtId="0" fontId="2" fillId="0" borderId="2" xfId="2" applyFont="1" applyFill="1" applyBorder="1" applyAlignment="1">
      <alignment vertical="center"/>
    </xf>
    <xf numFmtId="0" fontId="2" fillId="0" borderId="23" xfId="2" applyFont="1" applyFill="1" applyBorder="1" applyAlignment="1">
      <alignment horizontal="left" vertical="center"/>
    </xf>
    <xf numFmtId="0" fontId="2" fillId="0" borderId="17" xfId="2" applyFont="1" applyFill="1" applyBorder="1" applyAlignment="1">
      <alignment horizontal="left" vertical="center"/>
    </xf>
    <xf numFmtId="0" fontId="2" fillId="0" borderId="21" xfId="2" applyFont="1" applyFill="1" applyBorder="1" applyAlignment="1">
      <alignment horizontal="left" vertical="center"/>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16" xfId="2" applyFont="1" applyFill="1" applyBorder="1" applyAlignment="1">
      <alignment vertical="center"/>
    </xf>
    <xf numFmtId="0" fontId="5" fillId="0" borderId="21" xfId="0" applyFont="1" applyFill="1" applyBorder="1" applyAlignment="1">
      <alignment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8" xfId="2" applyFont="1" applyFill="1" applyBorder="1" applyAlignment="1">
      <alignment horizontal="center" vertical="center"/>
    </xf>
    <xf numFmtId="0" fontId="5" fillId="0" borderId="0" xfId="0" applyFont="1" applyFill="1" applyAlignment="1">
      <alignment vertical="center"/>
    </xf>
    <xf numFmtId="0" fontId="2" fillId="0" borderId="1" xfId="1" applyFont="1" applyFill="1" applyBorder="1" applyAlignment="1">
      <alignment horizontal="center" vertical="center"/>
    </xf>
    <xf numFmtId="0" fontId="2" fillId="0" borderId="4" xfId="1" applyFont="1" applyFill="1" applyBorder="1" applyAlignment="1">
      <alignment horizontal="center" vertical="center" wrapText="1"/>
    </xf>
    <xf numFmtId="0" fontId="7" fillId="0" borderId="4" xfId="1" applyFont="1" applyFill="1" applyBorder="1" applyAlignment="1">
      <alignment vertical="center" wrapText="1"/>
    </xf>
    <xf numFmtId="0" fontId="5" fillId="0" borderId="5" xfId="0" applyFont="1" applyFill="1" applyBorder="1" applyAlignment="1">
      <alignment vertical="center" wrapText="1"/>
    </xf>
    <xf numFmtId="0" fontId="10" fillId="0" borderId="0" xfId="0" applyFont="1" applyFill="1" applyBorder="1" applyAlignment="1"/>
    <xf numFmtId="0" fontId="9" fillId="3" borderId="11" xfId="2" applyFont="1" applyFill="1" applyBorder="1" applyAlignment="1">
      <alignment horizontal="center" vertical="center"/>
    </xf>
    <xf numFmtId="0" fontId="9" fillId="3" borderId="7" xfId="2" applyFont="1" applyFill="1" applyBorder="1" applyAlignment="1">
      <alignment horizontal="center" vertical="center"/>
    </xf>
    <xf numFmtId="0" fontId="8" fillId="3" borderId="11" xfId="1" applyFont="1" applyFill="1" applyBorder="1" applyAlignment="1">
      <alignment horizontal="center" vertical="center"/>
    </xf>
    <xf numFmtId="0" fontId="8" fillId="3" borderId="12" xfId="1" applyFont="1" applyFill="1" applyBorder="1" applyAlignment="1">
      <alignment horizontal="center" vertical="center"/>
    </xf>
    <xf numFmtId="0" fontId="7" fillId="0" borderId="0" xfId="1" applyFont="1" applyFill="1" applyAlignment="1">
      <alignment vertical="center" wrapText="1"/>
    </xf>
    <xf numFmtId="0" fontId="6" fillId="0" borderId="1" xfId="3" applyFont="1" applyFill="1" applyBorder="1" applyAlignment="1">
      <alignment horizontal="center"/>
    </xf>
    <xf numFmtId="0" fontId="6" fillId="0" borderId="3" xfId="3" applyFont="1" applyFill="1" applyBorder="1" applyAlignment="1">
      <alignment horizontal="center"/>
    </xf>
    <xf numFmtId="0" fontId="6" fillId="0" borderId="4" xfId="3" applyFont="1" applyFill="1" applyBorder="1" applyAlignment="1">
      <alignment horizontal="center"/>
    </xf>
    <xf numFmtId="0" fontId="6" fillId="0" borderId="5" xfId="3" applyFont="1" applyFill="1" applyBorder="1" applyAlignment="1">
      <alignment horizont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182" xfId="0" applyFont="1" applyFill="1" applyBorder="1" applyAlignment="1">
      <alignment vertical="center"/>
    </xf>
    <xf numFmtId="0" fontId="6" fillId="0" borderId="66" xfId="0" applyFont="1" applyFill="1" applyBorder="1" applyAlignment="1">
      <alignment vertical="center"/>
    </xf>
    <xf numFmtId="0" fontId="0" fillId="0" borderId="66" xfId="0" applyFill="1" applyBorder="1" applyAlignment="1">
      <alignment vertical="center"/>
    </xf>
    <xf numFmtId="0" fontId="6" fillId="0" borderId="183" xfId="0" applyFont="1" applyFill="1" applyBorder="1"/>
    <xf numFmtId="0" fontId="6" fillId="0" borderId="184" xfId="0" applyFont="1" applyFill="1" applyBorder="1"/>
    <xf numFmtId="0" fontId="6" fillId="0" borderId="0" xfId="0" applyFont="1" applyFill="1" applyBorder="1"/>
    <xf numFmtId="0" fontId="6" fillId="0" borderId="44" xfId="0" applyFont="1" applyFill="1" applyBorder="1"/>
    <xf numFmtId="0" fontId="6" fillId="0" borderId="41" xfId="0" applyFont="1" applyFill="1" applyBorder="1"/>
    <xf numFmtId="0" fontId="6" fillId="0" borderId="42" xfId="0" applyFont="1" applyFill="1" applyBorder="1"/>
    <xf numFmtId="0" fontId="6" fillId="0" borderId="185" xfId="0" applyFont="1" applyFill="1" applyBorder="1" applyAlignment="1">
      <alignment vertical="center"/>
    </xf>
    <xf numFmtId="0" fontId="6" fillId="0" borderId="70" xfId="0" applyFont="1" applyFill="1" applyBorder="1" applyAlignment="1">
      <alignment vertical="center"/>
    </xf>
    <xf numFmtId="0" fontId="0" fillId="0" borderId="70" xfId="0" applyFill="1" applyBorder="1" applyAlignment="1">
      <alignment vertical="center"/>
    </xf>
    <xf numFmtId="0" fontId="6" fillId="0" borderId="13" xfId="0" applyFont="1" applyFill="1" applyBorder="1"/>
    <xf numFmtId="0" fontId="6" fillId="0" borderId="47" xfId="0" applyFont="1" applyFill="1" applyBorder="1"/>
    <xf numFmtId="0" fontId="6" fillId="0" borderId="0" xfId="3" applyFont="1" applyFill="1" applyAlignment="1">
      <alignment horizontal="distributed"/>
    </xf>
    <xf numFmtId="0" fontId="6" fillId="0" borderId="0" xfId="3" applyFont="1" applyFill="1" applyAlignment="1"/>
    <xf numFmtId="0" fontId="6" fillId="0" borderId="0" xfId="3" applyNumberFormat="1" applyFont="1" applyFill="1" applyAlignment="1"/>
    <xf numFmtId="0" fontId="2" fillId="0" borderId="78" xfId="7" applyFill="1" applyBorder="1" applyAlignment="1"/>
    <xf numFmtId="0" fontId="0" fillId="0" borderId="79" xfId="0" applyFill="1" applyBorder="1" applyAlignment="1"/>
    <xf numFmtId="0" fontId="0" fillId="0" borderId="80" xfId="0" applyFill="1" applyBorder="1" applyAlignment="1"/>
    <xf numFmtId="0" fontId="6" fillId="0" borderId="66"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2" fillId="0" borderId="81" xfId="7" applyFill="1" applyBorder="1" applyAlignment="1"/>
    <xf numFmtId="0" fontId="0" fillId="0" borderId="82" xfId="0" applyFill="1" applyBorder="1" applyAlignment="1"/>
    <xf numFmtId="0" fontId="0" fillId="0" borderId="83" xfId="0" applyFill="1" applyBorder="1" applyAlignment="1"/>
    <xf numFmtId="0" fontId="2" fillId="0" borderId="84" xfId="7" applyFill="1" applyBorder="1" applyAlignment="1"/>
    <xf numFmtId="0" fontId="0" fillId="0" borderId="85" xfId="0" applyFill="1" applyBorder="1" applyAlignment="1"/>
    <xf numFmtId="0" fontId="0" fillId="0" borderId="86" xfId="0" applyFill="1" applyBorder="1" applyAlignment="1"/>
    <xf numFmtId="0" fontId="2" fillId="0" borderId="23" xfId="7" applyFont="1" applyFill="1" applyBorder="1" applyAlignment="1">
      <alignment vertical="center" wrapText="1"/>
    </xf>
    <xf numFmtId="0" fontId="0" fillId="0" borderId="21" xfId="0" applyFill="1" applyBorder="1" applyAlignment="1">
      <alignment vertical="center"/>
    </xf>
    <xf numFmtId="0" fontId="2" fillId="0" borderId="16" xfId="7" applyFont="1" applyFill="1" applyBorder="1" applyAlignment="1">
      <alignment vertical="center"/>
    </xf>
    <xf numFmtId="0" fontId="2" fillId="0" borderId="17" xfId="7" applyFill="1" applyBorder="1" applyAlignment="1">
      <alignment vertical="center"/>
    </xf>
    <xf numFmtId="0" fontId="2" fillId="0" borderId="21" xfId="7" applyFill="1" applyBorder="1" applyAlignment="1">
      <alignment vertical="center"/>
    </xf>
    <xf numFmtId="0" fontId="0" fillId="0" borderId="21" xfId="0" applyFill="1" applyBorder="1" applyAlignment="1">
      <alignment vertical="center" wrapText="1"/>
    </xf>
    <xf numFmtId="0" fontId="2" fillId="0" borderId="17" xfId="7" applyFont="1" applyFill="1" applyBorder="1" applyAlignment="1">
      <alignment vertical="center"/>
    </xf>
    <xf numFmtId="0" fontId="2" fillId="0" borderId="11" xfId="7" applyFont="1" applyFill="1" applyBorder="1" applyAlignment="1">
      <alignment horizontal="right" vertical="center"/>
    </xf>
    <xf numFmtId="0" fontId="2" fillId="0" borderId="7" xfId="7" applyFont="1" applyFill="1" applyBorder="1" applyAlignment="1">
      <alignment horizontal="right" vertical="center"/>
    </xf>
    <xf numFmtId="0" fontId="2" fillId="0" borderId="8" xfId="7" applyFont="1" applyFill="1" applyBorder="1" applyAlignment="1">
      <alignment horizontal="right" vertical="center"/>
    </xf>
    <xf numFmtId="0" fontId="2" fillId="0" borderId="1" xfId="7" applyFont="1" applyFill="1" applyBorder="1" applyAlignment="1">
      <alignment vertical="center"/>
    </xf>
    <xf numFmtId="0" fontId="0" fillId="0" borderId="3" xfId="0" applyFill="1" applyBorder="1" applyAlignment="1">
      <alignment vertical="center"/>
    </xf>
    <xf numFmtId="0" fontId="2" fillId="0" borderId="2" xfId="7" applyFont="1" applyFill="1" applyBorder="1" applyAlignment="1">
      <alignment horizontal="right" vertical="center"/>
    </xf>
    <xf numFmtId="0" fontId="0" fillId="0" borderId="3" xfId="0" applyFill="1" applyBorder="1" applyAlignment="1">
      <alignment horizontal="right" vertical="center"/>
    </xf>
    <xf numFmtId="0" fontId="2" fillId="0" borderId="2" xfId="7" applyFont="1" applyFill="1" applyBorder="1" applyAlignment="1">
      <alignment vertical="center"/>
    </xf>
    <xf numFmtId="0" fontId="0" fillId="0" borderId="2" xfId="0" applyFill="1" applyBorder="1" applyAlignment="1">
      <alignment vertical="center"/>
    </xf>
    <xf numFmtId="0" fontId="0" fillId="0" borderId="5" xfId="0" applyFill="1" applyBorder="1" applyAlignment="1">
      <alignment vertical="center"/>
    </xf>
    <xf numFmtId="0" fontId="2" fillId="0" borderId="33" xfId="7" applyFont="1" applyFill="1" applyBorder="1" applyAlignment="1">
      <alignment vertical="center"/>
    </xf>
    <xf numFmtId="0" fontId="0" fillId="0" borderId="34" xfId="0" applyFill="1" applyBorder="1" applyAlignment="1">
      <alignment vertical="center"/>
    </xf>
    <xf numFmtId="0" fontId="0" fillId="0" borderId="15" xfId="0" applyFill="1" applyBorder="1" applyAlignment="1">
      <alignment vertical="center"/>
    </xf>
    <xf numFmtId="0" fontId="0" fillId="0" borderId="55" xfId="0"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2" fillId="0" borderId="56" xfId="7" applyFill="1" applyBorder="1" applyAlignment="1">
      <alignment vertical="center" shrinkToFit="1"/>
    </xf>
    <xf numFmtId="0" fontId="2" fillId="0" borderId="57" xfId="7" applyFill="1" applyBorder="1" applyAlignment="1">
      <alignment vertical="center" shrinkToFit="1"/>
    </xf>
    <xf numFmtId="0" fontId="2" fillId="0" borderId="35" xfId="7" applyFill="1" applyBorder="1" applyAlignment="1">
      <alignment vertical="top" wrapText="1"/>
    </xf>
    <xf numFmtId="0" fontId="0" fillId="0" borderId="36" xfId="0" applyFill="1" applyBorder="1" applyAlignment="1">
      <alignment vertical="top" wrapText="1"/>
    </xf>
    <xf numFmtId="0" fontId="0" fillId="0" borderId="37" xfId="0" applyFill="1" applyBorder="1" applyAlignment="1">
      <alignment vertical="top" wrapText="1"/>
    </xf>
    <xf numFmtId="0" fontId="0" fillId="0" borderId="40" xfId="0" applyFill="1" applyBorder="1" applyAlignment="1">
      <alignment vertical="top" wrapText="1"/>
    </xf>
    <xf numFmtId="0" fontId="0" fillId="0" borderId="41" xfId="0" applyFill="1" applyBorder="1" applyAlignment="1">
      <alignment vertical="top" wrapText="1"/>
    </xf>
    <xf numFmtId="0" fontId="0" fillId="0" borderId="42" xfId="0" applyFill="1" applyBorder="1" applyAlignment="1">
      <alignment vertical="top" wrapText="1"/>
    </xf>
    <xf numFmtId="0" fontId="2" fillId="0" borderId="75" xfId="7" applyFill="1" applyBorder="1" applyAlignment="1"/>
    <xf numFmtId="0" fontId="0" fillId="0" borderId="76" xfId="0" applyFill="1" applyBorder="1" applyAlignment="1"/>
    <xf numFmtId="0" fontId="0" fillId="0" borderId="77" xfId="0" applyFill="1" applyBorder="1" applyAlignment="1"/>
    <xf numFmtId="0" fontId="2" fillId="0" borderId="33" xfId="7" applyFill="1" applyBorder="1" applyAlignment="1">
      <alignment vertical="center"/>
    </xf>
    <xf numFmtId="0" fontId="0" fillId="0" borderId="45" xfId="0" applyFill="1" applyBorder="1" applyAlignment="1">
      <alignment vertical="center"/>
    </xf>
    <xf numFmtId="0" fontId="0" fillId="0" borderId="59" xfId="0" applyFill="1" applyBorder="1" applyAlignment="1">
      <alignment vertical="center"/>
    </xf>
    <xf numFmtId="0" fontId="2" fillId="0" borderId="35" xfId="7" applyFont="1" applyFill="1" applyBorder="1" applyAlignment="1">
      <alignment vertical="top"/>
    </xf>
    <xf numFmtId="0" fontId="0" fillId="0" borderId="36" xfId="0" applyFill="1" applyBorder="1" applyAlignment="1">
      <alignment vertical="top"/>
    </xf>
    <xf numFmtId="0" fontId="0" fillId="0" borderId="37" xfId="0" applyFill="1" applyBorder="1" applyAlignment="1">
      <alignment vertical="top"/>
    </xf>
    <xf numFmtId="0" fontId="0" fillId="0" borderId="43" xfId="0" applyFill="1" applyBorder="1" applyAlignment="1">
      <alignment vertical="top"/>
    </xf>
    <xf numFmtId="0" fontId="0" fillId="0" borderId="0" xfId="0" applyFill="1" applyBorder="1" applyAlignment="1">
      <alignment vertical="top"/>
    </xf>
    <xf numFmtId="0" fontId="0" fillId="0" borderId="44" xfId="0" applyFill="1" applyBorder="1" applyAlignment="1">
      <alignment vertical="top"/>
    </xf>
    <xf numFmtId="0" fontId="0" fillId="0" borderId="40" xfId="0" applyFill="1" applyBorder="1" applyAlignment="1">
      <alignment vertical="top"/>
    </xf>
    <xf numFmtId="0" fontId="0" fillId="0" borderId="41" xfId="0" applyFill="1" applyBorder="1" applyAlignment="1">
      <alignment vertical="top"/>
    </xf>
    <xf numFmtId="0" fontId="0" fillId="0" borderId="42" xfId="0" applyFill="1" applyBorder="1" applyAlignment="1">
      <alignment vertical="top"/>
    </xf>
    <xf numFmtId="0" fontId="2" fillId="0" borderId="11" xfId="7" applyFont="1" applyFill="1" applyBorder="1" applyAlignment="1">
      <alignment vertical="center"/>
    </xf>
    <xf numFmtId="0" fontId="0" fillId="0" borderId="8" xfId="0" applyFill="1" applyBorder="1" applyAlignment="1">
      <alignment vertical="center"/>
    </xf>
    <xf numFmtId="0" fontId="2" fillId="0" borderId="11" xfId="7" applyFont="1" applyFill="1" applyBorder="1" applyAlignment="1">
      <alignment horizontal="center" vertical="center"/>
    </xf>
    <xf numFmtId="0" fontId="0" fillId="0" borderId="8" xfId="0" applyFill="1" applyBorder="1" applyAlignment="1">
      <alignment horizontal="center" vertical="center"/>
    </xf>
    <xf numFmtId="0" fontId="2" fillId="0" borderId="16" xfId="7" applyFont="1" applyFill="1" applyBorder="1" applyAlignment="1">
      <alignment horizontal="center" vertical="center"/>
    </xf>
    <xf numFmtId="0" fontId="2" fillId="0" borderId="21" xfId="7" applyFont="1" applyFill="1" applyBorder="1" applyAlignment="1">
      <alignment horizontal="center" vertical="center"/>
    </xf>
    <xf numFmtId="0" fontId="2" fillId="0" borderId="30" xfId="7" applyFont="1" applyFill="1" applyBorder="1" applyAlignment="1">
      <alignment vertical="center"/>
    </xf>
    <xf numFmtId="0" fontId="0" fillId="0" borderId="72" xfId="0" applyFill="1" applyBorder="1" applyAlignment="1">
      <alignment vertical="center"/>
    </xf>
    <xf numFmtId="0" fontId="2" fillId="0" borderId="73" xfId="7" applyFont="1" applyFill="1" applyBorder="1" applyAlignment="1">
      <alignment vertical="center"/>
    </xf>
    <xf numFmtId="0" fontId="0" fillId="0" borderId="54" xfId="0" applyFill="1" applyBorder="1" applyAlignment="1">
      <alignment vertical="center"/>
    </xf>
    <xf numFmtId="0" fontId="0" fillId="0" borderId="57" xfId="0" applyFill="1" applyBorder="1" applyAlignment="1">
      <alignment vertical="center"/>
    </xf>
    <xf numFmtId="0" fontId="2" fillId="0" borderId="16" xfId="7" applyFill="1" applyBorder="1" applyAlignment="1">
      <alignment vertical="center"/>
    </xf>
    <xf numFmtId="0" fontId="0" fillId="0" borderId="17" xfId="0" applyFill="1" applyBorder="1" applyAlignment="1">
      <alignment vertical="center"/>
    </xf>
    <xf numFmtId="0" fontId="2" fillId="0" borderId="56" xfId="7" applyFill="1" applyBorder="1" applyAlignment="1">
      <alignment horizontal="center" vertical="center"/>
    </xf>
    <xf numFmtId="0" fontId="2" fillId="0" borderId="57" xfId="7" applyFill="1" applyBorder="1" applyAlignment="1">
      <alignment horizontal="center" vertical="center"/>
    </xf>
    <xf numFmtId="0" fontId="0" fillId="0" borderId="16" xfId="0" applyFill="1" applyBorder="1" applyAlignment="1">
      <alignment vertical="center"/>
    </xf>
    <xf numFmtId="0" fontId="0" fillId="0" borderId="17" xfId="0" applyFill="1" applyBorder="1" applyAlignment="1"/>
    <xf numFmtId="0" fontId="0" fillId="0" borderId="21" xfId="0" applyFill="1" applyBorder="1" applyAlignment="1"/>
    <xf numFmtId="0" fontId="2" fillId="0" borderId="25" xfId="7" applyFill="1" applyBorder="1" applyAlignment="1">
      <alignment horizontal="center" vertical="center"/>
    </xf>
    <xf numFmtId="0" fontId="2" fillId="0" borderId="0" xfId="7" applyFill="1" applyBorder="1" applyAlignment="1">
      <alignment horizontal="center" vertical="center"/>
    </xf>
    <xf numFmtId="0" fontId="2" fillId="0" borderId="41" xfId="7" applyFill="1" applyBorder="1" applyAlignment="1">
      <alignment horizontal="center" vertical="center"/>
    </xf>
    <xf numFmtId="0" fontId="0" fillId="0" borderId="0" xfId="0" applyFont="1" applyFill="1" applyBorder="1" applyAlignment="1">
      <alignment horizontal="center"/>
    </xf>
    <xf numFmtId="0" fontId="0" fillId="0" borderId="3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113"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25" xfId="0" applyFont="1" applyFill="1" applyBorder="1" applyAlignment="1">
      <alignment horizontal="left" vertical="center"/>
    </xf>
    <xf numFmtId="0" fontId="0" fillId="0" borderId="0" xfId="0" applyFont="1" applyFill="1" applyAlignment="1">
      <alignment horizontal="left" vertical="center"/>
    </xf>
    <xf numFmtId="0" fontId="17" fillId="0" borderId="0" xfId="0" applyFont="1" applyFill="1" applyAlignment="1">
      <alignment vertical="center"/>
    </xf>
    <xf numFmtId="0" fontId="0" fillId="0" borderId="89" xfId="0" applyFont="1" applyFill="1" applyBorder="1" applyAlignment="1"/>
    <xf numFmtId="0" fontId="0" fillId="0" borderId="90" xfId="0" applyFont="1" applyFill="1" applyBorder="1" applyAlignment="1"/>
    <xf numFmtId="0" fontId="0" fillId="0" borderId="91" xfId="0" applyFont="1" applyFill="1" applyBorder="1" applyAlignment="1"/>
    <xf numFmtId="0" fontId="0" fillId="0" borderId="92" xfId="0" applyFont="1" applyFill="1" applyBorder="1" applyAlignment="1"/>
    <xf numFmtId="0" fontId="0" fillId="0" borderId="85" xfId="0" applyFont="1" applyFill="1" applyBorder="1" applyAlignment="1"/>
    <xf numFmtId="0" fontId="0" fillId="0" borderId="93" xfId="0" applyFont="1" applyFill="1" applyBorder="1" applyAlignment="1"/>
    <xf numFmtId="0" fontId="0" fillId="0" borderId="95" xfId="0" applyFont="1" applyFill="1" applyBorder="1" applyAlignment="1"/>
    <xf numFmtId="0" fontId="0" fillId="0" borderId="82" xfId="0" applyFont="1" applyFill="1" applyBorder="1" applyAlignment="1"/>
    <xf numFmtId="0" fontId="0" fillId="0" borderId="96" xfId="0" applyFont="1" applyFill="1" applyBorder="1" applyAlignment="1"/>
    <xf numFmtId="0" fontId="0" fillId="0" borderId="3" xfId="0" applyFont="1" applyFill="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26" xfId="0" applyFont="1" applyFill="1" applyBorder="1" applyAlignment="1">
      <alignment horizontal="center" vertical="center" textRotation="255"/>
    </xf>
    <xf numFmtId="0" fontId="0" fillId="0" borderId="27"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0" fillId="0" borderId="186" xfId="0" applyFont="1" applyFill="1" applyBorder="1" applyAlignment="1">
      <alignment horizontal="center" vertical="center" textRotation="255"/>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2" fillId="0" borderId="15" xfId="8" applyFill="1" applyBorder="1" applyAlignment="1">
      <alignment horizontal="center"/>
    </xf>
    <xf numFmtId="0" fontId="2" fillId="0" borderId="55" xfId="8" applyFill="1" applyBorder="1" applyAlignment="1">
      <alignment horizontal="center"/>
    </xf>
    <xf numFmtId="0" fontId="2" fillId="0" borderId="30" xfId="8" applyFont="1" applyFill="1" applyBorder="1" applyAlignment="1">
      <alignment horizontal="center" vertical="top" textRotation="255" wrapText="1"/>
    </xf>
    <xf numFmtId="0" fontId="0" fillId="0" borderId="72" xfId="0" applyFill="1" applyBorder="1" applyAlignment="1">
      <alignment vertical="top" textRotation="255" wrapText="1"/>
    </xf>
    <xf numFmtId="0" fontId="0" fillId="0" borderId="15" xfId="0" applyFill="1" applyBorder="1" applyAlignment="1">
      <alignment vertical="top" textRotation="255" wrapText="1"/>
    </xf>
    <xf numFmtId="0" fontId="0" fillId="0" borderId="55" xfId="0" applyFill="1" applyBorder="1" applyAlignment="1">
      <alignment vertical="top" textRotation="255" wrapText="1"/>
    </xf>
    <xf numFmtId="0" fontId="0" fillId="0" borderId="45" xfId="0" applyFill="1" applyBorder="1" applyAlignment="1">
      <alignment vertical="top" textRotation="255" wrapText="1"/>
    </xf>
    <xf numFmtId="0" fontId="0" fillId="0" borderId="59" xfId="0" applyFill="1" applyBorder="1" applyAlignment="1">
      <alignment vertical="top" textRotation="255" wrapText="1"/>
    </xf>
    <xf numFmtId="0" fontId="2" fillId="0" borderId="38" xfId="8" applyFill="1" applyBorder="1" applyAlignment="1">
      <alignment horizontal="center"/>
    </xf>
    <xf numFmtId="0" fontId="2" fillId="0" borderId="41" xfId="8" applyFill="1" applyBorder="1" applyAlignment="1">
      <alignment horizontal="center"/>
    </xf>
    <xf numFmtId="0" fontId="2" fillId="0" borderId="39" xfId="8" applyFill="1" applyBorder="1" applyAlignment="1">
      <alignment horizontal="center"/>
    </xf>
    <xf numFmtId="0" fontId="2" fillId="0" borderId="33" xfId="8" applyFill="1" applyBorder="1" applyAlignment="1">
      <alignment horizontal="center"/>
    </xf>
    <xf numFmtId="0" fontId="2" fillId="0" borderId="36" xfId="8" applyFill="1" applyBorder="1" applyAlignment="1">
      <alignment horizontal="center"/>
    </xf>
    <xf numFmtId="0" fontId="2" fillId="0" borderId="34" xfId="8" applyFill="1" applyBorder="1" applyAlignment="1">
      <alignment horizontal="center"/>
    </xf>
    <xf numFmtId="0" fontId="2" fillId="0" borderId="1" xfId="8" applyFill="1" applyBorder="1" applyAlignment="1">
      <alignment horizontal="center"/>
    </xf>
    <xf numFmtId="0" fontId="2" fillId="0" borderId="2" xfId="8" applyFill="1" applyBorder="1" applyAlignment="1">
      <alignment horizontal="center"/>
    </xf>
    <xf numFmtId="0" fontId="2" fillId="0" borderId="3" xfId="8" applyFill="1" applyBorder="1" applyAlignment="1">
      <alignment horizontal="center"/>
    </xf>
    <xf numFmtId="0" fontId="2" fillId="0" borderId="36" xfId="8" applyFill="1" applyBorder="1" applyAlignment="1">
      <alignment shrinkToFit="1"/>
    </xf>
    <xf numFmtId="0" fontId="0" fillId="0" borderId="36" xfId="0" applyFill="1" applyBorder="1" applyAlignment="1">
      <alignment shrinkToFit="1"/>
    </xf>
    <xf numFmtId="0" fontId="0" fillId="0" borderId="37" xfId="0" applyFill="1" applyBorder="1" applyAlignment="1">
      <alignment shrinkToFit="1"/>
    </xf>
    <xf numFmtId="0" fontId="2" fillId="0" borderId="0" xfId="8" applyFill="1" applyBorder="1" applyAlignment="1">
      <alignment horizontal="center"/>
    </xf>
    <xf numFmtId="0" fontId="2" fillId="0" borderId="0" xfId="8" applyFill="1" applyBorder="1" applyAlignment="1">
      <alignment shrinkToFit="1"/>
    </xf>
    <xf numFmtId="0" fontId="0" fillId="0" borderId="0" xfId="0" applyFill="1" applyAlignment="1">
      <alignment shrinkToFit="1"/>
    </xf>
    <xf numFmtId="0" fontId="0" fillId="0" borderId="44" xfId="0" applyFill="1" applyBorder="1" applyAlignment="1">
      <alignment shrinkToFit="1"/>
    </xf>
    <xf numFmtId="0" fontId="2" fillId="0" borderId="41" xfId="8" applyFill="1" applyBorder="1" applyAlignment="1">
      <alignment shrinkToFit="1"/>
    </xf>
    <xf numFmtId="0" fontId="0" fillId="0" borderId="41" xfId="0" applyFill="1" applyBorder="1" applyAlignment="1">
      <alignment shrinkToFit="1"/>
    </xf>
    <xf numFmtId="0" fontId="0" fillId="0" borderId="42" xfId="0" applyFill="1" applyBorder="1" applyAlignment="1">
      <alignment shrinkToFit="1"/>
    </xf>
    <xf numFmtId="0" fontId="6" fillId="3" borderId="25"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1" xfId="0" applyFont="1" applyFill="1" applyBorder="1" applyAlignment="1">
      <alignment horizontal="center" vertical="center"/>
    </xf>
    <xf numFmtId="0" fontId="6" fillId="0" borderId="26" xfId="0"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6" fillId="0" borderId="35" xfId="0" applyFont="1" applyFill="1" applyBorder="1" applyAlignment="1">
      <alignment horizontal="center" vertical="center"/>
    </xf>
    <xf numFmtId="0" fontId="0" fillId="0" borderId="36" xfId="0" applyFill="1" applyBorder="1" applyAlignment="1">
      <alignment horizontal="center" vertical="center"/>
    </xf>
    <xf numFmtId="0" fontId="0" fillId="0" borderId="34" xfId="0" applyFill="1" applyBorder="1" applyAlignment="1">
      <alignment horizontal="center" vertical="center"/>
    </xf>
    <xf numFmtId="0" fontId="0" fillId="0" borderId="46" xfId="0" applyFill="1" applyBorder="1" applyAlignment="1">
      <alignment horizontal="center" vertical="center"/>
    </xf>
    <xf numFmtId="0" fontId="0" fillId="0" borderId="13" xfId="0" applyFill="1" applyBorder="1" applyAlignment="1">
      <alignment horizontal="center" vertical="center"/>
    </xf>
    <xf numFmtId="0" fontId="0" fillId="0" borderId="59" xfId="0" applyFill="1" applyBorder="1" applyAlignment="1">
      <alignment horizontal="center" vertical="center"/>
    </xf>
    <xf numFmtId="0" fontId="6" fillId="0" borderId="43" xfId="0" applyFont="1" applyFill="1" applyBorder="1" applyAlignment="1">
      <alignment vertical="center"/>
    </xf>
    <xf numFmtId="0" fontId="6" fillId="0" borderId="62" xfId="0" applyFont="1" applyFill="1" applyBorder="1" applyAlignment="1">
      <alignment vertical="center"/>
    </xf>
    <xf numFmtId="0" fontId="6" fillId="0" borderId="46" xfId="0" applyFont="1" applyFill="1" applyBorder="1" applyAlignment="1">
      <alignment vertical="center"/>
    </xf>
    <xf numFmtId="0" fontId="6" fillId="0" borderId="13" xfId="0" applyFont="1" applyFill="1" applyBorder="1" applyAlignment="1">
      <alignment vertical="center"/>
    </xf>
    <xf numFmtId="0" fontId="6" fillId="0" borderId="63" xfId="0" applyFont="1" applyFill="1" applyBorder="1" applyAlignment="1">
      <alignment vertical="center"/>
    </xf>
    <xf numFmtId="0" fontId="6" fillId="0" borderId="118" xfId="0" applyFont="1" applyFill="1" applyBorder="1" applyAlignment="1">
      <alignment vertical="center"/>
    </xf>
    <xf numFmtId="0" fontId="6" fillId="0" borderId="121" xfId="0" applyFont="1" applyFill="1" applyBorder="1" applyAlignment="1">
      <alignment vertical="center"/>
    </xf>
    <xf numFmtId="0" fontId="6" fillId="0" borderId="47" xfId="0" applyFont="1" applyFill="1" applyBorder="1" applyAlignment="1">
      <alignment vertical="center"/>
    </xf>
    <xf numFmtId="0" fontId="6" fillId="3" borderId="16" xfId="0" applyFont="1" applyFill="1" applyBorder="1" applyAlignment="1">
      <alignment horizontal="center"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6" fillId="0" borderId="2" xfId="0" applyFont="1" applyFill="1" applyBorder="1" applyAlignment="1">
      <alignment horizontal="right" vertical="center" shrinkToFit="1"/>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17" xfId="0" applyFont="1" applyFill="1" applyBorder="1" applyAlignment="1">
      <alignment horizontal="left" vertical="center"/>
    </xf>
    <xf numFmtId="0" fontId="6" fillId="0" borderId="21" xfId="0" applyFont="1" applyFill="1" applyBorder="1" applyAlignment="1">
      <alignment horizontal="left" vertical="center"/>
    </xf>
    <xf numFmtId="0" fontId="6" fillId="0" borderId="17" xfId="0" applyFont="1" applyFill="1" applyBorder="1" applyAlignment="1">
      <alignment horizontal="right" vertical="center"/>
    </xf>
    <xf numFmtId="0" fontId="6" fillId="0" borderId="19" xfId="0" applyFont="1" applyFill="1" applyBorder="1" applyAlignment="1">
      <alignment horizontal="right" vertical="center"/>
    </xf>
    <xf numFmtId="0" fontId="0" fillId="0" borderId="36" xfId="0" applyFill="1" applyBorder="1" applyAlignment="1">
      <alignment vertical="center"/>
    </xf>
    <xf numFmtId="0" fontId="0" fillId="0" borderId="0" xfId="0" applyFill="1" applyBorder="1" applyAlignment="1">
      <alignment vertical="center"/>
    </xf>
    <xf numFmtId="0" fontId="0" fillId="0" borderId="41" xfId="0" applyFill="1" applyBorder="1" applyAlignment="1">
      <alignment vertical="center"/>
    </xf>
    <xf numFmtId="0" fontId="6" fillId="3" borderId="19"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0" fillId="0" borderId="0" xfId="0" applyFill="1" applyBorder="1" applyAlignment="1">
      <alignment horizontal="center" vertical="center"/>
    </xf>
    <xf numFmtId="0" fontId="0" fillId="0" borderId="55" xfId="0" applyFill="1" applyBorder="1" applyAlignment="1">
      <alignment horizontal="center" vertical="center"/>
    </xf>
    <xf numFmtId="0" fontId="0" fillId="0" borderId="13" xfId="0" applyFill="1" applyBorder="1" applyAlignment="1">
      <alignment vertical="center"/>
    </xf>
    <xf numFmtId="0" fontId="6" fillId="0" borderId="36" xfId="0" applyFont="1" applyFill="1" applyBorder="1" applyAlignment="1">
      <alignment horizontal="right" vertical="center"/>
    </xf>
    <xf numFmtId="0" fontId="0" fillId="0" borderId="36" xfId="0" applyFill="1" applyBorder="1" applyAlignment="1">
      <alignment horizontal="right" vertical="center"/>
    </xf>
    <xf numFmtId="0" fontId="6" fillId="0" borderId="0" xfId="0" applyFont="1" applyFill="1" applyBorder="1" applyAlignment="1">
      <alignment horizontal="right" vertical="center"/>
    </xf>
    <xf numFmtId="0" fontId="0" fillId="0" borderId="0" xfId="0" applyFill="1" applyBorder="1" applyAlignment="1">
      <alignment horizontal="right" vertical="center"/>
    </xf>
    <xf numFmtId="0" fontId="6" fillId="0" borderId="13" xfId="0" applyFont="1" applyFill="1" applyBorder="1" applyAlignment="1">
      <alignment horizontal="right" vertical="center"/>
    </xf>
    <xf numFmtId="0" fontId="0" fillId="0" borderId="13" xfId="0" applyFill="1" applyBorder="1" applyAlignment="1">
      <alignment horizontal="righ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Alignment="1">
      <alignment vertical="center"/>
    </xf>
    <xf numFmtId="0" fontId="0" fillId="0" borderId="0" xfId="0" applyFont="1" applyFill="1" applyAlignment="1"/>
    <xf numFmtId="0" fontId="6" fillId="0" borderId="0" xfId="0" applyFont="1" applyFill="1" applyAlignment="1">
      <alignment horizontal="left" vertical="center"/>
    </xf>
    <xf numFmtId="0" fontId="6" fillId="0" borderId="1" xfId="0" applyFont="1" applyFill="1" applyBorder="1" applyAlignment="1">
      <alignment vertical="center"/>
    </xf>
    <xf numFmtId="0" fontId="6" fillId="0" borderId="16"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0" borderId="42" xfId="0" applyFont="1" applyFill="1" applyBorder="1" applyAlignment="1">
      <alignment horizontal="center"/>
    </xf>
    <xf numFmtId="0" fontId="6" fillId="0" borderId="25" xfId="0" applyFont="1" applyFill="1" applyBorder="1" applyAlignment="1">
      <alignment horizontal="center"/>
    </xf>
    <xf numFmtId="0" fontId="6" fillId="0" borderId="31" xfId="0" applyFont="1" applyFill="1" applyBorder="1" applyAlignment="1">
      <alignment horizontal="center"/>
    </xf>
    <xf numFmtId="0" fontId="6" fillId="0" borderId="2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0" fillId="0" borderId="0" xfId="0" applyFont="1" applyFill="1" applyAlignment="1">
      <alignment vertical="center"/>
    </xf>
    <xf numFmtId="0" fontId="6" fillId="0" borderId="133" xfId="0" applyFont="1" applyFill="1" applyBorder="1" applyAlignment="1">
      <alignment vertical="center"/>
    </xf>
    <xf numFmtId="0" fontId="0" fillId="0" borderId="135" xfId="0" applyFill="1" applyBorder="1" applyAlignment="1">
      <alignment vertical="center"/>
    </xf>
    <xf numFmtId="0" fontId="6" fillId="0" borderId="133" xfId="0" applyFont="1" applyFill="1" applyBorder="1" applyAlignment="1">
      <alignment horizontal="center" vertical="center"/>
    </xf>
    <xf numFmtId="0" fontId="6" fillId="0" borderId="134" xfId="0" applyFont="1" applyFill="1" applyBorder="1" applyAlignment="1">
      <alignment horizontal="center" vertical="center"/>
    </xf>
    <xf numFmtId="0" fontId="6" fillId="0" borderId="13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0" fillId="0" borderId="17" xfId="0" applyFill="1" applyBorder="1" applyAlignment="1">
      <alignment vertical="center" wrapText="1"/>
    </xf>
    <xf numFmtId="0" fontId="6" fillId="0" borderId="11"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0" fillId="0" borderId="7" xfId="0" applyFill="1" applyBorder="1" applyAlignment="1">
      <alignment vertical="center" wrapText="1"/>
    </xf>
    <xf numFmtId="0" fontId="0" fillId="0" borderId="12" xfId="0" applyFill="1" applyBorder="1" applyAlignment="1">
      <alignment vertical="center" wrapText="1"/>
    </xf>
    <xf numFmtId="0" fontId="7" fillId="0" borderId="30" xfId="6" applyFont="1" applyFill="1" applyBorder="1" applyAlignment="1">
      <alignment vertical="center" shrinkToFit="1"/>
    </xf>
    <xf numFmtId="0" fontId="10" fillId="0" borderId="25" xfId="0" applyFont="1" applyFill="1" applyBorder="1" applyAlignment="1"/>
    <xf numFmtId="0" fontId="2" fillId="0" borderId="31" xfId="6" applyFont="1" applyFill="1" applyBorder="1" applyAlignment="1">
      <alignment horizontal="center" vertical="center"/>
    </xf>
    <xf numFmtId="0" fontId="2" fillId="0" borderId="32" xfId="6" applyFont="1" applyFill="1" applyBorder="1" applyAlignment="1">
      <alignment horizontal="center" vertical="center"/>
    </xf>
    <xf numFmtId="0" fontId="2" fillId="0" borderId="1" xfId="6" applyFont="1"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7" fillId="0" borderId="15" xfId="6" applyFont="1" applyFill="1" applyBorder="1" applyAlignment="1">
      <alignment horizontal="center" vertical="center"/>
    </xf>
    <xf numFmtId="0" fontId="2" fillId="0" borderId="16" xfId="6" applyFont="1" applyFill="1" applyBorder="1" applyAlignment="1">
      <alignment horizontal="center" vertical="center"/>
    </xf>
    <xf numFmtId="0" fontId="2" fillId="0" borderId="19" xfId="6" applyFont="1" applyFill="1" applyBorder="1" applyAlignment="1">
      <alignment horizontal="center" vertical="center"/>
    </xf>
    <xf numFmtId="0" fontId="8" fillId="0" borderId="15" xfId="6" applyFont="1" applyFill="1" applyBorder="1" applyAlignment="1">
      <alignment vertical="top" wrapText="1"/>
    </xf>
    <xf numFmtId="0" fontId="0" fillId="0" borderId="0" xfId="0" applyFill="1" applyBorder="1" applyAlignment="1"/>
    <xf numFmtId="0" fontId="0" fillId="0" borderId="55" xfId="0" applyFill="1" applyBorder="1" applyAlignment="1"/>
    <xf numFmtId="0" fontId="8" fillId="0" borderId="45" xfId="6" applyFont="1" applyFill="1" applyBorder="1" applyAlignment="1">
      <alignment vertical="top" wrapText="1"/>
    </xf>
    <xf numFmtId="0" fontId="0" fillId="0" borderId="13" xfId="0" applyFill="1" applyBorder="1" applyAlignment="1"/>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56" xfId="0" applyFont="1" applyFill="1" applyBorder="1" applyAlignment="1">
      <alignment vertical="center" wrapText="1"/>
    </xf>
    <xf numFmtId="0" fontId="0" fillId="0" borderId="57" xfId="0" applyFill="1" applyBorder="1" applyAlignment="1">
      <alignment vertical="center" wrapText="1"/>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0" fontId="6" fillId="0" borderId="15" xfId="0" applyFont="1" applyFill="1" applyBorder="1" applyAlignment="1">
      <alignment vertical="top" wrapText="1"/>
    </xf>
    <xf numFmtId="0" fontId="0" fillId="0" borderId="0" xfId="0" applyFill="1" applyAlignment="1">
      <alignment vertical="top" wrapText="1"/>
    </xf>
    <xf numFmtId="0" fontId="0" fillId="0" borderId="44" xfId="0" applyFill="1" applyBorder="1" applyAlignment="1">
      <alignment vertical="top" wrapText="1"/>
    </xf>
    <xf numFmtId="0" fontId="0" fillId="0" borderId="45" xfId="0" applyFill="1" applyBorder="1" applyAlignment="1">
      <alignment vertical="top" wrapText="1"/>
    </xf>
    <xf numFmtId="0" fontId="0" fillId="0" borderId="13" xfId="0" applyFill="1" applyBorder="1" applyAlignment="1">
      <alignment vertical="top" wrapText="1"/>
    </xf>
    <xf numFmtId="0" fontId="0" fillId="0" borderId="47" xfId="0" applyFill="1" applyBorder="1" applyAlignment="1">
      <alignment vertical="top" wrapText="1"/>
    </xf>
    <xf numFmtId="0" fontId="6" fillId="0" borderId="3" xfId="0" applyFont="1" applyFill="1" applyBorder="1" applyAlignment="1">
      <alignment vertical="center"/>
    </xf>
    <xf numFmtId="0" fontId="2" fillId="0" borderId="5" xfId="1" applyFont="1" applyFill="1" applyBorder="1" applyAlignment="1">
      <alignment horizontal="center" vertical="center"/>
    </xf>
    <xf numFmtId="0" fontId="0" fillId="0" borderId="44" xfId="0" applyFill="1" applyBorder="1" applyAlignment="1">
      <alignment vertical="center"/>
    </xf>
    <xf numFmtId="0" fontId="13" fillId="0" borderId="43" xfId="0" applyFont="1" applyFill="1" applyBorder="1" applyAlignment="1">
      <alignment vertical="center"/>
    </xf>
    <xf numFmtId="0" fontId="2" fillId="0" borderId="19" xfId="1" applyFont="1" applyFill="1" applyBorder="1" applyAlignment="1">
      <alignment horizontal="center" vertical="center"/>
    </xf>
    <xf numFmtId="0" fontId="6" fillId="0" borderId="45" xfId="0" applyFont="1" applyFill="1" applyBorder="1" applyAlignment="1">
      <alignment vertical="center" wrapText="1"/>
    </xf>
    <xf numFmtId="0" fontId="6" fillId="0" borderId="13" xfId="0" applyFont="1" applyFill="1" applyBorder="1" applyAlignment="1">
      <alignment vertical="center" wrapText="1"/>
    </xf>
    <xf numFmtId="0" fontId="6" fillId="0" borderId="47" xfId="0" applyFont="1" applyFill="1" applyBorder="1" applyAlignment="1">
      <alignment vertical="center" wrapText="1"/>
    </xf>
    <xf numFmtId="0" fontId="6" fillId="0" borderId="0" xfId="9" applyNumberFormat="1" applyFont="1" applyFill="1" applyAlignment="1">
      <alignment horizontal="center"/>
    </xf>
    <xf numFmtId="0" fontId="6" fillId="0" borderId="15" xfId="9"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9" xfId="0" applyFont="1" applyFill="1" applyBorder="1" applyAlignment="1">
      <alignment horizontal="center" vertical="center"/>
    </xf>
    <xf numFmtId="0" fontId="6" fillId="0" borderId="35" xfId="9" applyNumberFormat="1" applyFont="1" applyFill="1" applyBorder="1" applyAlignment="1"/>
    <xf numFmtId="0" fontId="5" fillId="0" borderId="36" xfId="0" applyFont="1" applyFill="1" applyBorder="1" applyAlignment="1"/>
    <xf numFmtId="0" fontId="5" fillId="0" borderId="40" xfId="0" applyFont="1" applyFill="1" applyBorder="1" applyAlignment="1"/>
    <xf numFmtId="0" fontId="5" fillId="0" borderId="41" xfId="0" applyFont="1" applyFill="1" applyBorder="1" applyAlignment="1"/>
    <xf numFmtId="0" fontId="5" fillId="0" borderId="4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46" xfId="0" applyFont="1" applyFill="1" applyBorder="1" applyAlignment="1"/>
    <xf numFmtId="0" fontId="5" fillId="0" borderId="13" xfId="0" applyFont="1" applyFill="1" applyBorder="1" applyAlignment="1"/>
    <xf numFmtId="0" fontId="5" fillId="0" borderId="73" xfId="0" applyFont="1" applyFill="1" applyBorder="1" applyAlignment="1">
      <alignment horizontal="center" vertical="center"/>
    </xf>
    <xf numFmtId="0" fontId="5" fillId="0" borderId="57" xfId="0" applyFont="1" applyFill="1" applyBorder="1" applyAlignment="1">
      <alignment horizontal="center" vertical="center"/>
    </xf>
    <xf numFmtId="0" fontId="6" fillId="0" borderId="31" xfId="9" applyNumberFormat="1" applyFont="1" applyFill="1" applyBorder="1" applyAlignment="1">
      <alignment horizontal="center" vertical="center"/>
    </xf>
    <xf numFmtId="0" fontId="5" fillId="0" borderId="72" xfId="0" applyFont="1" applyFill="1" applyBorder="1" applyAlignment="1">
      <alignment horizontal="center" vertical="center"/>
    </xf>
    <xf numFmtId="0" fontId="5" fillId="0" borderId="40" xfId="0" applyFont="1" applyFill="1" applyBorder="1" applyAlignment="1">
      <alignment horizontal="center" vertical="center"/>
    </xf>
    <xf numFmtId="0" fontId="10" fillId="0" borderId="4" xfId="9" applyNumberFormat="1" applyFont="1" applyFill="1" applyBorder="1" applyAlignment="1">
      <alignment horizontal="center" vertical="center"/>
    </xf>
    <xf numFmtId="0" fontId="10" fillId="0" borderId="2" xfId="9" applyNumberFormat="1" applyFont="1" applyFill="1" applyBorder="1" applyAlignment="1">
      <alignment horizontal="center" vertical="center"/>
    </xf>
    <xf numFmtId="0" fontId="10" fillId="0" borderId="3" xfId="9" applyNumberFormat="1" applyFont="1" applyFill="1" applyBorder="1" applyAlignment="1">
      <alignment horizontal="center" vertical="center"/>
    </xf>
    <xf numFmtId="0" fontId="6" fillId="0" borderId="45" xfId="9" applyNumberFormat="1" applyFont="1" applyFill="1" applyBorder="1" applyAlignment="1">
      <alignment horizontal="center" vertical="center"/>
    </xf>
    <xf numFmtId="0" fontId="5" fillId="0" borderId="13" xfId="0" applyFont="1" applyFill="1" applyBorder="1" applyAlignment="1">
      <alignment horizontal="center"/>
    </xf>
    <xf numFmtId="0" fontId="5" fillId="0" borderId="59" xfId="0" applyFont="1" applyFill="1" applyBorder="1" applyAlignment="1">
      <alignment horizontal="center"/>
    </xf>
    <xf numFmtId="0" fontId="9" fillId="0" borderId="23" xfId="9" applyNumberFormat="1" applyFont="1" applyFill="1" applyBorder="1" applyAlignment="1">
      <alignment horizontal="center" vertical="center"/>
    </xf>
    <xf numFmtId="0" fontId="9" fillId="0" borderId="21" xfId="0" applyFont="1" applyFill="1" applyBorder="1" applyAlignment="1">
      <alignment horizontal="center"/>
    </xf>
    <xf numFmtId="0" fontId="6" fillId="0" borderId="6" xfId="9" applyNumberFormat="1" applyFont="1" applyFill="1" applyBorder="1" applyAlignment="1">
      <alignment horizontal="center" vertical="center"/>
    </xf>
    <xf numFmtId="0" fontId="5" fillId="0" borderId="8" xfId="0" applyFont="1" applyFill="1" applyBorder="1" applyAlignment="1">
      <alignment horizontal="center"/>
    </xf>
    <xf numFmtId="0" fontId="6" fillId="0" borderId="23" xfId="9" applyNumberFormat="1" applyFont="1" applyFill="1" applyBorder="1" applyAlignment="1">
      <alignment horizontal="center" vertical="center"/>
    </xf>
    <xf numFmtId="0" fontId="5" fillId="0" borderId="17" xfId="0" applyFont="1" applyFill="1" applyBorder="1" applyAlignment="1">
      <alignment horizontal="center"/>
    </xf>
    <xf numFmtId="0" fontId="5" fillId="0" borderId="21" xfId="0" applyFont="1" applyFill="1" applyBorder="1" applyAlignment="1">
      <alignment horizontal="center"/>
    </xf>
    <xf numFmtId="0" fontId="6" fillId="0" borderId="25" xfId="9" applyNumberFormat="1" applyFont="1" applyFill="1" applyBorder="1" applyAlignment="1">
      <alignment horizontal="center" vertical="center"/>
    </xf>
    <xf numFmtId="0" fontId="6" fillId="0" borderId="32" xfId="9" applyNumberFormat="1" applyFont="1" applyFill="1" applyBorder="1" applyAlignment="1">
      <alignment horizontal="center" vertical="center"/>
    </xf>
    <xf numFmtId="0" fontId="6" fillId="0" borderId="40" xfId="9" applyNumberFormat="1" applyFont="1" applyFill="1" applyBorder="1" applyAlignment="1">
      <alignment horizontal="center" vertical="center"/>
    </xf>
    <xf numFmtId="0" fontId="6" fillId="0" borderId="41" xfId="9" applyNumberFormat="1" applyFont="1" applyFill="1" applyBorder="1" applyAlignment="1">
      <alignment horizontal="center" vertical="center"/>
    </xf>
    <xf numFmtId="0" fontId="6" fillId="0" borderId="42" xfId="9" applyNumberFormat="1" applyFont="1" applyFill="1" applyBorder="1" applyAlignment="1">
      <alignment horizontal="center" vertical="center"/>
    </xf>
    <xf numFmtId="0" fontId="6" fillId="0" borderId="38" xfId="9" applyNumberFormat="1" applyFont="1" applyFill="1" applyBorder="1" applyAlignment="1">
      <alignment vertical="center"/>
    </xf>
    <xf numFmtId="0" fontId="5" fillId="0" borderId="41" xfId="0" applyFont="1" applyFill="1" applyBorder="1" applyAlignment="1">
      <alignment vertical="center"/>
    </xf>
    <xf numFmtId="0" fontId="5" fillId="0" borderId="39" xfId="0" applyFont="1" applyFill="1" applyBorder="1" applyAlignment="1">
      <alignment vertical="center"/>
    </xf>
    <xf numFmtId="0" fontId="6" fillId="0" borderId="33" xfId="9" applyNumberFormat="1" applyFont="1" applyFill="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6" fillId="0" borderId="30" xfId="9" applyNumberFormat="1" applyFont="1" applyFill="1" applyBorder="1" applyAlignment="1">
      <alignment horizontal="right" vertical="center"/>
    </xf>
    <xf numFmtId="0" fontId="5" fillId="0" borderId="25" xfId="0" applyFont="1" applyFill="1" applyBorder="1" applyAlignment="1">
      <alignment horizontal="right" vertical="center"/>
    </xf>
    <xf numFmtId="0" fontId="5" fillId="0" borderId="72" xfId="0" applyFont="1" applyFill="1" applyBorder="1" applyAlignment="1">
      <alignment horizontal="right" vertical="center"/>
    </xf>
    <xf numFmtId="0" fontId="6" fillId="0" borderId="4" xfId="9"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72" xfId="9" applyNumberFormat="1" applyFont="1" applyFill="1" applyBorder="1" applyAlignment="1">
      <alignment horizontal="center" vertical="center"/>
    </xf>
    <xf numFmtId="0" fontId="6" fillId="0" borderId="39" xfId="9"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21" xfId="0" applyFont="1" applyFill="1" applyBorder="1" applyAlignment="1">
      <alignment horizontal="center" vertical="center"/>
    </xf>
    <xf numFmtId="0" fontId="6" fillId="0" borderId="2" xfId="9" applyNumberFormat="1" applyFont="1" applyFill="1" applyBorder="1" applyAlignment="1">
      <alignment horizontal="center" vertical="center"/>
    </xf>
    <xf numFmtId="0" fontId="6" fillId="0" borderId="3" xfId="9" applyNumberFormat="1" applyFont="1" applyFill="1" applyBorder="1" applyAlignment="1">
      <alignment horizontal="center" vertical="center"/>
    </xf>
    <xf numFmtId="0" fontId="6" fillId="0" borderId="23" xfId="9" applyNumberFormat="1" applyFont="1" applyFill="1" applyBorder="1" applyAlignment="1">
      <alignment horizontal="center"/>
    </xf>
    <xf numFmtId="0" fontId="6" fillId="0" borderId="38" xfId="9" applyNumberFormat="1" applyFont="1" applyFill="1" applyBorder="1" applyAlignment="1">
      <alignment horizontal="center" vertical="center"/>
    </xf>
    <xf numFmtId="0" fontId="5" fillId="0" borderId="39" xfId="0" applyFont="1" applyFill="1" applyBorder="1" applyAlignment="1">
      <alignment horizontal="center"/>
    </xf>
    <xf numFmtId="0" fontId="6" fillId="0" borderId="21" xfId="9" applyNumberFormat="1" applyFont="1" applyFill="1" applyBorder="1" applyAlignment="1">
      <alignment horizontal="center" vertical="center"/>
    </xf>
    <xf numFmtId="0" fontId="6" fillId="0" borderId="30" xfId="9" applyNumberFormat="1" applyFont="1" applyFill="1" applyBorder="1" applyAlignment="1">
      <alignment horizontal="right"/>
    </xf>
    <xf numFmtId="0" fontId="5" fillId="0" borderId="25" xfId="0" applyFont="1" applyFill="1" applyBorder="1" applyAlignment="1">
      <alignment horizontal="right"/>
    </xf>
    <xf numFmtId="0" fontId="5" fillId="0" borderId="72" xfId="0" applyFont="1" applyFill="1" applyBorder="1" applyAlignment="1">
      <alignment horizontal="right"/>
    </xf>
    <xf numFmtId="0" fontId="5" fillId="0" borderId="32"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9" xfId="0" applyFont="1" applyFill="1" applyBorder="1" applyAlignment="1"/>
    <xf numFmtId="0" fontId="10" fillId="0" borderId="73" xfId="9" applyNumberFormat="1"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6" fillId="0" borderId="31" xfId="9" applyNumberFormat="1"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6" fillId="0" borderId="22" xfId="9" applyNumberFormat="1" applyFont="1" applyFill="1" applyBorder="1" applyAlignment="1">
      <alignment horizontal="center" vertical="center"/>
    </xf>
    <xf numFmtId="0" fontId="5" fillId="0" borderId="9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11" xfId="9" applyNumberFormat="1" applyFont="1" applyFill="1" applyBorder="1" applyAlignment="1">
      <alignment horizontal="center" vertical="center"/>
    </xf>
    <xf numFmtId="0" fontId="6" fillId="0" borderId="30" xfId="9" applyNumberFormat="1" applyFont="1" applyFill="1" applyBorder="1" applyAlignment="1">
      <alignment horizontal="center" vertical="center"/>
    </xf>
    <xf numFmtId="0" fontId="5" fillId="0" borderId="25" xfId="0" applyFont="1" applyFill="1" applyBorder="1" applyAlignment="1">
      <alignment horizontal="center" vertical="center"/>
    </xf>
    <xf numFmtId="0" fontId="6" fillId="0" borderId="73" xfId="9" applyNumberFormat="1" applyFont="1" applyFill="1" applyBorder="1" applyAlignment="1">
      <alignment horizontal="center" vertical="center" shrinkToFit="1"/>
    </xf>
    <xf numFmtId="0" fontId="5" fillId="0" borderId="3" xfId="0" applyFont="1" applyFill="1" applyBorder="1" applyAlignment="1">
      <alignment horizontal="center"/>
    </xf>
    <xf numFmtId="0" fontId="6" fillId="0" borderId="16" xfId="9" applyNumberFormat="1" applyFont="1" applyFill="1" applyBorder="1" applyAlignment="1">
      <alignment horizontal="center" vertical="center"/>
    </xf>
    <xf numFmtId="0" fontId="6" fillId="0" borderId="133" xfId="9" applyNumberFormat="1" applyFont="1" applyFill="1" applyBorder="1" applyAlignment="1">
      <alignment vertical="center"/>
    </xf>
    <xf numFmtId="0" fontId="5" fillId="0" borderId="134" xfId="0" applyFont="1" applyFill="1" applyBorder="1" applyAlignment="1">
      <alignment vertical="center"/>
    </xf>
    <xf numFmtId="0" fontId="5" fillId="0" borderId="135" xfId="0" applyFont="1" applyFill="1" applyBorder="1" applyAlignment="1">
      <alignment vertical="center"/>
    </xf>
    <xf numFmtId="0" fontId="6" fillId="0" borderId="137" xfId="9" applyNumberFormat="1" applyFont="1" applyFill="1" applyBorder="1" applyAlignment="1">
      <alignment horizontal="center"/>
    </xf>
    <xf numFmtId="0" fontId="5" fillId="0" borderId="138" xfId="0" applyFont="1" applyFill="1" applyBorder="1" applyAlignment="1">
      <alignment horizontal="center"/>
    </xf>
    <xf numFmtId="0" fontId="6" fillId="0" borderId="33" xfId="9" applyNumberFormat="1" applyFont="1" applyFill="1" applyBorder="1" applyAlignment="1">
      <alignment vertical="center"/>
    </xf>
    <xf numFmtId="0" fontId="5" fillId="0" borderId="36" xfId="0" applyFont="1" applyFill="1" applyBorder="1" applyAlignment="1">
      <alignment vertical="center"/>
    </xf>
    <xf numFmtId="0" fontId="6" fillId="0" borderId="15" xfId="9" applyNumberFormat="1" applyFont="1" applyFill="1" applyBorder="1" applyAlignment="1">
      <alignment vertical="center"/>
    </xf>
    <xf numFmtId="0" fontId="5" fillId="0" borderId="0" xfId="0" applyFont="1" applyFill="1" applyBorder="1" applyAlignment="1">
      <alignment vertical="center"/>
    </xf>
    <xf numFmtId="0" fontId="5" fillId="0" borderId="15" xfId="0" applyFont="1" applyFill="1" applyBorder="1" applyAlignment="1">
      <alignment vertical="center"/>
    </xf>
    <xf numFmtId="0" fontId="5" fillId="0" borderId="45" xfId="0" applyFont="1" applyFill="1" applyBorder="1" applyAlignment="1">
      <alignment vertical="center"/>
    </xf>
    <xf numFmtId="0" fontId="5" fillId="0" borderId="13" xfId="0" applyFont="1" applyFill="1" applyBorder="1" applyAlignment="1">
      <alignment vertical="center"/>
    </xf>
    <xf numFmtId="0" fontId="6" fillId="0" borderId="16" xfId="9" applyNumberFormat="1" applyFont="1" applyFill="1" applyBorder="1" applyAlignment="1">
      <alignment horizontal="left" vertical="center"/>
    </xf>
    <xf numFmtId="0" fontId="6" fillId="0" borderId="17" xfId="9" applyNumberFormat="1" applyFont="1" applyFill="1" applyBorder="1" applyAlignment="1">
      <alignment horizontal="left" vertical="center"/>
    </xf>
    <xf numFmtId="0" fontId="6" fillId="0" borderId="21" xfId="9" applyNumberFormat="1" applyFont="1" applyFill="1" applyBorder="1" applyAlignment="1">
      <alignment horizontal="left" vertical="center"/>
    </xf>
    <xf numFmtId="0" fontId="6" fillId="0" borderId="16" xfId="9" applyNumberFormat="1" applyFont="1" applyFill="1" applyBorder="1" applyAlignment="1">
      <alignment horizontal="left" vertical="top"/>
    </xf>
    <xf numFmtId="0" fontId="6" fillId="0" borderId="17" xfId="9" applyNumberFormat="1" applyFont="1" applyFill="1" applyBorder="1" applyAlignment="1">
      <alignment horizontal="left" vertical="top"/>
    </xf>
    <xf numFmtId="0" fontId="6" fillId="0" borderId="21" xfId="9" applyNumberFormat="1" applyFont="1" applyFill="1" applyBorder="1" applyAlignment="1">
      <alignment horizontal="left" vertical="top"/>
    </xf>
    <xf numFmtId="0" fontId="6" fillId="0" borderId="16" xfId="9" applyFont="1" applyFill="1" applyBorder="1" applyAlignment="1">
      <alignment vertical="center"/>
    </xf>
    <xf numFmtId="0" fontId="6" fillId="0" borderId="17" xfId="9" applyFont="1" applyFill="1" applyBorder="1" applyAlignment="1">
      <alignment vertical="center"/>
    </xf>
    <xf numFmtId="0" fontId="5" fillId="0" borderId="17" xfId="0" applyFont="1" applyFill="1" applyBorder="1" applyAlignment="1">
      <alignment horizontal="center" vertical="center" wrapText="1"/>
    </xf>
    <xf numFmtId="0" fontId="6" fillId="0" borderId="144" xfId="9" applyNumberFormat="1" applyFont="1" applyFill="1" applyBorder="1" applyAlignment="1">
      <alignment horizontal="center" vertical="center"/>
    </xf>
    <xf numFmtId="0" fontId="5" fillId="0" borderId="145" xfId="0" applyFont="1" applyFill="1" applyBorder="1" applyAlignment="1">
      <alignment horizontal="center" vertical="center"/>
    </xf>
    <xf numFmtId="0" fontId="6" fillId="0" borderId="135" xfId="9" applyNumberFormat="1" applyFont="1" applyFill="1" applyBorder="1" applyAlignment="1">
      <alignment vertical="center"/>
    </xf>
    <xf numFmtId="0" fontId="6" fillId="0" borderId="4" xfId="9" applyFont="1" applyFill="1" applyBorder="1" applyAlignment="1">
      <alignment horizontal="center" vertical="center"/>
    </xf>
    <xf numFmtId="0" fontId="5" fillId="0" borderId="5" xfId="0" applyFont="1" applyFill="1" applyBorder="1" applyAlignment="1">
      <alignment horizontal="center" vertical="center"/>
    </xf>
    <xf numFmtId="0" fontId="6" fillId="0" borderId="2" xfId="9" applyFont="1" applyFill="1" applyBorder="1" applyAlignment="1">
      <alignment horizontal="center" vertical="center"/>
    </xf>
    <xf numFmtId="0" fontId="5" fillId="0" borderId="7" xfId="0" applyFont="1" applyFill="1" applyBorder="1" applyAlignment="1">
      <alignment horizontal="center"/>
    </xf>
    <xf numFmtId="0" fontId="10" fillId="0" borderId="30" xfId="9" applyNumberFormat="1" applyFont="1" applyFill="1" applyBorder="1" applyAlignment="1">
      <alignment vertical="center" wrapText="1"/>
    </xf>
    <xf numFmtId="0" fontId="5" fillId="0" borderId="25" xfId="0" applyFont="1" applyFill="1" applyBorder="1" applyAlignment="1">
      <alignment vertical="center" wrapText="1"/>
    </xf>
    <xf numFmtId="0" fontId="5" fillId="0" borderId="72" xfId="0" applyFont="1" applyFill="1" applyBorder="1" applyAlignment="1">
      <alignment vertical="center" wrapText="1"/>
    </xf>
    <xf numFmtId="0" fontId="5" fillId="0" borderId="15" xfId="0" applyFont="1" applyFill="1" applyBorder="1" applyAlignment="1">
      <alignment vertical="center" wrapText="1"/>
    </xf>
    <xf numFmtId="0" fontId="5" fillId="0" borderId="0" xfId="0" applyFont="1" applyFill="1" applyBorder="1" applyAlignment="1">
      <alignment vertical="center" wrapText="1"/>
    </xf>
    <xf numFmtId="0" fontId="5" fillId="0" borderId="55" xfId="0" applyFont="1" applyFill="1" applyBorder="1" applyAlignment="1">
      <alignment vertical="center" wrapText="1"/>
    </xf>
    <xf numFmtId="0" fontId="5" fillId="0" borderId="45" xfId="0" applyFont="1" applyFill="1" applyBorder="1" applyAlignment="1">
      <alignment vertical="center" wrapText="1"/>
    </xf>
    <xf numFmtId="0" fontId="5" fillId="0" borderId="13" xfId="0" applyFont="1" applyFill="1" applyBorder="1" applyAlignment="1">
      <alignment vertical="center" wrapText="1"/>
    </xf>
    <xf numFmtId="0" fontId="5" fillId="0" borderId="59" xfId="0" applyFont="1" applyFill="1" applyBorder="1" applyAlignment="1">
      <alignment vertical="center" wrapText="1"/>
    </xf>
    <xf numFmtId="0" fontId="6" fillId="0" borderId="136" xfId="9" applyNumberFormat="1" applyFont="1" applyFill="1" applyBorder="1" applyAlignment="1">
      <alignment horizontal="center" vertical="center"/>
    </xf>
    <xf numFmtId="0" fontId="6" fillId="0" borderId="138" xfId="9" applyFont="1" applyFill="1" applyBorder="1" applyAlignment="1">
      <alignment horizontal="center" vertical="center"/>
    </xf>
    <xf numFmtId="0" fontId="6" fillId="0" borderId="137" xfId="9" applyFont="1" applyFill="1" applyBorder="1" applyAlignment="1">
      <alignment horizontal="center" vertical="center"/>
    </xf>
    <xf numFmtId="0" fontId="5" fillId="0" borderId="136" xfId="0" applyFont="1" applyFill="1" applyBorder="1" applyAlignment="1">
      <alignment horizontal="center" vertical="center"/>
    </xf>
    <xf numFmtId="0" fontId="5" fillId="0" borderId="130" xfId="0" applyFont="1" applyFill="1" applyBorder="1" applyAlignment="1">
      <alignment horizontal="center" vertical="center"/>
    </xf>
    <xf numFmtId="0" fontId="6" fillId="0" borderId="39" xfId="9" applyFont="1" applyFill="1" applyBorder="1" applyAlignment="1">
      <alignment horizontal="center" vertical="center"/>
    </xf>
    <xf numFmtId="0" fontId="6" fillId="0" borderId="17" xfId="9" applyNumberFormat="1" applyFont="1" applyFill="1" applyBorder="1" applyAlignment="1">
      <alignment horizontal="center" vertical="center"/>
    </xf>
    <xf numFmtId="0" fontId="6" fillId="0" borderId="21" xfId="9" applyFont="1" applyFill="1" applyBorder="1" applyAlignment="1">
      <alignment horizontal="center" vertical="center"/>
    </xf>
    <xf numFmtId="0" fontId="6" fillId="0" borderId="13" xfId="9" applyNumberFormat="1" applyFont="1" applyFill="1" applyBorder="1" applyAlignment="1">
      <alignment horizontal="center" vertical="center"/>
    </xf>
    <xf numFmtId="0" fontId="6" fillId="0" borderId="59" xfId="9" applyFont="1" applyFill="1" applyBorder="1" applyAlignment="1">
      <alignment horizontal="center" vertical="center"/>
    </xf>
    <xf numFmtId="0" fontId="6" fillId="3" borderId="73" xfId="9" applyNumberFormat="1" applyFont="1" applyFill="1" applyBorder="1" applyAlignment="1">
      <alignment horizontal="center"/>
    </xf>
    <xf numFmtId="0" fontId="6" fillId="3" borderId="54" xfId="9" applyNumberFormat="1" applyFont="1" applyFill="1" applyBorder="1" applyAlignment="1">
      <alignment horizontal="center"/>
    </xf>
    <xf numFmtId="0" fontId="6" fillId="3" borderId="58" xfId="9" applyNumberFormat="1" applyFont="1" applyFill="1" applyBorder="1" applyAlignment="1">
      <alignment horizontal="center"/>
    </xf>
    <xf numFmtId="0" fontId="6" fillId="0" borderId="129" xfId="9" applyNumberFormat="1" applyFont="1" applyFill="1" applyBorder="1" applyAlignment="1">
      <alignment horizontal="center" vertical="center"/>
    </xf>
    <xf numFmtId="0" fontId="6" fillId="0" borderId="1" xfId="9" applyNumberFormat="1" applyFont="1" applyFill="1" applyBorder="1" applyAlignment="1">
      <alignment horizontal="center" vertical="center"/>
    </xf>
    <xf numFmtId="0" fontId="5" fillId="0" borderId="2" xfId="0" applyFont="1" applyFill="1" applyBorder="1" applyAlignment="1">
      <alignment horizontal="center"/>
    </xf>
    <xf numFmtId="0" fontId="6" fillId="0" borderId="130" xfId="9" applyFont="1" applyFill="1" applyBorder="1" applyAlignment="1">
      <alignment horizontal="center" vertical="center"/>
    </xf>
    <xf numFmtId="0" fontId="6" fillId="0" borderId="32" xfId="9" applyFont="1" applyFill="1" applyBorder="1" applyAlignment="1">
      <alignment horizontal="center" vertical="center"/>
    </xf>
    <xf numFmtId="0" fontId="6" fillId="0" borderId="19" xfId="9" applyFont="1" applyFill="1" applyBorder="1" applyAlignment="1">
      <alignment horizontal="center" vertical="center"/>
    </xf>
    <xf numFmtId="0" fontId="6" fillId="0" borderId="47" xfId="9" applyFont="1" applyFill="1" applyBorder="1" applyAlignment="1">
      <alignment horizontal="center" vertical="center"/>
    </xf>
    <xf numFmtId="0" fontId="6" fillId="0" borderId="0" xfId="9" applyNumberFormat="1" applyFont="1" applyFill="1" applyAlignment="1">
      <alignment vertical="center"/>
    </xf>
    <xf numFmtId="0" fontId="6" fillId="0" borderId="136" xfId="9" applyFont="1" applyFill="1" applyBorder="1" applyAlignment="1">
      <alignment horizontal="center" vertical="center"/>
    </xf>
    <xf numFmtId="0" fontId="6" fillId="0" borderId="137" xfId="9" applyNumberFormat="1" applyFont="1" applyFill="1" applyBorder="1" applyAlignment="1">
      <alignment horizontal="center" vertical="center"/>
    </xf>
    <xf numFmtId="0" fontId="6" fillId="0" borderId="17" xfId="9" applyFont="1" applyFill="1" applyBorder="1" applyAlignment="1">
      <alignment horizontal="center" vertical="center"/>
    </xf>
    <xf numFmtId="0" fontId="6" fillId="0" borderId="0" xfId="9" applyFont="1" applyFill="1" applyBorder="1" applyAlignment="1">
      <alignment horizontal="center" vertical="center"/>
    </xf>
    <xf numFmtId="0" fontId="6" fillId="0" borderId="141" xfId="9" applyNumberFormat="1" applyFont="1" applyFill="1" applyBorder="1" applyAlignment="1">
      <alignment vertical="center"/>
    </xf>
    <xf numFmtId="0" fontId="5" fillId="0" borderId="142" xfId="0" applyFont="1" applyFill="1" applyBorder="1" applyAlignment="1">
      <alignment vertical="center"/>
    </xf>
    <xf numFmtId="0" fontId="6" fillId="0" borderId="5" xfId="9" applyFont="1" applyFill="1" applyBorder="1" applyAlignment="1">
      <alignment horizontal="center" vertical="center"/>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6" fillId="0" borderId="54" xfId="0" applyFont="1" applyFill="1" applyBorder="1" applyAlignment="1">
      <alignment horizontal="center" vertical="center"/>
    </xf>
    <xf numFmtId="0" fontId="0" fillId="0" borderId="54" xfId="0" applyFill="1" applyBorder="1" applyAlignment="1">
      <alignment horizontal="center" vertical="center"/>
    </xf>
    <xf numFmtId="0" fontId="6" fillId="0" borderId="56" xfId="0" applyFont="1" applyFill="1" applyBorder="1" applyAlignment="1">
      <alignment horizontal="center" vertical="center" wrapText="1"/>
    </xf>
    <xf numFmtId="0" fontId="0" fillId="0" borderId="57" xfId="0" applyFill="1" applyBorder="1" applyAlignment="1">
      <alignment horizontal="center" vertical="center" wrapText="1"/>
    </xf>
    <xf numFmtId="0" fontId="6" fillId="0" borderId="35" xfId="0" applyFont="1" applyFill="1" applyBorder="1" applyAlignment="1">
      <alignment vertical="center"/>
    </xf>
    <xf numFmtId="0" fontId="6" fillId="0" borderId="43" xfId="0" applyFont="1" applyFill="1" applyBorder="1" applyAlignment="1">
      <alignment horizontal="center" vertical="center"/>
    </xf>
    <xf numFmtId="0" fontId="0" fillId="0" borderId="0" xfId="0" applyFill="1" applyAlignment="1">
      <alignment horizontal="center" vertical="center"/>
    </xf>
    <xf numFmtId="0" fontId="0" fillId="0" borderId="15" xfId="0" applyFill="1" applyBorder="1" applyAlignment="1">
      <alignment horizontal="center" vertical="center"/>
    </xf>
    <xf numFmtId="0" fontId="6" fillId="0" borderId="26" xfId="0" applyFont="1" applyFill="1" applyBorder="1" applyAlignment="1">
      <alignment vertical="center" wrapText="1"/>
    </xf>
    <xf numFmtId="0" fontId="0" fillId="0" borderId="27" xfId="0" applyFill="1" applyBorder="1" applyAlignment="1">
      <alignment vertical="center" wrapText="1"/>
    </xf>
    <xf numFmtId="0" fontId="0" fillId="0" borderId="54" xfId="0" applyFill="1" applyBorder="1" applyAlignment="1">
      <alignment vertical="center" wrapText="1"/>
    </xf>
    <xf numFmtId="0" fontId="0" fillId="0" borderId="56" xfId="0" applyFill="1" applyBorder="1" applyAlignment="1">
      <alignment vertical="center" wrapText="1"/>
    </xf>
    <xf numFmtId="0" fontId="0" fillId="0" borderId="120" xfId="0" applyFill="1" applyBorder="1" applyAlignment="1">
      <alignment vertical="center" wrapText="1"/>
    </xf>
    <xf numFmtId="0" fontId="0" fillId="0" borderId="94" xfId="0" applyFill="1" applyBorder="1" applyAlignment="1">
      <alignment vertical="center" wrapText="1"/>
    </xf>
    <xf numFmtId="0" fontId="6" fillId="0" borderId="26"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0" xfId="0"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43" xfId="0" applyFont="1" applyFill="1" applyBorder="1" applyAlignment="1"/>
    <xf numFmtId="0" fontId="0" fillId="0" borderId="34" xfId="0" applyFill="1" applyBorder="1" applyAlignment="1">
      <alignment horizontal="center"/>
    </xf>
    <xf numFmtId="0" fontId="6" fillId="0" borderId="146" xfId="0" applyFont="1" applyFill="1" applyBorder="1" applyAlignment="1"/>
    <xf numFmtId="0" fontId="0" fillId="0" borderId="147" xfId="0" applyFill="1" applyBorder="1" applyAlignment="1"/>
    <xf numFmtId="0" fontId="6" fillId="0" borderId="40" xfId="0" applyFont="1" applyFill="1" applyBorder="1" applyAlignment="1">
      <alignment horizontal="center" vertical="top"/>
    </xf>
    <xf numFmtId="0" fontId="0" fillId="0" borderId="39" xfId="0" applyFill="1" applyBorder="1" applyAlignment="1">
      <alignment horizontal="center" vertical="top"/>
    </xf>
    <xf numFmtId="0" fontId="6" fillId="0" borderId="57" xfId="0" applyFont="1" applyFill="1" applyBorder="1" applyAlignment="1">
      <alignment horizontal="center" vertical="center" wrapText="1"/>
    </xf>
    <xf numFmtId="0" fontId="0" fillId="0" borderId="21" xfId="0" applyFill="1" applyBorder="1" applyAlignment="1">
      <alignment horizontal="center" vertical="center"/>
    </xf>
    <xf numFmtId="0" fontId="6" fillId="0" borderId="27" xfId="0" applyFont="1" applyFill="1" applyBorder="1" applyAlignment="1">
      <alignment horizontal="center" vertical="top"/>
    </xf>
    <xf numFmtId="0" fontId="6" fillId="0" borderId="20" xfId="0" applyFont="1" applyFill="1" applyBorder="1" applyAlignment="1">
      <alignment horizontal="center" vertical="top"/>
    </xf>
    <xf numFmtId="0" fontId="0" fillId="0" borderId="43" xfId="0" applyFill="1" applyBorder="1" applyAlignment="1">
      <alignment horizontal="center" vertical="center"/>
    </xf>
    <xf numFmtId="0" fontId="6" fillId="0" borderId="43" xfId="0" applyFont="1" applyFill="1" applyBorder="1" applyAlignment="1">
      <alignment horizontal="center" vertical="top"/>
    </xf>
    <xf numFmtId="0" fontId="0" fillId="0" borderId="55" xfId="0" applyFill="1" applyBorder="1" applyAlignment="1">
      <alignment horizontal="center" vertical="top"/>
    </xf>
    <xf numFmtId="0" fontId="0" fillId="0" borderId="43" xfId="0" applyFill="1" applyBorder="1" applyAlignment="1">
      <alignment horizontal="center" vertical="top"/>
    </xf>
    <xf numFmtId="0" fontId="0" fillId="0" borderId="40" xfId="0" applyFill="1" applyBorder="1" applyAlignment="1">
      <alignment horizontal="center" vertical="top"/>
    </xf>
    <xf numFmtId="0" fontId="6" fillId="0" borderId="26" xfId="0" applyFont="1" applyFill="1" applyBorder="1" applyAlignment="1">
      <alignment horizontal="center"/>
    </xf>
    <xf numFmtId="0" fontId="0" fillId="0" borderId="27" xfId="0" applyFill="1" applyBorder="1" applyAlignment="1">
      <alignment horizontal="center"/>
    </xf>
    <xf numFmtId="0" fontId="6" fillId="0" borderId="40" xfId="0" applyFont="1" applyFill="1" applyBorder="1" applyAlignment="1">
      <alignment horizontal="center" vertical="center"/>
    </xf>
    <xf numFmtId="0" fontId="6" fillId="0" borderId="37" xfId="0" applyFont="1" applyFill="1" applyBorder="1" applyAlignment="1">
      <alignment horizontal="center" vertical="center"/>
    </xf>
    <xf numFmtId="0" fontId="0" fillId="0" borderId="44" xfId="0" applyFill="1" applyBorder="1" applyAlignment="1">
      <alignment horizontal="center" vertical="center"/>
    </xf>
    <xf numFmtId="0" fontId="6" fillId="0" borderId="40" xfId="0" applyFont="1" applyFill="1" applyBorder="1" applyAlignment="1">
      <alignment vertical="center"/>
    </xf>
    <xf numFmtId="0" fontId="6" fillId="0" borderId="42" xfId="0" applyFont="1" applyFill="1" applyBorder="1" applyAlignment="1">
      <alignment vertical="center"/>
    </xf>
    <xf numFmtId="0" fontId="6" fillId="0" borderId="33" xfId="0" applyFont="1" applyFill="1" applyBorder="1" applyAlignment="1"/>
    <xf numFmtId="0" fontId="6" fillId="0" borderId="34" xfId="0" applyFont="1" applyFill="1" applyBorder="1" applyAlignment="1"/>
    <xf numFmtId="0" fontId="6" fillId="0" borderId="15" xfId="0" applyFont="1" applyFill="1" applyBorder="1" applyAlignment="1">
      <alignment vertical="top"/>
    </xf>
    <xf numFmtId="0" fontId="0" fillId="0" borderId="55" xfId="0" applyFill="1" applyBorder="1" applyAlignment="1">
      <alignment vertical="top"/>
    </xf>
    <xf numFmtId="0" fontId="0" fillId="0" borderId="38" xfId="0" applyFill="1" applyBorder="1" applyAlignment="1">
      <alignment vertical="top"/>
    </xf>
    <xf numFmtId="0" fontId="0" fillId="0" borderId="39" xfId="0" applyFill="1" applyBorder="1" applyAlignment="1">
      <alignment vertical="top"/>
    </xf>
    <xf numFmtId="0" fontId="6" fillId="0" borderId="30" xfId="0" applyFont="1" applyFill="1" applyBorder="1" applyAlignment="1">
      <alignment vertical="top" wrapText="1"/>
    </xf>
    <xf numFmtId="0" fontId="6" fillId="0" borderId="25" xfId="0" applyFont="1" applyFill="1" applyBorder="1" applyAlignment="1">
      <alignment vertical="top"/>
    </xf>
    <xf numFmtId="0" fontId="0" fillId="0" borderId="25" xfId="0" applyFill="1" applyBorder="1" applyAlignment="1">
      <alignment vertical="top"/>
    </xf>
    <xf numFmtId="0" fontId="0" fillId="0" borderId="32" xfId="0" applyFill="1" applyBorder="1" applyAlignment="1">
      <alignment vertical="top"/>
    </xf>
    <xf numFmtId="0" fontId="0" fillId="0" borderId="15" xfId="0" applyFill="1" applyBorder="1" applyAlignment="1">
      <alignment vertical="top"/>
    </xf>
    <xf numFmtId="0" fontId="0" fillId="0" borderId="0" xfId="0" applyFill="1" applyAlignment="1">
      <alignment vertical="top"/>
    </xf>
    <xf numFmtId="0" fontId="0" fillId="0" borderId="45" xfId="0" applyFill="1" applyBorder="1" applyAlignment="1">
      <alignment vertical="top"/>
    </xf>
    <xf numFmtId="0" fontId="0" fillId="0" borderId="13" xfId="0" applyFill="1" applyBorder="1" applyAlignment="1">
      <alignment vertical="top"/>
    </xf>
    <xf numFmtId="0" fontId="0" fillId="0" borderId="47" xfId="0" applyFill="1" applyBorder="1" applyAlignment="1">
      <alignment vertical="top"/>
    </xf>
    <xf numFmtId="0" fontId="6" fillId="0" borderId="0" xfId="0" applyFont="1" applyFill="1" applyBorder="1" applyAlignment="1">
      <alignment vertical="top" wrapText="1"/>
    </xf>
    <xf numFmtId="0" fontId="6" fillId="0" borderId="0" xfId="0" applyFont="1" applyFill="1" applyAlignment="1"/>
    <xf numFmtId="0" fontId="6" fillId="0" borderId="33" xfId="0" applyFont="1" applyFill="1" applyBorder="1" applyAlignment="1">
      <alignment horizontal="center" vertical="center" wrapText="1"/>
    </xf>
    <xf numFmtId="0" fontId="0" fillId="0" borderId="34" xfId="0" applyFont="1" applyFill="1" applyBorder="1" applyAlignment="1"/>
    <xf numFmtId="0" fontId="6" fillId="0" borderId="15" xfId="0" applyFont="1" applyFill="1" applyBorder="1" applyAlignment="1">
      <alignment horizontal="center" vertical="center" wrapText="1"/>
    </xf>
    <xf numFmtId="0" fontId="0" fillId="0" borderId="55" xfId="0" applyFont="1" applyFill="1" applyBorder="1" applyAlignment="1"/>
    <xf numFmtId="0" fontId="0" fillId="0" borderId="38" xfId="0" applyFont="1" applyFill="1" applyBorder="1" applyAlignment="1"/>
    <xf numFmtId="0" fontId="0" fillId="0" borderId="39" xfId="0" applyFont="1" applyFill="1" applyBorder="1" applyAlignment="1"/>
    <xf numFmtId="0" fontId="0" fillId="0" borderId="3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55" xfId="0" applyFont="1" applyFill="1" applyBorder="1" applyAlignment="1">
      <alignment horizontal="center" vertical="center"/>
    </xf>
    <xf numFmtId="0" fontId="6" fillId="0" borderId="38" xfId="0" applyFont="1" applyFill="1" applyBorder="1" applyAlignment="1">
      <alignment vertical="top"/>
    </xf>
    <xf numFmtId="0" fontId="6" fillId="0" borderId="39" xfId="0" applyFont="1" applyFill="1" applyBorder="1" applyAlignment="1">
      <alignment vertical="top"/>
    </xf>
    <xf numFmtId="0" fontId="6" fillId="0" borderId="26" xfId="0" applyFont="1" applyFill="1" applyBorder="1" applyAlignment="1">
      <alignment horizontal="right" vertical="center"/>
    </xf>
    <xf numFmtId="0" fontId="0" fillId="0" borderId="28" xfId="0" applyFont="1" applyFill="1" applyBorder="1" applyAlignment="1">
      <alignment horizontal="right" vertical="center"/>
    </xf>
    <xf numFmtId="0" fontId="6" fillId="0" borderId="35" xfId="0" applyFont="1" applyFill="1" applyBorder="1" applyAlignment="1">
      <alignment vertical="top"/>
    </xf>
    <xf numFmtId="0" fontId="0" fillId="0" borderId="36" xfId="0" applyFont="1" applyFill="1" applyBorder="1" applyAlignment="1">
      <alignment vertical="top"/>
    </xf>
    <xf numFmtId="0" fontId="0" fillId="0" borderId="34" xfId="0" applyFont="1" applyFill="1" applyBorder="1" applyAlignment="1">
      <alignment vertical="top"/>
    </xf>
    <xf numFmtId="0" fontId="6" fillId="3" borderId="35"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46" xfId="0" applyFont="1" applyFill="1" applyBorder="1" applyAlignment="1">
      <alignment vertical="top"/>
    </xf>
    <xf numFmtId="0" fontId="0" fillId="0" borderId="13" xfId="0" applyFont="1" applyFill="1" applyBorder="1" applyAlignment="1">
      <alignment vertical="top"/>
    </xf>
    <xf numFmtId="0" fontId="0" fillId="0" borderId="59" xfId="0" applyFont="1" applyFill="1" applyBorder="1" applyAlignment="1">
      <alignment vertical="top"/>
    </xf>
    <xf numFmtId="0" fontId="6" fillId="3" borderId="46"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7" xfId="0" applyFont="1" applyFill="1" applyBorder="1" applyAlignment="1">
      <alignment horizontal="center" vertical="center"/>
    </xf>
    <xf numFmtId="0" fontId="0" fillId="0" borderId="3" xfId="0" applyFont="1" applyFill="1" applyBorder="1" applyAlignment="1"/>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distributed" vertical="center"/>
    </xf>
    <xf numFmtId="0" fontId="6" fillId="0" borderId="40" xfId="0" applyFont="1" applyFill="1" applyBorder="1" applyAlignment="1">
      <alignment vertical="top"/>
    </xf>
    <xf numFmtId="0" fontId="0" fillId="0" borderId="41" xfId="0" applyFont="1" applyFill="1" applyBorder="1" applyAlignment="1">
      <alignment vertical="top"/>
    </xf>
    <xf numFmtId="0" fontId="0" fillId="0" borderId="39" xfId="0" applyFont="1" applyFill="1" applyBorder="1" applyAlignment="1">
      <alignment vertical="top"/>
    </xf>
    <xf numFmtId="0" fontId="0" fillId="0" borderId="20" xfId="0" applyFont="1" applyFill="1" applyBorder="1" applyAlignment="1">
      <alignment horizontal="right" vertical="center"/>
    </xf>
    <xf numFmtId="0" fontId="0" fillId="0" borderId="36" xfId="0" applyFont="1" applyFill="1" applyBorder="1" applyAlignment="1"/>
    <xf numFmtId="0" fontId="0" fillId="0" borderId="3" xfId="0" applyFill="1" applyBorder="1" applyAlignment="1">
      <alignment horizontal="center" vertical="center"/>
    </xf>
    <xf numFmtId="0" fontId="0" fillId="0" borderId="2" xfId="0" applyFill="1" applyBorder="1" applyAlignment="1">
      <alignment horizontal="center"/>
    </xf>
    <xf numFmtId="0" fontId="0" fillId="0" borderId="5" xfId="0" applyFill="1" applyBorder="1" applyAlignment="1">
      <alignment horizontal="center"/>
    </xf>
    <xf numFmtId="0" fontId="10" fillId="0" borderId="23" xfId="0" applyFont="1" applyFill="1" applyBorder="1" applyAlignment="1">
      <alignment horizontal="center"/>
    </xf>
    <xf numFmtId="0" fontId="10" fillId="0" borderId="17" xfId="0" applyFont="1" applyFill="1" applyBorder="1" applyAlignment="1">
      <alignment horizontal="center"/>
    </xf>
    <xf numFmtId="0" fontId="10" fillId="0" borderId="21" xfId="0" applyFont="1" applyFill="1" applyBorder="1" applyAlignment="1">
      <alignment horizont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3" xfId="0" applyFont="1" applyFill="1" applyBorder="1" applyAlignment="1">
      <alignment horizontal="center"/>
    </xf>
    <xf numFmtId="0" fontId="10" fillId="0" borderId="135" xfId="0" applyFont="1" applyFill="1" applyBorder="1" applyAlignment="1">
      <alignment horizontal="center"/>
    </xf>
    <xf numFmtId="0" fontId="10" fillId="0" borderId="4" xfId="0" applyFont="1" applyFill="1" applyBorder="1" applyAlignment="1">
      <alignment horizontal="center"/>
    </xf>
    <xf numFmtId="0" fontId="10" fillId="0" borderId="2" xfId="0" applyFont="1" applyFill="1" applyBorder="1" applyAlignment="1">
      <alignment horizontal="center"/>
    </xf>
    <xf numFmtId="0" fontId="10" fillId="0" borderId="3"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vertical="top"/>
    </xf>
    <xf numFmtId="0" fontId="0" fillId="0" borderId="0" xfId="0" applyFont="1" applyFill="1" applyBorder="1" applyAlignment="1">
      <alignment horizontal="center" vertical="top"/>
    </xf>
    <xf numFmtId="0" fontId="10" fillId="0" borderId="1" xfId="0" applyFont="1" applyFill="1" applyBorder="1" applyAlignment="1">
      <alignment horizontal="center"/>
    </xf>
    <xf numFmtId="0" fontId="0" fillId="0" borderId="36" xfId="0" applyFont="1" applyFill="1" applyBorder="1" applyAlignment="1">
      <alignment vertical="center"/>
    </xf>
    <xf numFmtId="0" fontId="0" fillId="0" borderId="34" xfId="0" applyFont="1" applyFill="1" applyBorder="1" applyAlignment="1">
      <alignment vertical="center"/>
    </xf>
    <xf numFmtId="0" fontId="0" fillId="0" borderId="15" xfId="0" applyFont="1" applyFill="1" applyBorder="1" applyAlignment="1">
      <alignment vertical="center"/>
    </xf>
    <xf numFmtId="0" fontId="0" fillId="0" borderId="0" xfId="0" applyFont="1" applyFill="1" applyBorder="1" applyAlignment="1">
      <alignment vertical="center"/>
    </xf>
    <xf numFmtId="0" fontId="0" fillId="0" borderId="55" xfId="0" applyFont="1" applyFill="1" applyBorder="1" applyAlignment="1">
      <alignment vertical="center"/>
    </xf>
    <xf numFmtId="0" fontId="0" fillId="0" borderId="59" xfId="0" applyFont="1" applyFill="1" applyBorder="1" applyAlignment="1">
      <alignment vertical="center"/>
    </xf>
    <xf numFmtId="0" fontId="10" fillId="0" borderId="56" xfId="0" applyFont="1" applyFill="1" applyBorder="1" applyAlignment="1">
      <alignment vertical="center" wrapText="1"/>
    </xf>
    <xf numFmtId="0" fontId="10" fillId="0" borderId="54" xfId="0" applyFont="1" applyFill="1" applyBorder="1" applyAlignment="1">
      <alignment vertical="center" wrapText="1"/>
    </xf>
    <xf numFmtId="0" fontId="10" fillId="0" borderId="57" xfId="0" applyFont="1" applyFill="1" applyBorder="1" applyAlignment="1">
      <alignment vertical="center" wrapText="1"/>
    </xf>
    <xf numFmtId="0" fontId="6" fillId="0" borderId="0" xfId="0" applyFont="1" applyFill="1" applyBorder="1" applyAlignment="1">
      <alignment vertical="top"/>
    </xf>
    <xf numFmtId="0" fontId="6" fillId="0" borderId="44" xfId="0" applyFont="1" applyFill="1" applyBorder="1" applyAlignment="1">
      <alignment vertical="top"/>
    </xf>
    <xf numFmtId="0" fontId="6" fillId="0" borderId="41" xfId="0" applyFont="1" applyFill="1" applyBorder="1" applyAlignment="1">
      <alignment vertical="top"/>
    </xf>
    <xf numFmtId="0" fontId="6" fillId="0" borderId="42" xfId="0" applyFont="1" applyFill="1" applyBorder="1" applyAlignment="1">
      <alignment vertical="top"/>
    </xf>
    <xf numFmtId="0" fontId="10" fillId="0" borderId="58" xfId="0" applyFont="1" applyFill="1" applyBorder="1" applyAlignment="1">
      <alignment vertical="center" wrapText="1"/>
    </xf>
    <xf numFmtId="0" fontId="6" fillId="0" borderId="13" xfId="0" applyFont="1" applyFill="1" applyBorder="1" applyAlignment="1">
      <alignment vertical="top"/>
    </xf>
    <xf numFmtId="0" fontId="6" fillId="0" borderId="47" xfId="0" applyFont="1" applyFill="1" applyBorder="1" applyAlignment="1">
      <alignment vertical="top"/>
    </xf>
    <xf numFmtId="0" fontId="10" fillId="0" borderId="0" xfId="0" applyFont="1" applyFill="1" applyAlignment="1">
      <alignment horizontal="left" vertical="top" wrapText="1"/>
    </xf>
    <xf numFmtId="0" fontId="9" fillId="0" borderId="0" xfId="0" applyFont="1" applyFill="1" applyAlignment="1">
      <alignment horizontal="left" vertical="center" shrinkToFit="1"/>
    </xf>
    <xf numFmtId="0" fontId="10" fillId="0" borderId="30" xfId="0" applyFont="1" applyFill="1" applyBorder="1" applyAlignment="1">
      <alignment vertical="top"/>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15" xfId="0" applyFont="1" applyFill="1" applyBorder="1" applyAlignment="1">
      <alignment vertical="top"/>
    </xf>
    <xf numFmtId="0" fontId="0" fillId="0" borderId="0" xfId="0" applyFont="1" applyFill="1" applyAlignment="1">
      <alignment vertical="top"/>
    </xf>
    <xf numFmtId="0" fontId="0" fillId="0" borderId="44" xfId="0" applyFont="1" applyFill="1" applyBorder="1" applyAlignment="1">
      <alignment vertical="top"/>
    </xf>
    <xf numFmtId="0" fontId="0" fillId="0" borderId="45" xfId="0" applyFont="1" applyFill="1" applyBorder="1" applyAlignment="1">
      <alignment vertical="top"/>
    </xf>
    <xf numFmtId="0" fontId="0" fillId="0" borderId="47" xfId="0" applyFont="1" applyFill="1" applyBorder="1" applyAlignment="1">
      <alignment vertical="top"/>
    </xf>
    <xf numFmtId="0" fontId="0" fillId="0" borderId="2" xfId="0" applyFont="1" applyFill="1" applyBorder="1" applyAlignment="1">
      <alignment vertical="center"/>
    </xf>
    <xf numFmtId="0" fontId="6" fillId="0" borderId="30" xfId="0" applyFont="1" applyFill="1" applyBorder="1" applyAlignment="1">
      <alignment vertical="center"/>
    </xf>
    <xf numFmtId="0" fontId="6" fillId="0" borderId="25" xfId="0" applyFont="1" applyFill="1" applyBorder="1" applyAlignment="1">
      <alignment vertical="center"/>
    </xf>
    <xf numFmtId="0" fontId="6" fillId="0" borderId="72" xfId="0" applyFont="1" applyFill="1" applyBorder="1" applyAlignment="1">
      <alignment vertic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10" fillId="0" borderId="18" xfId="0" applyFont="1" applyFill="1" applyBorder="1" applyAlignment="1">
      <alignment vertical="center"/>
    </xf>
    <xf numFmtId="0" fontId="0" fillId="0" borderId="35" xfId="0" applyFont="1" applyFill="1" applyBorder="1" applyAlignment="1">
      <alignment vertical="center"/>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10" fillId="0" borderId="34"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39" xfId="0" applyFont="1" applyFill="1" applyBorder="1" applyAlignment="1">
      <alignment vertical="center" wrapText="1"/>
    </xf>
    <xf numFmtId="0" fontId="10" fillId="0" borderId="56" xfId="0" applyFont="1" applyFill="1" applyBorder="1" applyAlignment="1">
      <alignment vertical="center"/>
    </xf>
    <xf numFmtId="0" fontId="10" fillId="0" borderId="29" xfId="0" applyFont="1" applyFill="1" applyBorder="1" applyAlignment="1">
      <alignment vertical="center" shrinkToFit="1"/>
    </xf>
    <xf numFmtId="0" fontId="10" fillId="0" borderId="11" xfId="0" applyFont="1" applyFill="1" applyBorder="1" applyAlignment="1">
      <alignment vertical="center" shrinkToFit="1"/>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3" xfId="0" applyFont="1" applyFill="1" applyBorder="1" applyAlignment="1">
      <alignment horizontal="distributed" vertical="center"/>
    </xf>
    <xf numFmtId="0" fontId="0" fillId="0" borderId="21" xfId="0" applyFont="1" applyFill="1" applyBorder="1" applyAlignment="1">
      <alignment horizontal="distributed"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10" fillId="0" borderId="35" xfId="0" applyFont="1" applyFill="1" applyBorder="1" applyAlignment="1">
      <alignment vertical="center"/>
    </xf>
    <xf numFmtId="0" fontId="10" fillId="0" borderId="36" xfId="0" applyFont="1" applyFill="1" applyBorder="1" applyAlignment="1">
      <alignment vertical="center"/>
    </xf>
    <xf numFmtId="0" fontId="10" fillId="0" borderId="34"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39" xfId="0" applyFont="1" applyFill="1" applyBorder="1" applyAlignment="1">
      <alignment vertical="center"/>
    </xf>
    <xf numFmtId="0" fontId="10" fillId="0" borderId="16" xfId="0" applyFont="1" applyFill="1" applyBorder="1" applyAlignment="1">
      <alignment vertical="top"/>
    </xf>
    <xf numFmtId="0" fontId="0" fillId="0" borderId="17" xfId="0" applyFont="1" applyFill="1" applyBorder="1" applyAlignment="1">
      <alignment vertical="top"/>
    </xf>
    <xf numFmtId="0" fontId="0" fillId="0" borderId="18" xfId="0" applyFont="1" applyFill="1" applyBorder="1" applyAlignment="1">
      <alignment vertical="center"/>
    </xf>
    <xf numFmtId="0" fontId="10" fillId="3" borderId="16" xfId="0" applyFont="1" applyFill="1" applyBorder="1" applyAlignment="1">
      <alignment horizontal="center" vertical="center"/>
    </xf>
    <xf numFmtId="0" fontId="10" fillId="3" borderId="21" xfId="0" applyFont="1" applyFill="1" applyBorder="1" applyAlignment="1">
      <alignment horizontal="center" vertical="center"/>
    </xf>
    <xf numFmtId="0" fontId="6" fillId="0" borderId="149" xfId="0" applyFont="1" applyFill="1" applyBorder="1" applyAlignment="1"/>
    <xf numFmtId="0" fontId="0" fillId="0" borderId="150" xfId="0" applyFont="1" applyFill="1" applyBorder="1" applyAlignment="1"/>
    <xf numFmtId="0" fontId="0" fillId="0" borderId="43" xfId="0" applyFont="1" applyFill="1" applyBorder="1" applyAlignment="1">
      <alignment horizontal="center" vertical="center"/>
    </xf>
    <xf numFmtId="0" fontId="10" fillId="0" borderId="4" xfId="0" applyFont="1" applyFill="1" applyBorder="1" applyAlignment="1">
      <alignment vertical="center"/>
    </xf>
    <xf numFmtId="0" fontId="10" fillId="0" borderId="2" xfId="0" applyFont="1" applyFill="1" applyBorder="1" applyAlignment="1">
      <alignment vertical="center"/>
    </xf>
    <xf numFmtId="0" fontId="10" fillId="0" borderId="5" xfId="0" applyFont="1" applyFill="1" applyBorder="1" applyAlignment="1">
      <alignment vertical="center"/>
    </xf>
    <xf numFmtId="0" fontId="6" fillId="0" borderId="3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25" xfId="0" applyFont="1" applyFill="1" applyBorder="1" applyAlignment="1">
      <alignment wrapText="1"/>
    </xf>
    <xf numFmtId="0" fontId="0" fillId="0" borderId="0" xfId="0" applyFont="1" applyFill="1" applyBorder="1" applyAlignment="1">
      <alignment wrapText="1"/>
    </xf>
    <xf numFmtId="0" fontId="0" fillId="0" borderId="15" xfId="0" applyFont="1" applyFill="1" applyBorder="1" applyAlignment="1">
      <alignment wrapText="1"/>
    </xf>
    <xf numFmtId="0" fontId="0" fillId="0" borderId="0" xfId="0" applyFont="1" applyFill="1" applyAlignment="1">
      <alignment wrapText="1"/>
    </xf>
    <xf numFmtId="0" fontId="10" fillId="0" borderId="0" xfId="0" applyFont="1" applyFill="1" applyAlignment="1"/>
    <xf numFmtId="0" fontId="6" fillId="0" borderId="56" xfId="0" applyFont="1" applyFill="1" applyBorder="1" applyAlignment="1">
      <alignment horizontal="center"/>
    </xf>
    <xf numFmtId="0" fontId="6" fillId="0" borderId="58" xfId="0" applyFont="1" applyFill="1" applyBorder="1" applyAlignment="1">
      <alignment horizont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0" xfId="0" applyFont="1" applyFill="1" applyBorder="1" applyAlignment="1">
      <alignment horizontal="right" vertical="center"/>
    </xf>
    <xf numFmtId="0" fontId="6" fillId="0" borderId="0" xfId="0" applyFont="1" applyFill="1" applyBorder="1" applyAlignment="1">
      <alignment vertical="center" shrinkToFit="1"/>
    </xf>
    <xf numFmtId="0" fontId="0" fillId="0" borderId="0" xfId="0" applyFont="1" applyFill="1" applyBorder="1" applyAlignment="1">
      <alignment shrinkToFit="1"/>
    </xf>
    <xf numFmtId="0" fontId="6" fillId="0" borderId="13" xfId="0" applyFont="1" applyFill="1" applyBorder="1" applyAlignment="1">
      <alignment vertical="top" wrapText="1"/>
    </xf>
    <xf numFmtId="0" fontId="10" fillId="0" borderId="137" xfId="0" applyFont="1" applyFill="1" applyBorder="1" applyAlignment="1">
      <alignment horizontal="left" vertical="center"/>
    </xf>
    <xf numFmtId="0" fontId="10" fillId="0" borderId="136" xfId="0" applyFont="1" applyFill="1" applyBorder="1" applyAlignment="1">
      <alignment horizontal="left" vertical="center"/>
    </xf>
    <xf numFmtId="0" fontId="10" fillId="0" borderId="136" xfId="0" applyFont="1" applyFill="1" applyBorder="1" applyAlignment="1">
      <alignment horizontal="center" vertical="center"/>
    </xf>
    <xf numFmtId="0" fontId="10" fillId="0" borderId="130" xfId="0" applyFont="1" applyFill="1" applyBorder="1" applyAlignment="1">
      <alignment horizontal="center" vertical="center"/>
    </xf>
    <xf numFmtId="178" fontId="6" fillId="0" borderId="14" xfId="10" applyFont="1" applyFill="1" applyBorder="1" applyAlignment="1">
      <alignment horizontal="center" vertical="center"/>
    </xf>
    <xf numFmtId="178" fontId="6" fillId="0" borderId="74" xfId="10" applyFont="1" applyFill="1" applyBorder="1" applyAlignment="1">
      <alignment horizontal="center" vertical="center"/>
    </xf>
    <xf numFmtId="0" fontId="6" fillId="0" borderId="56" xfId="0" applyFont="1" applyFill="1" applyBorder="1" applyAlignment="1"/>
    <xf numFmtId="0" fontId="6" fillId="0" borderId="57" xfId="0" applyFont="1" applyFill="1" applyBorder="1" applyAlignment="1"/>
    <xf numFmtId="0" fontId="0" fillId="0" borderId="37" xfId="0" applyFill="1" applyBorder="1" applyAlignment="1">
      <alignment horizontal="center" vertical="center"/>
    </xf>
    <xf numFmtId="0" fontId="6" fillId="0" borderId="133" xfId="0" applyFont="1" applyFill="1" applyBorder="1" applyAlignment="1"/>
    <xf numFmtId="0" fontId="0" fillId="0" borderId="135" xfId="0" applyFill="1" applyBorder="1" applyAlignment="1"/>
    <xf numFmtId="0" fontId="6" fillId="0" borderId="26" xfId="0" applyFont="1" applyFill="1" applyBorder="1" applyAlignment="1">
      <alignment horizontal="center" vertical="distributed" textRotation="255" justifyLastLine="1"/>
    </xf>
    <xf numFmtId="0" fontId="6" fillId="0" borderId="27" xfId="0" applyFont="1" applyFill="1" applyBorder="1" applyAlignment="1">
      <alignment horizontal="center" vertical="distributed" textRotation="255" justifyLastLine="1"/>
    </xf>
    <xf numFmtId="0" fontId="6" fillId="0" borderId="20" xfId="0" applyFont="1" applyFill="1" applyBorder="1" applyAlignment="1">
      <alignment horizontal="center" vertical="distributed" textRotation="255" justifyLastLine="1"/>
    </xf>
    <xf numFmtId="0" fontId="0" fillId="0" borderId="4" xfId="0" applyFill="1" applyBorder="1" applyAlignment="1">
      <alignment horizontal="center" vertical="center"/>
    </xf>
    <xf numFmtId="0" fontId="6" fillId="0" borderId="131" xfId="0" applyFont="1" applyFill="1" applyBorder="1" applyAlignment="1">
      <alignment vertical="center"/>
    </xf>
    <xf numFmtId="0" fontId="6" fillId="0" borderId="18" xfId="0" applyFont="1" applyFill="1" applyBorder="1" applyAlignment="1">
      <alignment vertical="center"/>
    </xf>
    <xf numFmtId="0" fontId="6" fillId="0" borderId="128" xfId="0" applyFont="1" applyFill="1" applyBorder="1" applyAlignment="1">
      <alignment horizontal="center" vertical="center"/>
    </xf>
    <xf numFmtId="0" fontId="6" fillId="0" borderId="132" xfId="0" applyFont="1" applyFill="1" applyBorder="1" applyAlignment="1">
      <alignment vertical="center"/>
    </xf>
    <xf numFmtId="0" fontId="6" fillId="0" borderId="29" xfId="0" applyFont="1" applyFill="1" applyBorder="1" applyAlignment="1">
      <alignment vertical="center"/>
    </xf>
    <xf numFmtId="0" fontId="6" fillId="0" borderId="24" xfId="0" applyFont="1" applyFill="1" applyBorder="1" applyAlignment="1">
      <alignment vertical="center"/>
    </xf>
    <xf numFmtId="0" fontId="6" fillId="0" borderId="116" xfId="0" applyFont="1" applyFill="1" applyBorder="1" applyAlignment="1">
      <alignment vertical="center"/>
    </xf>
    <xf numFmtId="0" fontId="29" fillId="0" borderId="31" xfId="11" applyFont="1" applyFill="1" applyBorder="1" applyAlignment="1">
      <alignment vertical="center"/>
    </xf>
    <xf numFmtId="0" fontId="29" fillId="0" borderId="72" xfId="11" applyFont="1" applyFill="1" applyBorder="1" applyAlignment="1">
      <alignment vertical="center"/>
    </xf>
    <xf numFmtId="0" fontId="29" fillId="0" borderId="40" xfId="11" applyFont="1" applyFill="1" applyBorder="1" applyAlignment="1">
      <alignment vertical="center"/>
    </xf>
    <xf numFmtId="0" fontId="29" fillId="0" borderId="39" xfId="11" applyFont="1" applyFill="1" applyBorder="1" applyAlignment="1">
      <alignment vertical="center"/>
    </xf>
    <xf numFmtId="0" fontId="29" fillId="0" borderId="35" xfId="11" applyFont="1" applyFill="1" applyBorder="1" applyAlignment="1">
      <alignment vertical="center"/>
    </xf>
    <xf numFmtId="0" fontId="29" fillId="0" borderId="34" xfId="11" applyFont="1" applyFill="1" applyBorder="1" applyAlignment="1">
      <alignment vertical="center"/>
    </xf>
    <xf numFmtId="0" fontId="29" fillId="0" borderId="0" xfId="11" applyFont="1" applyFill="1" applyBorder="1" applyAlignment="1"/>
    <xf numFmtId="0" fontId="2" fillId="0" borderId="25" xfId="16" applyFont="1" applyFill="1" applyBorder="1" applyAlignment="1">
      <alignment horizontal="center" vertical="center"/>
    </xf>
    <xf numFmtId="0" fontId="2" fillId="0" borderId="32" xfId="16" applyFont="1" applyFill="1" applyBorder="1" applyAlignment="1">
      <alignment horizontal="center" vertical="center"/>
    </xf>
    <xf numFmtId="0" fontId="29" fillId="0" borderId="0" xfId="11" applyFont="1" applyFill="1" applyAlignment="1">
      <alignment horizontal="right" vertical="center"/>
    </xf>
    <xf numFmtId="0" fontId="2" fillId="0" borderId="33" xfId="16" applyFont="1" applyFill="1" applyBorder="1" applyAlignment="1">
      <alignment vertical="center"/>
    </xf>
    <xf numFmtId="0" fontId="2" fillId="0" borderId="36" xfId="16" applyFont="1" applyFill="1" applyBorder="1" applyAlignment="1">
      <alignment vertical="center"/>
    </xf>
    <xf numFmtId="0" fontId="2" fillId="0" borderId="37" xfId="16" applyFont="1" applyFill="1" applyBorder="1" applyAlignment="1">
      <alignment vertical="center"/>
    </xf>
    <xf numFmtId="0" fontId="2" fillId="0" borderId="15" xfId="16" applyFont="1" applyFill="1" applyBorder="1" applyAlignment="1">
      <alignment vertical="center"/>
    </xf>
    <xf numFmtId="0" fontId="2" fillId="0" borderId="0" xfId="16" applyFont="1" applyFill="1" applyBorder="1" applyAlignment="1">
      <alignment vertical="center"/>
    </xf>
    <xf numFmtId="0" fontId="2" fillId="0" borderId="44" xfId="16" applyFont="1" applyFill="1" applyBorder="1" applyAlignment="1">
      <alignment vertical="center"/>
    </xf>
    <xf numFmtId="0" fontId="2" fillId="0" borderId="45" xfId="16" applyFont="1" applyFill="1" applyBorder="1" applyAlignment="1">
      <alignment vertical="center"/>
    </xf>
    <xf numFmtId="0" fontId="2" fillId="0" borderId="13" xfId="16" applyFont="1" applyFill="1" applyBorder="1" applyAlignment="1">
      <alignment vertical="center"/>
    </xf>
    <xf numFmtId="0" fontId="2" fillId="0" borderId="47" xfId="16" applyFont="1" applyFill="1" applyBorder="1" applyAlignment="1">
      <alignment vertical="center"/>
    </xf>
    <xf numFmtId="0" fontId="29" fillId="0" borderId="30" xfId="11" applyFont="1" applyFill="1" applyBorder="1" applyAlignment="1">
      <alignment vertical="center"/>
    </xf>
    <xf numFmtId="0" fontId="29" fillId="0" borderId="25" xfId="11" applyFont="1" applyFill="1" applyBorder="1" applyAlignment="1">
      <alignment vertical="center"/>
    </xf>
    <xf numFmtId="0" fontId="29" fillId="0" borderId="32" xfId="11" applyFont="1" applyFill="1" applyBorder="1" applyAlignment="1">
      <alignment vertical="center"/>
    </xf>
    <xf numFmtId="0" fontId="29" fillId="0" borderId="38" xfId="11" applyFont="1" applyFill="1" applyBorder="1" applyAlignment="1">
      <alignment vertical="center"/>
    </xf>
    <xf numFmtId="0" fontId="29" fillId="0" borderId="41" xfId="11" applyFont="1" applyFill="1" applyBorder="1" applyAlignment="1">
      <alignment vertical="center"/>
    </xf>
    <xf numFmtId="0" fontId="29" fillId="0" borderId="42" xfId="11" applyFont="1" applyFill="1" applyBorder="1" applyAlignment="1">
      <alignment vertical="center"/>
    </xf>
    <xf numFmtId="0" fontId="29" fillId="0" borderId="33" xfId="11" applyFont="1" applyFill="1" applyBorder="1" applyAlignment="1">
      <alignment vertical="center"/>
    </xf>
    <xf numFmtId="0" fontId="29" fillId="0" borderId="36" xfId="11" applyFont="1" applyFill="1" applyBorder="1" applyAlignment="1">
      <alignment vertical="center"/>
    </xf>
    <xf numFmtId="0" fontId="29" fillId="0" borderId="37" xfId="11" applyFont="1" applyFill="1" applyBorder="1" applyAlignment="1">
      <alignment vertical="center"/>
    </xf>
    <xf numFmtId="0" fontId="29" fillId="0" borderId="45" xfId="11" applyFont="1" applyFill="1" applyBorder="1" applyAlignment="1">
      <alignment vertical="center"/>
    </xf>
    <xf numFmtId="0" fontId="29" fillId="0" borderId="13" xfId="11" applyFont="1" applyFill="1" applyBorder="1" applyAlignment="1">
      <alignment vertical="center"/>
    </xf>
    <xf numFmtId="0" fontId="29" fillId="0" borderId="47" xfId="11" applyFont="1" applyFill="1" applyBorder="1" applyAlignment="1">
      <alignment vertical="center"/>
    </xf>
    <xf numFmtId="0" fontId="29" fillId="0" borderId="36" xfId="11" applyFont="1" applyFill="1" applyBorder="1" applyAlignment="1">
      <alignment horizontal="center" vertical="center"/>
    </xf>
    <xf numFmtId="0" fontId="29" fillId="0" borderId="13" xfId="11" applyFont="1" applyFill="1" applyBorder="1" applyAlignment="1">
      <alignment horizontal="center" vertical="center"/>
    </xf>
    <xf numFmtId="0" fontId="2" fillId="0" borderId="33" xfId="16" applyFont="1" applyFill="1" applyBorder="1" applyAlignment="1">
      <alignment vertical="center" wrapText="1"/>
    </xf>
    <xf numFmtId="0" fontId="2" fillId="0" borderId="36" xfId="16" applyFont="1" applyFill="1" applyBorder="1" applyAlignment="1">
      <alignment vertical="center" wrapText="1"/>
    </xf>
    <xf numFmtId="0" fontId="2" fillId="0" borderId="15" xfId="16" applyFont="1" applyFill="1" applyBorder="1" applyAlignment="1">
      <alignment vertical="center" wrapText="1"/>
    </xf>
    <xf numFmtId="0" fontId="2" fillId="0" borderId="0" xfId="16" applyFont="1" applyFill="1" applyBorder="1" applyAlignment="1">
      <alignment vertical="center" wrapText="1"/>
    </xf>
    <xf numFmtId="0" fontId="2" fillId="0" borderId="45" xfId="16" applyFont="1" applyFill="1" applyBorder="1" applyAlignment="1">
      <alignment vertical="center" wrapText="1"/>
    </xf>
    <xf numFmtId="0" fontId="2" fillId="0" borderId="13" xfId="16" applyFont="1" applyFill="1" applyBorder="1" applyAlignment="1">
      <alignment vertical="center" wrapText="1"/>
    </xf>
    <xf numFmtId="0" fontId="6" fillId="0" borderId="32" xfId="0" applyFont="1" applyFill="1" applyBorder="1" applyAlignment="1">
      <alignment vertical="center"/>
    </xf>
    <xf numFmtId="0" fontId="29" fillId="0" borderId="35" xfId="11" applyFont="1" applyFill="1" applyBorder="1" applyAlignment="1">
      <alignment horizontal="center" vertical="center"/>
    </xf>
    <xf numFmtId="0" fontId="29" fillId="0" borderId="37" xfId="11" applyFont="1" applyFill="1" applyBorder="1" applyAlignment="1">
      <alignment horizontal="center" vertical="center"/>
    </xf>
    <xf numFmtId="0" fontId="29" fillId="0" borderId="40" xfId="11" applyFont="1" applyFill="1" applyBorder="1" applyAlignment="1">
      <alignment horizontal="center" vertical="center"/>
    </xf>
    <xf numFmtId="0" fontId="29" fillId="0" borderId="42" xfId="11" applyFont="1" applyFill="1" applyBorder="1" applyAlignment="1">
      <alignment horizontal="center" vertical="center"/>
    </xf>
    <xf numFmtId="0" fontId="29" fillId="0" borderId="56" xfId="11" applyFont="1" applyFill="1" applyBorder="1" applyAlignment="1">
      <alignment horizontal="center" vertical="center" shrinkToFit="1"/>
    </xf>
    <xf numFmtId="0" fontId="29" fillId="0" borderId="57" xfId="11" applyFont="1" applyFill="1" applyBorder="1" applyAlignment="1">
      <alignment horizontal="center" vertical="center" shrinkToFit="1"/>
    </xf>
    <xf numFmtId="0" fontId="29" fillId="0" borderId="54" xfId="11" applyFont="1" applyFill="1" applyBorder="1" applyAlignment="1">
      <alignment horizontal="center" vertical="center" shrinkToFit="1"/>
    </xf>
    <xf numFmtId="0" fontId="29" fillId="3" borderId="56" xfId="11" applyFont="1" applyFill="1" applyBorder="1" applyAlignment="1">
      <alignment horizontal="center" vertical="center"/>
    </xf>
    <xf numFmtId="0" fontId="29" fillId="3" borderId="57" xfId="11" applyFont="1" applyFill="1" applyBorder="1" applyAlignment="1">
      <alignment horizontal="center" vertical="center"/>
    </xf>
    <xf numFmtId="0" fontId="29" fillId="3" borderId="43" xfId="11" applyFont="1" applyFill="1" applyBorder="1" applyAlignment="1">
      <alignment horizontal="center" vertical="center"/>
    </xf>
    <xf numFmtId="0" fontId="29" fillId="3" borderId="40" xfId="11" applyFont="1" applyFill="1" applyBorder="1" applyAlignment="1">
      <alignment horizontal="center" vertical="center"/>
    </xf>
    <xf numFmtId="0" fontId="29" fillId="0" borderId="73" xfId="11" applyFont="1" applyFill="1" applyBorder="1" applyAlignment="1">
      <alignment horizontal="center" vertical="center" shrinkToFit="1"/>
    </xf>
    <xf numFmtId="0" fontId="29" fillId="3" borderId="73" xfId="11" applyFont="1" applyFill="1" applyBorder="1" applyAlignment="1">
      <alignment horizontal="center" vertical="center"/>
    </xf>
    <xf numFmtId="0" fontId="29" fillId="3" borderId="54" xfId="11" applyFont="1" applyFill="1" applyBorder="1" applyAlignment="1">
      <alignment horizontal="center" vertical="center"/>
    </xf>
    <xf numFmtId="0" fontId="29" fillId="0" borderId="31" xfId="11" applyFont="1" applyFill="1" applyBorder="1" applyAlignment="1">
      <alignment horizontal="center" vertical="center"/>
    </xf>
    <xf numFmtId="0" fontId="29" fillId="0" borderId="72" xfId="11" applyFont="1" applyFill="1" applyBorder="1" applyAlignment="1">
      <alignment horizontal="center" vertical="center"/>
    </xf>
    <xf numFmtId="0" fontId="29" fillId="0" borderId="43" xfId="11" applyFont="1" applyFill="1" applyBorder="1" applyAlignment="1">
      <alignment horizontal="center" vertical="center"/>
    </xf>
    <xf numFmtId="0" fontId="29" fillId="0" borderId="55" xfId="11" applyFont="1" applyFill="1" applyBorder="1" applyAlignment="1">
      <alignment horizontal="center" vertical="center"/>
    </xf>
    <xf numFmtId="0" fontId="29" fillId="0" borderId="32" xfId="11" applyFont="1" applyFill="1" applyBorder="1" applyAlignment="1">
      <alignment horizontal="center" vertical="center"/>
    </xf>
    <xf numFmtId="0" fontId="29" fillId="0" borderId="0" xfId="11" applyFont="1" applyFill="1" applyAlignment="1">
      <alignment vertical="center"/>
    </xf>
    <xf numFmtId="0" fontId="30" fillId="0" borderId="0" xfId="0" applyFont="1" applyFill="1" applyAlignment="1">
      <alignment vertical="center"/>
    </xf>
    <xf numFmtId="0" fontId="29" fillId="0" borderId="128" xfId="11" applyFont="1" applyFill="1" applyBorder="1" applyAlignment="1">
      <alignment vertical="center"/>
    </xf>
    <xf numFmtId="0" fontId="29" fillId="0" borderId="131" xfId="11" applyFont="1" applyFill="1" applyBorder="1" applyAlignment="1">
      <alignment vertical="center"/>
    </xf>
    <xf numFmtId="0" fontId="29" fillId="0" borderId="132" xfId="11" applyFont="1" applyFill="1" applyBorder="1" applyAlignment="1">
      <alignment vertical="center"/>
    </xf>
    <xf numFmtId="0" fontId="29" fillId="0" borderId="18" xfId="11" applyFont="1" applyFill="1" applyBorder="1" applyAlignment="1">
      <alignment vertical="center"/>
    </xf>
    <xf numFmtId="0" fontId="29" fillId="0" borderId="16" xfId="11" applyFont="1" applyFill="1" applyBorder="1" applyAlignment="1">
      <alignment vertical="center"/>
    </xf>
    <xf numFmtId="0" fontId="29" fillId="0" borderId="24" xfId="11" applyFont="1" applyFill="1" applyBorder="1" applyAlignment="1">
      <alignment vertical="center"/>
    </xf>
    <xf numFmtId="0" fontId="29" fillId="0" borderId="29" xfId="11" applyFont="1" applyFill="1" applyBorder="1" applyAlignment="1">
      <alignment vertical="center"/>
    </xf>
    <xf numFmtId="0" fontId="29" fillId="0" borderId="11" xfId="11" applyFont="1" applyFill="1" applyBorder="1" applyAlignment="1">
      <alignment vertical="center"/>
    </xf>
    <xf numFmtId="0" fontId="29" fillId="0" borderId="116" xfId="11" applyFont="1" applyFill="1" applyBorder="1" applyAlignment="1">
      <alignment vertical="center"/>
    </xf>
    <xf numFmtId="0" fontId="29" fillId="0" borderId="34" xfId="11" applyFont="1" applyFill="1" applyBorder="1" applyAlignment="1">
      <alignment horizontal="center" vertical="center"/>
    </xf>
    <xf numFmtId="0" fontId="29" fillId="0" borderId="39" xfId="11" applyFont="1" applyFill="1" applyBorder="1" applyAlignment="1">
      <alignment horizontal="center" vertical="center"/>
    </xf>
    <xf numFmtId="0" fontId="0" fillId="0" borderId="0" xfId="0" applyFont="1" applyFill="1" applyBorder="1" applyAlignment="1">
      <alignment horizontal="distributed" vertical="center"/>
    </xf>
    <xf numFmtId="0" fontId="23" fillId="0" borderId="15" xfId="12" applyFont="1" applyFill="1" applyBorder="1" applyAlignment="1">
      <alignment horizontal="center"/>
    </xf>
    <xf numFmtId="0" fontId="23" fillId="0" borderId="55" xfId="12" applyFont="1" applyFill="1" applyBorder="1" applyAlignment="1">
      <alignment horizontal="center"/>
    </xf>
    <xf numFmtId="0" fontId="23" fillId="0" borderId="15" xfId="12" applyFont="1" applyFill="1" applyBorder="1" applyAlignment="1">
      <alignment horizontal="center" vertical="center"/>
    </xf>
    <xf numFmtId="0" fontId="23" fillId="0" borderId="55" xfId="12" applyFont="1" applyFill="1" applyBorder="1" applyAlignment="1">
      <alignment horizontal="center" vertical="center"/>
    </xf>
    <xf numFmtId="0" fontId="23" fillId="0" borderId="33" xfId="12"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23" fillId="0" borderId="0" xfId="12" applyFont="1" applyFill="1" applyBorder="1" applyAlignment="1">
      <alignment vertical="center"/>
    </xf>
    <xf numFmtId="0" fontId="23" fillId="0" borderId="34" xfId="12" applyFont="1" applyFill="1" applyBorder="1" applyAlignment="1">
      <alignment horizontal="center" vertical="center"/>
    </xf>
    <xf numFmtId="0" fontId="23" fillId="0" borderId="33" xfId="12" applyFont="1" applyFill="1" applyBorder="1" applyAlignment="1">
      <alignment horizontal="center"/>
    </xf>
    <xf numFmtId="0" fontId="23" fillId="0" borderId="34" xfId="12" applyFont="1" applyFill="1" applyBorder="1" applyAlignment="1">
      <alignment horizontal="center"/>
    </xf>
    <xf numFmtId="0" fontId="23" fillId="0" borderId="36" xfId="12" applyFont="1" applyFill="1" applyBorder="1" applyAlignment="1">
      <alignment vertical="center"/>
    </xf>
    <xf numFmtId="0" fontId="23" fillId="0" borderId="43" xfId="12" applyFont="1" applyFill="1" applyBorder="1" applyAlignment="1">
      <alignment horizontal="center" vertical="center" shrinkToFit="1"/>
    </xf>
    <xf numFmtId="0" fontId="23" fillId="0" borderId="0" xfId="12" applyFont="1" applyFill="1" applyBorder="1" applyAlignment="1">
      <alignment horizontal="center" vertical="center" shrinkToFit="1"/>
    </xf>
    <xf numFmtId="0" fontId="24" fillId="0" borderId="36" xfId="12" applyFont="1" applyFill="1" applyBorder="1" applyAlignment="1">
      <alignment vertical="center"/>
    </xf>
    <xf numFmtId="0" fontId="17" fillId="0" borderId="36" xfId="0" applyFont="1" applyFill="1" applyBorder="1" applyAlignment="1">
      <alignment vertical="center"/>
    </xf>
    <xf numFmtId="0" fontId="23" fillId="0" borderId="43" xfId="12" applyFont="1" applyFill="1" applyBorder="1" applyAlignment="1">
      <alignment horizontal="distributed" vertical="center"/>
    </xf>
    <xf numFmtId="0" fontId="23" fillId="0" borderId="0" xfId="12" applyFont="1" applyFill="1" applyBorder="1" applyAlignment="1">
      <alignment horizontal="distributed" vertical="center"/>
    </xf>
    <xf numFmtId="0" fontId="23" fillId="0" borderId="30" xfId="12" applyFont="1" applyFill="1" applyBorder="1" applyAlignment="1">
      <alignment horizontal="center" vertical="center" wrapText="1"/>
    </xf>
    <xf numFmtId="0" fontId="23" fillId="0" borderId="72" xfId="12" applyFont="1" applyFill="1" applyBorder="1" applyAlignment="1">
      <alignment horizontal="center" vertical="center"/>
    </xf>
    <xf numFmtId="0" fontId="23" fillId="0" borderId="38" xfId="12" applyFont="1" applyFill="1" applyBorder="1" applyAlignment="1">
      <alignment horizontal="center" vertical="center"/>
    </xf>
    <xf numFmtId="0" fontId="23" fillId="0" borderId="39" xfId="12" applyFont="1" applyFill="1" applyBorder="1" applyAlignment="1">
      <alignment horizontal="center" vertical="center"/>
    </xf>
    <xf numFmtId="0" fontId="23" fillId="0" borderId="25" xfId="12" applyFont="1" applyFill="1" applyBorder="1" applyAlignment="1">
      <alignment horizontal="right" vertical="center"/>
    </xf>
    <xf numFmtId="0" fontId="23" fillId="0" borderId="41" xfId="12" applyFont="1" applyFill="1" applyBorder="1" applyAlignment="1">
      <alignment horizontal="right" vertical="center"/>
    </xf>
    <xf numFmtId="0" fontId="17" fillId="0" borderId="25" xfId="0" applyFont="1" applyFill="1" applyBorder="1" applyAlignment="1">
      <alignment vertical="center"/>
    </xf>
    <xf numFmtId="0" fontId="0" fillId="0" borderId="25" xfId="0" applyFont="1" applyFill="1" applyBorder="1" applyAlignment="1">
      <alignment vertical="center"/>
    </xf>
    <xf numFmtId="0" fontId="17" fillId="0" borderId="41" xfId="0" applyFont="1" applyFill="1" applyBorder="1" applyAlignment="1">
      <alignment vertical="center"/>
    </xf>
    <xf numFmtId="0" fontId="23" fillId="0" borderId="25" xfId="12" applyFont="1" applyFill="1" applyBorder="1" applyAlignment="1">
      <alignment vertical="center"/>
    </xf>
    <xf numFmtId="0" fontId="23" fillId="0" borderId="41" xfId="12" applyFont="1" applyFill="1" applyBorder="1" applyAlignment="1">
      <alignment vertical="center"/>
    </xf>
    <xf numFmtId="0" fontId="23" fillId="0" borderId="34" xfId="12" applyFont="1" applyFill="1" applyBorder="1" applyAlignment="1">
      <alignment horizontal="center" vertical="center" wrapText="1"/>
    </xf>
    <xf numFmtId="0" fontId="23" fillId="0" borderId="38" xfId="12" applyFont="1" applyFill="1" applyBorder="1" applyAlignment="1">
      <alignment horizontal="center" vertical="center" wrapText="1"/>
    </xf>
    <xf numFmtId="0" fontId="23" fillId="0" borderId="39" xfId="12" applyFont="1" applyFill="1" applyBorder="1" applyAlignment="1">
      <alignment horizontal="center" vertical="center" wrapText="1"/>
    </xf>
    <xf numFmtId="0" fontId="23" fillId="0" borderId="36" xfId="12" applyFont="1" applyFill="1" applyBorder="1" applyAlignment="1">
      <alignment horizontal="right" vertical="center"/>
    </xf>
    <xf numFmtId="0" fontId="23" fillId="0" borderId="43" xfId="12" applyFont="1" applyFill="1" applyBorder="1" applyAlignment="1">
      <alignment vertical="center"/>
    </xf>
    <xf numFmtId="0" fontId="23" fillId="0" borderId="43" xfId="12" applyFont="1" applyFill="1" applyBorder="1" applyAlignment="1">
      <alignment vertical="center" shrinkToFit="1"/>
    </xf>
    <xf numFmtId="0" fontId="23" fillId="0" borderId="0" xfId="12" applyFont="1" applyFill="1" applyBorder="1" applyAlignment="1">
      <alignment vertical="center" shrinkToFit="1"/>
    </xf>
    <xf numFmtId="0" fontId="23" fillId="0" borderId="0" xfId="12" applyFont="1" applyFill="1" applyBorder="1" applyAlignment="1">
      <alignment horizontal="center" vertical="center"/>
    </xf>
    <xf numFmtId="0" fontId="0" fillId="0" borderId="0" xfId="0" applyFont="1" applyFill="1" applyBorder="1" applyAlignment="1">
      <alignment horizontal="center" vertical="center" shrinkToFit="1"/>
    </xf>
    <xf numFmtId="0" fontId="23" fillId="0" borderId="41" xfId="12" applyFont="1" applyFill="1" applyBorder="1" applyAlignment="1">
      <alignment horizontal="center" vertical="center"/>
    </xf>
    <xf numFmtId="0" fontId="23" fillId="0" borderId="35" xfId="12" applyFont="1" applyFill="1" applyBorder="1" applyAlignment="1">
      <alignment vertical="center"/>
    </xf>
    <xf numFmtId="0" fontId="23" fillId="0" borderId="43" xfId="12" applyFont="1" applyFill="1" applyBorder="1" applyAlignment="1">
      <alignment horizontal="center" vertical="center"/>
    </xf>
    <xf numFmtId="0" fontId="23" fillId="0" borderId="0" xfId="12" quotePrefix="1" applyFont="1" applyFill="1" applyBorder="1" applyAlignment="1">
      <alignment horizontal="center" vertical="center"/>
    </xf>
    <xf numFmtId="0" fontId="23" fillId="0" borderId="0" xfId="12" applyFont="1" applyFill="1" applyBorder="1" applyAlignment="1">
      <alignment horizontal="right" vertical="center"/>
    </xf>
    <xf numFmtId="0" fontId="23" fillId="0" borderId="13" xfId="12" applyFont="1" applyFill="1" applyBorder="1" applyAlignment="1">
      <alignment horizontal="center" vertical="center"/>
    </xf>
    <xf numFmtId="0" fontId="23" fillId="0" borderId="43" xfId="12" applyFont="1" applyFill="1" applyBorder="1" applyAlignment="1">
      <alignment horizontal="distributed" vertical="center" shrinkToFit="1"/>
    </xf>
    <xf numFmtId="0" fontId="23" fillId="0" borderId="0" xfId="12" applyFont="1" applyFill="1" applyBorder="1" applyAlignment="1">
      <alignment horizontal="distributed" vertical="center" shrinkToFit="1"/>
    </xf>
    <xf numFmtId="0" fontId="23" fillId="0" borderId="43" xfId="12" applyFont="1" applyFill="1" applyBorder="1" applyAlignment="1">
      <alignment horizontal="right" vertical="center"/>
    </xf>
    <xf numFmtId="0" fontId="2" fillId="0" borderId="6" xfId="13" applyFont="1" applyFill="1" applyBorder="1" applyAlignment="1">
      <alignment horizontal="center" vertical="center" wrapText="1"/>
    </xf>
    <xf numFmtId="0" fontId="2" fillId="0" borderId="7" xfId="13" applyFont="1" applyFill="1" applyBorder="1" applyAlignment="1">
      <alignment horizontal="center" vertical="center" wrapText="1"/>
    </xf>
    <xf numFmtId="0" fontId="2" fillId="0" borderId="8" xfId="13" applyFont="1" applyFill="1" applyBorder="1" applyAlignment="1">
      <alignment horizontal="center" vertical="center" wrapText="1"/>
    </xf>
    <xf numFmtId="179" fontId="2" fillId="0" borderId="11" xfId="13" applyNumberFormat="1" applyFont="1" applyFill="1" applyBorder="1" applyAlignment="1">
      <alignment horizontal="center" vertical="center" shrinkToFit="1"/>
    </xf>
    <xf numFmtId="179" fontId="2" fillId="0" borderId="7" xfId="13" applyNumberFormat="1" applyFont="1" applyFill="1" applyBorder="1" applyAlignment="1">
      <alignment horizontal="center" vertical="center" shrinkToFit="1"/>
    </xf>
    <xf numFmtId="179" fontId="2" fillId="0" borderId="8" xfId="13" applyNumberFormat="1" applyFont="1" applyFill="1" applyBorder="1" applyAlignment="1">
      <alignment horizontal="center" vertical="center" shrinkToFi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6" xfId="13" applyFont="1" applyFill="1" applyBorder="1" applyAlignment="1">
      <alignment horizontal="center" vertical="center"/>
    </xf>
    <xf numFmtId="0" fontId="2" fillId="0" borderId="21" xfId="13"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9" xfId="13" applyFont="1" applyFill="1" applyBorder="1" applyAlignment="1">
      <alignment horizontal="center" vertical="center"/>
    </xf>
    <xf numFmtId="0" fontId="2" fillId="0" borderId="11" xfId="13" applyFont="1" applyFill="1" applyBorder="1" applyAlignment="1">
      <alignment horizontal="center" vertical="center"/>
    </xf>
    <xf numFmtId="0" fontId="2" fillId="0" borderId="8" xfId="13"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13" applyFont="1" applyFill="1" applyBorder="1" applyAlignment="1">
      <alignment horizontal="center" vertical="center"/>
    </xf>
    <xf numFmtId="0" fontId="2" fillId="0" borderId="23" xfId="13" applyFont="1" applyFill="1" applyBorder="1" applyAlignment="1">
      <alignment horizontal="center" vertical="center" wrapText="1"/>
    </xf>
    <xf numFmtId="0" fontId="2" fillId="0" borderId="17" xfId="13" applyFont="1" applyFill="1" applyBorder="1" applyAlignment="1">
      <alignment horizontal="center" vertical="center" wrapText="1"/>
    </xf>
    <xf numFmtId="0" fontId="2" fillId="0" borderId="21" xfId="13" applyFont="1" applyFill="1" applyBorder="1" applyAlignment="1">
      <alignment horizontal="center" vertical="center" wrapText="1"/>
    </xf>
    <xf numFmtId="179" fontId="2" fillId="0" borderId="16" xfId="13" applyNumberFormat="1" applyFont="1" applyFill="1" applyBorder="1" applyAlignment="1">
      <alignment horizontal="center" vertical="center" shrinkToFit="1"/>
    </xf>
    <xf numFmtId="179" fontId="2" fillId="0" borderId="17" xfId="13" applyNumberFormat="1" applyFont="1" applyFill="1" applyBorder="1" applyAlignment="1">
      <alignment horizontal="center" vertical="center" shrinkToFit="1"/>
    </xf>
    <xf numFmtId="179" fontId="2" fillId="0" borderId="21" xfId="13" applyNumberFormat="1" applyFont="1" applyFill="1" applyBorder="1" applyAlignment="1">
      <alignment horizontal="center" vertical="center" shrinkToFi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4" xfId="13" applyFont="1" applyFill="1" applyBorder="1" applyAlignment="1">
      <alignment horizontal="center" vertical="center"/>
    </xf>
    <xf numFmtId="0" fontId="2" fillId="0" borderId="3" xfId="13" applyFont="1" applyFill="1" applyBorder="1" applyAlignment="1">
      <alignment horizontal="center" vertical="center"/>
    </xf>
    <xf numFmtId="0" fontId="2" fillId="0" borderId="2" xfId="13" applyFont="1" applyFill="1" applyBorder="1" applyAlignment="1">
      <alignment horizontal="center" vertical="center"/>
    </xf>
    <xf numFmtId="0" fontId="2" fillId="0" borderId="5" xfId="13"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4" xfId="13" applyFont="1" applyFill="1" applyBorder="1" applyAlignment="1">
      <alignment horizontal="center" vertical="center"/>
    </xf>
    <xf numFmtId="0" fontId="7" fillId="0" borderId="3" xfId="13"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7" xfId="13" applyFont="1" applyFill="1" applyBorder="1" applyAlignment="1">
      <alignment horizontal="center" vertical="center"/>
    </xf>
    <xf numFmtId="0" fontId="2" fillId="0" borderId="7" xfId="13" applyFont="1" applyFill="1" applyBorder="1" applyAlignment="1">
      <alignment horizontal="center" vertical="center"/>
    </xf>
    <xf numFmtId="0" fontId="2"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2" fillId="0" borderId="23" xfId="0" applyFont="1" applyFill="1" applyBorder="1" applyAlignment="1">
      <alignment horizontal="center" vertical="center" wrapText="1"/>
    </xf>
    <xf numFmtId="0" fontId="2" fillId="0" borderId="0" xfId="13" applyFont="1" applyFill="1" applyBorder="1" applyAlignment="1">
      <alignment vertical="center"/>
    </xf>
    <xf numFmtId="0" fontId="2" fillId="0" borderId="0" xfId="0" applyFont="1" applyFill="1" applyBorder="1" applyAlignment="1">
      <alignment vertical="center"/>
    </xf>
    <xf numFmtId="0" fontId="2" fillId="0" borderId="128" xfId="0" applyFont="1" applyFill="1" applyBorder="1" applyAlignment="1">
      <alignment horizontal="center" vertical="center"/>
    </xf>
    <xf numFmtId="0" fontId="2" fillId="0" borderId="14" xfId="0" applyFont="1" applyFill="1" applyBorder="1" applyAlignment="1">
      <alignment horizontal="center" vertical="center"/>
    </xf>
  </cellXfs>
  <cellStyles count="17">
    <cellStyle name="桁区切り" xfId="15" builtinId="6"/>
    <cellStyle name="通貨_Ｈ１６児養２１" xfId="10"/>
    <cellStyle name="標準" xfId="0" builtinId="0"/>
    <cellStyle name="標準_（修正）児養０４" xfId="1"/>
    <cellStyle name="標準_（修正）児養０５" xfId="7"/>
    <cellStyle name="標準_Ｈ１６児養０３" xfId="5"/>
    <cellStyle name="標準_Ｈ１６児養０４" xfId="2"/>
    <cellStyle name="標準_Ｈ１６児養０５" xfId="3"/>
    <cellStyle name="標準_Ｈ１６児養０８" xfId="8"/>
    <cellStyle name="標準_Ｈ１６児養２２" xfId="11"/>
    <cellStyle name="標準_Ｈ１６児養２３" xfId="12"/>
    <cellStyle name="標準_Ｈ１６児養２４" xfId="13"/>
    <cellStyle name="標準_Ｈ１６民保０３" xfId="6"/>
    <cellStyle name="標準_Ｈ１６民保２０" xfId="16"/>
    <cellStyle name="標準_H１６民保２２" xfId="14"/>
    <cellStyle name="標準_H２０年度社会福祉法人監査資料" xfId="4"/>
    <cellStyle name="標準_児童処概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311150</xdr:colOff>
          <xdr:row>20</xdr:row>
          <xdr:rowOff>6350</xdr:rowOff>
        </xdr:from>
        <xdr:to>
          <xdr:col>14</xdr:col>
          <xdr:colOff>228600</xdr:colOff>
          <xdr:row>21</xdr:row>
          <xdr:rowOff>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222250</xdr:colOff>
          <xdr:row>20</xdr:row>
          <xdr:rowOff>25400</xdr:rowOff>
        </xdr:from>
        <xdr:to>
          <xdr:col>16</xdr:col>
          <xdr:colOff>139700</xdr:colOff>
          <xdr:row>21</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xdr:row>
          <xdr:rowOff>215900</xdr:rowOff>
        </xdr:from>
        <xdr:to>
          <xdr:col>3</xdr:col>
          <xdr:colOff>63500</xdr:colOff>
          <xdr:row>27</xdr:row>
          <xdr:rowOff>6350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25</xdr:row>
          <xdr:rowOff>215900</xdr:rowOff>
        </xdr:from>
        <xdr:to>
          <xdr:col>9</xdr:col>
          <xdr:colOff>44450</xdr:colOff>
          <xdr:row>27</xdr:row>
          <xdr:rowOff>6350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215900</xdr:rowOff>
        </xdr:from>
        <xdr:to>
          <xdr:col>15</xdr:col>
          <xdr:colOff>76200</xdr:colOff>
          <xdr:row>27</xdr:row>
          <xdr:rowOff>6350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234950</xdr:colOff>
          <xdr:row>25</xdr:row>
          <xdr:rowOff>215900</xdr:rowOff>
        </xdr:from>
        <xdr:to>
          <xdr:col>16</xdr:col>
          <xdr:colOff>304800</xdr:colOff>
          <xdr:row>27</xdr:row>
          <xdr:rowOff>12700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0</xdr:colOff>
      <xdr:row>34</xdr:row>
      <xdr:rowOff>0</xdr:rowOff>
    </xdr:from>
    <xdr:to>
      <xdr:col>4</xdr:col>
      <xdr:colOff>9525</xdr:colOff>
      <xdr:row>36</xdr:row>
      <xdr:rowOff>0</xdr:rowOff>
    </xdr:to>
    <xdr:sp macro="" textlink="">
      <xdr:nvSpPr>
        <xdr:cNvPr id="2" name="Line 1"/>
        <xdr:cNvSpPr>
          <a:spLocks noChangeShapeType="1"/>
        </xdr:cNvSpPr>
      </xdr:nvSpPr>
      <xdr:spPr bwMode="auto">
        <a:xfrm>
          <a:off x="123825" y="6029325"/>
          <a:ext cx="9525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34</xdr:row>
      <xdr:rowOff>19050</xdr:rowOff>
    </xdr:from>
    <xdr:to>
      <xdr:col>11</xdr:col>
      <xdr:colOff>0</xdr:colOff>
      <xdr:row>36</xdr:row>
      <xdr:rowOff>0</xdr:rowOff>
    </xdr:to>
    <xdr:sp macro="" textlink="">
      <xdr:nvSpPr>
        <xdr:cNvPr id="3" name="Line 2"/>
        <xdr:cNvSpPr>
          <a:spLocks noChangeShapeType="1"/>
        </xdr:cNvSpPr>
      </xdr:nvSpPr>
      <xdr:spPr bwMode="auto">
        <a:xfrm>
          <a:off x="3067050" y="6048375"/>
          <a:ext cx="8001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381000</xdr:colOff>
          <xdr:row>51</xdr:row>
          <xdr:rowOff>139700</xdr:rowOff>
        </xdr:from>
        <xdr:to>
          <xdr:col>6</xdr:col>
          <xdr:colOff>393700</xdr:colOff>
          <xdr:row>53</xdr:row>
          <xdr:rowOff>6350</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52</xdr:row>
          <xdr:rowOff>6350</xdr:rowOff>
        </xdr:from>
        <xdr:to>
          <xdr:col>8</xdr:col>
          <xdr:colOff>50800</xdr:colOff>
          <xdr:row>52</xdr:row>
          <xdr:rowOff>234950</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53</xdr:row>
          <xdr:rowOff>0</xdr:rowOff>
        </xdr:from>
        <xdr:to>
          <xdr:col>6</xdr:col>
          <xdr:colOff>393700</xdr:colOff>
          <xdr:row>54</xdr:row>
          <xdr:rowOff>25400</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xdr:row>
          <xdr:rowOff>25400</xdr:rowOff>
        </xdr:from>
        <xdr:to>
          <xdr:col>8</xdr:col>
          <xdr:colOff>50800</xdr:colOff>
          <xdr:row>54</xdr:row>
          <xdr:rowOff>6350</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45</xdr:row>
          <xdr:rowOff>12700</xdr:rowOff>
        </xdr:from>
        <xdr:to>
          <xdr:col>10</xdr:col>
          <xdr:colOff>63500</xdr:colOff>
          <xdr:row>46</xdr:row>
          <xdr:rowOff>6350</xdr:rowOff>
        </xdr:to>
        <xdr:sp macro="" textlink="">
          <xdr:nvSpPr>
            <xdr:cNvPr id="56328" name="Check Box 8"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45</xdr:row>
          <xdr:rowOff>38100</xdr:rowOff>
        </xdr:from>
        <xdr:to>
          <xdr:col>11</xdr:col>
          <xdr:colOff>139700</xdr:colOff>
          <xdr:row>45</xdr:row>
          <xdr:rowOff>266700</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46</xdr:row>
          <xdr:rowOff>6350</xdr:rowOff>
        </xdr:from>
        <xdr:to>
          <xdr:col>11</xdr:col>
          <xdr:colOff>69850</xdr:colOff>
          <xdr:row>47</xdr:row>
          <xdr:rowOff>0</xdr:rowOff>
        </xdr:to>
        <xdr:sp macro="" textlink="">
          <xdr:nvSpPr>
            <xdr:cNvPr id="56332" name="Check Box 12" hidden="1">
              <a:extLst>
                <a:ext uri="{63B3BB69-23CF-44E3-9099-C40C66FF867C}">
                  <a14:compatExt spid="_x0000_s5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46</xdr:row>
          <xdr:rowOff>31750</xdr:rowOff>
        </xdr:from>
        <xdr:to>
          <xdr:col>12</xdr:col>
          <xdr:colOff>146050</xdr:colOff>
          <xdr:row>46</xdr:row>
          <xdr:rowOff>260350</xdr:rowOff>
        </xdr:to>
        <xdr:sp macro="" textlink="">
          <xdr:nvSpPr>
            <xdr:cNvPr id="56333" name="Check Box 13" hidden="1">
              <a:extLst>
                <a:ext uri="{63B3BB69-23CF-44E3-9099-C40C66FF867C}">
                  <a14:compatExt spid="_x0000_s5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444500</xdr:colOff>
          <xdr:row>4</xdr:row>
          <xdr:rowOff>31750</xdr:rowOff>
        </xdr:from>
        <xdr:to>
          <xdr:col>4</xdr:col>
          <xdr:colOff>876300</xdr:colOff>
          <xdr:row>4</xdr:row>
          <xdr:rowOff>298450</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946150</xdr:colOff>
          <xdr:row>4</xdr:row>
          <xdr:rowOff>50800</xdr:rowOff>
        </xdr:from>
        <xdr:to>
          <xdr:col>4</xdr:col>
          <xdr:colOff>1371600</xdr:colOff>
          <xdr:row>4</xdr:row>
          <xdr:rowOff>279400</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13</xdr:row>
          <xdr:rowOff>31750</xdr:rowOff>
        </xdr:from>
        <xdr:to>
          <xdr:col>4</xdr:col>
          <xdr:colOff>876300</xdr:colOff>
          <xdr:row>13</xdr:row>
          <xdr:rowOff>298450</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946150</xdr:colOff>
          <xdr:row>13</xdr:row>
          <xdr:rowOff>50800</xdr:rowOff>
        </xdr:from>
        <xdr:to>
          <xdr:col>4</xdr:col>
          <xdr:colOff>1371600</xdr:colOff>
          <xdr:row>13</xdr:row>
          <xdr:rowOff>279400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203200</xdr:colOff>
          <xdr:row>0</xdr:row>
          <xdr:rowOff>203200</xdr:rowOff>
        </xdr:from>
        <xdr:to>
          <xdr:col>3</xdr:col>
          <xdr:colOff>647700</xdr:colOff>
          <xdr:row>2</xdr:row>
          <xdr:rowOff>44450</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0</xdr:row>
          <xdr:rowOff>234950</xdr:rowOff>
        </xdr:from>
        <xdr:to>
          <xdr:col>11</xdr:col>
          <xdr:colOff>222250</xdr:colOff>
          <xdr:row>2</xdr:row>
          <xdr:rowOff>31750</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5</xdr:row>
          <xdr:rowOff>158750</xdr:rowOff>
        </xdr:from>
        <xdr:to>
          <xdr:col>4</xdr:col>
          <xdr:colOff>317500</xdr:colOff>
          <xdr:row>7</xdr:row>
          <xdr:rowOff>44450</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387350</xdr:colOff>
          <xdr:row>6</xdr:row>
          <xdr:rowOff>0</xdr:rowOff>
        </xdr:from>
        <xdr:to>
          <xdr:col>5</xdr:col>
          <xdr:colOff>50800</xdr:colOff>
          <xdr:row>7</xdr:row>
          <xdr:rowOff>31750</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539750</xdr:colOff>
          <xdr:row>6</xdr:row>
          <xdr:rowOff>184150</xdr:rowOff>
        </xdr:from>
        <xdr:to>
          <xdr:col>4</xdr:col>
          <xdr:colOff>311150</xdr:colOff>
          <xdr:row>8</xdr:row>
          <xdr:rowOff>50800</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6350</xdr:rowOff>
        </xdr:from>
        <xdr:to>
          <xdr:col>5</xdr:col>
          <xdr:colOff>44450</xdr:colOff>
          <xdr:row>8</xdr:row>
          <xdr:rowOff>38100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12</xdr:row>
          <xdr:rowOff>184150</xdr:rowOff>
        </xdr:from>
        <xdr:to>
          <xdr:col>6</xdr:col>
          <xdr:colOff>527050</xdr:colOff>
          <xdr:row>14</xdr:row>
          <xdr:rowOff>38100</xdr:rowOff>
        </xdr:to>
        <xdr:sp macro="" textlink="">
          <xdr:nvSpPr>
            <xdr:cNvPr id="61443" name="Check Box 3" hidden="1">
              <a:extLst>
                <a:ext uri="{63B3BB69-23CF-44E3-9099-C40C66FF867C}">
                  <a14:compatExt spid="_x0000_s6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0</xdr:rowOff>
        </xdr:from>
        <xdr:to>
          <xdr:col>7</xdr:col>
          <xdr:colOff>463550</xdr:colOff>
          <xdr:row>14</xdr:row>
          <xdr:rowOff>25400</xdr:rowOff>
        </xdr:to>
        <xdr:sp macro="" textlink="">
          <xdr:nvSpPr>
            <xdr:cNvPr id="61444" name="Check Box 4" hidden="1">
              <a:extLst>
                <a:ext uri="{63B3BB69-23CF-44E3-9099-C40C66FF867C}">
                  <a14:compatExt spid="_x0000_s6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xdr:row>
          <xdr:rowOff>184150</xdr:rowOff>
        </xdr:from>
        <xdr:to>
          <xdr:col>6</xdr:col>
          <xdr:colOff>527050</xdr:colOff>
          <xdr:row>15</xdr:row>
          <xdr:rowOff>38100</xdr:rowOff>
        </xdr:to>
        <xdr:sp macro="" textlink="">
          <xdr:nvSpPr>
            <xdr:cNvPr id="61445" name="Check Box 5" hidden="1">
              <a:extLst>
                <a:ext uri="{63B3BB69-23CF-44E3-9099-C40C66FF867C}">
                  <a14:compatExt spid="_x0000_s6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7</xdr:col>
          <xdr:colOff>463550</xdr:colOff>
          <xdr:row>15</xdr:row>
          <xdr:rowOff>25400</xdr:rowOff>
        </xdr:to>
        <xdr:sp macro="" textlink="">
          <xdr:nvSpPr>
            <xdr:cNvPr id="61446" name="Check Box 6" hidden="1">
              <a:extLst>
                <a:ext uri="{63B3BB69-23CF-44E3-9099-C40C66FF867C}">
                  <a14:compatExt spid="_x0000_s6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xdr:row>
          <xdr:rowOff>177800</xdr:rowOff>
        </xdr:from>
        <xdr:to>
          <xdr:col>8</xdr:col>
          <xdr:colOff>196850</xdr:colOff>
          <xdr:row>16</xdr:row>
          <xdr:rowOff>31750</xdr:rowOff>
        </xdr:to>
        <xdr:sp macro="" textlink="">
          <xdr:nvSpPr>
            <xdr:cNvPr id="61447" name="Check Box 7" hidden="1">
              <a:extLst>
                <a:ext uri="{63B3BB69-23CF-44E3-9099-C40C66FF867C}">
                  <a14:compatExt spid="_x0000_s6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毎日変化している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14</xdr:row>
          <xdr:rowOff>190500</xdr:rowOff>
        </xdr:from>
        <xdr:to>
          <xdr:col>10</xdr:col>
          <xdr:colOff>292100</xdr:colOff>
          <xdr:row>16</xdr:row>
          <xdr:rowOff>25400</xdr:rowOff>
        </xdr:to>
        <xdr:sp macro="" textlink="">
          <xdr:nvSpPr>
            <xdr:cNvPr id="61448" name="Check Box 8" hidden="1">
              <a:extLst>
                <a:ext uri="{63B3BB69-23CF-44E3-9099-C40C66FF867C}">
                  <a14:compatExt spid="_x0000_s6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毎日変化していない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xdr:row>
          <xdr:rowOff>139700</xdr:rowOff>
        </xdr:from>
        <xdr:to>
          <xdr:col>8</xdr:col>
          <xdr:colOff>190500</xdr:colOff>
          <xdr:row>19</xdr:row>
          <xdr:rowOff>38100</xdr:rowOff>
        </xdr:to>
        <xdr:sp macro="" textlink="">
          <xdr:nvSpPr>
            <xdr:cNvPr id="61449" name="Check Box 9" hidden="1">
              <a:extLst>
                <a:ext uri="{63B3BB69-23CF-44E3-9099-C40C66FF867C}">
                  <a14:compatExt spid="_x0000_s6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152400</xdr:rowOff>
        </xdr:from>
        <xdr:to>
          <xdr:col>10</xdr:col>
          <xdr:colOff>279400</xdr:colOff>
          <xdr:row>19</xdr:row>
          <xdr:rowOff>31750</xdr:rowOff>
        </xdr:to>
        <xdr:sp macro="" textlink="">
          <xdr:nvSpPr>
            <xdr:cNvPr id="61450" name="Check Box 10" hidden="1">
              <a:extLst>
                <a:ext uri="{63B3BB69-23CF-44E3-9099-C40C66FF867C}">
                  <a14:compatExt spid="_x0000_s6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18</xdr:row>
          <xdr:rowOff>177800</xdr:rowOff>
        </xdr:from>
        <xdr:to>
          <xdr:col>8</xdr:col>
          <xdr:colOff>190500</xdr:colOff>
          <xdr:row>20</xdr:row>
          <xdr:rowOff>31750</xdr:rowOff>
        </xdr:to>
        <xdr:sp macro="" textlink="">
          <xdr:nvSpPr>
            <xdr:cNvPr id="61451" name="Check Box 11" hidden="1">
              <a:extLst>
                <a:ext uri="{63B3BB69-23CF-44E3-9099-C40C66FF867C}">
                  <a14:compatExt spid="_x0000_s6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達している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18</xdr:row>
          <xdr:rowOff>190500</xdr:rowOff>
        </xdr:from>
        <xdr:to>
          <xdr:col>10</xdr:col>
          <xdr:colOff>279400</xdr:colOff>
          <xdr:row>20</xdr:row>
          <xdr:rowOff>25400</xdr:rowOff>
        </xdr:to>
        <xdr:sp macro="" textlink="">
          <xdr:nvSpPr>
            <xdr:cNvPr id="61452" name="Check Box 12" hidden="1">
              <a:extLst>
                <a:ext uri="{63B3BB69-23CF-44E3-9099-C40C66FF867C}">
                  <a14:compatExt spid="_x0000_s6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達していない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31750</xdr:rowOff>
        </xdr:from>
        <xdr:to>
          <xdr:col>5</xdr:col>
          <xdr:colOff>431800</xdr:colOff>
          <xdr:row>43</xdr:row>
          <xdr:rowOff>44450</xdr:rowOff>
        </xdr:to>
        <xdr:sp macro="" textlink="">
          <xdr:nvSpPr>
            <xdr:cNvPr id="61453" name="Check Box 13" hidden="1">
              <a:extLst>
                <a:ext uri="{63B3BB69-23CF-44E3-9099-C40C66FF867C}">
                  <a14:compatExt spid="_x0000_s6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42</xdr:row>
          <xdr:rowOff>50800</xdr:rowOff>
        </xdr:from>
        <xdr:to>
          <xdr:col>6</xdr:col>
          <xdr:colOff>374650</xdr:colOff>
          <xdr:row>43</xdr:row>
          <xdr:rowOff>31750</xdr:rowOff>
        </xdr:to>
        <xdr:sp macro="" textlink="">
          <xdr:nvSpPr>
            <xdr:cNvPr id="61454" name="Check Box 14" hidden="1">
              <a:extLst>
                <a:ext uri="{63B3BB69-23CF-44E3-9099-C40C66FF867C}">
                  <a14:compatExt spid="_x0000_s6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260350</xdr:rowOff>
        </xdr:from>
        <xdr:to>
          <xdr:col>2</xdr:col>
          <xdr:colOff>641350</xdr:colOff>
          <xdr:row>6</xdr:row>
          <xdr:rowOff>44450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4</xdr:row>
          <xdr:rowOff>266700</xdr:rowOff>
        </xdr:from>
        <xdr:to>
          <xdr:col>3</xdr:col>
          <xdr:colOff>615950</xdr:colOff>
          <xdr:row>6</xdr:row>
          <xdr:rowOff>63500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273050</xdr:rowOff>
        </xdr:from>
        <xdr:to>
          <xdr:col>4</xdr:col>
          <xdr:colOff>539750</xdr:colOff>
          <xdr:row>6</xdr:row>
          <xdr:rowOff>63500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4</xdr:row>
          <xdr:rowOff>266700</xdr:rowOff>
        </xdr:from>
        <xdr:to>
          <xdr:col>6</xdr:col>
          <xdr:colOff>88900</xdr:colOff>
          <xdr:row>6</xdr:row>
          <xdr:rowOff>63500</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266700</xdr:rowOff>
        </xdr:from>
        <xdr:to>
          <xdr:col>7</xdr:col>
          <xdr:colOff>63500</xdr:colOff>
          <xdr:row>6</xdr:row>
          <xdr:rowOff>63500</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260350</xdr:rowOff>
        </xdr:from>
        <xdr:to>
          <xdr:col>2</xdr:col>
          <xdr:colOff>641350</xdr:colOff>
          <xdr:row>14</xdr:row>
          <xdr:rowOff>44450</xdr:rowOff>
        </xdr:to>
        <xdr:sp macro="" textlink="">
          <xdr:nvSpPr>
            <xdr:cNvPr id="62470" name="Check Box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赤痢菌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12</xdr:row>
          <xdr:rowOff>266700</xdr:rowOff>
        </xdr:from>
        <xdr:to>
          <xdr:col>3</xdr:col>
          <xdr:colOff>615950</xdr:colOff>
          <xdr:row>14</xdr:row>
          <xdr:rowOff>63500</xdr:rowOff>
        </xdr:to>
        <xdr:sp macro="" textlink="">
          <xdr:nvSpPr>
            <xdr:cNvPr id="62471" name="Check Box 7" hidden="1">
              <a:extLst>
                <a:ext uri="{63B3BB69-23CF-44E3-9099-C40C66FF867C}">
                  <a14:compatExt spid="_x0000_s6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サルモネラ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273050</xdr:rowOff>
        </xdr:from>
        <xdr:to>
          <xdr:col>4</xdr:col>
          <xdr:colOff>539750</xdr:colOff>
          <xdr:row>14</xdr:row>
          <xdr:rowOff>63500</xdr:rowOff>
        </xdr:to>
        <xdr:sp macro="" textlink="">
          <xdr:nvSpPr>
            <xdr:cNvPr id="62472" name="Check Box 8" hidden="1">
              <a:extLst>
                <a:ext uri="{63B3BB69-23CF-44E3-9099-C40C66FF867C}">
                  <a14:compatExt spid="_x0000_s6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Ｏ157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12</xdr:row>
          <xdr:rowOff>266700</xdr:rowOff>
        </xdr:from>
        <xdr:to>
          <xdr:col>6</xdr:col>
          <xdr:colOff>88900</xdr:colOff>
          <xdr:row>14</xdr:row>
          <xdr:rowOff>63500</xdr:rowOff>
        </xdr:to>
        <xdr:sp macro="" textlink="">
          <xdr:nvSpPr>
            <xdr:cNvPr id="62473" name="Check Box 9" hidden="1">
              <a:extLst>
                <a:ext uri="{63B3BB69-23CF-44E3-9099-C40C66FF867C}">
                  <a14:compatExt spid="_x0000_s6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266700</xdr:rowOff>
        </xdr:from>
        <xdr:to>
          <xdr:col>7</xdr:col>
          <xdr:colOff>63500</xdr:colOff>
          <xdr:row>14</xdr:row>
          <xdr:rowOff>63500</xdr:rowOff>
        </xdr:to>
        <xdr:sp macro="" textlink="">
          <xdr:nvSpPr>
            <xdr:cNvPr id="62474" name="Check Box 10" hidden="1">
              <a:extLst>
                <a:ext uri="{63B3BB69-23CF-44E3-9099-C40C66FF867C}">
                  <a14:compatExt spid="_x0000_s6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349250</xdr:colOff>
          <xdr:row>28</xdr:row>
          <xdr:rowOff>25400</xdr:rowOff>
        </xdr:from>
        <xdr:to>
          <xdr:col>2</xdr:col>
          <xdr:colOff>107950</xdr:colOff>
          <xdr:row>29</xdr:row>
          <xdr:rowOff>0</xdr:rowOff>
        </xdr:to>
        <xdr:sp macro="" textlink="">
          <xdr:nvSpPr>
            <xdr:cNvPr id="62476" name="Check Box 12" hidden="1">
              <a:extLst>
                <a:ext uri="{63B3BB69-23CF-44E3-9099-C40C66FF867C}">
                  <a14:compatExt spid="_x0000_s6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28</xdr:row>
          <xdr:rowOff>6350</xdr:rowOff>
        </xdr:from>
        <xdr:to>
          <xdr:col>1</xdr:col>
          <xdr:colOff>431800</xdr:colOff>
          <xdr:row>29</xdr:row>
          <xdr:rowOff>12700</xdr:rowOff>
        </xdr:to>
        <xdr:sp macro="" textlink="">
          <xdr:nvSpPr>
            <xdr:cNvPr id="62477" name="Check Box 13" hidden="1">
              <a:extLst>
                <a:ext uri="{63B3BB69-23CF-44E3-9099-C40C66FF867C}">
                  <a14:compatExt spid="_x0000_s6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23</xdr:row>
          <xdr:rowOff>12700</xdr:rowOff>
        </xdr:from>
        <xdr:to>
          <xdr:col>9</xdr:col>
          <xdr:colOff>520700</xdr:colOff>
          <xdr:row>23</xdr:row>
          <xdr:rowOff>241300</xdr:rowOff>
        </xdr:to>
        <xdr:sp macro="" textlink="">
          <xdr:nvSpPr>
            <xdr:cNvPr id="62478" name="Check Box 14" hidden="1">
              <a:extLst>
                <a:ext uri="{63B3BB69-23CF-44E3-9099-C40C66FF867C}">
                  <a14:compatExt spid="_x0000_s6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241300</xdr:rowOff>
        </xdr:from>
        <xdr:to>
          <xdr:col>9</xdr:col>
          <xdr:colOff>25400</xdr:colOff>
          <xdr:row>24</xdr:row>
          <xdr:rowOff>0</xdr:rowOff>
        </xdr:to>
        <xdr:sp macro="" textlink="">
          <xdr:nvSpPr>
            <xdr:cNvPr id="62479" name="Check Box 15" hidden="1">
              <a:extLst>
                <a:ext uri="{63B3BB69-23CF-44E3-9099-C40C66FF867C}">
                  <a14:compatExt spid="_x0000_s6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35</xdr:row>
          <xdr:rowOff>495300</xdr:rowOff>
        </xdr:from>
        <xdr:to>
          <xdr:col>6</xdr:col>
          <xdr:colOff>0</xdr:colOff>
          <xdr:row>37</xdr:row>
          <xdr:rowOff>31750</xdr:rowOff>
        </xdr:to>
        <xdr:sp macro="" textlink="">
          <xdr:nvSpPr>
            <xdr:cNvPr id="62481" name="Check Box 17" hidden="1">
              <a:extLst>
                <a:ext uri="{63B3BB69-23CF-44E3-9099-C40C66FF867C}">
                  <a14:compatExt spid="_x0000_s6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35</xdr:row>
          <xdr:rowOff>520700</xdr:rowOff>
        </xdr:from>
        <xdr:to>
          <xdr:col>9</xdr:col>
          <xdr:colOff>450850</xdr:colOff>
          <xdr:row>37</xdr:row>
          <xdr:rowOff>12700</xdr:rowOff>
        </xdr:to>
        <xdr:sp macro="" textlink="">
          <xdr:nvSpPr>
            <xdr:cNvPr id="62482" name="Check Box 18" hidden="1">
              <a:extLst>
                <a:ext uri="{63B3BB69-23CF-44E3-9099-C40C66FF867C}">
                  <a14:compatExt spid="_x0000_s6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37</xdr:row>
          <xdr:rowOff>190500</xdr:rowOff>
        </xdr:from>
        <xdr:to>
          <xdr:col>9</xdr:col>
          <xdr:colOff>69850</xdr:colOff>
          <xdr:row>39</xdr:row>
          <xdr:rowOff>25400</xdr:rowOff>
        </xdr:to>
        <xdr:sp macro="" textlink="">
          <xdr:nvSpPr>
            <xdr:cNvPr id="62483" name="Check Box 19" hidden="1">
              <a:extLst>
                <a:ext uri="{63B3BB69-23CF-44E3-9099-C40C66FF867C}">
                  <a14:compatExt spid="_x0000_s6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37</xdr:row>
          <xdr:rowOff>165100</xdr:rowOff>
        </xdr:from>
        <xdr:to>
          <xdr:col>8</xdr:col>
          <xdr:colOff>279400</xdr:colOff>
          <xdr:row>39</xdr:row>
          <xdr:rowOff>38100</xdr:rowOff>
        </xdr:to>
        <xdr:sp macro="" textlink="">
          <xdr:nvSpPr>
            <xdr:cNvPr id="62484" name="Check Box 20" hidden="1">
              <a:extLst>
                <a:ext uri="{63B3BB69-23CF-44E3-9099-C40C66FF867C}">
                  <a14:compatExt spid="_x0000_s6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38</xdr:row>
          <xdr:rowOff>190500</xdr:rowOff>
        </xdr:from>
        <xdr:to>
          <xdr:col>9</xdr:col>
          <xdr:colOff>69850</xdr:colOff>
          <xdr:row>40</xdr:row>
          <xdr:rowOff>25400</xdr:rowOff>
        </xdr:to>
        <xdr:sp macro="" textlink="">
          <xdr:nvSpPr>
            <xdr:cNvPr id="62485" name="Check Box 21" hidden="1">
              <a:extLst>
                <a:ext uri="{63B3BB69-23CF-44E3-9099-C40C66FF867C}">
                  <a14:compatExt spid="_x0000_s6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38</xdr:row>
          <xdr:rowOff>165100</xdr:rowOff>
        </xdr:from>
        <xdr:to>
          <xdr:col>8</xdr:col>
          <xdr:colOff>279400</xdr:colOff>
          <xdr:row>40</xdr:row>
          <xdr:rowOff>38100</xdr:rowOff>
        </xdr:to>
        <xdr:sp macro="" textlink="">
          <xdr:nvSpPr>
            <xdr:cNvPr id="62486" name="Check Box 22" hidden="1">
              <a:extLst>
                <a:ext uri="{63B3BB69-23CF-44E3-9099-C40C66FF867C}">
                  <a14:compatExt spid="_x0000_s6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349250</xdr:colOff>
          <xdr:row>39</xdr:row>
          <xdr:rowOff>184150</xdr:rowOff>
        </xdr:from>
        <xdr:to>
          <xdr:col>8</xdr:col>
          <xdr:colOff>381000</xdr:colOff>
          <xdr:row>41</xdr:row>
          <xdr:rowOff>0</xdr:rowOff>
        </xdr:to>
        <xdr:sp macro="" textlink="">
          <xdr:nvSpPr>
            <xdr:cNvPr id="62487" name="Check Box 23" hidden="1">
              <a:extLst>
                <a:ext uri="{63B3BB69-23CF-44E3-9099-C40C66FF867C}">
                  <a14:compatExt spid="_x0000_s6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39</xdr:row>
          <xdr:rowOff>184150</xdr:rowOff>
        </xdr:from>
        <xdr:to>
          <xdr:col>6</xdr:col>
          <xdr:colOff>406400</xdr:colOff>
          <xdr:row>41</xdr:row>
          <xdr:rowOff>0</xdr:rowOff>
        </xdr:to>
        <xdr:sp macro="" textlink="">
          <xdr:nvSpPr>
            <xdr:cNvPr id="62488" name="Check Box 24" hidden="1">
              <a:extLst>
                <a:ext uri="{63B3BB69-23CF-44E3-9099-C40C66FF867C}">
                  <a14:compatExt spid="_x0000_s6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33</xdr:row>
          <xdr:rowOff>184150</xdr:rowOff>
        </xdr:from>
        <xdr:to>
          <xdr:col>6</xdr:col>
          <xdr:colOff>501650</xdr:colOff>
          <xdr:row>35</xdr:row>
          <xdr:rowOff>44450</xdr:rowOff>
        </xdr:to>
        <xdr:sp macro="" textlink="">
          <xdr:nvSpPr>
            <xdr:cNvPr id="62489" name="Check Box 25" hidden="1">
              <a:extLst>
                <a:ext uri="{63B3BB69-23CF-44E3-9099-C40C66FF867C}">
                  <a14:compatExt spid="_x0000_s6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215900</xdr:colOff>
          <xdr:row>33</xdr:row>
          <xdr:rowOff>158750</xdr:rowOff>
        </xdr:from>
        <xdr:to>
          <xdr:col>6</xdr:col>
          <xdr:colOff>6350</xdr:colOff>
          <xdr:row>35</xdr:row>
          <xdr:rowOff>69850</xdr:rowOff>
        </xdr:to>
        <xdr:sp macro="" textlink="">
          <xdr:nvSpPr>
            <xdr:cNvPr id="62490" name="Check Box 26" hidden="1">
              <a:extLst>
                <a:ext uri="{63B3BB69-23CF-44E3-9099-C40C66FF867C}">
                  <a14:compatExt spid="_x0000_s6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43</xdr:row>
          <xdr:rowOff>6350</xdr:rowOff>
        </xdr:from>
        <xdr:to>
          <xdr:col>4</xdr:col>
          <xdr:colOff>508000</xdr:colOff>
          <xdr:row>43</xdr:row>
          <xdr:rowOff>234950</xdr:rowOff>
        </xdr:to>
        <xdr:sp macro="" textlink="">
          <xdr:nvSpPr>
            <xdr:cNvPr id="62491" name="Check Box 27" hidden="1">
              <a:extLst>
                <a:ext uri="{63B3BB69-23CF-44E3-9099-C40C66FF867C}">
                  <a14:compatExt spid="_x0000_s6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42</xdr:row>
          <xdr:rowOff>228600</xdr:rowOff>
        </xdr:from>
        <xdr:to>
          <xdr:col>4</xdr:col>
          <xdr:colOff>12700</xdr:colOff>
          <xdr:row>44</xdr:row>
          <xdr:rowOff>6350</xdr:rowOff>
        </xdr:to>
        <xdr:sp macro="" textlink="">
          <xdr:nvSpPr>
            <xdr:cNvPr id="62492" name="Check Box 28" hidden="1">
              <a:extLst>
                <a:ext uri="{63B3BB69-23CF-44E3-9099-C40C66FF867C}">
                  <a14:compatExt spid="_x0000_s6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12700</xdr:rowOff>
        </xdr:from>
        <xdr:to>
          <xdr:col>4</xdr:col>
          <xdr:colOff>495300</xdr:colOff>
          <xdr:row>45</xdr:row>
          <xdr:rowOff>241300</xdr:rowOff>
        </xdr:to>
        <xdr:sp macro="" textlink="">
          <xdr:nvSpPr>
            <xdr:cNvPr id="62493" name="Check Box 29" hidden="1">
              <a:extLst>
                <a:ext uri="{63B3BB69-23CF-44E3-9099-C40C66FF867C}">
                  <a14:compatExt spid="_x0000_s6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44</xdr:row>
          <xdr:rowOff>241300</xdr:rowOff>
        </xdr:from>
        <xdr:to>
          <xdr:col>4</xdr:col>
          <xdr:colOff>0</xdr:colOff>
          <xdr:row>46</xdr:row>
          <xdr:rowOff>12700</xdr:rowOff>
        </xdr:to>
        <xdr:sp macro="" textlink="">
          <xdr:nvSpPr>
            <xdr:cNvPr id="62494" name="Check Box 30" hidden="1">
              <a:extLst>
                <a:ext uri="{63B3BB69-23CF-44E3-9099-C40C66FF867C}">
                  <a14:compatExt spid="_x0000_s6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660400</xdr:colOff>
          <xdr:row>31</xdr:row>
          <xdr:rowOff>76200</xdr:rowOff>
        </xdr:from>
        <xdr:to>
          <xdr:col>5</xdr:col>
          <xdr:colOff>355600</xdr:colOff>
          <xdr:row>32</xdr:row>
          <xdr:rowOff>114300</xdr:rowOff>
        </xdr:to>
        <xdr:sp macro="" textlink="">
          <xdr:nvSpPr>
            <xdr:cNvPr id="63490" name="Check Box 2" hidden="1">
              <a:extLst>
                <a:ext uri="{63B3BB69-23CF-44E3-9099-C40C66FF867C}">
                  <a14:compatExt spid="_x0000_s6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50800</xdr:rowOff>
        </xdr:from>
        <xdr:to>
          <xdr:col>4</xdr:col>
          <xdr:colOff>546100</xdr:colOff>
          <xdr:row>32</xdr:row>
          <xdr:rowOff>120650</xdr:rowOff>
        </xdr:to>
        <xdr:sp macro="" textlink="">
          <xdr:nvSpPr>
            <xdr:cNvPr id="63491" name="Check Box 3" hidden="1">
              <a:extLst>
                <a:ext uri="{63B3BB69-23CF-44E3-9099-C40C66FF867C}">
                  <a14:compatExt spid="_x0000_s6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34</xdr:row>
          <xdr:rowOff>158750</xdr:rowOff>
        </xdr:from>
        <xdr:to>
          <xdr:col>2</xdr:col>
          <xdr:colOff>603250</xdr:colOff>
          <xdr:row>36</xdr:row>
          <xdr:rowOff>50800</xdr:rowOff>
        </xdr:to>
        <xdr:sp macro="" textlink="">
          <xdr:nvSpPr>
            <xdr:cNvPr id="63492" name="Check Box 4" hidden="1">
              <a:extLst>
                <a:ext uri="{63B3BB69-23CF-44E3-9099-C40C66FF867C}">
                  <a14:compatExt spid="_x0000_s6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711200</xdr:colOff>
          <xdr:row>34</xdr:row>
          <xdr:rowOff>177800</xdr:rowOff>
        </xdr:from>
        <xdr:to>
          <xdr:col>2</xdr:col>
          <xdr:colOff>1149350</xdr:colOff>
          <xdr:row>36</xdr:row>
          <xdr:rowOff>44450</xdr:rowOff>
        </xdr:to>
        <xdr:sp macro="" textlink="">
          <xdr:nvSpPr>
            <xdr:cNvPr id="63493" name="Check Box 5" hidden="1">
              <a:extLst>
                <a:ext uri="{63B3BB69-23CF-44E3-9099-C40C66FF867C}">
                  <a14:compatExt spid="_x0000_s6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34</xdr:row>
          <xdr:rowOff>152400</xdr:rowOff>
        </xdr:from>
        <xdr:to>
          <xdr:col>5</xdr:col>
          <xdr:colOff>336550</xdr:colOff>
          <xdr:row>36</xdr:row>
          <xdr:rowOff>50800</xdr:rowOff>
        </xdr:to>
        <xdr:sp macro="" textlink="">
          <xdr:nvSpPr>
            <xdr:cNvPr id="63494" name="Check Box 6" hidden="1">
              <a:extLst>
                <a:ext uri="{63B3BB69-23CF-44E3-9099-C40C66FF867C}">
                  <a14:compatExt spid="_x0000_s6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35</xdr:row>
          <xdr:rowOff>0</xdr:rowOff>
        </xdr:from>
        <xdr:to>
          <xdr:col>7</xdr:col>
          <xdr:colOff>298450</xdr:colOff>
          <xdr:row>37</xdr:row>
          <xdr:rowOff>0</xdr:rowOff>
        </xdr:to>
        <xdr:sp macro="" textlink="">
          <xdr:nvSpPr>
            <xdr:cNvPr id="63495" name="Check Box 7" hidden="1">
              <a:extLst>
                <a:ext uri="{63B3BB69-23CF-44E3-9099-C40C66FF867C}">
                  <a14:compatExt spid="_x0000_s6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52</xdr:row>
          <xdr:rowOff>25400</xdr:rowOff>
        </xdr:from>
        <xdr:to>
          <xdr:col>1</xdr:col>
          <xdr:colOff>615950</xdr:colOff>
          <xdr:row>54</xdr:row>
          <xdr:rowOff>50800</xdr:rowOff>
        </xdr:to>
        <xdr:sp macro="" textlink="">
          <xdr:nvSpPr>
            <xdr:cNvPr id="63496" name="Check Box 8" hidden="1">
              <a:extLst>
                <a:ext uri="{63B3BB69-23CF-44E3-9099-C40C66FF867C}">
                  <a14:compatExt spid="_x0000_s6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52</xdr:row>
          <xdr:rowOff>25400</xdr:rowOff>
        </xdr:from>
        <xdr:to>
          <xdr:col>2</xdr:col>
          <xdr:colOff>203200</xdr:colOff>
          <xdr:row>54</xdr:row>
          <xdr:rowOff>44450</xdr:rowOff>
        </xdr:to>
        <xdr:sp macro="" textlink="">
          <xdr:nvSpPr>
            <xdr:cNvPr id="63497" name="Check Box 9" hidden="1">
              <a:extLst>
                <a:ext uri="{63B3BB69-23CF-44E3-9099-C40C66FF867C}">
                  <a14:compatExt spid="_x0000_s6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603250</xdr:colOff>
          <xdr:row>61</xdr:row>
          <xdr:rowOff>101600</xdr:rowOff>
        </xdr:from>
        <xdr:to>
          <xdr:col>2</xdr:col>
          <xdr:colOff>1041400</xdr:colOff>
          <xdr:row>63</xdr:row>
          <xdr:rowOff>63500</xdr:rowOff>
        </xdr:to>
        <xdr:sp macro="" textlink="">
          <xdr:nvSpPr>
            <xdr:cNvPr id="63500" name="Check Box 12" hidden="1">
              <a:extLst>
                <a:ext uri="{63B3BB69-23CF-44E3-9099-C40C66FF867C}">
                  <a14:compatExt spid="_x0000_s6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1149350</xdr:colOff>
          <xdr:row>61</xdr:row>
          <xdr:rowOff>101600</xdr:rowOff>
        </xdr:from>
        <xdr:to>
          <xdr:col>3</xdr:col>
          <xdr:colOff>120650</xdr:colOff>
          <xdr:row>63</xdr:row>
          <xdr:rowOff>50800</xdr:rowOff>
        </xdr:to>
        <xdr:sp macro="" textlink="">
          <xdr:nvSpPr>
            <xdr:cNvPr id="63501" name="Check Box 13" hidden="1">
              <a:extLst>
                <a:ext uri="{63B3BB69-23CF-44E3-9099-C40C66FF867C}">
                  <a14:compatExt spid="_x0000_s6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107950</xdr:colOff>
          <xdr:row>15</xdr:row>
          <xdr:rowOff>44450</xdr:rowOff>
        </xdr:from>
        <xdr:to>
          <xdr:col>13</xdr:col>
          <xdr:colOff>190500</xdr:colOff>
          <xdr:row>16</xdr:row>
          <xdr:rowOff>0</xdr:rowOff>
        </xdr:to>
        <xdr:sp macro="" textlink="">
          <xdr:nvSpPr>
            <xdr:cNvPr id="65537" name="Check Box 1" hidden="1">
              <a:extLst>
                <a:ext uri="{63B3BB69-23CF-44E3-9099-C40C66FF867C}">
                  <a14:compatExt spid="_x0000_s6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15</xdr:row>
          <xdr:rowOff>25400</xdr:rowOff>
        </xdr:from>
        <xdr:to>
          <xdr:col>11</xdr:col>
          <xdr:colOff>444500</xdr:colOff>
          <xdr:row>16</xdr:row>
          <xdr:rowOff>6350</xdr:rowOff>
        </xdr:to>
        <xdr:sp macro="" textlink="">
          <xdr:nvSpPr>
            <xdr:cNvPr id="65538" name="Check Box 2" hidden="1">
              <a:extLst>
                <a:ext uri="{63B3BB69-23CF-44E3-9099-C40C66FF867C}">
                  <a14:compatExt spid="_x0000_s6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27</xdr:row>
          <xdr:rowOff>44450</xdr:rowOff>
        </xdr:from>
        <xdr:to>
          <xdr:col>14</xdr:col>
          <xdr:colOff>298450</xdr:colOff>
          <xdr:row>28</xdr:row>
          <xdr:rowOff>0</xdr:rowOff>
        </xdr:to>
        <xdr:sp macro="" textlink="">
          <xdr:nvSpPr>
            <xdr:cNvPr id="65539" name="Check Box 3" hidden="1">
              <a:extLst>
                <a:ext uri="{63B3BB69-23CF-44E3-9099-C40C66FF867C}">
                  <a14:compatExt spid="_x0000_s6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27</xdr:row>
          <xdr:rowOff>25400</xdr:rowOff>
        </xdr:from>
        <xdr:to>
          <xdr:col>13</xdr:col>
          <xdr:colOff>146050</xdr:colOff>
          <xdr:row>28</xdr:row>
          <xdr:rowOff>6350</xdr:rowOff>
        </xdr:to>
        <xdr:sp macro="" textlink="">
          <xdr:nvSpPr>
            <xdr:cNvPr id="65540" name="Check Box 4" hidden="1">
              <a:extLst>
                <a:ext uri="{63B3BB69-23CF-44E3-9099-C40C66FF867C}">
                  <a14:compatExt spid="_x0000_s6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28</xdr:row>
          <xdr:rowOff>44450</xdr:rowOff>
        </xdr:from>
        <xdr:to>
          <xdr:col>14</xdr:col>
          <xdr:colOff>298450</xdr:colOff>
          <xdr:row>29</xdr:row>
          <xdr:rowOff>0</xdr:rowOff>
        </xdr:to>
        <xdr:sp macro="" textlink="">
          <xdr:nvSpPr>
            <xdr:cNvPr id="65541" name="Check Box 5" hidden="1">
              <a:extLst>
                <a:ext uri="{63B3BB69-23CF-44E3-9099-C40C66FF867C}">
                  <a14:compatExt spid="_x0000_s6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28</xdr:row>
          <xdr:rowOff>25400</xdr:rowOff>
        </xdr:from>
        <xdr:to>
          <xdr:col>13</xdr:col>
          <xdr:colOff>146050</xdr:colOff>
          <xdr:row>29</xdr:row>
          <xdr:rowOff>6350</xdr:rowOff>
        </xdr:to>
        <xdr:sp macro=""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29</xdr:row>
          <xdr:rowOff>44450</xdr:rowOff>
        </xdr:from>
        <xdr:to>
          <xdr:col>14</xdr:col>
          <xdr:colOff>298450</xdr:colOff>
          <xdr:row>30</xdr:row>
          <xdr:rowOff>0</xdr:rowOff>
        </xdr:to>
        <xdr:sp macro="" textlink="">
          <xdr:nvSpPr>
            <xdr:cNvPr id="65543" name="Check Box 7" hidden="1">
              <a:extLst>
                <a:ext uri="{63B3BB69-23CF-44E3-9099-C40C66FF867C}">
                  <a14:compatExt spid="_x0000_s6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29</xdr:row>
          <xdr:rowOff>25400</xdr:rowOff>
        </xdr:from>
        <xdr:to>
          <xdr:col>13</xdr:col>
          <xdr:colOff>146050</xdr:colOff>
          <xdr:row>30</xdr:row>
          <xdr:rowOff>6350</xdr:rowOff>
        </xdr:to>
        <xdr:sp macro="" textlink="">
          <xdr:nvSpPr>
            <xdr:cNvPr id="65544" name="Check Box 8" hidden="1">
              <a:extLst>
                <a:ext uri="{63B3BB69-23CF-44E3-9099-C40C66FF867C}">
                  <a14:compatExt spid="_x0000_s6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30</xdr:row>
          <xdr:rowOff>44450</xdr:rowOff>
        </xdr:from>
        <xdr:to>
          <xdr:col>14</xdr:col>
          <xdr:colOff>298450</xdr:colOff>
          <xdr:row>31</xdr:row>
          <xdr:rowOff>0</xdr:rowOff>
        </xdr:to>
        <xdr:sp macro="" textlink="">
          <xdr:nvSpPr>
            <xdr:cNvPr id="65545" name="Check Box 9" hidden="1">
              <a:extLst>
                <a:ext uri="{63B3BB69-23CF-44E3-9099-C40C66FF867C}">
                  <a14:compatExt spid="_x0000_s6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30</xdr:row>
          <xdr:rowOff>25400</xdr:rowOff>
        </xdr:from>
        <xdr:to>
          <xdr:col>13</xdr:col>
          <xdr:colOff>146050</xdr:colOff>
          <xdr:row>31</xdr:row>
          <xdr:rowOff>6350</xdr:rowOff>
        </xdr:to>
        <xdr:sp macro="" textlink="">
          <xdr:nvSpPr>
            <xdr:cNvPr id="65546" name="Check Box 10" hidden="1">
              <a:extLst>
                <a:ext uri="{63B3BB69-23CF-44E3-9099-C40C66FF867C}">
                  <a14:compatExt spid="_x0000_s65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31750</xdr:rowOff>
        </xdr:from>
        <xdr:to>
          <xdr:col>6</xdr:col>
          <xdr:colOff>69850</xdr:colOff>
          <xdr:row>32</xdr:row>
          <xdr:rowOff>234950</xdr:rowOff>
        </xdr:to>
        <xdr:sp macro="" textlink="">
          <xdr:nvSpPr>
            <xdr:cNvPr id="65547" name="Check Box 11" hidden="1">
              <a:extLst>
                <a:ext uri="{63B3BB69-23CF-44E3-9099-C40C66FF867C}">
                  <a14:compatExt spid="_x0000_s65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32</xdr:row>
          <xdr:rowOff>6350</xdr:rowOff>
        </xdr:from>
        <xdr:to>
          <xdr:col>4</xdr:col>
          <xdr:colOff>107950</xdr:colOff>
          <xdr:row>32</xdr:row>
          <xdr:rowOff>241300</xdr:rowOff>
        </xdr:to>
        <xdr:sp macro="" textlink="">
          <xdr:nvSpPr>
            <xdr:cNvPr id="65548" name="Check Box 12" hidden="1">
              <a:extLst>
                <a:ext uri="{63B3BB69-23CF-44E3-9099-C40C66FF867C}">
                  <a14:compatExt spid="_x0000_s65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222250</xdr:colOff>
          <xdr:row>33</xdr:row>
          <xdr:rowOff>38100</xdr:rowOff>
        </xdr:from>
        <xdr:to>
          <xdr:col>14</xdr:col>
          <xdr:colOff>260350</xdr:colOff>
          <xdr:row>33</xdr:row>
          <xdr:rowOff>241300</xdr:rowOff>
        </xdr:to>
        <xdr:sp macro="" textlink="">
          <xdr:nvSpPr>
            <xdr:cNvPr id="65549" name="Check Box 13" hidden="1">
              <a:extLst>
                <a:ext uri="{63B3BB69-23CF-44E3-9099-C40C66FF867C}">
                  <a14:compatExt spid="_x0000_s6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33</xdr:row>
          <xdr:rowOff>12700</xdr:rowOff>
        </xdr:from>
        <xdr:to>
          <xdr:col>13</xdr:col>
          <xdr:colOff>107950</xdr:colOff>
          <xdr:row>34</xdr:row>
          <xdr:rowOff>0</xdr:rowOff>
        </xdr:to>
        <xdr:sp macro="" textlink="">
          <xdr:nvSpPr>
            <xdr:cNvPr id="65550" name="Check Box 14" hidden="1">
              <a:extLst>
                <a:ext uri="{63B3BB69-23CF-44E3-9099-C40C66FF867C}">
                  <a14:compatExt spid="_x0000_s65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5</xdr:row>
          <xdr:rowOff>0</xdr:rowOff>
        </xdr:from>
        <xdr:to>
          <xdr:col>1</xdr:col>
          <xdr:colOff>412750</xdr:colOff>
          <xdr:row>5</xdr:row>
          <xdr:rowOff>234950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xdr:row>
          <xdr:rowOff>0</xdr:rowOff>
        </xdr:from>
        <xdr:to>
          <xdr:col>1</xdr:col>
          <xdr:colOff>412750</xdr:colOff>
          <xdr:row>6</xdr:row>
          <xdr:rowOff>234950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8</xdr:row>
          <xdr:rowOff>0</xdr:rowOff>
        </xdr:from>
        <xdr:to>
          <xdr:col>1</xdr:col>
          <xdr:colOff>412750</xdr:colOff>
          <xdr:row>8</xdr:row>
          <xdr:rowOff>234950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215900</xdr:rowOff>
        </xdr:from>
        <xdr:to>
          <xdr:col>3</xdr:col>
          <xdr:colOff>406400</xdr:colOff>
          <xdr:row>6</xdr:row>
          <xdr:rowOff>44450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xdr:row>
          <xdr:rowOff>215900</xdr:rowOff>
        </xdr:from>
        <xdr:to>
          <xdr:col>3</xdr:col>
          <xdr:colOff>406400</xdr:colOff>
          <xdr:row>7</xdr:row>
          <xdr:rowOff>44450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0</xdr:rowOff>
        </xdr:from>
        <xdr:to>
          <xdr:col>3</xdr:col>
          <xdr:colOff>412750</xdr:colOff>
          <xdr:row>8</xdr:row>
          <xdr:rowOff>234950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7</xdr:row>
          <xdr:rowOff>0</xdr:rowOff>
        </xdr:from>
        <xdr:to>
          <xdr:col>1</xdr:col>
          <xdr:colOff>412750</xdr:colOff>
          <xdr:row>7</xdr:row>
          <xdr:rowOff>234950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7</xdr:row>
          <xdr:rowOff>0</xdr:rowOff>
        </xdr:from>
        <xdr:to>
          <xdr:col>3</xdr:col>
          <xdr:colOff>412750</xdr:colOff>
          <xdr:row>7</xdr:row>
          <xdr:rowOff>234950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16</xdr:row>
          <xdr:rowOff>0</xdr:rowOff>
        </xdr:from>
        <xdr:to>
          <xdr:col>1</xdr:col>
          <xdr:colOff>412750</xdr:colOff>
          <xdr:row>16</xdr:row>
          <xdr:rowOff>234950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17</xdr:row>
          <xdr:rowOff>0</xdr:rowOff>
        </xdr:from>
        <xdr:to>
          <xdr:col>1</xdr:col>
          <xdr:colOff>412750</xdr:colOff>
          <xdr:row>17</xdr:row>
          <xdr:rowOff>234950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18</xdr:row>
          <xdr:rowOff>0</xdr:rowOff>
        </xdr:from>
        <xdr:to>
          <xdr:col>1</xdr:col>
          <xdr:colOff>412750</xdr:colOff>
          <xdr:row>18</xdr:row>
          <xdr:rowOff>234950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19</xdr:row>
          <xdr:rowOff>0</xdr:rowOff>
        </xdr:from>
        <xdr:to>
          <xdr:col>1</xdr:col>
          <xdr:colOff>412750</xdr:colOff>
          <xdr:row>19</xdr:row>
          <xdr:rowOff>234950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20</xdr:row>
          <xdr:rowOff>0</xdr:rowOff>
        </xdr:from>
        <xdr:to>
          <xdr:col>1</xdr:col>
          <xdr:colOff>412750</xdr:colOff>
          <xdr:row>20</xdr:row>
          <xdr:rowOff>234950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21</xdr:row>
          <xdr:rowOff>0</xdr:rowOff>
        </xdr:from>
        <xdr:to>
          <xdr:col>1</xdr:col>
          <xdr:colOff>412750</xdr:colOff>
          <xdr:row>21</xdr:row>
          <xdr:rowOff>234950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16</xdr:row>
          <xdr:rowOff>0</xdr:rowOff>
        </xdr:from>
        <xdr:to>
          <xdr:col>3</xdr:col>
          <xdr:colOff>412750</xdr:colOff>
          <xdr:row>16</xdr:row>
          <xdr:rowOff>234950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17</xdr:row>
          <xdr:rowOff>0</xdr:rowOff>
        </xdr:from>
        <xdr:to>
          <xdr:col>3</xdr:col>
          <xdr:colOff>412750</xdr:colOff>
          <xdr:row>17</xdr:row>
          <xdr:rowOff>234950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18</xdr:row>
          <xdr:rowOff>0</xdr:rowOff>
        </xdr:from>
        <xdr:to>
          <xdr:col>3</xdr:col>
          <xdr:colOff>412750</xdr:colOff>
          <xdr:row>18</xdr:row>
          <xdr:rowOff>234950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19</xdr:row>
          <xdr:rowOff>0</xdr:rowOff>
        </xdr:from>
        <xdr:to>
          <xdr:col>3</xdr:col>
          <xdr:colOff>412750</xdr:colOff>
          <xdr:row>19</xdr:row>
          <xdr:rowOff>234950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20</xdr:row>
          <xdr:rowOff>0</xdr:rowOff>
        </xdr:from>
        <xdr:to>
          <xdr:col>3</xdr:col>
          <xdr:colOff>412750</xdr:colOff>
          <xdr:row>20</xdr:row>
          <xdr:rowOff>234950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21</xdr:row>
          <xdr:rowOff>0</xdr:rowOff>
        </xdr:from>
        <xdr:to>
          <xdr:col>3</xdr:col>
          <xdr:colOff>412750</xdr:colOff>
          <xdr:row>21</xdr:row>
          <xdr:rowOff>234950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25</xdr:row>
          <xdr:rowOff>0</xdr:rowOff>
        </xdr:from>
        <xdr:to>
          <xdr:col>1</xdr:col>
          <xdr:colOff>412750</xdr:colOff>
          <xdr:row>25</xdr:row>
          <xdr:rowOff>234950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26</xdr:row>
          <xdr:rowOff>0</xdr:rowOff>
        </xdr:from>
        <xdr:to>
          <xdr:col>1</xdr:col>
          <xdr:colOff>412750</xdr:colOff>
          <xdr:row>26</xdr:row>
          <xdr:rowOff>234950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27</xdr:row>
          <xdr:rowOff>0</xdr:rowOff>
        </xdr:from>
        <xdr:to>
          <xdr:col>1</xdr:col>
          <xdr:colOff>412750</xdr:colOff>
          <xdr:row>27</xdr:row>
          <xdr:rowOff>234950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28</xdr:row>
          <xdr:rowOff>0</xdr:rowOff>
        </xdr:from>
        <xdr:to>
          <xdr:col>1</xdr:col>
          <xdr:colOff>412750</xdr:colOff>
          <xdr:row>28</xdr:row>
          <xdr:rowOff>234950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29</xdr:row>
          <xdr:rowOff>0</xdr:rowOff>
        </xdr:from>
        <xdr:to>
          <xdr:col>1</xdr:col>
          <xdr:colOff>412750</xdr:colOff>
          <xdr:row>29</xdr:row>
          <xdr:rowOff>234950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30</xdr:row>
          <xdr:rowOff>0</xdr:rowOff>
        </xdr:from>
        <xdr:to>
          <xdr:col>1</xdr:col>
          <xdr:colOff>412750</xdr:colOff>
          <xdr:row>30</xdr:row>
          <xdr:rowOff>234950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177800</xdr:rowOff>
        </xdr:from>
        <xdr:to>
          <xdr:col>1</xdr:col>
          <xdr:colOff>406400</xdr:colOff>
          <xdr:row>32</xdr:row>
          <xdr:rowOff>101600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32</xdr:row>
          <xdr:rowOff>0</xdr:rowOff>
        </xdr:from>
        <xdr:to>
          <xdr:col>1</xdr:col>
          <xdr:colOff>412750</xdr:colOff>
          <xdr:row>32</xdr:row>
          <xdr:rowOff>234950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33</xdr:row>
          <xdr:rowOff>0</xdr:rowOff>
        </xdr:from>
        <xdr:to>
          <xdr:col>1</xdr:col>
          <xdr:colOff>412750</xdr:colOff>
          <xdr:row>33</xdr:row>
          <xdr:rowOff>234950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25</xdr:row>
          <xdr:rowOff>0</xdr:rowOff>
        </xdr:from>
        <xdr:to>
          <xdr:col>3</xdr:col>
          <xdr:colOff>412750</xdr:colOff>
          <xdr:row>25</xdr:row>
          <xdr:rowOff>234950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26</xdr:row>
          <xdr:rowOff>0</xdr:rowOff>
        </xdr:from>
        <xdr:to>
          <xdr:col>3</xdr:col>
          <xdr:colOff>412750</xdr:colOff>
          <xdr:row>26</xdr:row>
          <xdr:rowOff>234950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27</xdr:row>
          <xdr:rowOff>0</xdr:rowOff>
        </xdr:from>
        <xdr:to>
          <xdr:col>3</xdr:col>
          <xdr:colOff>412750</xdr:colOff>
          <xdr:row>27</xdr:row>
          <xdr:rowOff>234950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28</xdr:row>
          <xdr:rowOff>0</xdr:rowOff>
        </xdr:from>
        <xdr:to>
          <xdr:col>3</xdr:col>
          <xdr:colOff>412750</xdr:colOff>
          <xdr:row>28</xdr:row>
          <xdr:rowOff>234950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29</xdr:row>
          <xdr:rowOff>0</xdr:rowOff>
        </xdr:from>
        <xdr:to>
          <xdr:col>3</xdr:col>
          <xdr:colOff>412750</xdr:colOff>
          <xdr:row>29</xdr:row>
          <xdr:rowOff>234950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30</xdr:row>
          <xdr:rowOff>0</xdr:rowOff>
        </xdr:from>
        <xdr:to>
          <xdr:col>3</xdr:col>
          <xdr:colOff>412750</xdr:colOff>
          <xdr:row>30</xdr:row>
          <xdr:rowOff>234950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30</xdr:row>
          <xdr:rowOff>215900</xdr:rowOff>
        </xdr:from>
        <xdr:to>
          <xdr:col>3</xdr:col>
          <xdr:colOff>406400</xdr:colOff>
          <xdr:row>32</xdr:row>
          <xdr:rowOff>120650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32</xdr:row>
          <xdr:rowOff>0</xdr:rowOff>
        </xdr:from>
        <xdr:to>
          <xdr:col>3</xdr:col>
          <xdr:colOff>412750</xdr:colOff>
          <xdr:row>32</xdr:row>
          <xdr:rowOff>234950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33</xdr:row>
          <xdr:rowOff>0</xdr:rowOff>
        </xdr:from>
        <xdr:to>
          <xdr:col>3</xdr:col>
          <xdr:colOff>412750</xdr:colOff>
          <xdr:row>33</xdr:row>
          <xdr:rowOff>234950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37</xdr:row>
          <xdr:rowOff>0</xdr:rowOff>
        </xdr:from>
        <xdr:to>
          <xdr:col>1</xdr:col>
          <xdr:colOff>412750</xdr:colOff>
          <xdr:row>37</xdr:row>
          <xdr:rowOff>234950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38</xdr:row>
          <xdr:rowOff>0</xdr:rowOff>
        </xdr:from>
        <xdr:to>
          <xdr:col>1</xdr:col>
          <xdr:colOff>412750</xdr:colOff>
          <xdr:row>38</xdr:row>
          <xdr:rowOff>234950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39</xdr:row>
          <xdr:rowOff>0</xdr:rowOff>
        </xdr:from>
        <xdr:to>
          <xdr:col>1</xdr:col>
          <xdr:colOff>412750</xdr:colOff>
          <xdr:row>39</xdr:row>
          <xdr:rowOff>234950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41</xdr:row>
          <xdr:rowOff>0</xdr:rowOff>
        </xdr:from>
        <xdr:to>
          <xdr:col>1</xdr:col>
          <xdr:colOff>412750</xdr:colOff>
          <xdr:row>41</xdr:row>
          <xdr:rowOff>234950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37</xdr:row>
          <xdr:rowOff>0</xdr:rowOff>
        </xdr:from>
        <xdr:to>
          <xdr:col>3</xdr:col>
          <xdr:colOff>412750</xdr:colOff>
          <xdr:row>37</xdr:row>
          <xdr:rowOff>234950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38</xdr:row>
          <xdr:rowOff>0</xdr:rowOff>
        </xdr:from>
        <xdr:to>
          <xdr:col>3</xdr:col>
          <xdr:colOff>412750</xdr:colOff>
          <xdr:row>38</xdr:row>
          <xdr:rowOff>234950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39</xdr:row>
          <xdr:rowOff>0</xdr:rowOff>
        </xdr:from>
        <xdr:to>
          <xdr:col>3</xdr:col>
          <xdr:colOff>412750</xdr:colOff>
          <xdr:row>39</xdr:row>
          <xdr:rowOff>234950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41</xdr:row>
          <xdr:rowOff>0</xdr:rowOff>
        </xdr:from>
        <xdr:to>
          <xdr:col>3</xdr:col>
          <xdr:colOff>412750</xdr:colOff>
          <xdr:row>41</xdr:row>
          <xdr:rowOff>234950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40</xdr:row>
          <xdr:rowOff>0</xdr:rowOff>
        </xdr:from>
        <xdr:to>
          <xdr:col>1</xdr:col>
          <xdr:colOff>412750</xdr:colOff>
          <xdr:row>40</xdr:row>
          <xdr:rowOff>234950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40</xdr:row>
          <xdr:rowOff>0</xdr:rowOff>
        </xdr:from>
        <xdr:to>
          <xdr:col>3</xdr:col>
          <xdr:colOff>412750</xdr:colOff>
          <xdr:row>40</xdr:row>
          <xdr:rowOff>234950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45</xdr:row>
          <xdr:rowOff>0</xdr:rowOff>
        </xdr:from>
        <xdr:to>
          <xdr:col>1</xdr:col>
          <xdr:colOff>412750</xdr:colOff>
          <xdr:row>45</xdr:row>
          <xdr:rowOff>234950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46</xdr:row>
          <xdr:rowOff>0</xdr:rowOff>
        </xdr:from>
        <xdr:to>
          <xdr:col>1</xdr:col>
          <xdr:colOff>412750</xdr:colOff>
          <xdr:row>46</xdr:row>
          <xdr:rowOff>234950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47</xdr:row>
          <xdr:rowOff>0</xdr:rowOff>
        </xdr:from>
        <xdr:to>
          <xdr:col>1</xdr:col>
          <xdr:colOff>412750</xdr:colOff>
          <xdr:row>47</xdr:row>
          <xdr:rowOff>234950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47</xdr:row>
          <xdr:rowOff>0</xdr:rowOff>
        </xdr:from>
        <xdr:to>
          <xdr:col>1</xdr:col>
          <xdr:colOff>412750</xdr:colOff>
          <xdr:row>47</xdr:row>
          <xdr:rowOff>234950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45</xdr:row>
          <xdr:rowOff>0</xdr:rowOff>
        </xdr:from>
        <xdr:to>
          <xdr:col>3</xdr:col>
          <xdr:colOff>412750</xdr:colOff>
          <xdr:row>45</xdr:row>
          <xdr:rowOff>234950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46</xdr:row>
          <xdr:rowOff>0</xdr:rowOff>
        </xdr:from>
        <xdr:to>
          <xdr:col>3</xdr:col>
          <xdr:colOff>412750</xdr:colOff>
          <xdr:row>46</xdr:row>
          <xdr:rowOff>234950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47</xdr:row>
          <xdr:rowOff>0</xdr:rowOff>
        </xdr:from>
        <xdr:to>
          <xdr:col>3</xdr:col>
          <xdr:colOff>412750</xdr:colOff>
          <xdr:row>47</xdr:row>
          <xdr:rowOff>234950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47</xdr:row>
          <xdr:rowOff>0</xdr:rowOff>
        </xdr:from>
        <xdr:to>
          <xdr:col>3</xdr:col>
          <xdr:colOff>412750</xdr:colOff>
          <xdr:row>47</xdr:row>
          <xdr:rowOff>234950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47</xdr:row>
          <xdr:rowOff>0</xdr:rowOff>
        </xdr:from>
        <xdr:to>
          <xdr:col>1</xdr:col>
          <xdr:colOff>412750</xdr:colOff>
          <xdr:row>47</xdr:row>
          <xdr:rowOff>234950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47</xdr:row>
          <xdr:rowOff>0</xdr:rowOff>
        </xdr:from>
        <xdr:to>
          <xdr:col>3</xdr:col>
          <xdr:colOff>412750</xdr:colOff>
          <xdr:row>47</xdr:row>
          <xdr:rowOff>234950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51</xdr:row>
          <xdr:rowOff>0</xdr:rowOff>
        </xdr:from>
        <xdr:to>
          <xdr:col>1</xdr:col>
          <xdr:colOff>412750</xdr:colOff>
          <xdr:row>51</xdr:row>
          <xdr:rowOff>234950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53</xdr:row>
          <xdr:rowOff>0</xdr:rowOff>
        </xdr:from>
        <xdr:to>
          <xdr:col>1</xdr:col>
          <xdr:colOff>412750</xdr:colOff>
          <xdr:row>53</xdr:row>
          <xdr:rowOff>234950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53</xdr:row>
          <xdr:rowOff>0</xdr:rowOff>
        </xdr:from>
        <xdr:to>
          <xdr:col>1</xdr:col>
          <xdr:colOff>412750</xdr:colOff>
          <xdr:row>53</xdr:row>
          <xdr:rowOff>234950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53</xdr:row>
          <xdr:rowOff>0</xdr:rowOff>
        </xdr:from>
        <xdr:to>
          <xdr:col>1</xdr:col>
          <xdr:colOff>412750</xdr:colOff>
          <xdr:row>53</xdr:row>
          <xdr:rowOff>234950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51</xdr:row>
          <xdr:rowOff>0</xdr:rowOff>
        </xdr:from>
        <xdr:to>
          <xdr:col>3</xdr:col>
          <xdr:colOff>412750</xdr:colOff>
          <xdr:row>51</xdr:row>
          <xdr:rowOff>234950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53</xdr:row>
          <xdr:rowOff>0</xdr:rowOff>
        </xdr:from>
        <xdr:to>
          <xdr:col>3</xdr:col>
          <xdr:colOff>412750</xdr:colOff>
          <xdr:row>53</xdr:row>
          <xdr:rowOff>234950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53</xdr:row>
          <xdr:rowOff>0</xdr:rowOff>
        </xdr:from>
        <xdr:to>
          <xdr:col>3</xdr:col>
          <xdr:colOff>412750</xdr:colOff>
          <xdr:row>53</xdr:row>
          <xdr:rowOff>234950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53</xdr:row>
          <xdr:rowOff>0</xdr:rowOff>
        </xdr:from>
        <xdr:to>
          <xdr:col>3</xdr:col>
          <xdr:colOff>412750</xdr:colOff>
          <xdr:row>53</xdr:row>
          <xdr:rowOff>234950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53</xdr:row>
          <xdr:rowOff>0</xdr:rowOff>
        </xdr:from>
        <xdr:to>
          <xdr:col>1</xdr:col>
          <xdr:colOff>412750</xdr:colOff>
          <xdr:row>53</xdr:row>
          <xdr:rowOff>234950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53</xdr:row>
          <xdr:rowOff>0</xdr:rowOff>
        </xdr:from>
        <xdr:to>
          <xdr:col>3</xdr:col>
          <xdr:colOff>412750</xdr:colOff>
          <xdr:row>53</xdr:row>
          <xdr:rowOff>234950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57</xdr:row>
          <xdr:rowOff>0</xdr:rowOff>
        </xdr:from>
        <xdr:to>
          <xdr:col>1</xdr:col>
          <xdr:colOff>412750</xdr:colOff>
          <xdr:row>57</xdr:row>
          <xdr:rowOff>234950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58</xdr:row>
          <xdr:rowOff>0</xdr:rowOff>
        </xdr:from>
        <xdr:to>
          <xdr:col>1</xdr:col>
          <xdr:colOff>412750</xdr:colOff>
          <xdr:row>58</xdr:row>
          <xdr:rowOff>234950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60</xdr:row>
          <xdr:rowOff>0</xdr:rowOff>
        </xdr:from>
        <xdr:to>
          <xdr:col>1</xdr:col>
          <xdr:colOff>412750</xdr:colOff>
          <xdr:row>60</xdr:row>
          <xdr:rowOff>234950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60</xdr:row>
          <xdr:rowOff>0</xdr:rowOff>
        </xdr:from>
        <xdr:to>
          <xdr:col>1</xdr:col>
          <xdr:colOff>412750</xdr:colOff>
          <xdr:row>60</xdr:row>
          <xdr:rowOff>234950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57</xdr:row>
          <xdr:rowOff>0</xdr:rowOff>
        </xdr:from>
        <xdr:to>
          <xdr:col>3</xdr:col>
          <xdr:colOff>412750</xdr:colOff>
          <xdr:row>57</xdr:row>
          <xdr:rowOff>234950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58</xdr:row>
          <xdr:rowOff>0</xdr:rowOff>
        </xdr:from>
        <xdr:to>
          <xdr:col>3</xdr:col>
          <xdr:colOff>412750</xdr:colOff>
          <xdr:row>58</xdr:row>
          <xdr:rowOff>234950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60</xdr:row>
          <xdr:rowOff>0</xdr:rowOff>
        </xdr:from>
        <xdr:to>
          <xdr:col>3</xdr:col>
          <xdr:colOff>412750</xdr:colOff>
          <xdr:row>60</xdr:row>
          <xdr:rowOff>234950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60</xdr:row>
          <xdr:rowOff>0</xdr:rowOff>
        </xdr:from>
        <xdr:to>
          <xdr:col>3</xdr:col>
          <xdr:colOff>412750</xdr:colOff>
          <xdr:row>60</xdr:row>
          <xdr:rowOff>234950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60</xdr:row>
          <xdr:rowOff>0</xdr:rowOff>
        </xdr:from>
        <xdr:to>
          <xdr:col>1</xdr:col>
          <xdr:colOff>412750</xdr:colOff>
          <xdr:row>60</xdr:row>
          <xdr:rowOff>234950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60</xdr:row>
          <xdr:rowOff>0</xdr:rowOff>
        </xdr:from>
        <xdr:to>
          <xdr:col>3</xdr:col>
          <xdr:colOff>412750</xdr:colOff>
          <xdr:row>60</xdr:row>
          <xdr:rowOff>234950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65</xdr:row>
          <xdr:rowOff>0</xdr:rowOff>
        </xdr:from>
        <xdr:to>
          <xdr:col>1</xdr:col>
          <xdr:colOff>412750</xdr:colOff>
          <xdr:row>65</xdr:row>
          <xdr:rowOff>234950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101600</xdr:rowOff>
        </xdr:from>
        <xdr:to>
          <xdr:col>1</xdr:col>
          <xdr:colOff>406400</xdr:colOff>
          <xdr:row>66</xdr:row>
          <xdr:rowOff>336550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65</xdr:row>
          <xdr:rowOff>25400</xdr:rowOff>
        </xdr:from>
        <xdr:to>
          <xdr:col>3</xdr:col>
          <xdr:colOff>406400</xdr:colOff>
          <xdr:row>66</xdr:row>
          <xdr:rowOff>25400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52</xdr:row>
          <xdr:rowOff>0</xdr:rowOff>
        </xdr:from>
        <xdr:to>
          <xdr:col>3</xdr:col>
          <xdr:colOff>412750</xdr:colOff>
          <xdr:row>52</xdr:row>
          <xdr:rowOff>234950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52</xdr:row>
          <xdr:rowOff>0</xdr:rowOff>
        </xdr:from>
        <xdr:to>
          <xdr:col>1</xdr:col>
          <xdr:colOff>412750</xdr:colOff>
          <xdr:row>52</xdr:row>
          <xdr:rowOff>234950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59</xdr:row>
          <xdr:rowOff>0</xdr:rowOff>
        </xdr:from>
        <xdr:to>
          <xdr:col>1</xdr:col>
          <xdr:colOff>412750</xdr:colOff>
          <xdr:row>59</xdr:row>
          <xdr:rowOff>234950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59</xdr:row>
          <xdr:rowOff>0</xdr:rowOff>
        </xdr:from>
        <xdr:to>
          <xdr:col>3</xdr:col>
          <xdr:colOff>412750</xdr:colOff>
          <xdr:row>59</xdr:row>
          <xdr:rowOff>234950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64</xdr:row>
          <xdr:rowOff>0</xdr:rowOff>
        </xdr:from>
        <xdr:to>
          <xdr:col>1</xdr:col>
          <xdr:colOff>368300</xdr:colOff>
          <xdr:row>64</xdr:row>
          <xdr:rowOff>234950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64</xdr:row>
          <xdr:rowOff>25400</xdr:rowOff>
        </xdr:from>
        <xdr:to>
          <xdr:col>3</xdr:col>
          <xdr:colOff>368300</xdr:colOff>
          <xdr:row>65</xdr:row>
          <xdr:rowOff>6350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25400</xdr:colOff>
          <xdr:row>27</xdr:row>
          <xdr:rowOff>139700</xdr:rowOff>
        </xdr:from>
        <xdr:to>
          <xdr:col>6</xdr:col>
          <xdr:colOff>463550</xdr:colOff>
          <xdr:row>29</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27</xdr:row>
          <xdr:rowOff>177800</xdr:rowOff>
        </xdr:from>
        <xdr:to>
          <xdr:col>7</xdr:col>
          <xdr:colOff>342900</xdr:colOff>
          <xdr:row>28</xdr:row>
          <xdr:rowOff>196850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28</xdr:row>
          <xdr:rowOff>158750</xdr:rowOff>
        </xdr:from>
        <xdr:to>
          <xdr:col>7</xdr:col>
          <xdr:colOff>222250</xdr:colOff>
          <xdr:row>29</xdr:row>
          <xdr:rowOff>184150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28</xdr:row>
          <xdr:rowOff>146050</xdr:rowOff>
        </xdr:from>
        <xdr:to>
          <xdr:col>8</xdr:col>
          <xdr:colOff>609600</xdr:colOff>
          <xdr:row>29</xdr:row>
          <xdr:rowOff>196850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30</xdr:row>
          <xdr:rowOff>0</xdr:rowOff>
        </xdr:from>
        <xdr:to>
          <xdr:col>7</xdr:col>
          <xdr:colOff>222250</xdr:colOff>
          <xdr:row>31</xdr:row>
          <xdr:rowOff>63500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30</xdr:row>
          <xdr:rowOff>0</xdr:rowOff>
        </xdr:from>
        <xdr:to>
          <xdr:col>8</xdr:col>
          <xdr:colOff>596900</xdr:colOff>
          <xdr:row>31</xdr:row>
          <xdr:rowOff>25400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68580</xdr:colOff>
      <xdr:row>40</xdr:row>
      <xdr:rowOff>45720</xdr:rowOff>
    </xdr:from>
    <xdr:to>
      <xdr:col>0</xdr:col>
      <xdr:colOff>144780</xdr:colOff>
      <xdr:row>42</xdr:row>
      <xdr:rowOff>179070</xdr:rowOff>
    </xdr:to>
    <xdr:sp macro="" textlink="">
      <xdr:nvSpPr>
        <xdr:cNvPr id="2" name="AutoShape 1"/>
        <xdr:cNvSpPr>
          <a:spLocks/>
        </xdr:cNvSpPr>
      </xdr:nvSpPr>
      <xdr:spPr bwMode="auto">
        <a:xfrm>
          <a:off x="68580" y="7543800"/>
          <a:ext cx="76200" cy="605790"/>
        </a:xfrm>
        <a:prstGeom prst="lef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727710</xdr:colOff>
      <xdr:row>40</xdr:row>
      <xdr:rowOff>15240</xdr:rowOff>
    </xdr:from>
    <xdr:to>
      <xdr:col>8</xdr:col>
      <xdr:colOff>781050</xdr:colOff>
      <xdr:row>42</xdr:row>
      <xdr:rowOff>186690</xdr:rowOff>
    </xdr:to>
    <xdr:sp macro="" textlink="">
      <xdr:nvSpPr>
        <xdr:cNvPr id="3" name="AutoShape 2"/>
        <xdr:cNvSpPr>
          <a:spLocks/>
        </xdr:cNvSpPr>
      </xdr:nvSpPr>
      <xdr:spPr bwMode="auto">
        <a:xfrm>
          <a:off x="5253990" y="7513320"/>
          <a:ext cx="53340" cy="643890"/>
        </a:xfrm>
        <a:prstGeom prst="rightBracket">
          <a:avLst>
            <a:gd name="adj" fmla="val 70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539750</xdr:colOff>
          <xdr:row>37</xdr:row>
          <xdr:rowOff>146050</xdr:rowOff>
        </xdr:from>
        <xdr:to>
          <xdr:col>5</xdr:col>
          <xdr:colOff>254000</xdr:colOff>
          <xdr:row>39</xdr:row>
          <xdr:rowOff>63500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37</xdr:row>
          <xdr:rowOff>158750</xdr:rowOff>
        </xdr:from>
        <xdr:to>
          <xdr:col>6</xdr:col>
          <xdr:colOff>120650</xdr:colOff>
          <xdr:row>39</xdr:row>
          <xdr:rowOff>50800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3</xdr:row>
          <xdr:rowOff>222250</xdr:rowOff>
        </xdr:from>
        <xdr:to>
          <xdr:col>8</xdr:col>
          <xdr:colOff>228600</xdr:colOff>
          <xdr:row>5</xdr:row>
          <xdr:rowOff>6350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4</xdr:row>
          <xdr:rowOff>0</xdr:rowOff>
        </xdr:from>
        <xdr:to>
          <xdr:col>8</xdr:col>
          <xdr:colOff>717550</xdr:colOff>
          <xdr:row>5</xdr:row>
          <xdr:rowOff>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xdr:row>
          <xdr:rowOff>228600</xdr:rowOff>
        </xdr:from>
        <xdr:to>
          <xdr:col>8</xdr:col>
          <xdr:colOff>228600</xdr:colOff>
          <xdr:row>6</xdr:row>
          <xdr:rowOff>38100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xdr:row>
          <xdr:rowOff>6350</xdr:rowOff>
        </xdr:from>
        <xdr:to>
          <xdr:col>8</xdr:col>
          <xdr:colOff>717550</xdr:colOff>
          <xdr:row>6</xdr:row>
          <xdr:rowOff>31750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10</xdr:row>
          <xdr:rowOff>38100</xdr:rowOff>
        </xdr:from>
        <xdr:to>
          <xdr:col>8</xdr:col>
          <xdr:colOff>241300</xdr:colOff>
          <xdr:row>11</xdr:row>
          <xdr:rowOff>6350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50800</xdr:rowOff>
        </xdr:from>
        <xdr:to>
          <xdr:col>8</xdr:col>
          <xdr:colOff>730250</xdr:colOff>
          <xdr:row>11</xdr:row>
          <xdr:rowOff>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11</xdr:row>
          <xdr:rowOff>38100</xdr:rowOff>
        </xdr:from>
        <xdr:to>
          <xdr:col>8</xdr:col>
          <xdr:colOff>241300</xdr:colOff>
          <xdr:row>12</xdr:row>
          <xdr:rowOff>6350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50800</xdr:rowOff>
        </xdr:from>
        <xdr:to>
          <xdr:col>8</xdr:col>
          <xdr:colOff>730250</xdr:colOff>
          <xdr:row>12</xdr:row>
          <xdr:rowOff>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13</xdr:row>
          <xdr:rowOff>114300</xdr:rowOff>
        </xdr:from>
        <xdr:to>
          <xdr:col>3</xdr:col>
          <xdr:colOff>44450</xdr:colOff>
          <xdr:row>15</xdr:row>
          <xdr:rowOff>38100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13</xdr:row>
          <xdr:rowOff>127000</xdr:rowOff>
        </xdr:from>
        <xdr:to>
          <xdr:col>3</xdr:col>
          <xdr:colOff>533400</xdr:colOff>
          <xdr:row>15</xdr:row>
          <xdr:rowOff>31750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12</xdr:row>
      <xdr:rowOff>0</xdr:rowOff>
    </xdr:to>
    <xdr:sp macro="" textlink="">
      <xdr:nvSpPr>
        <xdr:cNvPr id="2" name="Line 1"/>
        <xdr:cNvSpPr>
          <a:spLocks noChangeShapeType="1"/>
        </xdr:cNvSpPr>
      </xdr:nvSpPr>
      <xdr:spPr bwMode="auto">
        <a:xfrm>
          <a:off x="3657600" y="1685925"/>
          <a:ext cx="0" cy="1238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381000</xdr:colOff>
          <xdr:row>0</xdr:row>
          <xdr:rowOff>177800</xdr:rowOff>
        </xdr:from>
        <xdr:to>
          <xdr:col>4</xdr:col>
          <xdr:colOff>44450</xdr:colOff>
          <xdr:row>2</xdr:row>
          <xdr:rowOff>50800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0</xdr:row>
          <xdr:rowOff>203200</xdr:rowOff>
        </xdr:from>
        <xdr:to>
          <xdr:col>5</xdr:col>
          <xdr:colOff>431800</xdr:colOff>
          <xdr:row>2</xdr:row>
          <xdr:rowOff>38100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xdr:row>
          <xdr:rowOff>127000</xdr:rowOff>
        </xdr:from>
        <xdr:to>
          <xdr:col>4</xdr:col>
          <xdr:colOff>44450</xdr:colOff>
          <xdr:row>3</xdr:row>
          <xdr:rowOff>69850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158750</xdr:rowOff>
        </xdr:from>
        <xdr:to>
          <xdr:col>5</xdr:col>
          <xdr:colOff>431800</xdr:colOff>
          <xdr:row>3</xdr:row>
          <xdr:rowOff>50800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加入していない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16</xdr:row>
          <xdr:rowOff>12700</xdr:rowOff>
        </xdr:from>
        <xdr:to>
          <xdr:col>7</xdr:col>
          <xdr:colOff>565150</xdr:colOff>
          <xdr:row>16</xdr:row>
          <xdr:rowOff>241300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222250</xdr:rowOff>
        </xdr:from>
        <xdr:to>
          <xdr:col>5</xdr:col>
          <xdr:colOff>12700</xdr:colOff>
          <xdr:row>17</xdr:row>
          <xdr:rowOff>6350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18</xdr:row>
          <xdr:rowOff>12700</xdr:rowOff>
        </xdr:from>
        <xdr:to>
          <xdr:col>7</xdr:col>
          <xdr:colOff>565150</xdr:colOff>
          <xdr:row>18</xdr:row>
          <xdr:rowOff>241300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222250</xdr:rowOff>
        </xdr:from>
        <xdr:to>
          <xdr:col>5</xdr:col>
          <xdr:colOff>12700</xdr:colOff>
          <xdr:row>18</xdr:row>
          <xdr:rowOff>234950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19</xdr:row>
          <xdr:rowOff>12700</xdr:rowOff>
        </xdr:from>
        <xdr:to>
          <xdr:col>7</xdr:col>
          <xdr:colOff>565150</xdr:colOff>
          <xdr:row>19</xdr:row>
          <xdr:rowOff>241300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222250</xdr:rowOff>
        </xdr:from>
        <xdr:to>
          <xdr:col>5</xdr:col>
          <xdr:colOff>12700</xdr:colOff>
          <xdr:row>19</xdr:row>
          <xdr:rowOff>234950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20</xdr:row>
          <xdr:rowOff>12700</xdr:rowOff>
        </xdr:from>
        <xdr:to>
          <xdr:col>7</xdr:col>
          <xdr:colOff>565150</xdr:colOff>
          <xdr:row>20</xdr:row>
          <xdr:rowOff>241300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222250</xdr:rowOff>
        </xdr:from>
        <xdr:to>
          <xdr:col>5</xdr:col>
          <xdr:colOff>12700</xdr:colOff>
          <xdr:row>20</xdr:row>
          <xdr:rowOff>234950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21</xdr:row>
          <xdr:rowOff>12700</xdr:rowOff>
        </xdr:from>
        <xdr:to>
          <xdr:col>7</xdr:col>
          <xdr:colOff>565150</xdr:colOff>
          <xdr:row>21</xdr:row>
          <xdr:rowOff>241300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222250</xdr:rowOff>
        </xdr:from>
        <xdr:to>
          <xdr:col>5</xdr:col>
          <xdr:colOff>12700</xdr:colOff>
          <xdr:row>21</xdr:row>
          <xdr:rowOff>234950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22</xdr:row>
          <xdr:rowOff>12700</xdr:rowOff>
        </xdr:from>
        <xdr:to>
          <xdr:col>7</xdr:col>
          <xdr:colOff>565150</xdr:colOff>
          <xdr:row>22</xdr:row>
          <xdr:rowOff>241300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222250</xdr:rowOff>
        </xdr:from>
        <xdr:to>
          <xdr:col>5</xdr:col>
          <xdr:colOff>12700</xdr:colOff>
          <xdr:row>22</xdr:row>
          <xdr:rowOff>234950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23</xdr:row>
          <xdr:rowOff>12700</xdr:rowOff>
        </xdr:from>
        <xdr:to>
          <xdr:col>7</xdr:col>
          <xdr:colOff>565150</xdr:colOff>
          <xdr:row>23</xdr:row>
          <xdr:rowOff>241300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222250</xdr:rowOff>
        </xdr:from>
        <xdr:to>
          <xdr:col>5</xdr:col>
          <xdr:colOff>12700</xdr:colOff>
          <xdr:row>23</xdr:row>
          <xdr:rowOff>234950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222250</xdr:rowOff>
        </xdr:from>
        <xdr:to>
          <xdr:col>5</xdr:col>
          <xdr:colOff>12700</xdr:colOff>
          <xdr:row>20</xdr:row>
          <xdr:rowOff>234950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222250</xdr:rowOff>
        </xdr:from>
        <xdr:to>
          <xdr:col>5</xdr:col>
          <xdr:colOff>12700</xdr:colOff>
          <xdr:row>21</xdr:row>
          <xdr:rowOff>234950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222250</xdr:rowOff>
        </xdr:from>
        <xdr:to>
          <xdr:col>5</xdr:col>
          <xdr:colOff>12700</xdr:colOff>
          <xdr:row>22</xdr:row>
          <xdr:rowOff>234950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222250</xdr:rowOff>
        </xdr:from>
        <xdr:to>
          <xdr:col>5</xdr:col>
          <xdr:colOff>12700</xdr:colOff>
          <xdr:row>23</xdr:row>
          <xdr:rowOff>234950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222250</xdr:rowOff>
        </xdr:from>
        <xdr:to>
          <xdr:col>5</xdr:col>
          <xdr:colOff>12700</xdr:colOff>
          <xdr:row>22</xdr:row>
          <xdr:rowOff>234950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222250</xdr:rowOff>
        </xdr:from>
        <xdr:to>
          <xdr:col>5</xdr:col>
          <xdr:colOff>12700</xdr:colOff>
          <xdr:row>23</xdr:row>
          <xdr:rowOff>234950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23</xdr:row>
          <xdr:rowOff>228600</xdr:rowOff>
        </xdr:from>
        <xdr:to>
          <xdr:col>5</xdr:col>
          <xdr:colOff>6350</xdr:colOff>
          <xdr:row>24</xdr:row>
          <xdr:rowOff>241300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24</xdr:row>
          <xdr:rowOff>12700</xdr:rowOff>
        </xdr:from>
        <xdr:to>
          <xdr:col>7</xdr:col>
          <xdr:colOff>577850</xdr:colOff>
          <xdr:row>24</xdr:row>
          <xdr:rowOff>241300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27</xdr:row>
          <xdr:rowOff>6350</xdr:rowOff>
        </xdr:from>
        <xdr:to>
          <xdr:col>3</xdr:col>
          <xdr:colOff>0</xdr:colOff>
          <xdr:row>28</xdr:row>
          <xdr:rowOff>12700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27</xdr:row>
          <xdr:rowOff>25400</xdr:rowOff>
        </xdr:from>
        <xdr:to>
          <xdr:col>3</xdr:col>
          <xdr:colOff>488950</xdr:colOff>
          <xdr:row>28</xdr:row>
          <xdr:rowOff>6350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28</xdr:row>
          <xdr:rowOff>0</xdr:rowOff>
        </xdr:from>
        <xdr:to>
          <xdr:col>3</xdr:col>
          <xdr:colOff>1111250</xdr:colOff>
          <xdr:row>29</xdr:row>
          <xdr:rowOff>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毎日、完全に排水をしている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501650</xdr:colOff>
          <xdr:row>28</xdr:row>
          <xdr:rowOff>0</xdr:rowOff>
        </xdr:from>
        <xdr:to>
          <xdr:col>6</xdr:col>
          <xdr:colOff>342900</xdr:colOff>
          <xdr:row>29</xdr:row>
          <xdr:rowOff>12700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連日使用している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29</xdr:row>
          <xdr:rowOff>0</xdr:rowOff>
        </xdr:from>
        <xdr:to>
          <xdr:col>3</xdr:col>
          <xdr:colOff>622300</xdr:colOff>
          <xdr:row>29</xdr:row>
          <xdr:rowOff>241300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塩素消毒である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501650</xdr:colOff>
          <xdr:row>29</xdr:row>
          <xdr:rowOff>0</xdr:rowOff>
        </xdr:from>
        <xdr:to>
          <xdr:col>6</xdr:col>
          <xdr:colOff>342900</xdr:colOff>
          <xdr:row>30</xdr:row>
          <xdr:rowOff>12700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塩素消毒ではない</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12</xdr:row>
          <xdr:rowOff>152400</xdr:rowOff>
        </xdr:from>
        <xdr:to>
          <xdr:col>8</xdr:col>
          <xdr:colOff>107950</xdr:colOff>
          <xdr:row>14</xdr:row>
          <xdr:rowOff>38100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12</xdr:row>
          <xdr:rowOff>177800</xdr:rowOff>
        </xdr:from>
        <xdr:to>
          <xdr:col>8</xdr:col>
          <xdr:colOff>609600</xdr:colOff>
          <xdr:row>14</xdr:row>
          <xdr:rowOff>25400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13</xdr:row>
          <xdr:rowOff>152400</xdr:rowOff>
        </xdr:from>
        <xdr:to>
          <xdr:col>8</xdr:col>
          <xdr:colOff>107950</xdr:colOff>
          <xdr:row>15</xdr:row>
          <xdr:rowOff>38100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13</xdr:row>
          <xdr:rowOff>177800</xdr:rowOff>
        </xdr:from>
        <xdr:to>
          <xdr:col>8</xdr:col>
          <xdr:colOff>609600</xdr:colOff>
          <xdr:row>15</xdr:row>
          <xdr:rowOff>25400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14</xdr:row>
          <xdr:rowOff>152400</xdr:rowOff>
        </xdr:from>
        <xdr:to>
          <xdr:col>8</xdr:col>
          <xdr:colOff>107950</xdr:colOff>
          <xdr:row>16</xdr:row>
          <xdr:rowOff>38100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xdr:row>
          <xdr:rowOff>177800</xdr:rowOff>
        </xdr:from>
        <xdr:to>
          <xdr:col>8</xdr:col>
          <xdr:colOff>609600</xdr:colOff>
          <xdr:row>16</xdr:row>
          <xdr:rowOff>25400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15</xdr:row>
          <xdr:rowOff>152400</xdr:rowOff>
        </xdr:from>
        <xdr:to>
          <xdr:col>8</xdr:col>
          <xdr:colOff>107950</xdr:colOff>
          <xdr:row>17</xdr:row>
          <xdr:rowOff>38100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15</xdr:row>
          <xdr:rowOff>177800</xdr:rowOff>
        </xdr:from>
        <xdr:to>
          <xdr:col>8</xdr:col>
          <xdr:colOff>609600</xdr:colOff>
          <xdr:row>17</xdr:row>
          <xdr:rowOff>25400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19</xdr:row>
          <xdr:rowOff>152400</xdr:rowOff>
        </xdr:from>
        <xdr:to>
          <xdr:col>8</xdr:col>
          <xdr:colOff>107950</xdr:colOff>
          <xdr:row>21</xdr:row>
          <xdr:rowOff>38100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19</xdr:row>
          <xdr:rowOff>177800</xdr:rowOff>
        </xdr:from>
        <xdr:to>
          <xdr:col>8</xdr:col>
          <xdr:colOff>609600</xdr:colOff>
          <xdr:row>21</xdr:row>
          <xdr:rowOff>25400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7</xdr:row>
          <xdr:rowOff>215900</xdr:rowOff>
        </xdr:from>
        <xdr:to>
          <xdr:col>7</xdr:col>
          <xdr:colOff>266700</xdr:colOff>
          <xdr:row>9</xdr:row>
          <xdr:rowOff>44450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615950</xdr:colOff>
          <xdr:row>7</xdr:row>
          <xdr:rowOff>215900</xdr:rowOff>
        </xdr:from>
        <xdr:to>
          <xdr:col>9</xdr:col>
          <xdr:colOff>177800</xdr:colOff>
          <xdr:row>9</xdr:row>
          <xdr:rowOff>25400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8</xdr:row>
          <xdr:rowOff>177800</xdr:rowOff>
        </xdr:from>
        <xdr:to>
          <xdr:col>7</xdr:col>
          <xdr:colOff>266700</xdr:colOff>
          <xdr:row>10</xdr:row>
          <xdr:rowOff>63500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184150</xdr:rowOff>
        </xdr:from>
        <xdr:to>
          <xdr:col>9</xdr:col>
          <xdr:colOff>177800</xdr:colOff>
          <xdr:row>10</xdr:row>
          <xdr:rowOff>31750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10</xdr:row>
          <xdr:rowOff>177800</xdr:rowOff>
        </xdr:from>
        <xdr:to>
          <xdr:col>7</xdr:col>
          <xdr:colOff>266700</xdr:colOff>
          <xdr:row>12</xdr:row>
          <xdr:rowOff>63500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xdr:row>
          <xdr:rowOff>184150</xdr:rowOff>
        </xdr:from>
        <xdr:to>
          <xdr:col>9</xdr:col>
          <xdr:colOff>177800</xdr:colOff>
          <xdr:row>12</xdr:row>
          <xdr:rowOff>31750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11</xdr:row>
          <xdr:rowOff>177800</xdr:rowOff>
        </xdr:from>
        <xdr:to>
          <xdr:col>7</xdr:col>
          <xdr:colOff>266700</xdr:colOff>
          <xdr:row>13</xdr:row>
          <xdr:rowOff>63500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184150</xdr:rowOff>
        </xdr:from>
        <xdr:to>
          <xdr:col>9</xdr:col>
          <xdr:colOff>177800</xdr:colOff>
          <xdr:row>13</xdr:row>
          <xdr:rowOff>31750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16</xdr:row>
          <xdr:rowOff>177800</xdr:rowOff>
        </xdr:from>
        <xdr:to>
          <xdr:col>7</xdr:col>
          <xdr:colOff>266700</xdr:colOff>
          <xdr:row>18</xdr:row>
          <xdr:rowOff>63500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xdr:row>
          <xdr:rowOff>184150</xdr:rowOff>
        </xdr:from>
        <xdr:to>
          <xdr:col>9</xdr:col>
          <xdr:colOff>177800</xdr:colOff>
          <xdr:row>18</xdr:row>
          <xdr:rowOff>31750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177800</xdr:rowOff>
        </xdr:from>
        <xdr:to>
          <xdr:col>7</xdr:col>
          <xdr:colOff>266700</xdr:colOff>
          <xdr:row>19</xdr:row>
          <xdr:rowOff>63500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xdr:row>
          <xdr:rowOff>184150</xdr:rowOff>
        </xdr:from>
        <xdr:to>
          <xdr:col>9</xdr:col>
          <xdr:colOff>177800</xdr:colOff>
          <xdr:row>19</xdr:row>
          <xdr:rowOff>31750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23</xdr:row>
          <xdr:rowOff>228600</xdr:rowOff>
        </xdr:from>
        <xdr:to>
          <xdr:col>4</xdr:col>
          <xdr:colOff>527050</xdr:colOff>
          <xdr:row>25</xdr:row>
          <xdr:rowOff>25400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24</xdr:row>
          <xdr:rowOff>6350</xdr:rowOff>
        </xdr:from>
        <xdr:to>
          <xdr:col>7</xdr:col>
          <xdr:colOff>101600</xdr:colOff>
          <xdr:row>25</xdr:row>
          <xdr:rowOff>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xdr:row>
          <xdr:rowOff>152400</xdr:rowOff>
        </xdr:from>
        <xdr:to>
          <xdr:col>8</xdr:col>
          <xdr:colOff>107950</xdr:colOff>
          <xdr:row>11</xdr:row>
          <xdr:rowOff>38100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9</xdr:row>
          <xdr:rowOff>177800</xdr:rowOff>
        </xdr:from>
        <xdr:to>
          <xdr:col>8</xdr:col>
          <xdr:colOff>609600</xdr:colOff>
          <xdr:row>10</xdr:row>
          <xdr:rowOff>184150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22</xdr:row>
          <xdr:rowOff>228600</xdr:rowOff>
        </xdr:from>
        <xdr:to>
          <xdr:col>4</xdr:col>
          <xdr:colOff>527050</xdr:colOff>
          <xdr:row>24</xdr:row>
          <xdr:rowOff>25400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23</xdr:row>
          <xdr:rowOff>6350</xdr:rowOff>
        </xdr:from>
        <xdr:to>
          <xdr:col>7</xdr:col>
          <xdr:colOff>101600</xdr:colOff>
          <xdr:row>24</xdr:row>
          <xdr:rowOff>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501650</xdr:colOff>
          <xdr:row>30</xdr:row>
          <xdr:rowOff>139700</xdr:rowOff>
        </xdr:from>
        <xdr:to>
          <xdr:col>8</xdr:col>
          <xdr:colOff>25400</xdr:colOff>
          <xdr:row>32</xdr:row>
          <xdr:rowOff>63500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30</xdr:row>
          <xdr:rowOff>139700</xdr:rowOff>
        </xdr:from>
        <xdr:to>
          <xdr:col>9</xdr:col>
          <xdr:colOff>152400</xdr:colOff>
          <xdr:row>32</xdr:row>
          <xdr:rowOff>38100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10</xdr:row>
          <xdr:rowOff>146050</xdr:rowOff>
        </xdr:from>
        <xdr:to>
          <xdr:col>5</xdr:col>
          <xdr:colOff>12700</xdr:colOff>
          <xdr:row>12</xdr:row>
          <xdr:rowOff>25400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11</xdr:row>
          <xdr:rowOff>12700</xdr:rowOff>
        </xdr:from>
        <xdr:to>
          <xdr:col>5</xdr:col>
          <xdr:colOff>520700</xdr:colOff>
          <xdr:row>12</xdr:row>
          <xdr:rowOff>6350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139700</xdr:rowOff>
        </xdr:from>
        <xdr:to>
          <xdr:col>6</xdr:col>
          <xdr:colOff>82550</xdr:colOff>
          <xdr:row>17</xdr:row>
          <xdr:rowOff>6350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16</xdr:row>
          <xdr:rowOff>0</xdr:rowOff>
        </xdr:from>
        <xdr:to>
          <xdr:col>6</xdr:col>
          <xdr:colOff>584200</xdr:colOff>
          <xdr:row>16</xdr:row>
          <xdr:rowOff>228600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0</xdr:rowOff>
        </xdr:from>
        <xdr:to>
          <xdr:col>3</xdr:col>
          <xdr:colOff>6350</xdr:colOff>
          <xdr:row>32</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31</xdr:row>
          <xdr:rowOff>25400</xdr:rowOff>
        </xdr:from>
        <xdr:to>
          <xdr:col>3</xdr:col>
          <xdr:colOff>508000</xdr:colOff>
          <xdr:row>31</xdr:row>
          <xdr:rowOff>254000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139700</xdr:colOff>
          <xdr:row>2</xdr:row>
          <xdr:rowOff>63500</xdr:rowOff>
        </xdr:from>
        <xdr:to>
          <xdr:col>4</xdr:col>
          <xdr:colOff>69850</xdr:colOff>
          <xdr:row>4</xdr:row>
          <xdr:rowOff>63500</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76200</xdr:rowOff>
        </xdr:from>
        <xdr:to>
          <xdr:col>5</xdr:col>
          <xdr:colOff>63500</xdr:colOff>
          <xdr:row>4</xdr:row>
          <xdr:rowOff>63500</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xdr:row>
          <xdr:rowOff>76200</xdr:rowOff>
        </xdr:from>
        <xdr:to>
          <xdr:col>9</xdr:col>
          <xdr:colOff>114300</xdr:colOff>
          <xdr:row>4</xdr:row>
          <xdr:rowOff>63500</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3</xdr:row>
          <xdr:rowOff>152400</xdr:rowOff>
        </xdr:from>
        <xdr:to>
          <xdr:col>4</xdr:col>
          <xdr:colOff>63500</xdr:colOff>
          <xdr:row>5</xdr:row>
          <xdr:rowOff>63500</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xdr:row>
          <xdr:rowOff>177800</xdr:rowOff>
        </xdr:from>
        <xdr:to>
          <xdr:col>5</xdr:col>
          <xdr:colOff>38100</xdr:colOff>
          <xdr:row>5</xdr:row>
          <xdr:rowOff>63500</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xdr:row>
          <xdr:rowOff>177800</xdr:rowOff>
        </xdr:from>
        <xdr:to>
          <xdr:col>9</xdr:col>
          <xdr:colOff>107950</xdr:colOff>
          <xdr:row>5</xdr:row>
          <xdr:rowOff>63500</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4</xdr:row>
          <xdr:rowOff>152400</xdr:rowOff>
        </xdr:from>
        <xdr:to>
          <xdr:col>4</xdr:col>
          <xdr:colOff>63500</xdr:colOff>
          <xdr:row>6</xdr:row>
          <xdr:rowOff>63500</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xdr:row>
          <xdr:rowOff>177800</xdr:rowOff>
        </xdr:from>
        <xdr:to>
          <xdr:col>5</xdr:col>
          <xdr:colOff>25400</xdr:colOff>
          <xdr:row>6</xdr:row>
          <xdr:rowOff>63500</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一部未加入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xdr:row>
          <xdr:rowOff>177800</xdr:rowOff>
        </xdr:from>
        <xdr:to>
          <xdr:col>9</xdr:col>
          <xdr:colOff>107950</xdr:colOff>
          <xdr:row>6</xdr:row>
          <xdr:rowOff>63500</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19</xdr:row>
          <xdr:rowOff>114300</xdr:rowOff>
        </xdr:from>
        <xdr:to>
          <xdr:col>4</xdr:col>
          <xdr:colOff>330200</xdr:colOff>
          <xdr:row>21</xdr:row>
          <xdr:rowOff>63500</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口頭のみ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19</xdr:row>
          <xdr:rowOff>139700</xdr:rowOff>
        </xdr:from>
        <xdr:to>
          <xdr:col>5</xdr:col>
          <xdr:colOff>406400</xdr:colOff>
          <xdr:row>21</xdr:row>
          <xdr:rowOff>44450</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書面交付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158750</xdr:rowOff>
        </xdr:from>
        <xdr:to>
          <xdr:col>5</xdr:col>
          <xdr:colOff>31750</xdr:colOff>
          <xdr:row>31</xdr:row>
          <xdr:rowOff>44450</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755650</xdr:colOff>
          <xdr:row>29</xdr:row>
          <xdr:rowOff>177800</xdr:rowOff>
        </xdr:from>
        <xdr:to>
          <xdr:col>5</xdr:col>
          <xdr:colOff>368300</xdr:colOff>
          <xdr:row>31</xdr:row>
          <xdr:rowOff>25400</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158750</xdr:rowOff>
        </xdr:from>
        <xdr:to>
          <xdr:col>5</xdr:col>
          <xdr:colOff>31750</xdr:colOff>
          <xdr:row>32</xdr:row>
          <xdr:rowOff>44450</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夜勤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755650</xdr:colOff>
          <xdr:row>30</xdr:row>
          <xdr:rowOff>177800</xdr:rowOff>
        </xdr:from>
        <xdr:to>
          <xdr:col>5</xdr:col>
          <xdr:colOff>368300</xdr:colOff>
          <xdr:row>32</xdr:row>
          <xdr:rowOff>25400</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34</xdr:row>
          <xdr:rowOff>139700</xdr:rowOff>
        </xdr:from>
        <xdr:to>
          <xdr:col>3</xdr:col>
          <xdr:colOff>596900</xdr:colOff>
          <xdr:row>36</xdr:row>
          <xdr:rowOff>25400</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654050</xdr:colOff>
          <xdr:row>34</xdr:row>
          <xdr:rowOff>152400</xdr:rowOff>
        </xdr:from>
        <xdr:to>
          <xdr:col>4</xdr:col>
          <xdr:colOff>311150</xdr:colOff>
          <xdr:row>36</xdr:row>
          <xdr:rowOff>6350</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40</xdr:row>
          <xdr:rowOff>177800</xdr:rowOff>
        </xdr:from>
        <xdr:to>
          <xdr:col>3</xdr:col>
          <xdr:colOff>558800</xdr:colOff>
          <xdr:row>42</xdr:row>
          <xdr:rowOff>38100</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615950</xdr:colOff>
          <xdr:row>40</xdr:row>
          <xdr:rowOff>190500</xdr:rowOff>
        </xdr:from>
        <xdr:to>
          <xdr:col>4</xdr:col>
          <xdr:colOff>273050</xdr:colOff>
          <xdr:row>42</xdr:row>
          <xdr:rowOff>25400</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158750</xdr:rowOff>
        </xdr:from>
        <xdr:to>
          <xdr:col>3</xdr:col>
          <xdr:colOff>558800</xdr:colOff>
          <xdr:row>45</xdr:row>
          <xdr:rowOff>31750</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635000</xdr:colOff>
          <xdr:row>43</xdr:row>
          <xdr:rowOff>184150</xdr:rowOff>
        </xdr:from>
        <xdr:to>
          <xdr:col>4</xdr:col>
          <xdr:colOff>292100</xdr:colOff>
          <xdr:row>45</xdr:row>
          <xdr:rowOff>25400</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0</xdr:row>
          <xdr:rowOff>0</xdr:rowOff>
        </xdr:from>
        <xdr:to>
          <xdr:col>5</xdr:col>
          <xdr:colOff>63500</xdr:colOff>
          <xdr:row>1</xdr:row>
          <xdr:rowOff>12700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0</xdr:row>
          <xdr:rowOff>12700</xdr:rowOff>
        </xdr:from>
        <xdr:to>
          <xdr:col>5</xdr:col>
          <xdr:colOff>558800</xdr:colOff>
          <xdr:row>1</xdr:row>
          <xdr:rowOff>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2</xdr:row>
          <xdr:rowOff>69850</xdr:rowOff>
        </xdr:from>
        <xdr:to>
          <xdr:col>7</xdr:col>
          <xdr:colOff>25400</xdr:colOff>
          <xdr:row>3</xdr:row>
          <xdr:rowOff>139700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xdr:row>
          <xdr:rowOff>101600</xdr:rowOff>
        </xdr:from>
        <xdr:to>
          <xdr:col>7</xdr:col>
          <xdr:colOff>520700</xdr:colOff>
          <xdr:row>3</xdr:row>
          <xdr:rowOff>114300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15</xdr:row>
          <xdr:rowOff>0</xdr:rowOff>
        </xdr:from>
        <xdr:to>
          <xdr:col>4</xdr:col>
          <xdr:colOff>31750</xdr:colOff>
          <xdr:row>16</xdr:row>
          <xdr:rowOff>0</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15</xdr:row>
          <xdr:rowOff>25400</xdr:rowOff>
        </xdr:from>
        <xdr:to>
          <xdr:col>4</xdr:col>
          <xdr:colOff>527050</xdr:colOff>
          <xdr:row>15</xdr:row>
          <xdr:rowOff>254000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16</xdr:row>
          <xdr:rowOff>0</xdr:rowOff>
        </xdr:from>
        <xdr:to>
          <xdr:col>4</xdr:col>
          <xdr:colOff>31750</xdr:colOff>
          <xdr:row>17</xdr:row>
          <xdr:rowOff>0</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16</xdr:row>
          <xdr:rowOff>25400</xdr:rowOff>
        </xdr:from>
        <xdr:to>
          <xdr:col>4</xdr:col>
          <xdr:colOff>527050</xdr:colOff>
          <xdr:row>16</xdr:row>
          <xdr:rowOff>254000</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19</xdr:row>
          <xdr:rowOff>0</xdr:rowOff>
        </xdr:from>
        <xdr:to>
          <xdr:col>4</xdr:col>
          <xdr:colOff>31750</xdr:colOff>
          <xdr:row>19</xdr:row>
          <xdr:rowOff>266700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19</xdr:row>
          <xdr:rowOff>25400</xdr:rowOff>
        </xdr:from>
        <xdr:to>
          <xdr:col>4</xdr:col>
          <xdr:colOff>527050</xdr:colOff>
          <xdr:row>19</xdr:row>
          <xdr:rowOff>254000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36</xdr:row>
          <xdr:rowOff>69850</xdr:rowOff>
        </xdr:from>
        <xdr:to>
          <xdr:col>9</xdr:col>
          <xdr:colOff>488950</xdr:colOff>
          <xdr:row>36</xdr:row>
          <xdr:rowOff>336550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実施してる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36</xdr:row>
          <xdr:rowOff>273050</xdr:rowOff>
        </xdr:from>
        <xdr:to>
          <xdr:col>9</xdr:col>
          <xdr:colOff>488950</xdr:colOff>
          <xdr:row>36</xdr:row>
          <xdr:rowOff>539750</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43</xdr:row>
          <xdr:rowOff>152400</xdr:rowOff>
        </xdr:from>
        <xdr:to>
          <xdr:col>3</xdr:col>
          <xdr:colOff>520700</xdr:colOff>
          <xdr:row>45</xdr:row>
          <xdr:rowOff>38100</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43</xdr:row>
          <xdr:rowOff>158750</xdr:rowOff>
        </xdr:from>
        <xdr:to>
          <xdr:col>6</xdr:col>
          <xdr:colOff>38100</xdr:colOff>
          <xdr:row>45</xdr:row>
          <xdr:rowOff>6350</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44</xdr:row>
          <xdr:rowOff>190500</xdr:rowOff>
        </xdr:from>
        <xdr:to>
          <xdr:col>3</xdr:col>
          <xdr:colOff>501650</xdr:colOff>
          <xdr:row>46</xdr:row>
          <xdr:rowOff>44450</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45</xdr:row>
          <xdr:rowOff>0</xdr:rowOff>
        </xdr:from>
        <xdr:to>
          <xdr:col>6</xdr:col>
          <xdr:colOff>44450</xdr:colOff>
          <xdr:row>46</xdr:row>
          <xdr:rowOff>25400</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nsho.pref.kanagawa.jp/fd_file/2025/0527/195861771/&#35469;&#21487;&#20445;&#32946;&#25152;/&#65288;&#25913;&#27491;&#26696;&#65289;R7_&#25552;&#20986;&#27096;&#24335;&#65288;&#35469;&#21487;&#20445;&#329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保０１"/>
      <sheetName val="民保０１（別紙）"/>
      <sheetName val="民保０２"/>
      <sheetName val="民保０３"/>
      <sheetName val="民保０４"/>
      <sheetName val="民保０５"/>
      <sheetName val="民保０６"/>
      <sheetName val="民保０７"/>
      <sheetName val="民保０８"/>
      <sheetName val="民保０９"/>
      <sheetName val="民保１０"/>
      <sheetName val="民保１１"/>
      <sheetName val="民保１２"/>
      <sheetName val="民保１３"/>
      <sheetName val="民保１４"/>
      <sheetName val="民保１５"/>
      <sheetName val="民保１６"/>
      <sheetName val="民保１７"/>
      <sheetName val="民保１８"/>
      <sheetName val="民保18別添"/>
      <sheetName val="民保１９"/>
      <sheetName val="民保２０"/>
      <sheetName val="（新）民保２１"/>
      <sheetName val="（旧）民保２１"/>
      <sheetName val="（旧）民保２２"/>
      <sheetName val="民保２３"/>
      <sheetName val="民保２４"/>
      <sheetName val="民保２５最終"/>
      <sheetName val="当日準備する書類"/>
      <sheetName val="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3" Type="http://schemas.openxmlformats.org/officeDocument/2006/relationships/vmlDrawing" Target="../drawings/vmlDrawing8.vml"/><Relationship Id="rId21" Type="http://schemas.openxmlformats.org/officeDocument/2006/relationships/ctrlProp" Target="../ctrlProps/ctrlProp110.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 Type="http://schemas.openxmlformats.org/officeDocument/2006/relationships/drawing" Target="../drawings/drawing8.xml"/><Relationship Id="rId16" Type="http://schemas.openxmlformats.org/officeDocument/2006/relationships/ctrlProp" Target="../ctrlProps/ctrlProp105.xml"/><Relationship Id="rId20" Type="http://schemas.openxmlformats.org/officeDocument/2006/relationships/ctrlProp" Target="../ctrlProps/ctrlProp109.xml"/><Relationship Id="rId1" Type="http://schemas.openxmlformats.org/officeDocument/2006/relationships/printerSettings" Target="../printerSettings/printerSettings10.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10" Type="http://schemas.openxmlformats.org/officeDocument/2006/relationships/ctrlProp" Target="../ctrlProps/ctrlProp99.xml"/><Relationship Id="rId19" Type="http://schemas.openxmlformats.org/officeDocument/2006/relationships/ctrlProp" Target="../ctrlProps/ctrlProp108.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18" Type="http://schemas.openxmlformats.org/officeDocument/2006/relationships/ctrlProp" Target="../ctrlProps/ctrlProp128.xml"/><Relationship Id="rId3" Type="http://schemas.openxmlformats.org/officeDocument/2006/relationships/vmlDrawing" Target="../drawings/vmlDrawing9.v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 Type="http://schemas.openxmlformats.org/officeDocument/2006/relationships/drawing" Target="../drawings/drawing9.xml"/><Relationship Id="rId16" Type="http://schemas.openxmlformats.org/officeDocument/2006/relationships/ctrlProp" Target="../ctrlProps/ctrlProp126.xml"/><Relationship Id="rId1" Type="http://schemas.openxmlformats.org/officeDocument/2006/relationships/printerSettings" Target="../printerSettings/printerSettings12.bin"/><Relationship Id="rId6" Type="http://schemas.openxmlformats.org/officeDocument/2006/relationships/ctrlProp" Target="../ctrlProps/ctrlProp116.xml"/><Relationship Id="rId11" Type="http://schemas.openxmlformats.org/officeDocument/2006/relationships/ctrlProp" Target="../ctrlProps/ctrlProp121.xml"/><Relationship Id="rId5" Type="http://schemas.openxmlformats.org/officeDocument/2006/relationships/ctrlProp" Target="../ctrlProps/ctrlProp115.xml"/><Relationship Id="rId15" Type="http://schemas.openxmlformats.org/officeDocument/2006/relationships/ctrlProp" Target="../ctrlProps/ctrlProp125.xml"/><Relationship Id="rId10" Type="http://schemas.openxmlformats.org/officeDocument/2006/relationships/ctrlProp" Target="../ctrlProps/ctrlProp120.xml"/><Relationship Id="rId19" Type="http://schemas.openxmlformats.org/officeDocument/2006/relationships/ctrlProp" Target="../ctrlProps/ctrlProp129.xml"/><Relationship Id="rId4" Type="http://schemas.openxmlformats.org/officeDocument/2006/relationships/ctrlProp" Target="../ctrlProps/ctrlProp114.xml"/><Relationship Id="rId9" Type="http://schemas.openxmlformats.org/officeDocument/2006/relationships/ctrlProp" Target="../ctrlProps/ctrlProp119.xml"/><Relationship Id="rId14" Type="http://schemas.openxmlformats.org/officeDocument/2006/relationships/ctrlProp" Target="../ctrlProps/ctrlProp12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4.xml"/><Relationship Id="rId3" Type="http://schemas.openxmlformats.org/officeDocument/2006/relationships/vmlDrawing" Target="../drawings/vmlDrawing10.vml"/><Relationship Id="rId7" Type="http://schemas.openxmlformats.org/officeDocument/2006/relationships/ctrlProp" Target="../ctrlProps/ctrlProp133.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132.xml"/><Relationship Id="rId11" Type="http://schemas.openxmlformats.org/officeDocument/2006/relationships/ctrlProp" Target="../ctrlProps/ctrlProp137.xml"/><Relationship Id="rId5" Type="http://schemas.openxmlformats.org/officeDocument/2006/relationships/ctrlProp" Target="../ctrlProps/ctrlProp131.xml"/><Relationship Id="rId10" Type="http://schemas.openxmlformats.org/officeDocument/2006/relationships/ctrlProp" Target="../ctrlProps/ctrlProp136.xml"/><Relationship Id="rId4" Type="http://schemas.openxmlformats.org/officeDocument/2006/relationships/ctrlProp" Target="../ctrlProps/ctrlProp130.xml"/><Relationship Id="rId9" Type="http://schemas.openxmlformats.org/officeDocument/2006/relationships/ctrlProp" Target="../ctrlProps/ctrlProp13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141.x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140.xml"/><Relationship Id="rId5" Type="http://schemas.openxmlformats.org/officeDocument/2006/relationships/ctrlProp" Target="../ctrlProps/ctrlProp139.xml"/><Relationship Id="rId4" Type="http://schemas.openxmlformats.org/officeDocument/2006/relationships/ctrlProp" Target="../ctrlProps/ctrlProp1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46.xml"/><Relationship Id="rId3" Type="http://schemas.openxmlformats.org/officeDocument/2006/relationships/vmlDrawing" Target="../drawings/vmlDrawing12.vml"/><Relationship Id="rId7" Type="http://schemas.openxmlformats.org/officeDocument/2006/relationships/ctrlProp" Target="../ctrlProps/ctrlProp145.xml"/><Relationship Id="rId2" Type="http://schemas.openxmlformats.org/officeDocument/2006/relationships/drawing" Target="../drawings/drawing13.xml"/><Relationship Id="rId1" Type="http://schemas.openxmlformats.org/officeDocument/2006/relationships/printerSettings" Target="../printerSettings/printerSettings17.bin"/><Relationship Id="rId6" Type="http://schemas.openxmlformats.org/officeDocument/2006/relationships/ctrlProp" Target="../ctrlProps/ctrlProp144.xml"/><Relationship Id="rId5" Type="http://schemas.openxmlformats.org/officeDocument/2006/relationships/ctrlProp" Target="../ctrlProps/ctrlProp143.xml"/><Relationship Id="rId4" Type="http://schemas.openxmlformats.org/officeDocument/2006/relationships/ctrlProp" Target="../ctrlProps/ctrlProp142.xml"/><Relationship Id="rId9" Type="http://schemas.openxmlformats.org/officeDocument/2006/relationships/ctrlProp" Target="../ctrlProps/ctrlProp14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3" Type="http://schemas.openxmlformats.org/officeDocument/2006/relationships/vmlDrawing" Target="../drawings/vmlDrawing13.vml"/><Relationship Id="rId7" Type="http://schemas.openxmlformats.org/officeDocument/2006/relationships/ctrlProp" Target="../ctrlProps/ctrlProp151.xml"/><Relationship Id="rId12" Type="http://schemas.openxmlformats.org/officeDocument/2006/relationships/ctrlProp" Target="../ctrlProps/ctrlProp156.xml"/><Relationship Id="rId2" Type="http://schemas.openxmlformats.org/officeDocument/2006/relationships/drawing" Target="../drawings/drawing14.xml"/><Relationship Id="rId1" Type="http://schemas.openxmlformats.org/officeDocument/2006/relationships/printerSettings" Target="../printerSettings/printerSettings19.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5" Type="http://schemas.openxmlformats.org/officeDocument/2006/relationships/ctrlProp" Target="../ctrlProps/ctrlProp15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14.vml"/><Relationship Id="rId21" Type="http://schemas.openxmlformats.org/officeDocument/2006/relationships/ctrlProp" Target="../ctrlProps/ctrlProp177.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2" Type="http://schemas.openxmlformats.org/officeDocument/2006/relationships/drawing" Target="../drawings/drawing15.xml"/><Relationship Id="rId16" Type="http://schemas.openxmlformats.org/officeDocument/2006/relationships/ctrlProp" Target="../ctrlProps/ctrlProp172.xml"/><Relationship Id="rId20" Type="http://schemas.openxmlformats.org/officeDocument/2006/relationships/ctrlProp" Target="../ctrlProps/ctrlProp176.xml"/><Relationship Id="rId29" Type="http://schemas.openxmlformats.org/officeDocument/2006/relationships/ctrlProp" Target="../ctrlProps/ctrlProp185.xml"/><Relationship Id="rId1" Type="http://schemas.openxmlformats.org/officeDocument/2006/relationships/printerSettings" Target="../printerSettings/printerSettings20.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3" Type="http://schemas.openxmlformats.org/officeDocument/2006/relationships/vmlDrawing" Target="../drawings/vmlDrawing15.vml"/><Relationship Id="rId7" Type="http://schemas.openxmlformats.org/officeDocument/2006/relationships/ctrlProp" Target="../ctrlProps/ctrlProp191.xml"/><Relationship Id="rId12" Type="http://schemas.openxmlformats.org/officeDocument/2006/relationships/ctrlProp" Target="../ctrlProps/ctrlProp196.xml"/><Relationship Id="rId2" Type="http://schemas.openxmlformats.org/officeDocument/2006/relationships/drawing" Target="../drawings/drawing16.xml"/><Relationship Id="rId1" Type="http://schemas.openxmlformats.org/officeDocument/2006/relationships/printerSettings" Target="../printerSettings/printerSettings22.bin"/><Relationship Id="rId6" Type="http://schemas.openxmlformats.org/officeDocument/2006/relationships/ctrlProp" Target="../ctrlProps/ctrlProp190.xml"/><Relationship Id="rId11" Type="http://schemas.openxmlformats.org/officeDocument/2006/relationships/ctrlProp" Target="../ctrlProps/ctrlProp195.xml"/><Relationship Id="rId5" Type="http://schemas.openxmlformats.org/officeDocument/2006/relationships/ctrlProp" Target="../ctrlProps/ctrlProp189.xml"/><Relationship Id="rId10" Type="http://schemas.openxmlformats.org/officeDocument/2006/relationships/ctrlProp" Target="../ctrlProps/ctrlProp194.xml"/><Relationship Id="rId4" Type="http://schemas.openxmlformats.org/officeDocument/2006/relationships/ctrlProp" Target="../ctrlProps/ctrlProp188.xml"/><Relationship Id="rId9" Type="http://schemas.openxmlformats.org/officeDocument/2006/relationships/ctrlProp" Target="../ctrlProps/ctrlProp19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02.xml"/><Relationship Id="rId13" Type="http://schemas.openxmlformats.org/officeDocument/2006/relationships/ctrlProp" Target="../ctrlProps/ctrlProp207.xml"/><Relationship Id="rId3" Type="http://schemas.openxmlformats.org/officeDocument/2006/relationships/vmlDrawing" Target="../drawings/vmlDrawing16.v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 Type="http://schemas.openxmlformats.org/officeDocument/2006/relationships/drawing" Target="../drawings/drawing17.xml"/><Relationship Id="rId16" Type="http://schemas.openxmlformats.org/officeDocument/2006/relationships/ctrlProp" Target="../ctrlProps/ctrlProp210.xml"/><Relationship Id="rId1" Type="http://schemas.openxmlformats.org/officeDocument/2006/relationships/printerSettings" Target="../printerSettings/printerSettings23.bin"/><Relationship Id="rId6" Type="http://schemas.openxmlformats.org/officeDocument/2006/relationships/ctrlProp" Target="../ctrlProps/ctrlProp200.xml"/><Relationship Id="rId11" Type="http://schemas.openxmlformats.org/officeDocument/2006/relationships/ctrlProp" Target="../ctrlProps/ctrlProp205.xml"/><Relationship Id="rId5" Type="http://schemas.openxmlformats.org/officeDocument/2006/relationships/ctrlProp" Target="../ctrlProps/ctrlProp199.xml"/><Relationship Id="rId15" Type="http://schemas.openxmlformats.org/officeDocument/2006/relationships/ctrlProp" Target="../ctrlProps/ctrlProp209.xml"/><Relationship Id="rId10" Type="http://schemas.openxmlformats.org/officeDocument/2006/relationships/ctrlProp" Target="../ctrlProps/ctrlProp204.xml"/><Relationship Id="rId4" Type="http://schemas.openxmlformats.org/officeDocument/2006/relationships/ctrlProp" Target="../ctrlProps/ctrlProp198.xml"/><Relationship Id="rId9" Type="http://schemas.openxmlformats.org/officeDocument/2006/relationships/ctrlProp" Target="../ctrlProps/ctrlProp203.xml"/><Relationship Id="rId14" Type="http://schemas.openxmlformats.org/officeDocument/2006/relationships/ctrlProp" Target="../ctrlProps/ctrlProp208.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6" Type="http://schemas.openxmlformats.org/officeDocument/2006/relationships/ctrlProp" Target="../ctrlProps/ctrlProp234.xml"/><Relationship Id="rId21" Type="http://schemas.openxmlformats.org/officeDocument/2006/relationships/ctrlProp" Target="../ctrlProps/ctrlProp229.xml"/><Relationship Id="rId42" Type="http://schemas.openxmlformats.org/officeDocument/2006/relationships/ctrlProp" Target="../ctrlProps/ctrlProp250.xml"/><Relationship Id="rId47" Type="http://schemas.openxmlformats.org/officeDocument/2006/relationships/ctrlProp" Target="../ctrlProps/ctrlProp255.xml"/><Relationship Id="rId63" Type="http://schemas.openxmlformats.org/officeDocument/2006/relationships/ctrlProp" Target="../ctrlProps/ctrlProp271.xml"/><Relationship Id="rId68" Type="http://schemas.openxmlformats.org/officeDocument/2006/relationships/ctrlProp" Target="../ctrlProps/ctrlProp276.xml"/><Relationship Id="rId84" Type="http://schemas.openxmlformats.org/officeDocument/2006/relationships/ctrlProp" Target="../ctrlProps/ctrlProp292.xml"/><Relationship Id="rId89" Type="http://schemas.openxmlformats.org/officeDocument/2006/relationships/ctrlProp" Target="../ctrlProps/ctrlProp297.xml"/><Relationship Id="rId16" Type="http://schemas.openxmlformats.org/officeDocument/2006/relationships/ctrlProp" Target="../ctrlProps/ctrlProp224.xml"/><Relationship Id="rId11" Type="http://schemas.openxmlformats.org/officeDocument/2006/relationships/ctrlProp" Target="../ctrlProps/ctrlProp219.xml"/><Relationship Id="rId32" Type="http://schemas.openxmlformats.org/officeDocument/2006/relationships/ctrlProp" Target="../ctrlProps/ctrlProp240.xml"/><Relationship Id="rId37" Type="http://schemas.openxmlformats.org/officeDocument/2006/relationships/ctrlProp" Target="../ctrlProps/ctrlProp245.xml"/><Relationship Id="rId53" Type="http://schemas.openxmlformats.org/officeDocument/2006/relationships/ctrlProp" Target="../ctrlProps/ctrlProp261.xml"/><Relationship Id="rId58" Type="http://schemas.openxmlformats.org/officeDocument/2006/relationships/ctrlProp" Target="../ctrlProps/ctrlProp266.xml"/><Relationship Id="rId74" Type="http://schemas.openxmlformats.org/officeDocument/2006/relationships/ctrlProp" Target="../ctrlProps/ctrlProp282.xml"/><Relationship Id="rId79" Type="http://schemas.openxmlformats.org/officeDocument/2006/relationships/ctrlProp" Target="../ctrlProps/ctrlProp287.xml"/><Relationship Id="rId5" Type="http://schemas.openxmlformats.org/officeDocument/2006/relationships/ctrlProp" Target="../ctrlProps/ctrlProp213.xml"/><Relationship Id="rId90" Type="http://schemas.openxmlformats.org/officeDocument/2006/relationships/ctrlProp" Target="../ctrlProps/ctrlProp298.xml"/><Relationship Id="rId14" Type="http://schemas.openxmlformats.org/officeDocument/2006/relationships/ctrlProp" Target="../ctrlProps/ctrlProp222.xml"/><Relationship Id="rId22" Type="http://schemas.openxmlformats.org/officeDocument/2006/relationships/ctrlProp" Target="../ctrlProps/ctrlProp230.xml"/><Relationship Id="rId27" Type="http://schemas.openxmlformats.org/officeDocument/2006/relationships/ctrlProp" Target="../ctrlProps/ctrlProp235.xml"/><Relationship Id="rId30" Type="http://schemas.openxmlformats.org/officeDocument/2006/relationships/ctrlProp" Target="../ctrlProps/ctrlProp238.xml"/><Relationship Id="rId35" Type="http://schemas.openxmlformats.org/officeDocument/2006/relationships/ctrlProp" Target="../ctrlProps/ctrlProp243.xml"/><Relationship Id="rId43" Type="http://schemas.openxmlformats.org/officeDocument/2006/relationships/ctrlProp" Target="../ctrlProps/ctrlProp251.xml"/><Relationship Id="rId48" Type="http://schemas.openxmlformats.org/officeDocument/2006/relationships/ctrlProp" Target="../ctrlProps/ctrlProp256.xml"/><Relationship Id="rId56" Type="http://schemas.openxmlformats.org/officeDocument/2006/relationships/ctrlProp" Target="../ctrlProps/ctrlProp264.xml"/><Relationship Id="rId64" Type="http://schemas.openxmlformats.org/officeDocument/2006/relationships/ctrlProp" Target="../ctrlProps/ctrlProp272.xml"/><Relationship Id="rId69" Type="http://schemas.openxmlformats.org/officeDocument/2006/relationships/ctrlProp" Target="../ctrlProps/ctrlProp277.xml"/><Relationship Id="rId77" Type="http://schemas.openxmlformats.org/officeDocument/2006/relationships/ctrlProp" Target="../ctrlProps/ctrlProp285.xml"/><Relationship Id="rId8" Type="http://schemas.openxmlformats.org/officeDocument/2006/relationships/ctrlProp" Target="../ctrlProps/ctrlProp216.xml"/><Relationship Id="rId51" Type="http://schemas.openxmlformats.org/officeDocument/2006/relationships/ctrlProp" Target="../ctrlProps/ctrlProp259.xml"/><Relationship Id="rId72" Type="http://schemas.openxmlformats.org/officeDocument/2006/relationships/ctrlProp" Target="../ctrlProps/ctrlProp280.xml"/><Relationship Id="rId80" Type="http://schemas.openxmlformats.org/officeDocument/2006/relationships/ctrlProp" Target="../ctrlProps/ctrlProp288.xml"/><Relationship Id="rId85" Type="http://schemas.openxmlformats.org/officeDocument/2006/relationships/ctrlProp" Target="../ctrlProps/ctrlProp293.xml"/><Relationship Id="rId3" Type="http://schemas.openxmlformats.org/officeDocument/2006/relationships/vmlDrawing" Target="../drawings/vmlDrawing17.vml"/><Relationship Id="rId12" Type="http://schemas.openxmlformats.org/officeDocument/2006/relationships/ctrlProp" Target="../ctrlProps/ctrlProp220.xml"/><Relationship Id="rId17" Type="http://schemas.openxmlformats.org/officeDocument/2006/relationships/ctrlProp" Target="../ctrlProps/ctrlProp225.xml"/><Relationship Id="rId25" Type="http://schemas.openxmlformats.org/officeDocument/2006/relationships/ctrlProp" Target="../ctrlProps/ctrlProp233.xml"/><Relationship Id="rId33" Type="http://schemas.openxmlformats.org/officeDocument/2006/relationships/ctrlProp" Target="../ctrlProps/ctrlProp241.xml"/><Relationship Id="rId38" Type="http://schemas.openxmlformats.org/officeDocument/2006/relationships/ctrlProp" Target="../ctrlProps/ctrlProp246.xml"/><Relationship Id="rId46" Type="http://schemas.openxmlformats.org/officeDocument/2006/relationships/ctrlProp" Target="../ctrlProps/ctrlProp254.xml"/><Relationship Id="rId59" Type="http://schemas.openxmlformats.org/officeDocument/2006/relationships/ctrlProp" Target="../ctrlProps/ctrlProp267.xml"/><Relationship Id="rId67" Type="http://schemas.openxmlformats.org/officeDocument/2006/relationships/ctrlProp" Target="../ctrlProps/ctrlProp275.xml"/><Relationship Id="rId20" Type="http://schemas.openxmlformats.org/officeDocument/2006/relationships/ctrlProp" Target="../ctrlProps/ctrlProp228.xml"/><Relationship Id="rId41" Type="http://schemas.openxmlformats.org/officeDocument/2006/relationships/ctrlProp" Target="../ctrlProps/ctrlProp249.xml"/><Relationship Id="rId54" Type="http://schemas.openxmlformats.org/officeDocument/2006/relationships/ctrlProp" Target="../ctrlProps/ctrlProp262.xml"/><Relationship Id="rId62" Type="http://schemas.openxmlformats.org/officeDocument/2006/relationships/ctrlProp" Target="../ctrlProps/ctrlProp270.xml"/><Relationship Id="rId70" Type="http://schemas.openxmlformats.org/officeDocument/2006/relationships/ctrlProp" Target="../ctrlProps/ctrlProp278.xml"/><Relationship Id="rId75" Type="http://schemas.openxmlformats.org/officeDocument/2006/relationships/ctrlProp" Target="../ctrlProps/ctrlProp283.xml"/><Relationship Id="rId83" Type="http://schemas.openxmlformats.org/officeDocument/2006/relationships/ctrlProp" Target="../ctrlProps/ctrlProp291.xml"/><Relationship Id="rId88" Type="http://schemas.openxmlformats.org/officeDocument/2006/relationships/ctrlProp" Target="../ctrlProps/ctrlProp296.xml"/><Relationship Id="rId1" Type="http://schemas.openxmlformats.org/officeDocument/2006/relationships/printerSettings" Target="../printerSettings/printerSettings27.bin"/><Relationship Id="rId6" Type="http://schemas.openxmlformats.org/officeDocument/2006/relationships/ctrlProp" Target="../ctrlProps/ctrlProp214.xml"/><Relationship Id="rId15" Type="http://schemas.openxmlformats.org/officeDocument/2006/relationships/ctrlProp" Target="../ctrlProps/ctrlProp223.xml"/><Relationship Id="rId23" Type="http://schemas.openxmlformats.org/officeDocument/2006/relationships/ctrlProp" Target="../ctrlProps/ctrlProp231.xml"/><Relationship Id="rId28" Type="http://schemas.openxmlformats.org/officeDocument/2006/relationships/ctrlProp" Target="../ctrlProps/ctrlProp236.xml"/><Relationship Id="rId36" Type="http://schemas.openxmlformats.org/officeDocument/2006/relationships/ctrlProp" Target="../ctrlProps/ctrlProp244.xml"/><Relationship Id="rId49" Type="http://schemas.openxmlformats.org/officeDocument/2006/relationships/ctrlProp" Target="../ctrlProps/ctrlProp257.xml"/><Relationship Id="rId57" Type="http://schemas.openxmlformats.org/officeDocument/2006/relationships/ctrlProp" Target="../ctrlProps/ctrlProp265.xml"/><Relationship Id="rId10" Type="http://schemas.openxmlformats.org/officeDocument/2006/relationships/ctrlProp" Target="../ctrlProps/ctrlProp218.xml"/><Relationship Id="rId31" Type="http://schemas.openxmlformats.org/officeDocument/2006/relationships/ctrlProp" Target="../ctrlProps/ctrlProp239.xml"/><Relationship Id="rId44" Type="http://schemas.openxmlformats.org/officeDocument/2006/relationships/ctrlProp" Target="../ctrlProps/ctrlProp252.xml"/><Relationship Id="rId52" Type="http://schemas.openxmlformats.org/officeDocument/2006/relationships/ctrlProp" Target="../ctrlProps/ctrlProp260.xml"/><Relationship Id="rId60" Type="http://schemas.openxmlformats.org/officeDocument/2006/relationships/ctrlProp" Target="../ctrlProps/ctrlProp268.xml"/><Relationship Id="rId65" Type="http://schemas.openxmlformats.org/officeDocument/2006/relationships/ctrlProp" Target="../ctrlProps/ctrlProp273.xml"/><Relationship Id="rId73" Type="http://schemas.openxmlformats.org/officeDocument/2006/relationships/ctrlProp" Target="../ctrlProps/ctrlProp281.xml"/><Relationship Id="rId78" Type="http://schemas.openxmlformats.org/officeDocument/2006/relationships/ctrlProp" Target="../ctrlProps/ctrlProp286.xml"/><Relationship Id="rId81" Type="http://schemas.openxmlformats.org/officeDocument/2006/relationships/ctrlProp" Target="../ctrlProps/ctrlProp289.xml"/><Relationship Id="rId86" Type="http://schemas.openxmlformats.org/officeDocument/2006/relationships/ctrlProp" Target="../ctrlProps/ctrlProp294.xml"/><Relationship Id="rId4" Type="http://schemas.openxmlformats.org/officeDocument/2006/relationships/ctrlProp" Target="../ctrlProps/ctrlProp212.xml"/><Relationship Id="rId9" Type="http://schemas.openxmlformats.org/officeDocument/2006/relationships/ctrlProp" Target="../ctrlProps/ctrlProp217.xml"/><Relationship Id="rId13" Type="http://schemas.openxmlformats.org/officeDocument/2006/relationships/ctrlProp" Target="../ctrlProps/ctrlProp221.xml"/><Relationship Id="rId18" Type="http://schemas.openxmlformats.org/officeDocument/2006/relationships/ctrlProp" Target="../ctrlProps/ctrlProp226.xml"/><Relationship Id="rId39" Type="http://schemas.openxmlformats.org/officeDocument/2006/relationships/ctrlProp" Target="../ctrlProps/ctrlProp247.xml"/><Relationship Id="rId34" Type="http://schemas.openxmlformats.org/officeDocument/2006/relationships/ctrlProp" Target="../ctrlProps/ctrlProp242.xml"/><Relationship Id="rId50" Type="http://schemas.openxmlformats.org/officeDocument/2006/relationships/ctrlProp" Target="../ctrlProps/ctrlProp258.xml"/><Relationship Id="rId55" Type="http://schemas.openxmlformats.org/officeDocument/2006/relationships/ctrlProp" Target="../ctrlProps/ctrlProp263.xml"/><Relationship Id="rId76" Type="http://schemas.openxmlformats.org/officeDocument/2006/relationships/ctrlProp" Target="../ctrlProps/ctrlProp284.xml"/><Relationship Id="rId7" Type="http://schemas.openxmlformats.org/officeDocument/2006/relationships/ctrlProp" Target="../ctrlProps/ctrlProp215.xml"/><Relationship Id="rId71" Type="http://schemas.openxmlformats.org/officeDocument/2006/relationships/ctrlProp" Target="../ctrlProps/ctrlProp279.xml"/><Relationship Id="rId2" Type="http://schemas.openxmlformats.org/officeDocument/2006/relationships/drawing" Target="../drawings/drawing18.xml"/><Relationship Id="rId29" Type="http://schemas.openxmlformats.org/officeDocument/2006/relationships/ctrlProp" Target="../ctrlProps/ctrlProp237.xml"/><Relationship Id="rId24" Type="http://schemas.openxmlformats.org/officeDocument/2006/relationships/ctrlProp" Target="../ctrlProps/ctrlProp232.xml"/><Relationship Id="rId40" Type="http://schemas.openxmlformats.org/officeDocument/2006/relationships/ctrlProp" Target="../ctrlProps/ctrlProp248.xml"/><Relationship Id="rId45" Type="http://schemas.openxmlformats.org/officeDocument/2006/relationships/ctrlProp" Target="../ctrlProps/ctrlProp253.xml"/><Relationship Id="rId66" Type="http://schemas.openxmlformats.org/officeDocument/2006/relationships/ctrlProp" Target="../ctrlProps/ctrlProp274.xml"/><Relationship Id="rId87" Type="http://schemas.openxmlformats.org/officeDocument/2006/relationships/ctrlProp" Target="../ctrlProps/ctrlProp295.xml"/><Relationship Id="rId61" Type="http://schemas.openxmlformats.org/officeDocument/2006/relationships/ctrlProp" Target="../ctrlProps/ctrlProp269.xml"/><Relationship Id="rId82" Type="http://schemas.openxmlformats.org/officeDocument/2006/relationships/ctrlProp" Target="../ctrlProps/ctrlProp290.xml"/><Relationship Id="rId19" Type="http://schemas.openxmlformats.org/officeDocument/2006/relationships/ctrlProp" Target="../ctrlProps/ctrlProp227.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4.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8"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5.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2" Type="http://schemas.openxmlformats.org/officeDocument/2006/relationships/drawing" Target="../drawings/drawing5.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1.xml"/><Relationship Id="rId3" Type="http://schemas.openxmlformats.org/officeDocument/2006/relationships/vmlDrawing" Target="../drawings/vmlDrawing7.vml"/><Relationship Id="rId7" Type="http://schemas.openxmlformats.org/officeDocument/2006/relationships/ctrlProp" Target="../ctrlProps/ctrlProp9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89.xml"/><Relationship Id="rId5" Type="http://schemas.openxmlformats.org/officeDocument/2006/relationships/ctrlProp" Target="../ctrlProps/ctrlProp88.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tabSelected="1" view="pageBreakPreview" topLeftCell="A4" zoomScaleNormal="100" zoomScaleSheetLayoutView="100" workbookViewId="0">
      <selection activeCell="Q5" sqref="Q5"/>
    </sheetView>
  </sheetViews>
  <sheetFormatPr defaultColWidth="9.6328125" defaultRowHeight="15" customHeight="1" x14ac:dyDescent="0.2"/>
  <cols>
    <col min="1" max="2" width="9.6328125" style="651"/>
    <col min="3" max="10" width="4.90625" style="724" customWidth="1"/>
    <col min="11" max="17" width="4.90625" style="651" customWidth="1"/>
    <col min="18" max="16384" width="9.6328125" style="651"/>
  </cols>
  <sheetData>
    <row r="1" spans="1:17" ht="15" customHeight="1" x14ac:dyDescent="0.2">
      <c r="A1" s="992" t="s">
        <v>1026</v>
      </c>
      <c r="B1" s="992"/>
      <c r="C1" s="992"/>
      <c r="D1" s="992"/>
      <c r="E1" s="992"/>
      <c r="F1" s="992"/>
      <c r="G1" s="992"/>
      <c r="H1" s="992"/>
      <c r="I1" s="992"/>
      <c r="J1" s="992"/>
      <c r="K1" s="992"/>
      <c r="L1" s="992"/>
      <c r="M1" s="992"/>
      <c r="N1" s="992"/>
      <c r="O1" s="992"/>
      <c r="P1" s="992"/>
      <c r="Q1" s="992"/>
    </row>
    <row r="2" spans="1:17" ht="15" customHeight="1" x14ac:dyDescent="0.2">
      <c r="A2" s="630"/>
      <c r="B2" s="630"/>
      <c r="C2" s="716"/>
      <c r="D2" s="716"/>
      <c r="E2" s="716"/>
      <c r="F2" s="716"/>
      <c r="G2" s="716"/>
      <c r="H2" s="716"/>
      <c r="I2" s="716"/>
      <c r="J2" s="716"/>
      <c r="K2" s="630"/>
      <c r="L2" s="630"/>
      <c r="M2" s="630"/>
      <c r="N2" s="716" t="s">
        <v>105</v>
      </c>
      <c r="O2" s="716"/>
      <c r="P2" s="724"/>
    </row>
    <row r="3" spans="1:17" ht="15" customHeight="1" x14ac:dyDescent="0.2">
      <c r="A3" s="630" t="s">
        <v>106</v>
      </c>
      <c r="B3" s="630"/>
      <c r="C3" s="716"/>
      <c r="D3" s="716"/>
      <c r="E3" s="716"/>
      <c r="F3" s="716"/>
      <c r="G3" s="716"/>
      <c r="H3" s="716"/>
      <c r="I3" s="716"/>
      <c r="J3" s="716"/>
      <c r="K3" s="630"/>
      <c r="L3" s="630"/>
      <c r="M3" s="630"/>
      <c r="N3" s="630"/>
      <c r="Q3" s="630"/>
    </row>
    <row r="4" spans="1:17" ht="15" customHeight="1" x14ac:dyDescent="0.2">
      <c r="K4" s="630"/>
      <c r="L4" s="995" t="s">
        <v>1028</v>
      </c>
      <c r="M4" s="995"/>
      <c r="N4" s="995"/>
      <c r="O4" s="995"/>
      <c r="P4" s="995"/>
      <c r="Q4" s="995"/>
    </row>
    <row r="5" spans="1:17" ht="15" customHeight="1" thickBot="1" x14ac:dyDescent="0.25">
      <c r="A5" s="630" t="s">
        <v>107</v>
      </c>
      <c r="B5" s="630"/>
      <c r="C5" s="716"/>
      <c r="D5" s="716"/>
      <c r="E5" s="716"/>
      <c r="F5" s="716"/>
      <c r="G5" s="716"/>
      <c r="H5" s="716"/>
      <c r="I5" s="716"/>
      <c r="J5" s="716"/>
      <c r="K5" s="630"/>
      <c r="L5" s="630"/>
      <c r="M5" s="630"/>
      <c r="N5" s="630"/>
      <c r="O5" s="630"/>
      <c r="P5" s="630"/>
      <c r="Q5" s="630"/>
    </row>
    <row r="6" spans="1:17" ht="18" customHeight="1" thickBot="1" x14ac:dyDescent="0.25">
      <c r="A6" s="630" t="s">
        <v>108</v>
      </c>
      <c r="B6" s="630"/>
      <c r="C6" s="716"/>
      <c r="D6" s="716"/>
      <c r="E6" s="716"/>
      <c r="F6" s="716"/>
      <c r="G6" s="716"/>
      <c r="H6" s="716"/>
      <c r="I6" s="716"/>
      <c r="J6" s="716"/>
      <c r="K6" s="630"/>
      <c r="L6" s="996" t="s">
        <v>1029</v>
      </c>
      <c r="M6" s="997"/>
      <c r="N6" s="998"/>
      <c r="O6" s="999"/>
      <c r="P6" s="999"/>
      <c r="Q6" s="1000"/>
    </row>
    <row r="7" spans="1:17" ht="15" customHeight="1" x14ac:dyDescent="0.2">
      <c r="A7" s="1001" t="s">
        <v>1031</v>
      </c>
      <c r="B7" s="1002"/>
      <c r="C7" s="1004"/>
      <c r="D7" s="980"/>
      <c r="E7" s="980"/>
      <c r="F7" s="980"/>
      <c r="G7" s="980"/>
      <c r="H7" s="980"/>
      <c r="I7" s="980"/>
      <c r="J7" s="980"/>
      <c r="K7" s="980"/>
      <c r="L7" s="980"/>
      <c r="M7" s="980"/>
      <c r="N7" s="980"/>
      <c r="O7" s="980"/>
      <c r="P7" s="980"/>
      <c r="Q7" s="1005"/>
    </row>
    <row r="8" spans="1:17" ht="30" customHeight="1" x14ac:dyDescent="0.2">
      <c r="A8" s="1003" t="s">
        <v>1030</v>
      </c>
      <c r="B8" s="969"/>
      <c r="C8" s="970"/>
      <c r="D8" s="971"/>
      <c r="E8" s="971"/>
      <c r="F8" s="971"/>
      <c r="G8" s="971"/>
      <c r="H8" s="971"/>
      <c r="I8" s="971"/>
      <c r="J8" s="971"/>
      <c r="K8" s="971"/>
      <c r="L8" s="971"/>
      <c r="M8" s="971"/>
      <c r="N8" s="971"/>
      <c r="O8" s="971"/>
      <c r="P8" s="971"/>
      <c r="Q8" s="972"/>
    </row>
    <row r="9" spans="1:17" ht="30" customHeight="1" x14ac:dyDescent="0.2">
      <c r="A9" s="642" t="s">
        <v>109</v>
      </c>
      <c r="B9" s="54"/>
      <c r="C9" s="970"/>
      <c r="D9" s="971"/>
      <c r="E9" s="971"/>
      <c r="F9" s="971"/>
      <c r="G9" s="971"/>
      <c r="H9" s="971"/>
      <c r="I9" s="971"/>
      <c r="J9" s="971"/>
      <c r="K9" s="971"/>
      <c r="L9" s="971"/>
      <c r="M9" s="971"/>
      <c r="N9" s="971"/>
      <c r="O9" s="971"/>
      <c r="P9" s="971"/>
      <c r="Q9" s="972"/>
    </row>
    <row r="10" spans="1:17" s="724" customFormat="1" ht="13.25" customHeight="1" x14ac:dyDescent="0.2">
      <c r="A10" s="952" t="s">
        <v>110</v>
      </c>
      <c r="B10" s="986"/>
      <c r="C10" s="720" t="s">
        <v>1032</v>
      </c>
      <c r="D10" s="994"/>
      <c r="E10" s="994"/>
      <c r="F10" s="994"/>
      <c r="G10" s="994"/>
      <c r="H10" s="994"/>
      <c r="I10" s="994"/>
      <c r="J10" s="994"/>
      <c r="K10" s="994"/>
      <c r="L10" s="994"/>
      <c r="M10" s="994"/>
      <c r="N10" s="994"/>
      <c r="O10" s="994"/>
      <c r="P10" s="994"/>
      <c r="Q10" s="1006"/>
    </row>
    <row r="11" spans="1:17" ht="22.25" customHeight="1" x14ac:dyDescent="0.2">
      <c r="A11" s="987"/>
      <c r="B11" s="988"/>
      <c r="C11" s="970"/>
      <c r="D11" s="971"/>
      <c r="E11" s="971"/>
      <c r="F11" s="971"/>
      <c r="G11" s="971"/>
      <c r="H11" s="971"/>
      <c r="I11" s="971"/>
      <c r="J11" s="971"/>
      <c r="K11" s="971"/>
      <c r="L11" s="971"/>
      <c r="M11" s="971"/>
      <c r="N11" s="971"/>
      <c r="O11" s="971"/>
      <c r="P11" s="971"/>
      <c r="Q11" s="972"/>
    </row>
    <row r="12" spans="1:17" ht="15" customHeight="1" x14ac:dyDescent="0.2">
      <c r="A12" s="642" t="s">
        <v>111</v>
      </c>
      <c r="B12" s="54"/>
      <c r="C12" s="726" t="s">
        <v>1033</v>
      </c>
      <c r="D12" s="953"/>
      <c r="E12" s="953"/>
      <c r="F12" s="953"/>
      <c r="G12" s="953"/>
      <c r="H12" s="953"/>
      <c r="I12" s="953"/>
      <c r="J12" s="953"/>
      <c r="K12" s="55" t="s">
        <v>112</v>
      </c>
      <c r="L12" s="953"/>
      <c r="M12" s="953"/>
      <c r="N12" s="953"/>
      <c r="O12" s="953"/>
      <c r="P12" s="953"/>
      <c r="Q12" s="954"/>
    </row>
    <row r="13" spans="1:17" ht="15" customHeight="1" x14ac:dyDescent="0.2">
      <c r="A13" s="993" t="s">
        <v>113</v>
      </c>
      <c r="B13" s="994"/>
      <c r="C13" s="722"/>
      <c r="D13" s="723"/>
      <c r="E13" s="723"/>
      <c r="F13" s="723"/>
      <c r="G13" s="723"/>
      <c r="H13" s="723"/>
      <c r="I13" s="723"/>
      <c r="J13" s="723"/>
      <c r="K13" s="719"/>
      <c r="L13" s="721"/>
      <c r="M13" s="721"/>
      <c r="N13" s="719"/>
      <c r="O13" s="721"/>
      <c r="P13" s="721"/>
      <c r="Q13" s="728"/>
    </row>
    <row r="14" spans="1:17" ht="15" customHeight="1" x14ac:dyDescent="0.2">
      <c r="A14" s="642" t="s">
        <v>114</v>
      </c>
      <c r="B14" s="54"/>
      <c r="C14" s="726"/>
      <c r="D14" s="984" t="s">
        <v>1034</v>
      </c>
      <c r="E14" s="984"/>
      <c r="F14" s="984"/>
      <c r="G14" s="984"/>
      <c r="H14" s="984"/>
      <c r="I14" s="984"/>
      <c r="J14" s="54"/>
      <c r="K14" s="54"/>
      <c r="L14" s="54"/>
      <c r="M14" s="54"/>
      <c r="N14" s="54"/>
      <c r="O14" s="54"/>
      <c r="P14" s="54"/>
      <c r="Q14" s="678"/>
    </row>
    <row r="15" spans="1:17" ht="15" customHeight="1" x14ac:dyDescent="0.2">
      <c r="A15" s="58" t="s">
        <v>115</v>
      </c>
      <c r="B15" s="636"/>
      <c r="C15" s="729"/>
      <c r="D15" s="985" t="s">
        <v>1034</v>
      </c>
      <c r="E15" s="985"/>
      <c r="F15" s="985"/>
      <c r="G15" s="985"/>
      <c r="H15" s="985"/>
      <c r="I15" s="985"/>
      <c r="J15" s="717"/>
      <c r="K15" s="717"/>
      <c r="L15" s="636"/>
      <c r="M15" s="636"/>
      <c r="N15" s="636"/>
      <c r="O15" s="636"/>
      <c r="P15" s="636"/>
      <c r="Q15" s="685"/>
    </row>
    <row r="16" spans="1:17" ht="15" customHeight="1" x14ac:dyDescent="0.2">
      <c r="A16" s="952" t="s">
        <v>116</v>
      </c>
      <c r="B16" s="986"/>
      <c r="C16" s="725"/>
      <c r="D16" s="718" t="s">
        <v>117</v>
      </c>
      <c r="E16" s="718"/>
      <c r="F16" s="718"/>
      <c r="G16" s="718"/>
      <c r="H16" s="718" t="s">
        <v>118</v>
      </c>
      <c r="I16" s="718"/>
      <c r="J16" s="718"/>
      <c r="K16" s="718"/>
      <c r="L16" s="639"/>
      <c r="M16" s="639"/>
      <c r="N16" s="639"/>
      <c r="O16" s="639"/>
      <c r="P16" s="639"/>
      <c r="Q16" s="703"/>
    </row>
    <row r="17" spans="1:17" ht="15" customHeight="1" x14ac:dyDescent="0.2">
      <c r="A17" s="987"/>
      <c r="B17" s="988"/>
      <c r="C17" s="729"/>
      <c r="D17" s="717" t="s">
        <v>119</v>
      </c>
      <c r="E17" s="717"/>
      <c r="F17" s="717"/>
      <c r="G17" s="717"/>
      <c r="H17" s="717" t="s">
        <v>118</v>
      </c>
      <c r="I17" s="717"/>
      <c r="J17" s="717"/>
      <c r="K17" s="717"/>
      <c r="L17" s="636"/>
      <c r="M17" s="636"/>
      <c r="N17" s="636"/>
      <c r="O17" s="636"/>
      <c r="P17" s="636"/>
      <c r="Q17" s="685"/>
    </row>
    <row r="18" spans="1:17" s="724" customFormat="1" ht="24" customHeight="1" x14ac:dyDescent="0.2">
      <c r="A18" s="952" t="s">
        <v>1035</v>
      </c>
      <c r="B18" s="986"/>
      <c r="C18" s="742" t="s">
        <v>1036</v>
      </c>
      <c r="D18" s="991"/>
      <c r="E18" s="991"/>
      <c r="F18" s="991"/>
      <c r="G18" s="991"/>
      <c r="H18" s="991"/>
      <c r="I18" s="991"/>
      <c r="J18" s="991"/>
      <c r="K18" s="973" t="s">
        <v>1037</v>
      </c>
      <c r="L18" s="974"/>
      <c r="M18" s="974"/>
      <c r="N18" s="974"/>
      <c r="O18" s="975"/>
      <c r="P18" s="975"/>
      <c r="Q18" s="727"/>
    </row>
    <row r="19" spans="1:17" s="724" customFormat="1" ht="24" customHeight="1" thickBot="1" x14ac:dyDescent="0.25">
      <c r="A19" s="989"/>
      <c r="B19" s="990"/>
      <c r="C19" s="743" t="s">
        <v>1038</v>
      </c>
      <c r="D19" s="744"/>
      <c r="E19" s="744"/>
      <c r="F19" s="744"/>
      <c r="G19" s="744"/>
      <c r="H19" s="744"/>
      <c r="I19" s="744"/>
      <c r="J19" s="744"/>
      <c r="K19" s="976" t="s">
        <v>1039</v>
      </c>
      <c r="L19" s="976"/>
      <c r="M19" s="976"/>
      <c r="N19" s="976"/>
      <c r="O19" s="977"/>
      <c r="P19" s="977"/>
      <c r="Q19" s="745"/>
    </row>
    <row r="20" spans="1:17" ht="7.25" customHeight="1" thickBot="1" x14ac:dyDescent="0.25">
      <c r="A20" s="630"/>
      <c r="B20" s="630"/>
      <c r="C20" s="716"/>
      <c r="D20" s="716"/>
      <c r="E20" s="716"/>
      <c r="F20" s="716"/>
      <c r="G20" s="716"/>
      <c r="H20" s="716"/>
      <c r="I20" s="716"/>
      <c r="J20" s="716"/>
      <c r="K20" s="630"/>
      <c r="L20" s="630"/>
      <c r="M20" s="630"/>
      <c r="N20" s="630"/>
      <c r="O20" s="630"/>
      <c r="P20" s="630"/>
      <c r="Q20" s="630"/>
    </row>
    <row r="21" spans="1:17" ht="20.25" customHeight="1" x14ac:dyDescent="0.2">
      <c r="A21" s="647" t="s">
        <v>120</v>
      </c>
      <c r="B21" s="648"/>
      <c r="C21" s="978" t="s">
        <v>121</v>
      </c>
      <c r="D21" s="979"/>
      <c r="E21" s="979"/>
      <c r="F21" s="979"/>
      <c r="G21" s="980"/>
      <c r="H21" s="980"/>
      <c r="I21" s="730" t="s">
        <v>122</v>
      </c>
      <c r="J21" s="462"/>
      <c r="K21" s="981" t="s">
        <v>1040</v>
      </c>
      <c r="L21" s="982"/>
      <c r="M21" s="982"/>
      <c r="N21" s="982"/>
      <c r="O21" s="982"/>
      <c r="P21" s="982"/>
      <c r="Q21" s="983"/>
    </row>
    <row r="22" spans="1:17" ht="28.75" customHeight="1" x14ac:dyDescent="0.2">
      <c r="A22" s="966" t="s">
        <v>1041</v>
      </c>
      <c r="B22" s="967"/>
      <c r="C22" s="970"/>
      <c r="D22" s="971"/>
      <c r="E22" s="971"/>
      <c r="F22" s="971"/>
      <c r="G22" s="971"/>
      <c r="H22" s="971"/>
      <c r="I22" s="971"/>
      <c r="J22" s="971"/>
      <c r="K22" s="971"/>
      <c r="L22" s="971"/>
      <c r="M22" s="971"/>
      <c r="N22" s="971"/>
      <c r="O22" s="971"/>
      <c r="P22" s="971"/>
      <c r="Q22" s="972"/>
    </row>
    <row r="23" spans="1:17" ht="28.75" customHeight="1" x14ac:dyDescent="0.2">
      <c r="A23" s="966" t="s">
        <v>1042</v>
      </c>
      <c r="B23" s="967"/>
      <c r="C23" s="970"/>
      <c r="D23" s="971"/>
      <c r="E23" s="971"/>
      <c r="F23" s="971"/>
      <c r="G23" s="971"/>
      <c r="H23" s="971"/>
      <c r="I23" s="971"/>
      <c r="J23" s="971"/>
      <c r="K23" s="971"/>
      <c r="L23" s="971"/>
      <c r="M23" s="971"/>
      <c r="N23" s="971"/>
      <c r="O23" s="971"/>
      <c r="P23" s="971"/>
      <c r="Q23" s="972"/>
    </row>
    <row r="24" spans="1:17" ht="28.75" customHeight="1" x14ac:dyDescent="0.2">
      <c r="A24" s="968" t="s">
        <v>1043</v>
      </c>
      <c r="B24" s="969"/>
      <c r="C24" s="970"/>
      <c r="D24" s="971"/>
      <c r="E24" s="971"/>
      <c r="F24" s="971"/>
      <c r="G24" s="971"/>
      <c r="H24" s="971"/>
      <c r="I24" s="971"/>
      <c r="J24" s="971"/>
      <c r="K24" s="971"/>
      <c r="L24" s="971"/>
      <c r="M24" s="971"/>
      <c r="N24" s="971"/>
      <c r="O24" s="971"/>
      <c r="P24" s="971"/>
      <c r="Q24" s="972"/>
    </row>
    <row r="25" spans="1:17" s="724" customFormat="1" ht="15" customHeight="1" x14ac:dyDescent="0.2">
      <c r="A25" s="952" t="s">
        <v>123</v>
      </c>
      <c r="B25" s="953"/>
      <c r="C25" s="953"/>
      <c r="D25" s="953"/>
      <c r="E25" s="953"/>
      <c r="F25" s="953"/>
      <c r="G25" s="953"/>
      <c r="H25" s="953"/>
      <c r="I25" s="953"/>
      <c r="J25" s="953"/>
      <c r="K25" s="953"/>
      <c r="L25" s="953"/>
      <c r="M25" s="953"/>
      <c r="N25" s="953"/>
      <c r="O25" s="953"/>
      <c r="P25" s="953"/>
      <c r="Q25" s="954"/>
    </row>
    <row r="26" spans="1:17" s="724" customFormat="1" ht="18" customHeight="1" x14ac:dyDescent="0.2">
      <c r="A26" s="955"/>
      <c r="B26" s="956"/>
      <c r="C26" s="956"/>
      <c r="D26" s="956"/>
      <c r="E26" s="956"/>
      <c r="F26" s="956"/>
      <c r="G26" s="956"/>
      <c r="H26" s="956"/>
      <c r="I26" s="956"/>
      <c r="J26" s="956"/>
      <c r="K26" s="956"/>
      <c r="L26" s="956"/>
      <c r="M26" s="956"/>
      <c r="N26" s="956"/>
      <c r="O26" s="956"/>
      <c r="P26" s="956"/>
      <c r="Q26" s="957"/>
    </row>
    <row r="27" spans="1:17" s="724" customFormat="1" ht="15" customHeight="1" x14ac:dyDescent="0.2">
      <c r="A27" s="958" t="s">
        <v>124</v>
      </c>
      <c r="B27" s="959"/>
      <c r="C27" s="66"/>
      <c r="D27" s="66" t="s">
        <v>1044</v>
      </c>
      <c r="E27" s="66"/>
      <c r="F27" s="66"/>
      <c r="G27" s="66"/>
      <c r="H27" s="66"/>
      <c r="I27" s="66"/>
      <c r="J27" s="746" t="s">
        <v>1045</v>
      </c>
      <c r="K27" s="66"/>
      <c r="L27" s="66"/>
      <c r="M27" s="66"/>
      <c r="N27" s="66"/>
      <c r="O27" s="66"/>
      <c r="P27" s="747" t="s">
        <v>685</v>
      </c>
      <c r="Q27" s="67"/>
    </row>
    <row r="28" spans="1:17" s="724" customFormat="1" ht="15" customHeight="1" x14ac:dyDescent="0.2">
      <c r="A28" s="952" t="s">
        <v>125</v>
      </c>
      <c r="B28" s="953"/>
      <c r="C28" s="953"/>
      <c r="D28" s="953"/>
      <c r="E28" s="953"/>
      <c r="F28" s="953"/>
      <c r="G28" s="953"/>
      <c r="H28" s="953"/>
      <c r="I28" s="953"/>
      <c r="J28" s="953"/>
      <c r="K28" s="953"/>
      <c r="L28" s="953"/>
      <c r="M28" s="953"/>
      <c r="N28" s="953"/>
      <c r="O28" s="953"/>
      <c r="P28" s="953"/>
      <c r="Q28" s="954"/>
    </row>
    <row r="29" spans="1:17" s="724" customFormat="1" ht="18" customHeight="1" thickBot="1" x14ac:dyDescent="0.25">
      <c r="A29" s="960"/>
      <c r="B29" s="961"/>
      <c r="C29" s="961"/>
      <c r="D29" s="961"/>
      <c r="E29" s="961"/>
      <c r="F29" s="961"/>
      <c r="G29" s="961"/>
      <c r="H29" s="961"/>
      <c r="I29" s="961"/>
      <c r="J29" s="961"/>
      <c r="K29" s="961"/>
      <c r="L29" s="961"/>
      <c r="M29" s="961"/>
      <c r="N29" s="961"/>
      <c r="O29" s="961"/>
      <c r="P29" s="961"/>
      <c r="Q29" s="962"/>
    </row>
    <row r="30" spans="1:17" ht="12.65" customHeight="1" thickBot="1" x14ac:dyDescent="0.25">
      <c r="A30" s="630"/>
      <c r="B30" s="630"/>
      <c r="C30" s="716"/>
      <c r="D30" s="716"/>
      <c r="E30" s="716"/>
      <c r="F30" s="716"/>
      <c r="G30" s="716"/>
      <c r="H30" s="716"/>
      <c r="I30" s="716"/>
      <c r="J30" s="716"/>
      <c r="K30" s="630"/>
      <c r="L30" s="630"/>
      <c r="M30" s="630"/>
      <c r="N30" s="630"/>
      <c r="O30" s="630"/>
      <c r="P30" s="630"/>
      <c r="Q30" s="630"/>
    </row>
    <row r="31" spans="1:17" ht="20.25" customHeight="1" x14ac:dyDescent="0.2">
      <c r="A31" s="963" t="s">
        <v>1027</v>
      </c>
      <c r="B31" s="964"/>
      <c r="C31" s="964"/>
      <c r="D31" s="964"/>
      <c r="E31" s="964"/>
      <c r="F31" s="964"/>
      <c r="G31" s="964"/>
      <c r="H31" s="964"/>
      <c r="I31" s="964"/>
      <c r="J31" s="964"/>
      <c r="K31" s="964"/>
      <c r="L31" s="964"/>
      <c r="M31" s="964"/>
      <c r="N31" s="964"/>
      <c r="O31" s="964"/>
      <c r="P31" s="964"/>
      <c r="Q31" s="965"/>
    </row>
    <row r="32" spans="1:17" ht="12" customHeight="1" x14ac:dyDescent="0.2">
      <c r="A32" s="943" t="s">
        <v>126</v>
      </c>
      <c r="B32" s="944"/>
      <c r="C32" s="944"/>
      <c r="D32" s="944"/>
      <c r="E32" s="944"/>
      <c r="F32" s="944"/>
      <c r="G32" s="944"/>
      <c r="H32" s="944"/>
      <c r="I32" s="944"/>
      <c r="J32" s="944"/>
      <c r="K32" s="944"/>
      <c r="L32" s="944"/>
      <c r="M32" s="944"/>
      <c r="N32" s="944"/>
      <c r="O32" s="944"/>
      <c r="P32" s="944"/>
      <c r="Q32" s="945"/>
    </row>
    <row r="33" spans="1:17" ht="12" customHeight="1" x14ac:dyDescent="0.2">
      <c r="A33" s="946"/>
      <c r="B33" s="947"/>
      <c r="C33" s="947"/>
      <c r="D33" s="947"/>
      <c r="E33" s="947"/>
      <c r="F33" s="947"/>
      <c r="G33" s="947"/>
      <c r="H33" s="947"/>
      <c r="I33" s="947"/>
      <c r="J33" s="947"/>
      <c r="K33" s="947"/>
      <c r="L33" s="947"/>
      <c r="M33" s="947"/>
      <c r="N33" s="947"/>
      <c r="O33" s="947"/>
      <c r="P33" s="947"/>
      <c r="Q33" s="948"/>
    </row>
    <row r="34" spans="1:17" ht="12" customHeight="1" x14ac:dyDescent="0.2">
      <c r="A34" s="946"/>
      <c r="B34" s="947"/>
      <c r="C34" s="947"/>
      <c r="D34" s="947"/>
      <c r="E34" s="947"/>
      <c r="F34" s="947"/>
      <c r="G34" s="947"/>
      <c r="H34" s="947"/>
      <c r="I34" s="947"/>
      <c r="J34" s="947"/>
      <c r="K34" s="947"/>
      <c r="L34" s="947"/>
      <c r="M34" s="947"/>
      <c r="N34" s="947"/>
      <c r="O34" s="947"/>
      <c r="P34" s="947"/>
      <c r="Q34" s="948"/>
    </row>
    <row r="35" spans="1:17" ht="12" customHeight="1" x14ac:dyDescent="0.2">
      <c r="A35" s="946"/>
      <c r="B35" s="947"/>
      <c r="C35" s="947"/>
      <c r="D35" s="947"/>
      <c r="E35" s="947"/>
      <c r="F35" s="947"/>
      <c r="G35" s="947"/>
      <c r="H35" s="947"/>
      <c r="I35" s="947"/>
      <c r="J35" s="947"/>
      <c r="K35" s="947"/>
      <c r="L35" s="947"/>
      <c r="M35" s="947"/>
      <c r="N35" s="947"/>
      <c r="O35" s="947"/>
      <c r="P35" s="947"/>
      <c r="Q35" s="948"/>
    </row>
    <row r="36" spans="1:17" ht="12" customHeight="1" x14ac:dyDescent="0.2">
      <c r="A36" s="946"/>
      <c r="B36" s="947"/>
      <c r="C36" s="947"/>
      <c r="D36" s="947"/>
      <c r="E36" s="947"/>
      <c r="F36" s="947"/>
      <c r="G36" s="947"/>
      <c r="H36" s="947"/>
      <c r="I36" s="947"/>
      <c r="J36" s="947"/>
      <c r="K36" s="947"/>
      <c r="L36" s="947"/>
      <c r="M36" s="947"/>
      <c r="N36" s="947"/>
      <c r="O36" s="947"/>
      <c r="P36" s="947"/>
      <c r="Q36" s="948"/>
    </row>
    <row r="37" spans="1:17" ht="12" customHeight="1" x14ac:dyDescent="0.2">
      <c r="A37" s="946"/>
      <c r="B37" s="947"/>
      <c r="C37" s="947"/>
      <c r="D37" s="947"/>
      <c r="E37" s="947"/>
      <c r="F37" s="947"/>
      <c r="G37" s="947"/>
      <c r="H37" s="947"/>
      <c r="I37" s="947"/>
      <c r="J37" s="947"/>
      <c r="K37" s="947"/>
      <c r="L37" s="947"/>
      <c r="M37" s="947"/>
      <c r="N37" s="947"/>
      <c r="O37" s="947"/>
      <c r="P37" s="947"/>
      <c r="Q37" s="948"/>
    </row>
    <row r="38" spans="1:17" ht="12" customHeight="1" x14ac:dyDescent="0.2">
      <c r="A38" s="946"/>
      <c r="B38" s="947"/>
      <c r="C38" s="947"/>
      <c r="D38" s="947"/>
      <c r="E38" s="947"/>
      <c r="F38" s="947"/>
      <c r="G38" s="947"/>
      <c r="H38" s="947"/>
      <c r="I38" s="947"/>
      <c r="J38" s="947"/>
      <c r="K38" s="947"/>
      <c r="L38" s="947"/>
      <c r="M38" s="947"/>
      <c r="N38" s="947"/>
      <c r="O38" s="947"/>
      <c r="P38" s="947"/>
      <c r="Q38" s="948"/>
    </row>
    <row r="39" spans="1:17" ht="12" customHeight="1" x14ac:dyDescent="0.2">
      <c r="A39" s="946"/>
      <c r="B39" s="947"/>
      <c r="C39" s="947"/>
      <c r="D39" s="947"/>
      <c r="E39" s="947"/>
      <c r="F39" s="947"/>
      <c r="G39" s="947"/>
      <c r="H39" s="947"/>
      <c r="I39" s="947"/>
      <c r="J39" s="947"/>
      <c r="K39" s="947"/>
      <c r="L39" s="947"/>
      <c r="M39" s="947"/>
      <c r="N39" s="947"/>
      <c r="O39" s="947"/>
      <c r="P39" s="947"/>
      <c r="Q39" s="948"/>
    </row>
    <row r="40" spans="1:17" ht="12" customHeight="1" x14ac:dyDescent="0.2">
      <c r="A40" s="946"/>
      <c r="B40" s="947"/>
      <c r="C40" s="947"/>
      <c r="D40" s="947"/>
      <c r="E40" s="947"/>
      <c r="F40" s="947"/>
      <c r="G40" s="947"/>
      <c r="H40" s="947"/>
      <c r="I40" s="947"/>
      <c r="J40" s="947"/>
      <c r="K40" s="947"/>
      <c r="L40" s="947"/>
      <c r="M40" s="947"/>
      <c r="N40" s="947"/>
      <c r="O40" s="947"/>
      <c r="P40" s="947"/>
      <c r="Q40" s="948"/>
    </row>
    <row r="41" spans="1:17" ht="12" customHeight="1" x14ac:dyDescent="0.2">
      <c r="A41" s="946"/>
      <c r="B41" s="947"/>
      <c r="C41" s="947"/>
      <c r="D41" s="947"/>
      <c r="E41" s="947"/>
      <c r="F41" s="947"/>
      <c r="G41" s="947"/>
      <c r="H41" s="947"/>
      <c r="I41" s="947"/>
      <c r="J41" s="947"/>
      <c r="K41" s="947"/>
      <c r="L41" s="947"/>
      <c r="M41" s="947"/>
      <c r="N41" s="947"/>
      <c r="O41" s="947"/>
      <c r="P41" s="947"/>
      <c r="Q41" s="948"/>
    </row>
    <row r="42" spans="1:17" ht="12" customHeight="1" x14ac:dyDescent="0.2">
      <c r="A42" s="946"/>
      <c r="B42" s="947"/>
      <c r="C42" s="947"/>
      <c r="D42" s="947"/>
      <c r="E42" s="947"/>
      <c r="F42" s="947"/>
      <c r="G42" s="947"/>
      <c r="H42" s="947"/>
      <c r="I42" s="947"/>
      <c r="J42" s="947"/>
      <c r="K42" s="947"/>
      <c r="L42" s="947"/>
      <c r="M42" s="947"/>
      <c r="N42" s="947"/>
      <c r="O42" s="947"/>
      <c r="P42" s="947"/>
      <c r="Q42" s="948"/>
    </row>
    <row r="43" spans="1:17" ht="19.25" customHeight="1" thickBot="1" x14ac:dyDescent="0.25">
      <c r="A43" s="949"/>
      <c r="B43" s="950"/>
      <c r="C43" s="950"/>
      <c r="D43" s="950"/>
      <c r="E43" s="950"/>
      <c r="F43" s="950"/>
      <c r="G43" s="950"/>
      <c r="H43" s="950"/>
      <c r="I43" s="950"/>
      <c r="J43" s="950"/>
      <c r="K43" s="950"/>
      <c r="L43" s="950"/>
      <c r="M43" s="950"/>
      <c r="N43" s="950"/>
      <c r="O43" s="950"/>
      <c r="P43" s="950"/>
      <c r="Q43" s="951"/>
    </row>
    <row r="44" spans="1:17" ht="6.65" customHeight="1" x14ac:dyDescent="0.2"/>
    <row r="45" spans="1:17" ht="15" customHeight="1" x14ac:dyDescent="0.2">
      <c r="A45" s="617" t="s">
        <v>1012</v>
      </c>
      <c r="B45" s="748"/>
      <c r="C45" s="724" t="s">
        <v>1013</v>
      </c>
      <c r="K45" s="724"/>
      <c r="L45" s="724"/>
    </row>
  </sheetData>
  <mergeCells count="40">
    <mergeCell ref="A1:Q1"/>
    <mergeCell ref="A13:B13"/>
    <mergeCell ref="L4:Q4"/>
    <mergeCell ref="L6:M6"/>
    <mergeCell ref="N6:Q6"/>
    <mergeCell ref="A7:B7"/>
    <mergeCell ref="A8:B8"/>
    <mergeCell ref="A10:B11"/>
    <mergeCell ref="C7:Q7"/>
    <mergeCell ref="C8:Q8"/>
    <mergeCell ref="C9:Q9"/>
    <mergeCell ref="D10:Q10"/>
    <mergeCell ref="C11:Q11"/>
    <mergeCell ref="D12:J12"/>
    <mergeCell ref="L12:Q12"/>
    <mergeCell ref="D14:I14"/>
    <mergeCell ref="D15:I15"/>
    <mergeCell ref="A16:B17"/>
    <mergeCell ref="A18:B19"/>
    <mergeCell ref="D18:J18"/>
    <mergeCell ref="K18:N18"/>
    <mergeCell ref="O18:P18"/>
    <mergeCell ref="K19:N19"/>
    <mergeCell ref="O19:P19"/>
    <mergeCell ref="C21:F21"/>
    <mergeCell ref="G21:H21"/>
    <mergeCell ref="K21:Q21"/>
    <mergeCell ref="A22:B22"/>
    <mergeCell ref="A23:B23"/>
    <mergeCell ref="A24:B24"/>
    <mergeCell ref="C22:Q22"/>
    <mergeCell ref="C23:Q23"/>
    <mergeCell ref="C24:Q24"/>
    <mergeCell ref="A32:Q43"/>
    <mergeCell ref="A25:Q25"/>
    <mergeCell ref="A26:Q26"/>
    <mergeCell ref="A27:B27"/>
    <mergeCell ref="A28:Q28"/>
    <mergeCell ref="A29:Q29"/>
    <mergeCell ref="A31:Q31"/>
  </mergeCells>
  <phoneticPr fontId="3"/>
  <printOptions horizontalCentered="1" verticalCentered="1"/>
  <pageMargins left="0.78740157480314965" right="0.78740157480314965" top="0.98425196850393704" bottom="0.98425196850393704" header="0.51181102362204722" footer="0.51181102362204722"/>
  <pageSetup paperSize="9" scale="93"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12</xdr:col>
                    <xdr:colOff>311150</xdr:colOff>
                    <xdr:row>20</xdr:row>
                    <xdr:rowOff>6350</xdr:rowOff>
                  </from>
                  <to>
                    <xdr:col>14</xdr:col>
                    <xdr:colOff>228600</xdr:colOff>
                    <xdr:row>21</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14</xdr:col>
                    <xdr:colOff>222250</xdr:colOff>
                    <xdr:row>20</xdr:row>
                    <xdr:rowOff>25400</xdr:rowOff>
                  </from>
                  <to>
                    <xdr:col>16</xdr:col>
                    <xdr:colOff>139700</xdr:colOff>
                    <xdr:row>21</xdr:row>
                    <xdr:rowOff>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2</xdr:col>
                    <xdr:colOff>25400</xdr:colOff>
                    <xdr:row>25</xdr:row>
                    <xdr:rowOff>215900</xdr:rowOff>
                  </from>
                  <to>
                    <xdr:col>3</xdr:col>
                    <xdr:colOff>63500</xdr:colOff>
                    <xdr:row>27</xdr:row>
                    <xdr:rowOff>6350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7</xdr:col>
                    <xdr:colOff>311150</xdr:colOff>
                    <xdr:row>25</xdr:row>
                    <xdr:rowOff>215900</xdr:rowOff>
                  </from>
                  <to>
                    <xdr:col>9</xdr:col>
                    <xdr:colOff>44450</xdr:colOff>
                    <xdr:row>27</xdr:row>
                    <xdr:rowOff>6350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14</xdr:col>
                    <xdr:colOff>38100</xdr:colOff>
                    <xdr:row>25</xdr:row>
                    <xdr:rowOff>215900</xdr:rowOff>
                  </from>
                  <to>
                    <xdr:col>15</xdr:col>
                    <xdr:colOff>76200</xdr:colOff>
                    <xdr:row>27</xdr:row>
                    <xdr:rowOff>6350</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15</xdr:col>
                    <xdr:colOff>234950</xdr:colOff>
                    <xdr:row>25</xdr:row>
                    <xdr:rowOff>215900</xdr:rowOff>
                  </from>
                  <to>
                    <xdr:col>16</xdr:col>
                    <xdr:colOff>304800</xdr:colOff>
                    <xdr:row>27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リスト!$C$10:$C$12</xm:f>
          </x14:formula1>
          <xm:sqref>O19:P19</xm:sqref>
        </x14:dataValidation>
        <x14:dataValidation type="list" allowBlank="1" showInputMessage="1" showErrorMessage="1">
          <x14:formula1>
            <xm:f>リスト!$E$1:$E$3</xm:f>
          </x14:formula1>
          <xm:sqref>O18:P18</xm:sqref>
        </x14:dataValidation>
        <x14:dataValidation type="list" allowBlank="1" showInputMessage="1" showErrorMessage="1">
          <x14:formula1>
            <xm:f>リスト!$A$23:$A$25</xm:f>
          </x14:formula1>
          <xm:sqref>N6:Q6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view="pageBreakPreview" topLeftCell="A22" zoomScaleNormal="100" zoomScaleSheetLayoutView="100" workbookViewId="0">
      <selection activeCell="Q5" sqref="Q5"/>
    </sheetView>
  </sheetViews>
  <sheetFormatPr defaultColWidth="9" defaultRowHeight="13" x14ac:dyDescent="0.2"/>
  <cols>
    <col min="1" max="1" width="3.81640625" style="789" customWidth="1"/>
    <col min="2" max="2" width="9" style="789"/>
    <col min="3" max="3" width="5.36328125" style="789" customWidth="1"/>
    <col min="4" max="4" width="11.1796875" style="789" customWidth="1"/>
    <col min="5" max="5" width="11.90625" style="789" customWidth="1"/>
    <col min="6" max="6" width="9" style="789"/>
    <col min="7" max="7" width="9.90625" style="789" customWidth="1"/>
    <col min="8" max="9" width="9.1796875" style="789" customWidth="1"/>
    <col min="10" max="10" width="5.90625" style="789" customWidth="1"/>
    <col min="11" max="11" width="3.81640625" style="789" customWidth="1"/>
    <col min="12" max="16384" width="9" style="789"/>
  </cols>
  <sheetData>
    <row r="1" spans="1:10" ht="12" customHeight="1" x14ac:dyDescent="0.2">
      <c r="A1" s="785" t="s">
        <v>379</v>
      </c>
      <c r="B1" s="785"/>
      <c r="C1" s="785"/>
    </row>
    <row r="2" spans="1:10" s="785" customFormat="1" x14ac:dyDescent="0.2">
      <c r="A2" s="785" t="s">
        <v>1097</v>
      </c>
      <c r="G2" s="789"/>
      <c r="I2" s="789"/>
      <c r="J2" s="789"/>
    </row>
    <row r="3" spans="1:10" s="785" customFormat="1" ht="8.25" customHeight="1" thickBot="1" x14ac:dyDescent="0.25">
      <c r="A3" s="789"/>
      <c r="B3" s="789"/>
      <c r="C3" s="789"/>
      <c r="D3" s="794"/>
      <c r="E3" s="794"/>
      <c r="F3" s="789"/>
      <c r="G3" s="794"/>
      <c r="H3" s="789"/>
      <c r="I3" s="789"/>
      <c r="J3" s="789"/>
    </row>
    <row r="4" spans="1:10" s="785" customFormat="1" ht="15" customHeight="1" x14ac:dyDescent="0.2">
      <c r="A4" s="780"/>
      <c r="B4" s="296" t="s">
        <v>380</v>
      </c>
      <c r="C4" s="763"/>
      <c r="D4" s="47"/>
      <c r="E4" s="797"/>
      <c r="F4" s="1395"/>
      <c r="G4" s="1395"/>
      <c r="H4" s="1395"/>
      <c r="I4" s="797"/>
      <c r="J4" s="48"/>
    </row>
    <row r="5" spans="1:10" s="785" customFormat="1" ht="15" customHeight="1" x14ac:dyDescent="0.2">
      <c r="A5" s="756"/>
      <c r="B5" s="779" t="s">
        <v>381</v>
      </c>
      <c r="C5" s="766"/>
      <c r="D5" s="765"/>
      <c r="E5" s="766"/>
      <c r="F5" s="1396"/>
      <c r="G5" s="1396"/>
      <c r="H5" s="1396"/>
      <c r="I5" s="766"/>
      <c r="J5" s="767"/>
    </row>
    <row r="6" spans="1:10" s="785" customFormat="1" ht="15" customHeight="1" x14ac:dyDescent="0.2">
      <c r="A6" s="756"/>
      <c r="B6" s="779" t="s">
        <v>382</v>
      </c>
      <c r="C6" s="766"/>
      <c r="D6" s="791"/>
      <c r="E6" s="771"/>
      <c r="F6" s="1397"/>
      <c r="G6" s="1397"/>
      <c r="H6" s="1397"/>
      <c r="I6" s="771"/>
      <c r="J6" s="792"/>
    </row>
    <row r="7" spans="1:10" s="785" customFormat="1" ht="15" customHeight="1" thickBot="1" x14ac:dyDescent="0.25">
      <c r="A7" s="770"/>
      <c r="B7" s="297" t="s">
        <v>383</v>
      </c>
      <c r="C7" s="787"/>
      <c r="D7" s="860"/>
      <c r="E7" s="787"/>
      <c r="F7" s="787"/>
      <c r="G7" s="787"/>
      <c r="H7" s="787"/>
      <c r="I7" s="787"/>
      <c r="J7" s="299"/>
    </row>
    <row r="8" spans="1:10" s="785" customFormat="1" ht="6" customHeight="1" x14ac:dyDescent="0.2"/>
    <row r="9" spans="1:10" s="785" customFormat="1" ht="10.5" customHeight="1" x14ac:dyDescent="0.2">
      <c r="A9" s="785" t="s">
        <v>384</v>
      </c>
    </row>
    <row r="10" spans="1:10" s="785" customFormat="1" ht="12.5" thickBot="1" x14ac:dyDescent="0.25">
      <c r="A10" s="785" t="s">
        <v>1098</v>
      </c>
    </row>
    <row r="11" spans="1:10" s="785" customFormat="1" ht="16.5" customHeight="1" x14ac:dyDescent="0.2">
      <c r="A11" s="861"/>
      <c r="B11" s="762" t="s">
        <v>385</v>
      </c>
      <c r="C11" s="763"/>
      <c r="D11" s="763"/>
      <c r="E11" s="763"/>
      <c r="F11" s="763"/>
      <c r="G11" s="763"/>
      <c r="H11" s="763" t="s">
        <v>1099</v>
      </c>
      <c r="I11" s="763"/>
      <c r="J11" s="764"/>
    </row>
    <row r="12" spans="1:10" s="785" customFormat="1" ht="16.5" customHeight="1" x14ac:dyDescent="0.2">
      <c r="A12" s="862"/>
      <c r="B12" s="765" t="s">
        <v>386</v>
      </c>
      <c r="C12" s="766"/>
      <c r="D12" s="766"/>
      <c r="E12" s="766"/>
      <c r="F12" s="766"/>
      <c r="G12" s="766"/>
      <c r="H12" s="766" t="s">
        <v>1099</v>
      </c>
      <c r="I12" s="766"/>
      <c r="J12" s="767"/>
    </row>
    <row r="13" spans="1:10" s="785" customFormat="1" ht="16.5" customHeight="1" x14ac:dyDescent="0.2">
      <c r="A13" s="862"/>
      <c r="B13" s="765" t="s">
        <v>387</v>
      </c>
      <c r="C13" s="766"/>
      <c r="D13" s="766"/>
      <c r="E13" s="766"/>
      <c r="F13" s="766"/>
      <c r="G13" s="766"/>
      <c r="H13" s="766" t="s">
        <v>1099</v>
      </c>
      <c r="I13" s="766"/>
      <c r="J13" s="767"/>
    </row>
    <row r="14" spans="1:10" s="785" customFormat="1" ht="16.5" customHeight="1" x14ac:dyDescent="0.2">
      <c r="A14" s="862"/>
      <c r="B14" s="765" t="s">
        <v>388</v>
      </c>
      <c r="C14" s="766"/>
      <c r="D14" s="766"/>
      <c r="E14" s="766"/>
      <c r="F14" s="766"/>
      <c r="G14" s="766"/>
      <c r="H14" s="766" t="s">
        <v>1099</v>
      </c>
      <c r="I14" s="766"/>
      <c r="J14" s="767"/>
    </row>
    <row r="15" spans="1:10" s="785" customFormat="1" ht="16.5" customHeight="1" x14ac:dyDescent="0.2">
      <c r="A15" s="862"/>
      <c r="B15" s="765" t="s">
        <v>389</v>
      </c>
      <c r="C15" s="766"/>
      <c r="D15" s="766"/>
      <c r="E15" s="766"/>
      <c r="F15" s="766"/>
      <c r="G15" s="766"/>
      <c r="H15" s="766" t="s">
        <v>1099</v>
      </c>
      <c r="I15" s="766"/>
      <c r="J15" s="767"/>
    </row>
    <row r="16" spans="1:10" s="785" customFormat="1" ht="16.5" customHeight="1" x14ac:dyDescent="0.2">
      <c r="A16" s="1398"/>
      <c r="B16" s="765" t="s">
        <v>390</v>
      </c>
      <c r="C16" s="766"/>
      <c r="D16" s="757"/>
      <c r="E16" s="793" t="s">
        <v>391</v>
      </c>
      <c r="F16" s="768"/>
      <c r="G16" s="300"/>
      <c r="H16" s="301" t="s">
        <v>392</v>
      </c>
      <c r="I16" s="772"/>
      <c r="J16" s="799"/>
    </row>
    <row r="17" spans="1:10" s="785" customFormat="1" ht="14.25" customHeight="1" x14ac:dyDescent="0.2">
      <c r="A17" s="1399"/>
      <c r="B17" s="1401" t="s">
        <v>393</v>
      </c>
      <c r="C17" s="1402"/>
      <c r="D17" s="1403"/>
      <c r="E17" s="1407"/>
      <c r="F17" s="1016"/>
      <c r="G17" s="1408"/>
      <c r="H17" s="1412"/>
      <c r="I17" s="1016"/>
      <c r="J17" s="1017"/>
    </row>
    <row r="18" spans="1:10" s="785" customFormat="1" ht="14.25" customHeight="1" thickBot="1" x14ac:dyDescent="0.25">
      <c r="A18" s="1400"/>
      <c r="B18" s="1404"/>
      <c r="C18" s="1405"/>
      <c r="D18" s="1406"/>
      <c r="E18" s="1409"/>
      <c r="F18" s="1410"/>
      <c r="G18" s="1411"/>
      <c r="H18" s="1413"/>
      <c r="I18" s="1410"/>
      <c r="J18" s="1414"/>
    </row>
    <row r="19" spans="1:10" s="785" customFormat="1" ht="9" customHeight="1" x14ac:dyDescent="0.2"/>
    <row r="20" spans="1:10" s="785" customFormat="1" ht="12.5" thickBot="1" x14ac:dyDescent="0.25">
      <c r="A20" s="785" t="s">
        <v>394</v>
      </c>
    </row>
    <row r="21" spans="1:10" s="785" customFormat="1" ht="15" customHeight="1" x14ac:dyDescent="0.2">
      <c r="A21" s="963" t="s">
        <v>1100</v>
      </c>
      <c r="B21" s="1416"/>
      <c r="C21" s="1417"/>
      <c r="D21" s="762"/>
      <c r="E21" s="763"/>
      <c r="F21" s="1418" t="s">
        <v>1101</v>
      </c>
      <c r="G21" s="1418"/>
      <c r="H21" s="1419"/>
      <c r="I21" s="1419"/>
      <c r="J21" s="1420"/>
    </row>
    <row r="22" spans="1:10" s="785" customFormat="1" ht="15" customHeight="1" x14ac:dyDescent="0.2">
      <c r="A22" s="760" t="s">
        <v>395</v>
      </c>
      <c r="B22" s="771"/>
      <c r="C22" s="761"/>
      <c r="D22" s="765" t="s">
        <v>396</v>
      </c>
      <c r="E22" s="766"/>
      <c r="F22" s="766"/>
      <c r="G22" s="766"/>
      <c r="H22" s="766"/>
      <c r="I22" s="766"/>
      <c r="J22" s="792"/>
    </row>
    <row r="23" spans="1:10" s="785" customFormat="1" ht="15" customHeight="1" x14ac:dyDescent="0.2">
      <c r="A23" s="1421" t="s">
        <v>1102</v>
      </c>
      <c r="B23" s="1422"/>
      <c r="C23" s="1423"/>
      <c r="D23" s="765" t="s">
        <v>1103</v>
      </c>
      <c r="E23" s="766"/>
      <c r="F23" s="766"/>
      <c r="G23" s="766"/>
      <c r="H23" s="766"/>
      <c r="I23" s="766"/>
      <c r="J23" s="792"/>
    </row>
    <row r="24" spans="1:10" s="785" customFormat="1" ht="15" customHeight="1" x14ac:dyDescent="0.2">
      <c r="A24" s="760" t="s">
        <v>397</v>
      </c>
      <c r="B24" s="771"/>
      <c r="C24" s="761"/>
      <c r="D24" s="863"/>
      <c r="E24" s="1424" t="s">
        <v>1104</v>
      </c>
      <c r="F24" s="1424"/>
      <c r="G24" s="1424"/>
      <c r="H24" s="1424"/>
      <c r="I24" s="1424"/>
      <c r="J24" s="1425"/>
    </row>
    <row r="25" spans="1:10" s="785" customFormat="1" ht="15" customHeight="1" x14ac:dyDescent="0.2">
      <c r="A25" s="760" t="s">
        <v>398</v>
      </c>
      <c r="B25" s="771"/>
      <c r="C25" s="761"/>
      <c r="D25" s="863"/>
      <c r="E25" s="1424" t="s">
        <v>1104</v>
      </c>
      <c r="F25" s="1424"/>
      <c r="G25" s="1424"/>
      <c r="H25" s="1424"/>
      <c r="I25" s="1424"/>
      <c r="J25" s="1425"/>
    </row>
    <row r="26" spans="1:10" s="785" customFormat="1" ht="15" customHeight="1" x14ac:dyDescent="0.2">
      <c r="A26" s="756" t="s">
        <v>399</v>
      </c>
      <c r="B26" s="766"/>
      <c r="C26" s="757"/>
      <c r="D26" s="765" t="s">
        <v>400</v>
      </c>
      <c r="E26" s="766"/>
      <c r="F26" s="766"/>
      <c r="G26" s="766"/>
      <c r="H26" s="766"/>
      <c r="I26" s="766"/>
      <c r="J26" s="767"/>
    </row>
    <row r="27" spans="1:10" s="785" customFormat="1" ht="15" customHeight="1" x14ac:dyDescent="0.2">
      <c r="A27" s="1421" t="s">
        <v>1105</v>
      </c>
      <c r="B27" s="1422"/>
      <c r="C27" s="1423"/>
      <c r="D27" s="765" t="s">
        <v>1106</v>
      </c>
      <c r="E27" s="766"/>
      <c r="F27" s="864"/>
      <c r="G27" s="766" t="s">
        <v>1107</v>
      </c>
      <c r="H27" s="766"/>
      <c r="I27" s="766"/>
      <c r="J27" s="865"/>
    </row>
    <row r="28" spans="1:10" s="785" customFormat="1" ht="15" customHeight="1" x14ac:dyDescent="0.2">
      <c r="A28" s="760" t="s">
        <v>401</v>
      </c>
      <c r="B28" s="772"/>
      <c r="C28" s="761"/>
      <c r="D28" s="765" t="s">
        <v>402</v>
      </c>
      <c r="E28" s="766"/>
      <c r="F28" s="766"/>
      <c r="G28" s="766"/>
      <c r="H28" s="766"/>
      <c r="I28" s="766"/>
      <c r="J28" s="792"/>
    </row>
    <row r="29" spans="1:10" s="785" customFormat="1" ht="15" customHeight="1" x14ac:dyDescent="0.2">
      <c r="A29" s="952" t="s">
        <v>403</v>
      </c>
      <c r="B29" s="1426"/>
      <c r="C29" s="1271"/>
      <c r="D29" s="765" t="s">
        <v>1108</v>
      </c>
      <c r="E29" s="766"/>
      <c r="F29" s="766"/>
      <c r="G29" s="766"/>
      <c r="H29" s="766"/>
      <c r="I29" s="766"/>
      <c r="J29" s="767"/>
    </row>
    <row r="30" spans="1:10" s="785" customFormat="1" ht="15" customHeight="1" x14ac:dyDescent="0.2">
      <c r="A30" s="1272"/>
      <c r="B30" s="1427"/>
      <c r="C30" s="1273"/>
      <c r="D30" s="765" t="s">
        <v>404</v>
      </c>
      <c r="E30" s="766"/>
      <c r="F30" s="766"/>
      <c r="G30" s="766"/>
      <c r="H30" s="766"/>
      <c r="I30" s="766"/>
      <c r="J30" s="767"/>
    </row>
    <row r="31" spans="1:10" s="785" customFormat="1" ht="15" customHeight="1" x14ac:dyDescent="0.2">
      <c r="A31" s="1272"/>
      <c r="B31" s="1427"/>
      <c r="C31" s="1273"/>
      <c r="D31" s="765" t="s">
        <v>1109</v>
      </c>
      <c r="E31" s="766"/>
      <c r="F31" s="766"/>
      <c r="G31" s="766" t="s">
        <v>1110</v>
      </c>
      <c r="H31" s="854" t="s">
        <v>1111</v>
      </c>
      <c r="I31" s="1396"/>
      <c r="J31" s="1429"/>
    </row>
    <row r="32" spans="1:10" s="785" customFormat="1" ht="15" customHeight="1" x14ac:dyDescent="0.2">
      <c r="A32" s="1274"/>
      <c r="B32" s="1428"/>
      <c r="C32" s="1275"/>
      <c r="D32" s="765" t="s">
        <v>1112</v>
      </c>
      <c r="E32" s="766"/>
      <c r="F32" s="766"/>
      <c r="G32" s="766" t="s">
        <v>1110</v>
      </c>
      <c r="H32" s="854" t="s">
        <v>1111</v>
      </c>
      <c r="I32" s="1396"/>
      <c r="J32" s="1429"/>
    </row>
    <row r="33" spans="1:10" s="785" customFormat="1" ht="21.75" customHeight="1" thickBot="1" x14ac:dyDescent="0.25">
      <c r="A33" s="786" t="s">
        <v>405</v>
      </c>
      <c r="B33" s="787"/>
      <c r="C33" s="855"/>
      <c r="D33" s="856" t="s">
        <v>1113</v>
      </c>
      <c r="E33" s="866"/>
      <c r="F33" s="857" t="s">
        <v>709</v>
      </c>
      <c r="G33" s="858" t="s">
        <v>1114</v>
      </c>
      <c r="H33" s="867"/>
      <c r="I33" s="857" t="s">
        <v>709</v>
      </c>
      <c r="J33" s="299"/>
    </row>
    <row r="34" spans="1:10" s="785" customFormat="1" ht="6.75" customHeight="1" x14ac:dyDescent="0.2"/>
    <row r="35" spans="1:10" s="785" customFormat="1" ht="12.5" thickBot="1" x14ac:dyDescent="0.25">
      <c r="A35" s="785" t="s">
        <v>406</v>
      </c>
    </row>
    <row r="36" spans="1:10" s="785" customFormat="1" ht="17.25" customHeight="1" x14ac:dyDescent="0.2">
      <c r="A36" s="1430" t="s">
        <v>1115</v>
      </c>
      <c r="B36" s="1431"/>
      <c r="C36" s="1432"/>
      <c r="D36" s="763"/>
      <c r="E36" s="763"/>
      <c r="F36" s="763" t="s">
        <v>1116</v>
      </c>
      <c r="G36" s="763"/>
      <c r="H36" s="763"/>
      <c r="I36" s="763"/>
      <c r="J36" s="764"/>
    </row>
    <row r="37" spans="1:10" s="785" customFormat="1" ht="15.75" customHeight="1" x14ac:dyDescent="0.2">
      <c r="A37" s="1003" t="s">
        <v>407</v>
      </c>
      <c r="B37" s="971"/>
      <c r="C37" s="969"/>
      <c r="D37" s="1415"/>
      <c r="E37" s="1396"/>
      <c r="F37" s="859" t="s">
        <v>38</v>
      </c>
      <c r="G37" s="994"/>
      <c r="H37" s="994"/>
      <c r="I37" s="994"/>
      <c r="J37" s="767" t="s">
        <v>39</v>
      </c>
    </row>
    <row r="38" spans="1:10" ht="15.75" customHeight="1" x14ac:dyDescent="0.2">
      <c r="A38" s="1015" t="s">
        <v>1117</v>
      </c>
      <c r="B38" s="1427"/>
      <c r="C38" s="1273"/>
      <c r="D38" s="772" t="s">
        <v>408</v>
      </c>
      <c r="E38" s="772"/>
      <c r="F38" s="772"/>
      <c r="G38" s="772"/>
      <c r="H38" s="772"/>
      <c r="I38" s="772"/>
      <c r="J38" s="799"/>
    </row>
    <row r="39" spans="1:10" ht="15.75" customHeight="1" x14ac:dyDescent="0.2">
      <c r="A39" s="1015" t="s">
        <v>409</v>
      </c>
      <c r="B39" s="1427"/>
      <c r="C39" s="1273"/>
      <c r="D39" s="772" t="s">
        <v>410</v>
      </c>
      <c r="E39" s="772"/>
      <c r="F39" s="772"/>
      <c r="G39" s="772"/>
      <c r="H39" s="772"/>
      <c r="I39" s="772"/>
      <c r="J39" s="799"/>
    </row>
    <row r="40" spans="1:10" ht="15.75" customHeight="1" x14ac:dyDescent="0.2">
      <c r="A40" s="1213" t="s">
        <v>411</v>
      </c>
      <c r="B40" s="1433"/>
      <c r="C40" s="1434"/>
      <c r="D40" s="772" t="s">
        <v>412</v>
      </c>
      <c r="E40" s="772"/>
      <c r="F40" s="772"/>
      <c r="G40" s="772"/>
      <c r="H40" s="772"/>
      <c r="I40" s="772"/>
      <c r="J40" s="799"/>
    </row>
    <row r="41" spans="1:10" ht="15.75" customHeight="1" x14ac:dyDescent="0.2">
      <c r="A41" s="760"/>
      <c r="B41" s="771"/>
      <c r="C41" s="761"/>
      <c r="D41" s="781"/>
      <c r="E41" s="771" t="s">
        <v>413</v>
      </c>
      <c r="F41" s="772"/>
      <c r="G41" s="772"/>
      <c r="H41" s="772"/>
      <c r="I41" s="773"/>
      <c r="J41" s="799"/>
    </row>
    <row r="42" spans="1:10" ht="15.75" customHeight="1" x14ac:dyDescent="0.2">
      <c r="A42" s="1003" t="s">
        <v>414</v>
      </c>
      <c r="B42" s="1311"/>
      <c r="C42" s="1254"/>
      <c r="D42" s="765"/>
      <c r="E42" s="778"/>
      <c r="F42" s="766"/>
      <c r="G42" s="766"/>
      <c r="H42" s="766"/>
      <c r="I42" s="766"/>
      <c r="J42" s="767"/>
    </row>
    <row r="43" spans="1:10" ht="15.75" customHeight="1" x14ac:dyDescent="0.2">
      <c r="A43" s="1003" t="s">
        <v>415</v>
      </c>
      <c r="B43" s="1311"/>
      <c r="C43" s="1254"/>
      <c r="D43" s="765" t="s">
        <v>416</v>
      </c>
      <c r="E43" s="778"/>
      <c r="F43" s="766"/>
      <c r="G43" s="766"/>
      <c r="H43" s="766"/>
      <c r="I43" s="766"/>
      <c r="J43" s="767"/>
    </row>
    <row r="44" spans="1:10" ht="15.75" customHeight="1" x14ac:dyDescent="0.2">
      <c r="A44" s="1003" t="s">
        <v>417</v>
      </c>
      <c r="B44" s="1311"/>
      <c r="C44" s="1254"/>
      <c r="D44" s="1415"/>
      <c r="E44" s="1396"/>
      <c r="F44" s="766"/>
      <c r="G44" s="771"/>
      <c r="H44" s="766"/>
      <c r="I44" s="766"/>
      <c r="J44" s="767"/>
    </row>
    <row r="45" spans="1:10" ht="15.75" customHeight="1" x14ac:dyDescent="0.2">
      <c r="A45" s="1003" t="s">
        <v>418</v>
      </c>
      <c r="B45" s="1311"/>
      <c r="C45" s="757"/>
      <c r="D45" s="765"/>
      <c r="E45" s="778"/>
      <c r="F45" s="766"/>
      <c r="G45" s="766"/>
      <c r="H45" s="766"/>
      <c r="I45" s="766"/>
      <c r="J45" s="767"/>
    </row>
    <row r="46" spans="1:10" x14ac:dyDescent="0.2">
      <c r="A46" s="952" t="s">
        <v>419</v>
      </c>
      <c r="B46" s="1426"/>
      <c r="C46" s="1271"/>
      <c r="D46" s="788" t="s">
        <v>420</v>
      </c>
      <c r="E46" s="773"/>
      <c r="F46" s="772"/>
      <c r="G46" s="772"/>
      <c r="H46" s="772"/>
      <c r="I46" s="772"/>
      <c r="J46" s="799"/>
    </row>
    <row r="47" spans="1:10" x14ac:dyDescent="0.2">
      <c r="A47" s="1274"/>
      <c r="B47" s="1428"/>
      <c r="C47" s="1275"/>
      <c r="D47" s="791" t="s">
        <v>421</v>
      </c>
      <c r="E47" s="781"/>
      <c r="F47" s="771" t="s">
        <v>422</v>
      </c>
      <c r="G47" s="771"/>
      <c r="H47" s="771"/>
      <c r="I47" s="771"/>
      <c r="J47" s="792"/>
    </row>
    <row r="48" spans="1:10" x14ac:dyDescent="0.2">
      <c r="A48" s="1015" t="s">
        <v>423</v>
      </c>
      <c r="B48" s="1427"/>
      <c r="C48" s="1273"/>
      <c r="D48" s="772" t="s">
        <v>424</v>
      </c>
      <c r="E48" s="773"/>
      <c r="F48" s="772"/>
      <c r="G48" s="1436" t="s">
        <v>425</v>
      </c>
      <c r="H48" s="1437"/>
      <c r="I48" s="772"/>
      <c r="J48" s="799"/>
    </row>
    <row r="49" spans="1:10" x14ac:dyDescent="0.2">
      <c r="A49" s="1272"/>
      <c r="B49" s="1427"/>
      <c r="C49" s="1273"/>
      <c r="D49" s="772" t="s">
        <v>426</v>
      </c>
      <c r="E49" s="773"/>
      <c r="F49" s="772"/>
      <c r="G49" s="1438" t="s">
        <v>425</v>
      </c>
      <c r="H49" s="1439"/>
      <c r="I49" s="772"/>
      <c r="J49" s="799"/>
    </row>
    <row r="50" spans="1:10" ht="13.5" thickBot="1" x14ac:dyDescent="0.25">
      <c r="A50" s="1288"/>
      <c r="B50" s="1435"/>
      <c r="C50" s="1289"/>
      <c r="D50" s="795" t="s">
        <v>427</v>
      </c>
      <c r="E50" s="783"/>
      <c r="F50" s="795"/>
      <c r="G50" s="1440" t="s">
        <v>425</v>
      </c>
      <c r="H50" s="1441"/>
      <c r="I50" s="795"/>
      <c r="J50" s="64"/>
    </row>
    <row r="51" spans="1:10" x14ac:dyDescent="0.2">
      <c r="A51" s="785"/>
      <c r="B51" s="785" t="s">
        <v>1118</v>
      </c>
      <c r="C51" s="785"/>
      <c r="D51" s="785"/>
      <c r="G51" s="785"/>
      <c r="H51" s="785"/>
      <c r="I51" s="785"/>
      <c r="J51" s="785"/>
    </row>
    <row r="52" spans="1:10" x14ac:dyDescent="0.2">
      <c r="A52" s="785"/>
      <c r="B52" s="785"/>
      <c r="C52" s="785" t="s">
        <v>428</v>
      </c>
      <c r="D52" s="785"/>
      <c r="E52" s="785"/>
      <c r="G52" s="785"/>
      <c r="H52" s="785"/>
      <c r="I52" s="785"/>
      <c r="J52" s="785"/>
    </row>
    <row r="53" spans="1:10" x14ac:dyDescent="0.2">
      <c r="A53" s="785"/>
      <c r="C53" s="785" t="s">
        <v>429</v>
      </c>
      <c r="G53" s="785"/>
      <c r="H53" s="785"/>
      <c r="I53" s="785"/>
      <c r="J53" s="785"/>
    </row>
    <row r="54" spans="1:10" x14ac:dyDescent="0.2">
      <c r="A54" s="785"/>
      <c r="C54" s="785" t="s">
        <v>1119</v>
      </c>
      <c r="G54" s="785"/>
      <c r="H54" s="785"/>
      <c r="I54" s="785"/>
      <c r="J54" s="785"/>
    </row>
    <row r="55" spans="1:10" x14ac:dyDescent="0.2">
      <c r="A55" s="785"/>
      <c r="B55" s="785" t="s">
        <v>1120</v>
      </c>
      <c r="C55" s="785"/>
      <c r="D55" s="785"/>
      <c r="E55" s="785"/>
      <c r="F55" s="785"/>
      <c r="G55" s="785"/>
      <c r="H55" s="785"/>
      <c r="I55" s="785"/>
      <c r="J55" s="785"/>
    </row>
    <row r="56" spans="1:10" x14ac:dyDescent="0.2">
      <c r="A56" s="785"/>
      <c r="C56" s="785"/>
      <c r="D56" s="785"/>
      <c r="E56" s="785"/>
      <c r="F56" s="785"/>
      <c r="G56" s="785"/>
      <c r="H56" s="785"/>
      <c r="I56" s="785"/>
      <c r="J56" s="785"/>
    </row>
  </sheetData>
  <dataConsolidate/>
  <mergeCells count="34">
    <mergeCell ref="D44:E44"/>
    <mergeCell ref="A45:B45"/>
    <mergeCell ref="A46:C47"/>
    <mergeCell ref="A48:C50"/>
    <mergeCell ref="G48:H48"/>
    <mergeCell ref="G49:H49"/>
    <mergeCell ref="G50:H50"/>
    <mergeCell ref="A44:C44"/>
    <mergeCell ref="A38:C38"/>
    <mergeCell ref="A39:C39"/>
    <mergeCell ref="A40:C40"/>
    <mergeCell ref="A42:C42"/>
    <mergeCell ref="A43:C43"/>
    <mergeCell ref="A37:C37"/>
    <mergeCell ref="D37:E37"/>
    <mergeCell ref="G37:I37"/>
    <mergeCell ref="A21:C21"/>
    <mergeCell ref="F21:G21"/>
    <mergeCell ref="H21:J21"/>
    <mergeCell ref="A23:C23"/>
    <mergeCell ref="E24:J24"/>
    <mergeCell ref="E25:J25"/>
    <mergeCell ref="A27:C27"/>
    <mergeCell ref="A29:C32"/>
    <mergeCell ref="I31:J31"/>
    <mergeCell ref="I32:J32"/>
    <mergeCell ref="A36:C36"/>
    <mergeCell ref="F4:H4"/>
    <mergeCell ref="F5:H5"/>
    <mergeCell ref="F6:H6"/>
    <mergeCell ref="A16:A18"/>
    <mergeCell ref="B17:D18"/>
    <mergeCell ref="E17:G18"/>
    <mergeCell ref="H17:J18"/>
  </mergeCells>
  <phoneticPr fontId="3"/>
  <pageMargins left="0.78740157480314965" right="0.43307086614173229" top="0.78740157480314965" bottom="0.55118110236220474" header="0.51181102362204722" footer="0.23622047244094491"/>
  <pageSetup paperSize="9" orientation="portrait" r:id="rId1"/>
  <headerFooter alignWithMargins="0">
    <oddFooter>&amp;C児養０９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139700</xdr:colOff>
                    <xdr:row>2</xdr:row>
                    <xdr:rowOff>63500</xdr:rowOff>
                  </from>
                  <to>
                    <xdr:col>4</xdr:col>
                    <xdr:colOff>69850</xdr:colOff>
                    <xdr:row>4</xdr:row>
                    <xdr:rowOff>63500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4</xdr:col>
                    <xdr:colOff>0</xdr:colOff>
                    <xdr:row>2</xdr:row>
                    <xdr:rowOff>76200</xdr:rowOff>
                  </from>
                  <to>
                    <xdr:col>5</xdr:col>
                    <xdr:colOff>63500</xdr:colOff>
                    <xdr:row>4</xdr:row>
                    <xdr:rowOff>63500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8</xdr:col>
                    <xdr:colOff>25400</xdr:colOff>
                    <xdr:row>2</xdr:row>
                    <xdr:rowOff>76200</xdr:rowOff>
                  </from>
                  <to>
                    <xdr:col>9</xdr:col>
                    <xdr:colOff>114300</xdr:colOff>
                    <xdr:row>4</xdr:row>
                    <xdr:rowOff>63500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139700</xdr:colOff>
                    <xdr:row>3</xdr:row>
                    <xdr:rowOff>152400</xdr:rowOff>
                  </from>
                  <to>
                    <xdr:col>4</xdr:col>
                    <xdr:colOff>63500</xdr:colOff>
                    <xdr:row>5</xdr:row>
                    <xdr:rowOff>63500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3</xdr:col>
                    <xdr:colOff>762000</xdr:colOff>
                    <xdr:row>3</xdr:row>
                    <xdr:rowOff>177800</xdr:rowOff>
                  </from>
                  <to>
                    <xdr:col>5</xdr:col>
                    <xdr:colOff>38100</xdr:colOff>
                    <xdr:row>5</xdr:row>
                    <xdr:rowOff>63500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8</xdr:col>
                    <xdr:colOff>25400</xdr:colOff>
                    <xdr:row>3</xdr:row>
                    <xdr:rowOff>177800</xdr:rowOff>
                  </from>
                  <to>
                    <xdr:col>9</xdr:col>
                    <xdr:colOff>107950</xdr:colOff>
                    <xdr:row>5</xdr:row>
                    <xdr:rowOff>63500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139700</xdr:colOff>
                    <xdr:row>4</xdr:row>
                    <xdr:rowOff>152400</xdr:rowOff>
                  </from>
                  <to>
                    <xdr:col>4</xdr:col>
                    <xdr:colOff>63500</xdr:colOff>
                    <xdr:row>6</xdr:row>
                    <xdr:rowOff>63500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3</xdr:col>
                    <xdr:colOff>762000</xdr:colOff>
                    <xdr:row>4</xdr:row>
                    <xdr:rowOff>177800</xdr:rowOff>
                  </from>
                  <to>
                    <xdr:col>5</xdr:col>
                    <xdr:colOff>25400</xdr:colOff>
                    <xdr:row>6</xdr:row>
                    <xdr:rowOff>63500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8</xdr:col>
                    <xdr:colOff>25400</xdr:colOff>
                    <xdr:row>4</xdr:row>
                    <xdr:rowOff>177800</xdr:rowOff>
                  </from>
                  <to>
                    <xdr:col>9</xdr:col>
                    <xdr:colOff>107950</xdr:colOff>
                    <xdr:row>6</xdr:row>
                    <xdr:rowOff>63500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3</xdr:col>
                    <xdr:colOff>82550</xdr:colOff>
                    <xdr:row>19</xdr:row>
                    <xdr:rowOff>114300</xdr:rowOff>
                  </from>
                  <to>
                    <xdr:col>4</xdr:col>
                    <xdr:colOff>330200</xdr:colOff>
                    <xdr:row>21</xdr:row>
                    <xdr:rowOff>63500</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4</xdr:col>
                    <xdr:colOff>215900</xdr:colOff>
                    <xdr:row>19</xdr:row>
                    <xdr:rowOff>139700</xdr:rowOff>
                  </from>
                  <to>
                    <xdr:col>5</xdr:col>
                    <xdr:colOff>406400</xdr:colOff>
                    <xdr:row>21</xdr:row>
                    <xdr:rowOff>44450</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4</xdr:col>
                    <xdr:colOff>69850</xdr:colOff>
                    <xdr:row>29</xdr:row>
                    <xdr:rowOff>158750</xdr:rowOff>
                  </from>
                  <to>
                    <xdr:col>5</xdr:col>
                    <xdr:colOff>31750</xdr:colOff>
                    <xdr:row>31</xdr:row>
                    <xdr:rowOff>44450</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4</xdr:col>
                    <xdr:colOff>755650</xdr:colOff>
                    <xdr:row>29</xdr:row>
                    <xdr:rowOff>177800</xdr:rowOff>
                  </from>
                  <to>
                    <xdr:col>5</xdr:col>
                    <xdr:colOff>368300</xdr:colOff>
                    <xdr:row>31</xdr:row>
                    <xdr:rowOff>25400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4</xdr:col>
                    <xdr:colOff>69850</xdr:colOff>
                    <xdr:row>30</xdr:row>
                    <xdr:rowOff>158750</xdr:rowOff>
                  </from>
                  <to>
                    <xdr:col>5</xdr:col>
                    <xdr:colOff>31750</xdr:colOff>
                    <xdr:row>32</xdr:row>
                    <xdr:rowOff>44450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4</xdr:col>
                    <xdr:colOff>755650</xdr:colOff>
                    <xdr:row>30</xdr:row>
                    <xdr:rowOff>177800</xdr:rowOff>
                  </from>
                  <to>
                    <xdr:col>5</xdr:col>
                    <xdr:colOff>368300</xdr:colOff>
                    <xdr:row>32</xdr:row>
                    <xdr:rowOff>25400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3</xdr:col>
                    <xdr:colOff>146050</xdr:colOff>
                    <xdr:row>34</xdr:row>
                    <xdr:rowOff>139700</xdr:rowOff>
                  </from>
                  <to>
                    <xdr:col>3</xdr:col>
                    <xdr:colOff>596900</xdr:colOff>
                    <xdr:row>36</xdr:row>
                    <xdr:rowOff>25400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3</xdr:col>
                    <xdr:colOff>654050</xdr:colOff>
                    <xdr:row>34</xdr:row>
                    <xdr:rowOff>152400</xdr:rowOff>
                  </from>
                  <to>
                    <xdr:col>4</xdr:col>
                    <xdr:colOff>311150</xdr:colOff>
                    <xdr:row>36</xdr:row>
                    <xdr:rowOff>6350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3</xdr:col>
                    <xdr:colOff>107950</xdr:colOff>
                    <xdr:row>40</xdr:row>
                    <xdr:rowOff>177800</xdr:rowOff>
                  </from>
                  <to>
                    <xdr:col>3</xdr:col>
                    <xdr:colOff>558800</xdr:colOff>
                    <xdr:row>42</xdr:row>
                    <xdr:rowOff>38100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3</xdr:col>
                    <xdr:colOff>615950</xdr:colOff>
                    <xdr:row>40</xdr:row>
                    <xdr:rowOff>190500</xdr:rowOff>
                  </from>
                  <to>
                    <xdr:col>4</xdr:col>
                    <xdr:colOff>273050</xdr:colOff>
                    <xdr:row>42</xdr:row>
                    <xdr:rowOff>25400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3</xdr:col>
                    <xdr:colOff>114300</xdr:colOff>
                    <xdr:row>43</xdr:row>
                    <xdr:rowOff>158750</xdr:rowOff>
                  </from>
                  <to>
                    <xdr:col>3</xdr:col>
                    <xdr:colOff>558800</xdr:colOff>
                    <xdr:row>45</xdr:row>
                    <xdr:rowOff>31750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3</xdr:col>
                    <xdr:colOff>635000</xdr:colOff>
                    <xdr:row>43</xdr:row>
                    <xdr:rowOff>184150</xdr:rowOff>
                  </from>
                  <to>
                    <xdr:col>4</xdr:col>
                    <xdr:colOff>292100</xdr:colOff>
                    <xdr:row>45</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リスト!$G$11:$G$13</xm:f>
          </x14:formula1>
          <xm:sqref>D44:E44</xm:sqref>
        </x14:dataValidation>
        <x14:dataValidation type="list" allowBlank="1" showInputMessage="1" showErrorMessage="1">
          <x14:formula1>
            <xm:f>リスト!$C$11:$C$12</xm:f>
          </x14:formula1>
          <xm:sqref>E33</xm:sqref>
        </x14:dataValidation>
        <x14:dataValidation type="list" allowBlank="1" showInputMessage="1" showErrorMessage="1">
          <x14:formula1>
            <xm:f>リスト!$A$11:$A$13</xm:f>
          </x14:formula1>
          <xm:sqref>I31:J32</xm:sqref>
        </x14:dataValidation>
        <x14:dataValidation type="list" allowBlank="1" showInputMessage="1" showErrorMessage="1">
          <x14:formula1>
            <xm:f>リスト!$V$2:$V$4</xm:f>
          </x14:formula1>
          <xm:sqref>H21:J21</xm:sqref>
        </x14:dataValidation>
        <x14:dataValidation type="list" allowBlank="1" showInputMessage="1" showErrorMessage="1">
          <x14:formula1>
            <xm:f>リスト!$C$11:$C$12</xm:f>
          </x14:formula1>
          <xm:sqref>H33</xm:sqref>
        </x14:dataValidation>
        <x14:dataValidation type="list" allowBlank="1" showInputMessage="1" showErrorMessage="1">
          <x14:formula1>
            <xm:f>リスト!$T$2:$T$3</xm:f>
          </x14:formula1>
          <xm:sqref>A11:A15</xm:sqref>
        </x14:dataValidation>
        <x14:dataValidation type="list" allowBlank="1" showInputMessage="1" showErrorMessage="1">
          <x14:formula1>
            <xm:f>リスト!$R$2:$R$3</xm:f>
          </x14:formula1>
          <xm:sqref>D7</xm:sqref>
        </x14:dataValidation>
        <x14:dataValidation type="list" allowBlank="1" showInputMessage="1" showErrorMessage="1">
          <x14:formula1>
            <xm:f>リスト!$P$2:$P$4</xm:f>
          </x14:formula1>
          <xm:sqref>F6:H6</xm:sqref>
        </x14:dataValidation>
        <x14:dataValidation type="list" allowBlank="1" showInputMessage="1" showErrorMessage="1">
          <x14:formula1>
            <xm:f>リスト!$P$2:$P$4</xm:f>
          </x14:formula1>
          <xm:sqref>F4:H4 F5:H5</xm:sqref>
        </x14:dataValidation>
        <x14:dataValidation type="list" allowBlank="1" showInputMessage="1" showErrorMessage="1">
          <x14:formula1>
            <xm:f>リスト!$C$11:$C$12</xm:f>
          </x14:formula1>
          <xm:sqref>D24 D25 F27 J27</xm:sqref>
        </x14:dataValidation>
        <x14:dataValidation type="list" allowBlank="1" showInputMessage="1" showErrorMessage="1">
          <x14:formula1>
            <xm:f>リスト!$E$11:$E$16</xm:f>
          </x14:formula1>
          <xm:sqref>D37:E37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view="pageBreakPreview" topLeftCell="A4" zoomScaleNormal="100" zoomScaleSheetLayoutView="100" workbookViewId="0">
      <selection activeCell="P5" sqref="P5:Q5"/>
    </sheetView>
  </sheetViews>
  <sheetFormatPr defaultRowHeight="15" customHeight="1" x14ac:dyDescent="0.2"/>
  <cols>
    <col min="1" max="1" width="12.453125" style="646" customWidth="1"/>
    <col min="2" max="6" width="4.6328125" style="646" customWidth="1"/>
    <col min="7" max="7" width="15" style="646" customWidth="1"/>
    <col min="8" max="10" width="11.90625" style="646" customWidth="1"/>
    <col min="11" max="11" width="5" style="646" customWidth="1"/>
    <col min="12" max="12" width="13.81640625" style="646" customWidth="1"/>
    <col min="13" max="13" width="5" style="646" customWidth="1"/>
    <col min="14" max="15" width="13.81640625" style="646" customWidth="1"/>
    <col min="16" max="16" width="11" style="646" customWidth="1"/>
    <col min="17" max="17" width="5.81640625" style="646" customWidth="1"/>
    <col min="18" max="256" width="9" style="646"/>
    <col min="257" max="257" width="12.453125" style="646" customWidth="1"/>
    <col min="258" max="262" width="4.6328125" style="646" customWidth="1"/>
    <col min="263" max="263" width="15" style="646" customWidth="1"/>
    <col min="264" max="266" width="11.90625" style="646" customWidth="1"/>
    <col min="267" max="267" width="5" style="646" customWidth="1"/>
    <col min="268" max="268" width="13.81640625" style="646" customWidth="1"/>
    <col min="269" max="269" width="5" style="646" customWidth="1"/>
    <col min="270" max="271" width="13.81640625" style="646" customWidth="1"/>
    <col min="272" max="272" width="11" style="646" customWidth="1"/>
    <col min="273" max="273" width="5.81640625" style="646" customWidth="1"/>
    <col min="274" max="512" width="9" style="646"/>
    <col min="513" max="513" width="12.453125" style="646" customWidth="1"/>
    <col min="514" max="518" width="4.6328125" style="646" customWidth="1"/>
    <col min="519" max="519" width="15" style="646" customWidth="1"/>
    <col min="520" max="522" width="11.90625" style="646" customWidth="1"/>
    <col min="523" max="523" width="5" style="646" customWidth="1"/>
    <col min="524" max="524" width="13.81640625" style="646" customWidth="1"/>
    <col min="525" max="525" width="5" style="646" customWidth="1"/>
    <col min="526" max="527" width="13.81640625" style="646" customWidth="1"/>
    <col min="528" max="528" width="11" style="646" customWidth="1"/>
    <col min="529" max="529" width="5.81640625" style="646" customWidth="1"/>
    <col min="530" max="768" width="9" style="646"/>
    <col min="769" max="769" width="12.453125" style="646" customWidth="1"/>
    <col min="770" max="774" width="4.6328125" style="646" customWidth="1"/>
    <col min="775" max="775" width="15" style="646" customWidth="1"/>
    <col min="776" max="778" width="11.90625" style="646" customWidth="1"/>
    <col min="779" max="779" width="5" style="646" customWidth="1"/>
    <col min="780" max="780" width="13.81640625" style="646" customWidth="1"/>
    <col min="781" max="781" width="5" style="646" customWidth="1"/>
    <col min="782" max="783" width="13.81640625" style="646" customWidth="1"/>
    <col min="784" max="784" width="11" style="646" customWidth="1"/>
    <col min="785" max="785" width="5.81640625" style="646" customWidth="1"/>
    <col min="786" max="1024" width="9" style="646"/>
    <col min="1025" max="1025" width="12.453125" style="646" customWidth="1"/>
    <col min="1026" max="1030" width="4.6328125" style="646" customWidth="1"/>
    <col min="1031" max="1031" width="15" style="646" customWidth="1"/>
    <col min="1032" max="1034" width="11.90625" style="646" customWidth="1"/>
    <col min="1035" max="1035" width="5" style="646" customWidth="1"/>
    <col min="1036" max="1036" width="13.81640625" style="646" customWidth="1"/>
    <col min="1037" max="1037" width="5" style="646" customWidth="1"/>
    <col min="1038" max="1039" width="13.81640625" style="646" customWidth="1"/>
    <col min="1040" max="1040" width="11" style="646" customWidth="1"/>
    <col min="1041" max="1041" width="5.81640625" style="646" customWidth="1"/>
    <col min="1042" max="1280" width="9" style="646"/>
    <col min="1281" max="1281" width="12.453125" style="646" customWidth="1"/>
    <col min="1282" max="1286" width="4.6328125" style="646" customWidth="1"/>
    <col min="1287" max="1287" width="15" style="646" customWidth="1"/>
    <col min="1288" max="1290" width="11.90625" style="646" customWidth="1"/>
    <col min="1291" max="1291" width="5" style="646" customWidth="1"/>
    <col min="1292" max="1292" width="13.81640625" style="646" customWidth="1"/>
    <col min="1293" max="1293" width="5" style="646" customWidth="1"/>
    <col min="1294" max="1295" width="13.81640625" style="646" customWidth="1"/>
    <col min="1296" max="1296" width="11" style="646" customWidth="1"/>
    <col min="1297" max="1297" width="5.81640625" style="646" customWidth="1"/>
    <col min="1298" max="1536" width="9" style="646"/>
    <col min="1537" max="1537" width="12.453125" style="646" customWidth="1"/>
    <col min="1538" max="1542" width="4.6328125" style="646" customWidth="1"/>
    <col min="1543" max="1543" width="15" style="646" customWidth="1"/>
    <col min="1544" max="1546" width="11.90625" style="646" customWidth="1"/>
    <col min="1547" max="1547" width="5" style="646" customWidth="1"/>
    <col min="1548" max="1548" width="13.81640625" style="646" customWidth="1"/>
    <col min="1549" max="1549" width="5" style="646" customWidth="1"/>
    <col min="1550" max="1551" width="13.81640625" style="646" customWidth="1"/>
    <col min="1552" max="1552" width="11" style="646" customWidth="1"/>
    <col min="1553" max="1553" width="5.81640625" style="646" customWidth="1"/>
    <col min="1554" max="1792" width="9" style="646"/>
    <col min="1793" max="1793" width="12.453125" style="646" customWidth="1"/>
    <col min="1794" max="1798" width="4.6328125" style="646" customWidth="1"/>
    <col min="1799" max="1799" width="15" style="646" customWidth="1"/>
    <col min="1800" max="1802" width="11.90625" style="646" customWidth="1"/>
    <col min="1803" max="1803" width="5" style="646" customWidth="1"/>
    <col min="1804" max="1804" width="13.81640625" style="646" customWidth="1"/>
    <col min="1805" max="1805" width="5" style="646" customWidth="1"/>
    <col min="1806" max="1807" width="13.81640625" style="646" customWidth="1"/>
    <col min="1808" max="1808" width="11" style="646" customWidth="1"/>
    <col min="1809" max="1809" width="5.81640625" style="646" customWidth="1"/>
    <col min="1810" max="2048" width="9" style="646"/>
    <col min="2049" max="2049" width="12.453125" style="646" customWidth="1"/>
    <col min="2050" max="2054" width="4.6328125" style="646" customWidth="1"/>
    <col min="2055" max="2055" width="15" style="646" customWidth="1"/>
    <col min="2056" max="2058" width="11.90625" style="646" customWidth="1"/>
    <col min="2059" max="2059" width="5" style="646" customWidth="1"/>
    <col min="2060" max="2060" width="13.81640625" style="646" customWidth="1"/>
    <col min="2061" max="2061" width="5" style="646" customWidth="1"/>
    <col min="2062" max="2063" width="13.81640625" style="646" customWidth="1"/>
    <col min="2064" max="2064" width="11" style="646" customWidth="1"/>
    <col min="2065" max="2065" width="5.81640625" style="646" customWidth="1"/>
    <col min="2066" max="2304" width="9" style="646"/>
    <col min="2305" max="2305" width="12.453125" style="646" customWidth="1"/>
    <col min="2306" max="2310" width="4.6328125" style="646" customWidth="1"/>
    <col min="2311" max="2311" width="15" style="646" customWidth="1"/>
    <col min="2312" max="2314" width="11.90625" style="646" customWidth="1"/>
    <col min="2315" max="2315" width="5" style="646" customWidth="1"/>
    <col min="2316" max="2316" width="13.81640625" style="646" customWidth="1"/>
    <col min="2317" max="2317" width="5" style="646" customWidth="1"/>
    <col min="2318" max="2319" width="13.81640625" style="646" customWidth="1"/>
    <col min="2320" max="2320" width="11" style="646" customWidth="1"/>
    <col min="2321" max="2321" width="5.81640625" style="646" customWidth="1"/>
    <col min="2322" max="2560" width="9" style="646"/>
    <col min="2561" max="2561" width="12.453125" style="646" customWidth="1"/>
    <col min="2562" max="2566" width="4.6328125" style="646" customWidth="1"/>
    <col min="2567" max="2567" width="15" style="646" customWidth="1"/>
    <col min="2568" max="2570" width="11.90625" style="646" customWidth="1"/>
    <col min="2571" max="2571" width="5" style="646" customWidth="1"/>
    <col min="2572" max="2572" width="13.81640625" style="646" customWidth="1"/>
    <col min="2573" max="2573" width="5" style="646" customWidth="1"/>
    <col min="2574" max="2575" width="13.81640625" style="646" customWidth="1"/>
    <col min="2576" max="2576" width="11" style="646" customWidth="1"/>
    <col min="2577" max="2577" width="5.81640625" style="646" customWidth="1"/>
    <col min="2578" max="2816" width="9" style="646"/>
    <col min="2817" max="2817" width="12.453125" style="646" customWidth="1"/>
    <col min="2818" max="2822" width="4.6328125" style="646" customWidth="1"/>
    <col min="2823" max="2823" width="15" style="646" customWidth="1"/>
    <col min="2824" max="2826" width="11.90625" style="646" customWidth="1"/>
    <col min="2827" max="2827" width="5" style="646" customWidth="1"/>
    <col min="2828" max="2828" width="13.81640625" style="646" customWidth="1"/>
    <col min="2829" max="2829" width="5" style="646" customWidth="1"/>
    <col min="2830" max="2831" width="13.81640625" style="646" customWidth="1"/>
    <col min="2832" max="2832" width="11" style="646" customWidth="1"/>
    <col min="2833" max="2833" width="5.81640625" style="646" customWidth="1"/>
    <col min="2834" max="3072" width="9" style="646"/>
    <col min="3073" max="3073" width="12.453125" style="646" customWidth="1"/>
    <col min="3074" max="3078" width="4.6328125" style="646" customWidth="1"/>
    <col min="3079" max="3079" width="15" style="646" customWidth="1"/>
    <col min="3080" max="3082" width="11.90625" style="646" customWidth="1"/>
    <col min="3083" max="3083" width="5" style="646" customWidth="1"/>
    <col min="3084" max="3084" width="13.81640625" style="646" customWidth="1"/>
    <col min="3085" max="3085" width="5" style="646" customWidth="1"/>
    <col min="3086" max="3087" width="13.81640625" style="646" customWidth="1"/>
    <col min="3088" max="3088" width="11" style="646" customWidth="1"/>
    <col min="3089" max="3089" width="5.81640625" style="646" customWidth="1"/>
    <col min="3090" max="3328" width="9" style="646"/>
    <col min="3329" max="3329" width="12.453125" style="646" customWidth="1"/>
    <col min="3330" max="3334" width="4.6328125" style="646" customWidth="1"/>
    <col min="3335" max="3335" width="15" style="646" customWidth="1"/>
    <col min="3336" max="3338" width="11.90625" style="646" customWidth="1"/>
    <col min="3339" max="3339" width="5" style="646" customWidth="1"/>
    <col min="3340" max="3340" width="13.81640625" style="646" customWidth="1"/>
    <col min="3341" max="3341" width="5" style="646" customWidth="1"/>
    <col min="3342" max="3343" width="13.81640625" style="646" customWidth="1"/>
    <col min="3344" max="3344" width="11" style="646" customWidth="1"/>
    <col min="3345" max="3345" width="5.81640625" style="646" customWidth="1"/>
    <col min="3346" max="3584" width="9" style="646"/>
    <col min="3585" max="3585" width="12.453125" style="646" customWidth="1"/>
    <col min="3586" max="3590" width="4.6328125" style="646" customWidth="1"/>
    <col min="3591" max="3591" width="15" style="646" customWidth="1"/>
    <col min="3592" max="3594" width="11.90625" style="646" customWidth="1"/>
    <col min="3595" max="3595" width="5" style="646" customWidth="1"/>
    <col min="3596" max="3596" width="13.81640625" style="646" customWidth="1"/>
    <col min="3597" max="3597" width="5" style="646" customWidth="1"/>
    <col min="3598" max="3599" width="13.81640625" style="646" customWidth="1"/>
    <col min="3600" max="3600" width="11" style="646" customWidth="1"/>
    <col min="3601" max="3601" width="5.81640625" style="646" customWidth="1"/>
    <col min="3602" max="3840" width="9" style="646"/>
    <col min="3841" max="3841" width="12.453125" style="646" customWidth="1"/>
    <col min="3842" max="3846" width="4.6328125" style="646" customWidth="1"/>
    <col min="3847" max="3847" width="15" style="646" customWidth="1"/>
    <col min="3848" max="3850" width="11.90625" style="646" customWidth="1"/>
    <col min="3851" max="3851" width="5" style="646" customWidth="1"/>
    <col min="3852" max="3852" width="13.81640625" style="646" customWidth="1"/>
    <col min="3853" max="3853" width="5" style="646" customWidth="1"/>
    <col min="3854" max="3855" width="13.81640625" style="646" customWidth="1"/>
    <col min="3856" max="3856" width="11" style="646" customWidth="1"/>
    <col min="3857" max="3857" width="5.81640625" style="646" customWidth="1"/>
    <col min="3858" max="4096" width="9" style="646"/>
    <col min="4097" max="4097" width="12.453125" style="646" customWidth="1"/>
    <col min="4098" max="4102" width="4.6328125" style="646" customWidth="1"/>
    <col min="4103" max="4103" width="15" style="646" customWidth="1"/>
    <col min="4104" max="4106" width="11.90625" style="646" customWidth="1"/>
    <col min="4107" max="4107" width="5" style="646" customWidth="1"/>
    <col min="4108" max="4108" width="13.81640625" style="646" customWidth="1"/>
    <col min="4109" max="4109" width="5" style="646" customWidth="1"/>
    <col min="4110" max="4111" width="13.81640625" style="646" customWidth="1"/>
    <col min="4112" max="4112" width="11" style="646" customWidth="1"/>
    <col min="4113" max="4113" width="5.81640625" style="646" customWidth="1"/>
    <col min="4114" max="4352" width="9" style="646"/>
    <col min="4353" max="4353" width="12.453125" style="646" customWidth="1"/>
    <col min="4354" max="4358" width="4.6328125" style="646" customWidth="1"/>
    <col min="4359" max="4359" width="15" style="646" customWidth="1"/>
    <col min="4360" max="4362" width="11.90625" style="646" customWidth="1"/>
    <col min="4363" max="4363" width="5" style="646" customWidth="1"/>
    <col min="4364" max="4364" width="13.81640625" style="646" customWidth="1"/>
    <col min="4365" max="4365" width="5" style="646" customWidth="1"/>
    <col min="4366" max="4367" width="13.81640625" style="646" customWidth="1"/>
    <col min="4368" max="4368" width="11" style="646" customWidth="1"/>
    <col min="4369" max="4369" width="5.81640625" style="646" customWidth="1"/>
    <col min="4370" max="4608" width="9" style="646"/>
    <col min="4609" max="4609" width="12.453125" style="646" customWidth="1"/>
    <col min="4610" max="4614" width="4.6328125" style="646" customWidth="1"/>
    <col min="4615" max="4615" width="15" style="646" customWidth="1"/>
    <col min="4616" max="4618" width="11.90625" style="646" customWidth="1"/>
    <col min="4619" max="4619" width="5" style="646" customWidth="1"/>
    <col min="4620" max="4620" width="13.81640625" style="646" customWidth="1"/>
    <col min="4621" max="4621" width="5" style="646" customWidth="1"/>
    <col min="4622" max="4623" width="13.81640625" style="646" customWidth="1"/>
    <col min="4624" max="4624" width="11" style="646" customWidth="1"/>
    <col min="4625" max="4625" width="5.81640625" style="646" customWidth="1"/>
    <col min="4626" max="4864" width="9" style="646"/>
    <col min="4865" max="4865" width="12.453125" style="646" customWidth="1"/>
    <col min="4866" max="4870" width="4.6328125" style="646" customWidth="1"/>
    <col min="4871" max="4871" width="15" style="646" customWidth="1"/>
    <col min="4872" max="4874" width="11.90625" style="646" customWidth="1"/>
    <col min="4875" max="4875" width="5" style="646" customWidth="1"/>
    <col min="4876" max="4876" width="13.81640625" style="646" customWidth="1"/>
    <col min="4877" max="4877" width="5" style="646" customWidth="1"/>
    <col min="4878" max="4879" width="13.81640625" style="646" customWidth="1"/>
    <col min="4880" max="4880" width="11" style="646" customWidth="1"/>
    <col min="4881" max="4881" width="5.81640625" style="646" customWidth="1"/>
    <col min="4882" max="5120" width="9" style="646"/>
    <col min="5121" max="5121" width="12.453125" style="646" customWidth="1"/>
    <col min="5122" max="5126" width="4.6328125" style="646" customWidth="1"/>
    <col min="5127" max="5127" width="15" style="646" customWidth="1"/>
    <col min="5128" max="5130" width="11.90625" style="646" customWidth="1"/>
    <col min="5131" max="5131" width="5" style="646" customWidth="1"/>
    <col min="5132" max="5132" width="13.81640625" style="646" customWidth="1"/>
    <col min="5133" max="5133" width="5" style="646" customWidth="1"/>
    <col min="5134" max="5135" width="13.81640625" style="646" customWidth="1"/>
    <col min="5136" max="5136" width="11" style="646" customWidth="1"/>
    <col min="5137" max="5137" width="5.81640625" style="646" customWidth="1"/>
    <col min="5138" max="5376" width="9" style="646"/>
    <col min="5377" max="5377" width="12.453125" style="646" customWidth="1"/>
    <col min="5378" max="5382" width="4.6328125" style="646" customWidth="1"/>
    <col min="5383" max="5383" width="15" style="646" customWidth="1"/>
    <col min="5384" max="5386" width="11.90625" style="646" customWidth="1"/>
    <col min="5387" max="5387" width="5" style="646" customWidth="1"/>
    <col min="5388" max="5388" width="13.81640625" style="646" customWidth="1"/>
    <col min="5389" max="5389" width="5" style="646" customWidth="1"/>
    <col min="5390" max="5391" width="13.81640625" style="646" customWidth="1"/>
    <col min="5392" max="5392" width="11" style="646" customWidth="1"/>
    <col min="5393" max="5393" width="5.81640625" style="646" customWidth="1"/>
    <col min="5394" max="5632" width="9" style="646"/>
    <col min="5633" max="5633" width="12.453125" style="646" customWidth="1"/>
    <col min="5634" max="5638" width="4.6328125" style="646" customWidth="1"/>
    <col min="5639" max="5639" width="15" style="646" customWidth="1"/>
    <col min="5640" max="5642" width="11.90625" style="646" customWidth="1"/>
    <col min="5643" max="5643" width="5" style="646" customWidth="1"/>
    <col min="5644" max="5644" width="13.81640625" style="646" customWidth="1"/>
    <col min="5645" max="5645" width="5" style="646" customWidth="1"/>
    <col min="5646" max="5647" width="13.81640625" style="646" customWidth="1"/>
    <col min="5648" max="5648" width="11" style="646" customWidth="1"/>
    <col min="5649" max="5649" width="5.81640625" style="646" customWidth="1"/>
    <col min="5650" max="5888" width="9" style="646"/>
    <col min="5889" max="5889" width="12.453125" style="646" customWidth="1"/>
    <col min="5890" max="5894" width="4.6328125" style="646" customWidth="1"/>
    <col min="5895" max="5895" width="15" style="646" customWidth="1"/>
    <col min="5896" max="5898" width="11.90625" style="646" customWidth="1"/>
    <col min="5899" max="5899" width="5" style="646" customWidth="1"/>
    <col min="5900" max="5900" width="13.81640625" style="646" customWidth="1"/>
    <col min="5901" max="5901" width="5" style="646" customWidth="1"/>
    <col min="5902" max="5903" width="13.81640625" style="646" customWidth="1"/>
    <col min="5904" max="5904" width="11" style="646" customWidth="1"/>
    <col min="5905" max="5905" width="5.81640625" style="646" customWidth="1"/>
    <col min="5906" max="6144" width="9" style="646"/>
    <col min="6145" max="6145" width="12.453125" style="646" customWidth="1"/>
    <col min="6146" max="6150" width="4.6328125" style="646" customWidth="1"/>
    <col min="6151" max="6151" width="15" style="646" customWidth="1"/>
    <col min="6152" max="6154" width="11.90625" style="646" customWidth="1"/>
    <col min="6155" max="6155" width="5" style="646" customWidth="1"/>
    <col min="6156" max="6156" width="13.81640625" style="646" customWidth="1"/>
    <col min="6157" max="6157" width="5" style="646" customWidth="1"/>
    <col min="6158" max="6159" width="13.81640625" style="646" customWidth="1"/>
    <col min="6160" max="6160" width="11" style="646" customWidth="1"/>
    <col min="6161" max="6161" width="5.81640625" style="646" customWidth="1"/>
    <col min="6162" max="6400" width="9" style="646"/>
    <col min="6401" max="6401" width="12.453125" style="646" customWidth="1"/>
    <col min="6402" max="6406" width="4.6328125" style="646" customWidth="1"/>
    <col min="6407" max="6407" width="15" style="646" customWidth="1"/>
    <col min="6408" max="6410" width="11.90625" style="646" customWidth="1"/>
    <col min="6411" max="6411" width="5" style="646" customWidth="1"/>
    <col min="6412" max="6412" width="13.81640625" style="646" customWidth="1"/>
    <col min="6413" max="6413" width="5" style="646" customWidth="1"/>
    <col min="6414" max="6415" width="13.81640625" style="646" customWidth="1"/>
    <col min="6416" max="6416" width="11" style="646" customWidth="1"/>
    <col min="6417" max="6417" width="5.81640625" style="646" customWidth="1"/>
    <col min="6418" max="6656" width="9" style="646"/>
    <col min="6657" max="6657" width="12.453125" style="646" customWidth="1"/>
    <col min="6658" max="6662" width="4.6328125" style="646" customWidth="1"/>
    <col min="6663" max="6663" width="15" style="646" customWidth="1"/>
    <col min="6664" max="6666" width="11.90625" style="646" customWidth="1"/>
    <col min="6667" max="6667" width="5" style="646" customWidth="1"/>
    <col min="6668" max="6668" width="13.81640625" style="646" customWidth="1"/>
    <col min="6669" max="6669" width="5" style="646" customWidth="1"/>
    <col min="6670" max="6671" width="13.81640625" style="646" customWidth="1"/>
    <col min="6672" max="6672" width="11" style="646" customWidth="1"/>
    <col min="6673" max="6673" width="5.81640625" style="646" customWidth="1"/>
    <col min="6674" max="6912" width="9" style="646"/>
    <col min="6913" max="6913" width="12.453125" style="646" customWidth="1"/>
    <col min="6914" max="6918" width="4.6328125" style="646" customWidth="1"/>
    <col min="6919" max="6919" width="15" style="646" customWidth="1"/>
    <col min="6920" max="6922" width="11.90625" style="646" customWidth="1"/>
    <col min="6923" max="6923" width="5" style="646" customWidth="1"/>
    <col min="6924" max="6924" width="13.81640625" style="646" customWidth="1"/>
    <col min="6925" max="6925" width="5" style="646" customWidth="1"/>
    <col min="6926" max="6927" width="13.81640625" style="646" customWidth="1"/>
    <col min="6928" max="6928" width="11" style="646" customWidth="1"/>
    <col min="6929" max="6929" width="5.81640625" style="646" customWidth="1"/>
    <col min="6930" max="7168" width="9" style="646"/>
    <col min="7169" max="7169" width="12.453125" style="646" customWidth="1"/>
    <col min="7170" max="7174" width="4.6328125" style="646" customWidth="1"/>
    <col min="7175" max="7175" width="15" style="646" customWidth="1"/>
    <col min="7176" max="7178" width="11.90625" style="646" customWidth="1"/>
    <col min="7179" max="7179" width="5" style="646" customWidth="1"/>
    <col min="7180" max="7180" width="13.81640625" style="646" customWidth="1"/>
    <col min="7181" max="7181" width="5" style="646" customWidth="1"/>
    <col min="7182" max="7183" width="13.81640625" style="646" customWidth="1"/>
    <col min="7184" max="7184" width="11" style="646" customWidth="1"/>
    <col min="7185" max="7185" width="5.81640625" style="646" customWidth="1"/>
    <col min="7186" max="7424" width="9" style="646"/>
    <col min="7425" max="7425" width="12.453125" style="646" customWidth="1"/>
    <col min="7426" max="7430" width="4.6328125" style="646" customWidth="1"/>
    <col min="7431" max="7431" width="15" style="646" customWidth="1"/>
    <col min="7432" max="7434" width="11.90625" style="646" customWidth="1"/>
    <col min="7435" max="7435" width="5" style="646" customWidth="1"/>
    <col min="7436" max="7436" width="13.81640625" style="646" customWidth="1"/>
    <col min="7437" max="7437" width="5" style="646" customWidth="1"/>
    <col min="7438" max="7439" width="13.81640625" style="646" customWidth="1"/>
    <col min="7440" max="7440" width="11" style="646" customWidth="1"/>
    <col min="7441" max="7441" width="5.81640625" style="646" customWidth="1"/>
    <col min="7442" max="7680" width="9" style="646"/>
    <col min="7681" max="7681" width="12.453125" style="646" customWidth="1"/>
    <col min="7682" max="7686" width="4.6328125" style="646" customWidth="1"/>
    <col min="7687" max="7687" width="15" style="646" customWidth="1"/>
    <col min="7688" max="7690" width="11.90625" style="646" customWidth="1"/>
    <col min="7691" max="7691" width="5" style="646" customWidth="1"/>
    <col min="7692" max="7692" width="13.81640625" style="646" customWidth="1"/>
    <col min="7693" max="7693" width="5" style="646" customWidth="1"/>
    <col min="7694" max="7695" width="13.81640625" style="646" customWidth="1"/>
    <col min="7696" max="7696" width="11" style="646" customWidth="1"/>
    <col min="7697" max="7697" width="5.81640625" style="646" customWidth="1"/>
    <col min="7698" max="7936" width="9" style="646"/>
    <col min="7937" max="7937" width="12.453125" style="646" customWidth="1"/>
    <col min="7938" max="7942" width="4.6328125" style="646" customWidth="1"/>
    <col min="7943" max="7943" width="15" style="646" customWidth="1"/>
    <col min="7944" max="7946" width="11.90625" style="646" customWidth="1"/>
    <col min="7947" max="7947" width="5" style="646" customWidth="1"/>
    <col min="7948" max="7948" width="13.81640625" style="646" customWidth="1"/>
    <col min="7949" max="7949" width="5" style="646" customWidth="1"/>
    <col min="7950" max="7951" width="13.81640625" style="646" customWidth="1"/>
    <col min="7952" max="7952" width="11" style="646" customWidth="1"/>
    <col min="7953" max="7953" width="5.81640625" style="646" customWidth="1"/>
    <col min="7954" max="8192" width="9" style="646"/>
    <col min="8193" max="8193" width="12.453125" style="646" customWidth="1"/>
    <col min="8194" max="8198" width="4.6328125" style="646" customWidth="1"/>
    <col min="8199" max="8199" width="15" style="646" customWidth="1"/>
    <col min="8200" max="8202" width="11.90625" style="646" customWidth="1"/>
    <col min="8203" max="8203" width="5" style="646" customWidth="1"/>
    <col min="8204" max="8204" width="13.81640625" style="646" customWidth="1"/>
    <col min="8205" max="8205" width="5" style="646" customWidth="1"/>
    <col min="8206" max="8207" width="13.81640625" style="646" customWidth="1"/>
    <col min="8208" max="8208" width="11" style="646" customWidth="1"/>
    <col min="8209" max="8209" width="5.81640625" style="646" customWidth="1"/>
    <col min="8210" max="8448" width="9" style="646"/>
    <col min="8449" max="8449" width="12.453125" style="646" customWidth="1"/>
    <col min="8450" max="8454" width="4.6328125" style="646" customWidth="1"/>
    <col min="8455" max="8455" width="15" style="646" customWidth="1"/>
    <col min="8456" max="8458" width="11.90625" style="646" customWidth="1"/>
    <col min="8459" max="8459" width="5" style="646" customWidth="1"/>
    <col min="8460" max="8460" width="13.81640625" style="646" customWidth="1"/>
    <col min="8461" max="8461" width="5" style="646" customWidth="1"/>
    <col min="8462" max="8463" width="13.81640625" style="646" customWidth="1"/>
    <col min="8464" max="8464" width="11" style="646" customWidth="1"/>
    <col min="8465" max="8465" width="5.81640625" style="646" customWidth="1"/>
    <col min="8466" max="8704" width="9" style="646"/>
    <col min="8705" max="8705" width="12.453125" style="646" customWidth="1"/>
    <col min="8706" max="8710" width="4.6328125" style="646" customWidth="1"/>
    <col min="8711" max="8711" width="15" style="646" customWidth="1"/>
    <col min="8712" max="8714" width="11.90625" style="646" customWidth="1"/>
    <col min="8715" max="8715" width="5" style="646" customWidth="1"/>
    <col min="8716" max="8716" width="13.81640625" style="646" customWidth="1"/>
    <col min="8717" max="8717" width="5" style="646" customWidth="1"/>
    <col min="8718" max="8719" width="13.81640625" style="646" customWidth="1"/>
    <col min="8720" max="8720" width="11" style="646" customWidth="1"/>
    <col min="8721" max="8721" width="5.81640625" style="646" customWidth="1"/>
    <col min="8722" max="8960" width="9" style="646"/>
    <col min="8961" max="8961" width="12.453125" style="646" customWidth="1"/>
    <col min="8962" max="8966" width="4.6328125" style="646" customWidth="1"/>
    <col min="8967" max="8967" width="15" style="646" customWidth="1"/>
    <col min="8968" max="8970" width="11.90625" style="646" customWidth="1"/>
    <col min="8971" max="8971" width="5" style="646" customWidth="1"/>
    <col min="8972" max="8972" width="13.81640625" style="646" customWidth="1"/>
    <col min="8973" max="8973" width="5" style="646" customWidth="1"/>
    <col min="8974" max="8975" width="13.81640625" style="646" customWidth="1"/>
    <col min="8976" max="8976" width="11" style="646" customWidth="1"/>
    <col min="8977" max="8977" width="5.81640625" style="646" customWidth="1"/>
    <col min="8978" max="9216" width="9" style="646"/>
    <col min="9217" max="9217" width="12.453125" style="646" customWidth="1"/>
    <col min="9218" max="9222" width="4.6328125" style="646" customWidth="1"/>
    <col min="9223" max="9223" width="15" style="646" customWidth="1"/>
    <col min="9224" max="9226" width="11.90625" style="646" customWidth="1"/>
    <col min="9227" max="9227" width="5" style="646" customWidth="1"/>
    <col min="9228" max="9228" width="13.81640625" style="646" customWidth="1"/>
    <col min="9229" max="9229" width="5" style="646" customWidth="1"/>
    <col min="9230" max="9231" width="13.81640625" style="646" customWidth="1"/>
    <col min="9232" max="9232" width="11" style="646" customWidth="1"/>
    <col min="9233" max="9233" width="5.81640625" style="646" customWidth="1"/>
    <col min="9234" max="9472" width="9" style="646"/>
    <col min="9473" max="9473" width="12.453125" style="646" customWidth="1"/>
    <col min="9474" max="9478" width="4.6328125" style="646" customWidth="1"/>
    <col min="9479" max="9479" width="15" style="646" customWidth="1"/>
    <col min="9480" max="9482" width="11.90625" style="646" customWidth="1"/>
    <col min="9483" max="9483" width="5" style="646" customWidth="1"/>
    <col min="9484" max="9484" width="13.81640625" style="646" customWidth="1"/>
    <col min="9485" max="9485" width="5" style="646" customWidth="1"/>
    <col min="9486" max="9487" width="13.81640625" style="646" customWidth="1"/>
    <col min="9488" max="9488" width="11" style="646" customWidth="1"/>
    <col min="9489" max="9489" width="5.81640625" style="646" customWidth="1"/>
    <col min="9490" max="9728" width="9" style="646"/>
    <col min="9729" max="9729" width="12.453125" style="646" customWidth="1"/>
    <col min="9730" max="9734" width="4.6328125" style="646" customWidth="1"/>
    <col min="9735" max="9735" width="15" style="646" customWidth="1"/>
    <col min="9736" max="9738" width="11.90625" style="646" customWidth="1"/>
    <col min="9739" max="9739" width="5" style="646" customWidth="1"/>
    <col min="9740" max="9740" width="13.81640625" style="646" customWidth="1"/>
    <col min="9741" max="9741" width="5" style="646" customWidth="1"/>
    <col min="9742" max="9743" width="13.81640625" style="646" customWidth="1"/>
    <col min="9744" max="9744" width="11" style="646" customWidth="1"/>
    <col min="9745" max="9745" width="5.81640625" style="646" customWidth="1"/>
    <col min="9746" max="9984" width="9" style="646"/>
    <col min="9985" max="9985" width="12.453125" style="646" customWidth="1"/>
    <col min="9986" max="9990" width="4.6328125" style="646" customWidth="1"/>
    <col min="9991" max="9991" width="15" style="646" customWidth="1"/>
    <col min="9992" max="9994" width="11.90625" style="646" customWidth="1"/>
    <col min="9995" max="9995" width="5" style="646" customWidth="1"/>
    <col min="9996" max="9996" width="13.81640625" style="646" customWidth="1"/>
    <col min="9997" max="9997" width="5" style="646" customWidth="1"/>
    <col min="9998" max="9999" width="13.81640625" style="646" customWidth="1"/>
    <col min="10000" max="10000" width="11" style="646" customWidth="1"/>
    <col min="10001" max="10001" width="5.81640625" style="646" customWidth="1"/>
    <col min="10002" max="10240" width="9" style="646"/>
    <col min="10241" max="10241" width="12.453125" style="646" customWidth="1"/>
    <col min="10242" max="10246" width="4.6328125" style="646" customWidth="1"/>
    <col min="10247" max="10247" width="15" style="646" customWidth="1"/>
    <col min="10248" max="10250" width="11.90625" style="646" customWidth="1"/>
    <col min="10251" max="10251" width="5" style="646" customWidth="1"/>
    <col min="10252" max="10252" width="13.81640625" style="646" customWidth="1"/>
    <col min="10253" max="10253" width="5" style="646" customWidth="1"/>
    <col min="10254" max="10255" width="13.81640625" style="646" customWidth="1"/>
    <col min="10256" max="10256" width="11" style="646" customWidth="1"/>
    <col min="10257" max="10257" width="5.81640625" style="646" customWidth="1"/>
    <col min="10258" max="10496" width="9" style="646"/>
    <col min="10497" max="10497" width="12.453125" style="646" customWidth="1"/>
    <col min="10498" max="10502" width="4.6328125" style="646" customWidth="1"/>
    <col min="10503" max="10503" width="15" style="646" customWidth="1"/>
    <col min="10504" max="10506" width="11.90625" style="646" customWidth="1"/>
    <col min="10507" max="10507" width="5" style="646" customWidth="1"/>
    <col min="10508" max="10508" width="13.81640625" style="646" customWidth="1"/>
    <col min="10509" max="10509" width="5" style="646" customWidth="1"/>
    <col min="10510" max="10511" width="13.81640625" style="646" customWidth="1"/>
    <col min="10512" max="10512" width="11" style="646" customWidth="1"/>
    <col min="10513" max="10513" width="5.81640625" style="646" customWidth="1"/>
    <col min="10514" max="10752" width="9" style="646"/>
    <col min="10753" max="10753" width="12.453125" style="646" customWidth="1"/>
    <col min="10754" max="10758" width="4.6328125" style="646" customWidth="1"/>
    <col min="10759" max="10759" width="15" style="646" customWidth="1"/>
    <col min="10760" max="10762" width="11.90625" style="646" customWidth="1"/>
    <col min="10763" max="10763" width="5" style="646" customWidth="1"/>
    <col min="10764" max="10764" width="13.81640625" style="646" customWidth="1"/>
    <col min="10765" max="10765" width="5" style="646" customWidth="1"/>
    <col min="10766" max="10767" width="13.81640625" style="646" customWidth="1"/>
    <col min="10768" max="10768" width="11" style="646" customWidth="1"/>
    <col min="10769" max="10769" width="5.81640625" style="646" customWidth="1"/>
    <col min="10770" max="11008" width="9" style="646"/>
    <col min="11009" max="11009" width="12.453125" style="646" customWidth="1"/>
    <col min="11010" max="11014" width="4.6328125" style="646" customWidth="1"/>
    <col min="11015" max="11015" width="15" style="646" customWidth="1"/>
    <col min="11016" max="11018" width="11.90625" style="646" customWidth="1"/>
    <col min="11019" max="11019" width="5" style="646" customWidth="1"/>
    <col min="11020" max="11020" width="13.81640625" style="646" customWidth="1"/>
    <col min="11021" max="11021" width="5" style="646" customWidth="1"/>
    <col min="11022" max="11023" width="13.81640625" style="646" customWidth="1"/>
    <col min="11024" max="11024" width="11" style="646" customWidth="1"/>
    <col min="11025" max="11025" width="5.81640625" style="646" customWidth="1"/>
    <col min="11026" max="11264" width="9" style="646"/>
    <col min="11265" max="11265" width="12.453125" style="646" customWidth="1"/>
    <col min="11266" max="11270" width="4.6328125" style="646" customWidth="1"/>
    <col min="11271" max="11271" width="15" style="646" customWidth="1"/>
    <col min="11272" max="11274" width="11.90625" style="646" customWidth="1"/>
    <col min="11275" max="11275" width="5" style="646" customWidth="1"/>
    <col min="11276" max="11276" width="13.81640625" style="646" customWidth="1"/>
    <col min="11277" max="11277" width="5" style="646" customWidth="1"/>
    <col min="11278" max="11279" width="13.81640625" style="646" customWidth="1"/>
    <col min="11280" max="11280" width="11" style="646" customWidth="1"/>
    <col min="11281" max="11281" width="5.81640625" style="646" customWidth="1"/>
    <col min="11282" max="11520" width="9" style="646"/>
    <col min="11521" max="11521" width="12.453125" style="646" customWidth="1"/>
    <col min="11522" max="11526" width="4.6328125" style="646" customWidth="1"/>
    <col min="11527" max="11527" width="15" style="646" customWidth="1"/>
    <col min="11528" max="11530" width="11.90625" style="646" customWidth="1"/>
    <col min="11531" max="11531" width="5" style="646" customWidth="1"/>
    <col min="11532" max="11532" width="13.81640625" style="646" customWidth="1"/>
    <col min="11533" max="11533" width="5" style="646" customWidth="1"/>
    <col min="11534" max="11535" width="13.81640625" style="646" customWidth="1"/>
    <col min="11536" max="11536" width="11" style="646" customWidth="1"/>
    <col min="11537" max="11537" width="5.81640625" style="646" customWidth="1"/>
    <col min="11538" max="11776" width="9" style="646"/>
    <col min="11777" max="11777" width="12.453125" style="646" customWidth="1"/>
    <col min="11778" max="11782" width="4.6328125" style="646" customWidth="1"/>
    <col min="11783" max="11783" width="15" style="646" customWidth="1"/>
    <col min="11784" max="11786" width="11.90625" style="646" customWidth="1"/>
    <col min="11787" max="11787" width="5" style="646" customWidth="1"/>
    <col min="11788" max="11788" width="13.81640625" style="646" customWidth="1"/>
    <col min="11789" max="11789" width="5" style="646" customWidth="1"/>
    <col min="11790" max="11791" width="13.81640625" style="646" customWidth="1"/>
    <col min="11792" max="11792" width="11" style="646" customWidth="1"/>
    <col min="11793" max="11793" width="5.81640625" style="646" customWidth="1"/>
    <col min="11794" max="12032" width="9" style="646"/>
    <col min="12033" max="12033" width="12.453125" style="646" customWidth="1"/>
    <col min="12034" max="12038" width="4.6328125" style="646" customWidth="1"/>
    <col min="12039" max="12039" width="15" style="646" customWidth="1"/>
    <col min="12040" max="12042" width="11.90625" style="646" customWidth="1"/>
    <col min="12043" max="12043" width="5" style="646" customWidth="1"/>
    <col min="12044" max="12044" width="13.81640625" style="646" customWidth="1"/>
    <col min="12045" max="12045" width="5" style="646" customWidth="1"/>
    <col min="12046" max="12047" width="13.81640625" style="646" customWidth="1"/>
    <col min="12048" max="12048" width="11" style="646" customWidth="1"/>
    <col min="12049" max="12049" width="5.81640625" style="646" customWidth="1"/>
    <col min="12050" max="12288" width="9" style="646"/>
    <col min="12289" max="12289" width="12.453125" style="646" customWidth="1"/>
    <col min="12290" max="12294" width="4.6328125" style="646" customWidth="1"/>
    <col min="12295" max="12295" width="15" style="646" customWidth="1"/>
    <col min="12296" max="12298" width="11.90625" style="646" customWidth="1"/>
    <col min="12299" max="12299" width="5" style="646" customWidth="1"/>
    <col min="12300" max="12300" width="13.81640625" style="646" customWidth="1"/>
    <col min="12301" max="12301" width="5" style="646" customWidth="1"/>
    <col min="12302" max="12303" width="13.81640625" style="646" customWidth="1"/>
    <col min="12304" max="12304" width="11" style="646" customWidth="1"/>
    <col min="12305" max="12305" width="5.81640625" style="646" customWidth="1"/>
    <col min="12306" max="12544" width="9" style="646"/>
    <col min="12545" max="12545" width="12.453125" style="646" customWidth="1"/>
    <col min="12546" max="12550" width="4.6328125" style="646" customWidth="1"/>
    <col min="12551" max="12551" width="15" style="646" customWidth="1"/>
    <col min="12552" max="12554" width="11.90625" style="646" customWidth="1"/>
    <col min="12555" max="12555" width="5" style="646" customWidth="1"/>
    <col min="12556" max="12556" width="13.81640625" style="646" customWidth="1"/>
    <col min="12557" max="12557" width="5" style="646" customWidth="1"/>
    <col min="12558" max="12559" width="13.81640625" style="646" customWidth="1"/>
    <col min="12560" max="12560" width="11" style="646" customWidth="1"/>
    <col min="12561" max="12561" width="5.81640625" style="646" customWidth="1"/>
    <col min="12562" max="12800" width="9" style="646"/>
    <col min="12801" max="12801" width="12.453125" style="646" customWidth="1"/>
    <col min="12802" max="12806" width="4.6328125" style="646" customWidth="1"/>
    <col min="12807" max="12807" width="15" style="646" customWidth="1"/>
    <col min="12808" max="12810" width="11.90625" style="646" customWidth="1"/>
    <col min="12811" max="12811" width="5" style="646" customWidth="1"/>
    <col min="12812" max="12812" width="13.81640625" style="646" customWidth="1"/>
    <col min="12813" max="12813" width="5" style="646" customWidth="1"/>
    <col min="12814" max="12815" width="13.81640625" style="646" customWidth="1"/>
    <col min="12816" max="12816" width="11" style="646" customWidth="1"/>
    <col min="12817" max="12817" width="5.81640625" style="646" customWidth="1"/>
    <col min="12818" max="13056" width="9" style="646"/>
    <col min="13057" max="13057" width="12.453125" style="646" customWidth="1"/>
    <col min="13058" max="13062" width="4.6328125" style="646" customWidth="1"/>
    <col min="13063" max="13063" width="15" style="646" customWidth="1"/>
    <col min="13064" max="13066" width="11.90625" style="646" customWidth="1"/>
    <col min="13067" max="13067" width="5" style="646" customWidth="1"/>
    <col min="13068" max="13068" width="13.81640625" style="646" customWidth="1"/>
    <col min="13069" max="13069" width="5" style="646" customWidth="1"/>
    <col min="13070" max="13071" width="13.81640625" style="646" customWidth="1"/>
    <col min="13072" max="13072" width="11" style="646" customWidth="1"/>
    <col min="13073" max="13073" width="5.81640625" style="646" customWidth="1"/>
    <col min="13074" max="13312" width="9" style="646"/>
    <col min="13313" max="13313" width="12.453125" style="646" customWidth="1"/>
    <col min="13314" max="13318" width="4.6328125" style="646" customWidth="1"/>
    <col min="13319" max="13319" width="15" style="646" customWidth="1"/>
    <col min="13320" max="13322" width="11.90625" style="646" customWidth="1"/>
    <col min="13323" max="13323" width="5" style="646" customWidth="1"/>
    <col min="13324" max="13324" width="13.81640625" style="646" customWidth="1"/>
    <col min="13325" max="13325" width="5" style="646" customWidth="1"/>
    <col min="13326" max="13327" width="13.81640625" style="646" customWidth="1"/>
    <col min="13328" max="13328" width="11" style="646" customWidth="1"/>
    <col min="13329" max="13329" width="5.81640625" style="646" customWidth="1"/>
    <col min="13330" max="13568" width="9" style="646"/>
    <col min="13569" max="13569" width="12.453125" style="646" customWidth="1"/>
    <col min="13570" max="13574" width="4.6328125" style="646" customWidth="1"/>
    <col min="13575" max="13575" width="15" style="646" customWidth="1"/>
    <col min="13576" max="13578" width="11.90625" style="646" customWidth="1"/>
    <col min="13579" max="13579" width="5" style="646" customWidth="1"/>
    <col min="13580" max="13580" width="13.81640625" style="646" customWidth="1"/>
    <col min="13581" max="13581" width="5" style="646" customWidth="1"/>
    <col min="13582" max="13583" width="13.81640625" style="646" customWidth="1"/>
    <col min="13584" max="13584" width="11" style="646" customWidth="1"/>
    <col min="13585" max="13585" width="5.81640625" style="646" customWidth="1"/>
    <col min="13586" max="13824" width="9" style="646"/>
    <col min="13825" max="13825" width="12.453125" style="646" customWidth="1"/>
    <col min="13826" max="13830" width="4.6328125" style="646" customWidth="1"/>
    <col min="13831" max="13831" width="15" style="646" customWidth="1"/>
    <col min="13832" max="13834" width="11.90625" style="646" customWidth="1"/>
    <col min="13835" max="13835" width="5" style="646" customWidth="1"/>
    <col min="13836" max="13836" width="13.81640625" style="646" customWidth="1"/>
    <col min="13837" max="13837" width="5" style="646" customWidth="1"/>
    <col min="13838" max="13839" width="13.81640625" style="646" customWidth="1"/>
    <col min="13840" max="13840" width="11" style="646" customWidth="1"/>
    <col min="13841" max="13841" width="5.81640625" style="646" customWidth="1"/>
    <col min="13842" max="14080" width="9" style="646"/>
    <col min="14081" max="14081" width="12.453125" style="646" customWidth="1"/>
    <col min="14082" max="14086" width="4.6328125" style="646" customWidth="1"/>
    <col min="14087" max="14087" width="15" style="646" customWidth="1"/>
    <col min="14088" max="14090" width="11.90625" style="646" customWidth="1"/>
    <col min="14091" max="14091" width="5" style="646" customWidth="1"/>
    <col min="14092" max="14092" width="13.81640625" style="646" customWidth="1"/>
    <col min="14093" max="14093" width="5" style="646" customWidth="1"/>
    <col min="14094" max="14095" width="13.81640625" style="646" customWidth="1"/>
    <col min="14096" max="14096" width="11" style="646" customWidth="1"/>
    <col min="14097" max="14097" width="5.81640625" style="646" customWidth="1"/>
    <col min="14098" max="14336" width="9" style="646"/>
    <col min="14337" max="14337" width="12.453125" style="646" customWidth="1"/>
    <col min="14338" max="14342" width="4.6328125" style="646" customWidth="1"/>
    <col min="14343" max="14343" width="15" style="646" customWidth="1"/>
    <col min="14344" max="14346" width="11.90625" style="646" customWidth="1"/>
    <col min="14347" max="14347" width="5" style="646" customWidth="1"/>
    <col min="14348" max="14348" width="13.81640625" style="646" customWidth="1"/>
    <col min="14349" max="14349" width="5" style="646" customWidth="1"/>
    <col min="14350" max="14351" width="13.81640625" style="646" customWidth="1"/>
    <col min="14352" max="14352" width="11" style="646" customWidth="1"/>
    <col min="14353" max="14353" width="5.81640625" style="646" customWidth="1"/>
    <col min="14354" max="14592" width="9" style="646"/>
    <col min="14593" max="14593" width="12.453125" style="646" customWidth="1"/>
    <col min="14594" max="14598" width="4.6328125" style="646" customWidth="1"/>
    <col min="14599" max="14599" width="15" style="646" customWidth="1"/>
    <col min="14600" max="14602" width="11.90625" style="646" customWidth="1"/>
    <col min="14603" max="14603" width="5" style="646" customWidth="1"/>
    <col min="14604" max="14604" width="13.81640625" style="646" customWidth="1"/>
    <col min="14605" max="14605" width="5" style="646" customWidth="1"/>
    <col min="14606" max="14607" width="13.81640625" style="646" customWidth="1"/>
    <col min="14608" max="14608" width="11" style="646" customWidth="1"/>
    <col min="14609" max="14609" width="5.81640625" style="646" customWidth="1"/>
    <col min="14610" max="14848" width="9" style="646"/>
    <col min="14849" max="14849" width="12.453125" style="646" customWidth="1"/>
    <col min="14850" max="14854" width="4.6328125" style="646" customWidth="1"/>
    <col min="14855" max="14855" width="15" style="646" customWidth="1"/>
    <col min="14856" max="14858" width="11.90625" style="646" customWidth="1"/>
    <col min="14859" max="14859" width="5" style="646" customWidth="1"/>
    <col min="14860" max="14860" width="13.81640625" style="646" customWidth="1"/>
    <col min="14861" max="14861" width="5" style="646" customWidth="1"/>
    <col min="14862" max="14863" width="13.81640625" style="646" customWidth="1"/>
    <col min="14864" max="14864" width="11" style="646" customWidth="1"/>
    <col min="14865" max="14865" width="5.81640625" style="646" customWidth="1"/>
    <col min="14866" max="15104" width="9" style="646"/>
    <col min="15105" max="15105" width="12.453125" style="646" customWidth="1"/>
    <col min="15106" max="15110" width="4.6328125" style="646" customWidth="1"/>
    <col min="15111" max="15111" width="15" style="646" customWidth="1"/>
    <col min="15112" max="15114" width="11.90625" style="646" customWidth="1"/>
    <col min="15115" max="15115" width="5" style="646" customWidth="1"/>
    <col min="15116" max="15116" width="13.81640625" style="646" customWidth="1"/>
    <col min="15117" max="15117" width="5" style="646" customWidth="1"/>
    <col min="15118" max="15119" width="13.81640625" style="646" customWidth="1"/>
    <col min="15120" max="15120" width="11" style="646" customWidth="1"/>
    <col min="15121" max="15121" width="5.81640625" style="646" customWidth="1"/>
    <col min="15122" max="15360" width="9" style="646"/>
    <col min="15361" max="15361" width="12.453125" style="646" customWidth="1"/>
    <col min="15362" max="15366" width="4.6328125" style="646" customWidth="1"/>
    <col min="15367" max="15367" width="15" style="646" customWidth="1"/>
    <col min="15368" max="15370" width="11.90625" style="646" customWidth="1"/>
    <col min="15371" max="15371" width="5" style="646" customWidth="1"/>
    <col min="15372" max="15372" width="13.81640625" style="646" customWidth="1"/>
    <col min="15373" max="15373" width="5" style="646" customWidth="1"/>
    <col min="15374" max="15375" width="13.81640625" style="646" customWidth="1"/>
    <col min="15376" max="15376" width="11" style="646" customWidth="1"/>
    <col min="15377" max="15377" width="5.81640625" style="646" customWidth="1"/>
    <col min="15378" max="15616" width="9" style="646"/>
    <col min="15617" max="15617" width="12.453125" style="646" customWidth="1"/>
    <col min="15618" max="15622" width="4.6328125" style="646" customWidth="1"/>
    <col min="15623" max="15623" width="15" style="646" customWidth="1"/>
    <col min="15624" max="15626" width="11.90625" style="646" customWidth="1"/>
    <col min="15627" max="15627" width="5" style="646" customWidth="1"/>
    <col min="15628" max="15628" width="13.81640625" style="646" customWidth="1"/>
    <col min="15629" max="15629" width="5" style="646" customWidth="1"/>
    <col min="15630" max="15631" width="13.81640625" style="646" customWidth="1"/>
    <col min="15632" max="15632" width="11" style="646" customWidth="1"/>
    <col min="15633" max="15633" width="5.81640625" style="646" customWidth="1"/>
    <col min="15634" max="15872" width="9" style="646"/>
    <col min="15873" max="15873" width="12.453125" style="646" customWidth="1"/>
    <col min="15874" max="15878" width="4.6328125" style="646" customWidth="1"/>
    <col min="15879" max="15879" width="15" style="646" customWidth="1"/>
    <col min="15880" max="15882" width="11.90625" style="646" customWidth="1"/>
    <col min="15883" max="15883" width="5" style="646" customWidth="1"/>
    <col min="15884" max="15884" width="13.81640625" style="646" customWidth="1"/>
    <col min="15885" max="15885" width="5" style="646" customWidth="1"/>
    <col min="15886" max="15887" width="13.81640625" style="646" customWidth="1"/>
    <col min="15888" max="15888" width="11" style="646" customWidth="1"/>
    <col min="15889" max="15889" width="5.81640625" style="646" customWidth="1"/>
    <col min="15890" max="16128" width="9" style="646"/>
    <col min="16129" max="16129" width="12.453125" style="646" customWidth="1"/>
    <col min="16130" max="16134" width="4.6328125" style="646" customWidth="1"/>
    <col min="16135" max="16135" width="15" style="646" customWidth="1"/>
    <col min="16136" max="16138" width="11.90625" style="646" customWidth="1"/>
    <col min="16139" max="16139" width="5" style="646" customWidth="1"/>
    <col min="16140" max="16140" width="13.81640625" style="646" customWidth="1"/>
    <col min="16141" max="16141" width="5" style="646" customWidth="1"/>
    <col min="16142" max="16143" width="13.81640625" style="646" customWidth="1"/>
    <col min="16144" max="16144" width="11" style="646" customWidth="1"/>
    <col min="16145" max="16145" width="5.81640625" style="646" customWidth="1"/>
    <col min="16146" max="16384" width="9" style="646"/>
  </cols>
  <sheetData>
    <row r="1" spans="1:17" ht="15" customHeight="1" x14ac:dyDescent="0.2">
      <c r="A1" s="689" t="s">
        <v>430</v>
      </c>
      <c r="B1" s="689"/>
      <c r="C1" s="689"/>
      <c r="D1" s="689"/>
      <c r="E1" s="689"/>
      <c r="F1" s="689"/>
      <c r="G1" s="689"/>
      <c r="H1" s="689"/>
      <c r="I1" s="689"/>
      <c r="J1" s="689"/>
      <c r="K1" s="689"/>
      <c r="L1" s="689"/>
      <c r="M1" s="689"/>
      <c r="N1" s="689"/>
      <c r="O1" s="689"/>
      <c r="P1" s="689"/>
      <c r="Q1" s="689"/>
    </row>
    <row r="2" spans="1:17" ht="15" customHeight="1" thickBot="1" x14ac:dyDescent="0.25">
      <c r="A2" s="689" t="s">
        <v>431</v>
      </c>
      <c r="B2" s="689"/>
      <c r="C2" s="689"/>
      <c r="D2" s="689"/>
      <c r="E2" s="689"/>
      <c r="F2" s="689"/>
      <c r="G2" s="689"/>
      <c r="H2" s="689"/>
      <c r="I2" s="689"/>
      <c r="J2" s="689"/>
      <c r="K2" s="689"/>
      <c r="L2" s="689"/>
      <c r="M2" s="689"/>
      <c r="N2" s="689"/>
      <c r="O2" s="689"/>
      <c r="P2" s="689"/>
      <c r="Q2" s="689"/>
    </row>
    <row r="3" spans="1:17" ht="15" customHeight="1" x14ac:dyDescent="0.2">
      <c r="A3" s="695"/>
      <c r="B3" s="303"/>
      <c r="C3" s="304" t="s">
        <v>432</v>
      </c>
      <c r="D3" s="304" t="s">
        <v>433</v>
      </c>
      <c r="E3" s="303"/>
      <c r="F3" s="303"/>
      <c r="G3" s="304" t="s">
        <v>434</v>
      </c>
      <c r="H3" s="1455" t="s">
        <v>435</v>
      </c>
      <c r="I3" s="1455"/>
      <c r="J3" s="1455"/>
      <c r="K3" s="1456" t="s">
        <v>436</v>
      </c>
      <c r="L3" s="1455"/>
      <c r="M3" s="1455"/>
      <c r="N3" s="1455"/>
      <c r="O3" s="1455"/>
      <c r="P3" s="305"/>
      <c r="Q3" s="697"/>
    </row>
    <row r="4" spans="1:17" ht="15" customHeight="1" x14ac:dyDescent="0.2">
      <c r="A4" s="100" t="s">
        <v>437</v>
      </c>
      <c r="B4" s="101" t="s">
        <v>45</v>
      </c>
      <c r="C4" s="101" t="s">
        <v>333</v>
      </c>
      <c r="D4" s="101"/>
      <c r="E4" s="101" t="s">
        <v>438</v>
      </c>
      <c r="F4" s="101" t="s">
        <v>439</v>
      </c>
      <c r="G4" s="101" t="s">
        <v>440</v>
      </c>
      <c r="H4" s="708" t="s">
        <v>441</v>
      </c>
      <c r="I4" s="708" t="s">
        <v>442</v>
      </c>
      <c r="J4" s="708" t="s">
        <v>272</v>
      </c>
      <c r="K4" s="1448" t="s">
        <v>1122</v>
      </c>
      <c r="L4" s="994"/>
      <c r="M4" s="1448" t="s">
        <v>1123</v>
      </c>
      <c r="N4" s="1352"/>
      <c r="O4" s="306" t="s">
        <v>1124</v>
      </c>
      <c r="P4" s="1452" t="s">
        <v>443</v>
      </c>
      <c r="Q4" s="1453"/>
    </row>
    <row r="5" spans="1:17" ht="15" customHeight="1" x14ac:dyDescent="0.2">
      <c r="A5" s="102"/>
      <c r="B5" s="711"/>
      <c r="C5" s="307" t="s">
        <v>444</v>
      </c>
      <c r="D5" s="307" t="s">
        <v>445</v>
      </c>
      <c r="E5" s="711"/>
      <c r="F5" s="711"/>
      <c r="G5" s="307" t="s">
        <v>446</v>
      </c>
      <c r="H5" s="307" t="s">
        <v>447</v>
      </c>
      <c r="I5" s="307" t="s">
        <v>448</v>
      </c>
      <c r="J5" s="711"/>
      <c r="K5" s="635" t="s">
        <v>449</v>
      </c>
      <c r="L5" s="635" t="s">
        <v>450</v>
      </c>
      <c r="M5" s="635" t="s">
        <v>449</v>
      </c>
      <c r="N5" s="635" t="s">
        <v>450</v>
      </c>
      <c r="O5" s="684" t="s">
        <v>451</v>
      </c>
      <c r="P5" s="1050" t="s">
        <v>452</v>
      </c>
      <c r="Q5" s="1454"/>
    </row>
    <row r="6" spans="1:17" ht="15" customHeight="1" x14ac:dyDescent="0.2">
      <c r="A6" s="687" t="s">
        <v>273</v>
      </c>
      <c r="B6" s="710"/>
      <c r="C6" s="710"/>
      <c r="D6" s="710"/>
      <c r="E6" s="710"/>
      <c r="F6" s="710"/>
      <c r="G6" s="710"/>
      <c r="H6" s="710"/>
      <c r="I6" s="710"/>
      <c r="J6" s="710"/>
      <c r="K6" s="710"/>
      <c r="L6" s="710"/>
      <c r="M6" s="710"/>
      <c r="N6" s="710"/>
      <c r="O6" s="110"/>
      <c r="P6" s="110"/>
      <c r="Q6" s="111"/>
    </row>
    <row r="7" spans="1:17" ht="15" customHeight="1" x14ac:dyDescent="0.2">
      <c r="A7" s="102"/>
      <c r="B7" s="711"/>
      <c r="C7" s="711"/>
      <c r="D7" s="711"/>
      <c r="E7" s="711"/>
      <c r="F7" s="711"/>
      <c r="G7" s="711"/>
      <c r="H7" s="711"/>
      <c r="I7" s="711"/>
      <c r="J7" s="711"/>
      <c r="K7" s="711"/>
      <c r="L7" s="711"/>
      <c r="M7" s="711"/>
      <c r="N7" s="711"/>
      <c r="O7" s="682"/>
      <c r="P7" s="682"/>
      <c r="Q7" s="683"/>
    </row>
    <row r="8" spans="1:17" ht="15" customHeight="1" x14ac:dyDescent="0.2">
      <c r="A8" s="687" t="s">
        <v>453</v>
      </c>
      <c r="B8" s="710"/>
      <c r="C8" s="710"/>
      <c r="D8" s="710"/>
      <c r="E8" s="710"/>
      <c r="F8" s="710"/>
      <c r="G8" s="710"/>
      <c r="H8" s="710"/>
      <c r="I8" s="710"/>
      <c r="J8" s="710"/>
      <c r="K8" s="710"/>
      <c r="L8" s="710"/>
      <c r="M8" s="710"/>
      <c r="N8" s="710"/>
      <c r="O8" s="110"/>
      <c r="P8" s="110"/>
      <c r="Q8" s="111"/>
    </row>
    <row r="9" spans="1:17" ht="15" customHeight="1" x14ac:dyDescent="0.2">
      <c r="A9" s="102"/>
      <c r="B9" s="711"/>
      <c r="C9" s="711"/>
      <c r="D9" s="711"/>
      <c r="E9" s="711"/>
      <c r="F9" s="711"/>
      <c r="G9" s="711"/>
      <c r="H9" s="711"/>
      <c r="I9" s="711"/>
      <c r="J9" s="711"/>
      <c r="K9" s="711"/>
      <c r="L9" s="711"/>
      <c r="M9" s="711"/>
      <c r="N9" s="711"/>
      <c r="O9" s="682"/>
      <c r="P9" s="682"/>
      <c r="Q9" s="683"/>
    </row>
    <row r="10" spans="1:17" ht="15" customHeight="1" x14ac:dyDescent="0.2">
      <c r="A10" s="1457" t="s">
        <v>454</v>
      </c>
      <c r="B10" s="710"/>
      <c r="C10" s="710"/>
      <c r="D10" s="710"/>
      <c r="E10" s="710"/>
      <c r="F10" s="710"/>
      <c r="G10" s="710"/>
      <c r="H10" s="710"/>
      <c r="I10" s="710"/>
      <c r="J10" s="710"/>
      <c r="K10" s="710"/>
      <c r="L10" s="710"/>
      <c r="M10" s="710"/>
      <c r="N10" s="710"/>
      <c r="O10" s="110"/>
      <c r="P10" s="110"/>
      <c r="Q10" s="111"/>
    </row>
    <row r="11" spans="1:17" ht="15" customHeight="1" x14ac:dyDescent="0.2">
      <c r="A11" s="1458"/>
      <c r="B11" s="711"/>
      <c r="C11" s="711"/>
      <c r="D11" s="711"/>
      <c r="E11" s="711"/>
      <c r="F11" s="711"/>
      <c r="G11" s="711"/>
      <c r="H11" s="711"/>
      <c r="I11" s="711"/>
      <c r="J11" s="711"/>
      <c r="K11" s="711"/>
      <c r="L11" s="711"/>
      <c r="M11" s="711"/>
      <c r="N11" s="711"/>
      <c r="O11" s="682"/>
      <c r="P11" s="682"/>
      <c r="Q11" s="683"/>
    </row>
    <row r="12" spans="1:17" ht="15" customHeight="1" x14ac:dyDescent="0.2">
      <c r="A12" s="687" t="s">
        <v>455</v>
      </c>
      <c r="B12" s="710"/>
      <c r="C12" s="710"/>
      <c r="D12" s="710"/>
      <c r="E12" s="710"/>
      <c r="F12" s="710"/>
      <c r="G12" s="710"/>
      <c r="H12" s="710"/>
      <c r="I12" s="710"/>
      <c r="J12" s="710"/>
      <c r="K12" s="710"/>
      <c r="L12" s="710"/>
      <c r="M12" s="710"/>
      <c r="N12" s="710"/>
      <c r="O12" s="110"/>
      <c r="P12" s="110"/>
      <c r="Q12" s="111"/>
    </row>
    <row r="13" spans="1:17" ht="15" customHeight="1" x14ac:dyDescent="0.2">
      <c r="A13" s="102"/>
      <c r="B13" s="711"/>
      <c r="C13" s="711"/>
      <c r="D13" s="711"/>
      <c r="E13" s="711"/>
      <c r="F13" s="711"/>
      <c r="G13" s="711"/>
      <c r="H13" s="711"/>
      <c r="I13" s="711"/>
      <c r="J13" s="711"/>
      <c r="K13" s="711"/>
      <c r="L13" s="711"/>
      <c r="M13" s="711"/>
      <c r="N13" s="711"/>
      <c r="O13" s="682"/>
      <c r="P13" s="682"/>
      <c r="Q13" s="683"/>
    </row>
    <row r="14" spans="1:17" ht="15" customHeight="1" x14ac:dyDescent="0.2">
      <c r="A14" s="123" t="s">
        <v>281</v>
      </c>
      <c r="B14" s="308"/>
      <c r="C14" s="308"/>
      <c r="D14" s="308"/>
      <c r="E14" s="308"/>
      <c r="F14" s="308"/>
      <c r="G14" s="308"/>
      <c r="H14" s="308"/>
      <c r="I14" s="308"/>
      <c r="J14" s="308"/>
      <c r="K14" s="308"/>
      <c r="L14" s="308"/>
      <c r="M14" s="308"/>
      <c r="N14" s="308"/>
      <c r="O14" s="679"/>
      <c r="P14" s="679"/>
      <c r="Q14" s="680"/>
    </row>
    <row r="15" spans="1:17" ht="15" customHeight="1" x14ac:dyDescent="0.2">
      <c r="A15" s="102"/>
      <c r="B15" s="711"/>
      <c r="C15" s="711"/>
      <c r="D15" s="711"/>
      <c r="E15" s="711"/>
      <c r="F15" s="711"/>
      <c r="G15" s="711"/>
      <c r="H15" s="711"/>
      <c r="I15" s="711"/>
      <c r="J15" s="711"/>
      <c r="K15" s="711"/>
      <c r="L15" s="711"/>
      <c r="M15" s="711"/>
      <c r="N15" s="711"/>
      <c r="O15" s="682"/>
      <c r="P15" s="682"/>
      <c r="Q15" s="683"/>
    </row>
    <row r="16" spans="1:17" ht="15" customHeight="1" x14ac:dyDescent="0.2">
      <c r="A16" s="687" t="s">
        <v>274</v>
      </c>
      <c r="B16" s="710"/>
      <c r="C16" s="710"/>
      <c r="D16" s="710"/>
      <c r="E16" s="710"/>
      <c r="F16" s="710"/>
      <c r="G16" s="710"/>
      <c r="H16" s="710"/>
      <c r="I16" s="710"/>
      <c r="J16" s="710"/>
      <c r="K16" s="710"/>
      <c r="L16" s="710"/>
      <c r="M16" s="710"/>
      <c r="N16" s="710"/>
      <c r="O16" s="110"/>
      <c r="P16" s="110"/>
      <c r="Q16" s="111"/>
    </row>
    <row r="17" spans="1:17" ht="15" customHeight="1" thickBot="1" x14ac:dyDescent="0.25">
      <c r="A17" s="309"/>
      <c r="B17" s="310"/>
      <c r="C17" s="310"/>
      <c r="D17" s="310"/>
      <c r="E17" s="310"/>
      <c r="F17" s="310"/>
      <c r="G17" s="310"/>
      <c r="H17" s="310"/>
      <c r="I17" s="310"/>
      <c r="J17" s="310"/>
      <c r="K17" s="310"/>
      <c r="L17" s="310"/>
      <c r="M17" s="310"/>
      <c r="N17" s="310"/>
      <c r="O17" s="311"/>
      <c r="P17" s="311"/>
      <c r="Q17" s="312"/>
    </row>
    <row r="18" spans="1:17" ht="15" customHeight="1" thickTop="1" x14ac:dyDescent="0.2">
      <c r="A18" s="123" t="s">
        <v>1125</v>
      </c>
      <c r="B18" s="308"/>
      <c r="C18" s="308"/>
      <c r="D18" s="308"/>
      <c r="E18" s="308"/>
      <c r="F18" s="308"/>
      <c r="G18" s="308"/>
      <c r="H18" s="308"/>
      <c r="I18" s="308"/>
      <c r="J18" s="308"/>
      <c r="K18" s="308"/>
      <c r="L18" s="308"/>
      <c r="M18" s="308"/>
      <c r="N18" s="308"/>
      <c r="O18" s="679"/>
      <c r="P18" s="679"/>
      <c r="Q18" s="680"/>
    </row>
    <row r="19" spans="1:17" ht="15" customHeight="1" x14ac:dyDescent="0.2">
      <c r="A19" s="687"/>
      <c r="B19" s="710"/>
      <c r="C19" s="710"/>
      <c r="D19" s="710"/>
      <c r="E19" s="710"/>
      <c r="F19" s="710"/>
      <c r="G19" s="710"/>
      <c r="H19" s="710"/>
      <c r="I19" s="710"/>
      <c r="J19" s="710"/>
      <c r="K19" s="710"/>
      <c r="L19" s="710"/>
      <c r="M19" s="710"/>
      <c r="N19" s="710"/>
      <c r="O19" s="110"/>
      <c r="P19" s="110"/>
      <c r="Q19" s="111"/>
    </row>
    <row r="20" spans="1:17" ht="15" customHeight="1" x14ac:dyDescent="0.2">
      <c r="A20" s="102"/>
      <c r="B20" s="711"/>
      <c r="C20" s="711"/>
      <c r="D20" s="711"/>
      <c r="E20" s="711"/>
      <c r="F20" s="711"/>
      <c r="G20" s="711"/>
      <c r="H20" s="711"/>
      <c r="I20" s="711"/>
      <c r="J20" s="711"/>
      <c r="K20" s="711"/>
      <c r="L20" s="711"/>
      <c r="M20" s="711"/>
      <c r="N20" s="711"/>
      <c r="O20" s="682"/>
      <c r="P20" s="682"/>
      <c r="Q20" s="683"/>
    </row>
    <row r="21" spans="1:17" ht="15" customHeight="1" x14ac:dyDescent="0.2">
      <c r="A21" s="687"/>
      <c r="B21" s="710"/>
      <c r="C21" s="710"/>
      <c r="D21" s="710"/>
      <c r="E21" s="710"/>
      <c r="F21" s="710"/>
      <c r="G21" s="710"/>
      <c r="H21" s="710"/>
      <c r="I21" s="710"/>
      <c r="J21" s="710"/>
      <c r="K21" s="710"/>
      <c r="L21" s="710"/>
      <c r="M21" s="710"/>
      <c r="N21" s="710"/>
      <c r="O21" s="110"/>
      <c r="P21" s="110"/>
      <c r="Q21" s="111"/>
    </row>
    <row r="22" spans="1:17" ht="15" customHeight="1" x14ac:dyDescent="0.2">
      <c r="A22" s="102"/>
      <c r="B22" s="711"/>
      <c r="C22" s="711"/>
      <c r="D22" s="711"/>
      <c r="E22" s="711"/>
      <c r="F22" s="711"/>
      <c r="G22" s="711"/>
      <c r="H22" s="711"/>
      <c r="I22" s="711"/>
      <c r="J22" s="711"/>
      <c r="K22" s="711"/>
      <c r="L22" s="711"/>
      <c r="M22" s="711"/>
      <c r="N22" s="711"/>
      <c r="O22" s="682"/>
      <c r="P22" s="682"/>
      <c r="Q22" s="683"/>
    </row>
    <row r="23" spans="1:17" ht="15" customHeight="1" x14ac:dyDescent="0.2">
      <c r="A23" s="687"/>
      <c r="B23" s="710"/>
      <c r="C23" s="710"/>
      <c r="D23" s="710"/>
      <c r="E23" s="710"/>
      <c r="F23" s="710"/>
      <c r="G23" s="710"/>
      <c r="H23" s="710"/>
      <c r="I23" s="710"/>
      <c r="J23" s="710"/>
      <c r="K23" s="710"/>
      <c r="L23" s="710"/>
      <c r="M23" s="710"/>
      <c r="N23" s="710"/>
      <c r="O23" s="110"/>
      <c r="P23" s="110"/>
      <c r="Q23" s="111"/>
    </row>
    <row r="24" spans="1:17" ht="15" customHeight="1" thickBot="1" x14ac:dyDescent="0.25">
      <c r="A24" s="113"/>
      <c r="B24" s="115"/>
      <c r="C24" s="115"/>
      <c r="D24" s="115"/>
      <c r="E24" s="115"/>
      <c r="F24" s="115"/>
      <c r="G24" s="115"/>
      <c r="H24" s="115"/>
      <c r="I24" s="115"/>
      <c r="J24" s="115"/>
      <c r="K24" s="115"/>
      <c r="L24" s="115"/>
      <c r="M24" s="115"/>
      <c r="N24" s="115"/>
      <c r="O24" s="116"/>
      <c r="P24" s="116"/>
      <c r="Q24" s="118"/>
    </row>
    <row r="25" spans="1:17" ht="15" customHeight="1" x14ac:dyDescent="0.2">
      <c r="A25" s="689"/>
      <c r="B25" s="689"/>
      <c r="C25" s="689"/>
      <c r="D25" s="689"/>
      <c r="E25" s="689"/>
      <c r="F25" s="689"/>
      <c r="G25" s="689"/>
      <c r="H25" s="689"/>
      <c r="I25" s="689"/>
      <c r="J25" s="689"/>
      <c r="K25" s="689"/>
      <c r="L25" s="689"/>
      <c r="M25" s="689"/>
      <c r="N25" s="689"/>
      <c r="O25" s="689"/>
      <c r="P25" s="689"/>
      <c r="Q25" s="689"/>
    </row>
    <row r="26" spans="1:17" ht="15" customHeight="1" x14ac:dyDescent="0.2">
      <c r="A26" s="1444" t="s">
        <v>1121</v>
      </c>
      <c r="B26" s="1444"/>
      <c r="C26" s="1444"/>
      <c r="D26" s="1444"/>
      <c r="E26" s="1444"/>
      <c r="F26" s="1444"/>
      <c r="G26" s="1444"/>
      <c r="H26" s="1445"/>
      <c r="I26" s="689"/>
      <c r="J26" s="689"/>
      <c r="K26" s="689"/>
      <c r="L26" s="689"/>
      <c r="M26" s="689"/>
      <c r="N26" s="689"/>
      <c r="O26" s="689"/>
      <c r="P26" s="689"/>
      <c r="Q26" s="689"/>
    </row>
    <row r="27" spans="1:17" ht="15" customHeight="1" x14ac:dyDescent="0.2">
      <c r="A27" s="1444" t="s">
        <v>456</v>
      </c>
      <c r="B27" s="1444"/>
      <c r="C27" s="1444"/>
      <c r="D27" s="1444"/>
      <c r="E27" s="1444"/>
      <c r="F27" s="1444"/>
      <c r="G27" s="1444"/>
      <c r="H27" s="1459"/>
      <c r="I27" s="689"/>
      <c r="J27" s="689"/>
      <c r="K27" s="689"/>
      <c r="L27" s="689"/>
      <c r="M27" s="689"/>
      <c r="N27" s="689"/>
      <c r="O27" s="689"/>
      <c r="P27" s="689"/>
      <c r="Q27" s="689"/>
    </row>
    <row r="28" spans="1:17" ht="15" customHeight="1" x14ac:dyDescent="0.2">
      <c r="A28" s="1444" t="s">
        <v>457</v>
      </c>
      <c r="B28" s="1444"/>
      <c r="C28" s="1444"/>
      <c r="D28" s="1444"/>
      <c r="E28" s="1444"/>
      <c r="F28" s="1444"/>
      <c r="G28" s="1444"/>
      <c r="H28" s="1444"/>
      <c r="I28" s="689"/>
      <c r="J28" s="689"/>
      <c r="K28" s="689"/>
      <c r="L28" s="689"/>
      <c r="M28" s="689"/>
      <c r="N28" s="689"/>
      <c r="O28" s="689"/>
      <c r="P28" s="689"/>
      <c r="Q28" s="689"/>
    </row>
    <row r="29" spans="1:17" ht="15" customHeight="1" x14ac:dyDescent="0.2">
      <c r="A29" s="1444" t="s">
        <v>458</v>
      </c>
      <c r="B29" s="1444"/>
      <c r="C29" s="1444"/>
      <c r="D29" s="1444"/>
      <c r="E29" s="1444"/>
      <c r="F29" s="1444"/>
      <c r="G29" s="1444"/>
      <c r="H29" s="1444"/>
      <c r="I29" s="689"/>
      <c r="J29" s="689"/>
      <c r="K29" s="689"/>
      <c r="L29" s="689"/>
      <c r="M29" s="689"/>
      <c r="N29" s="689"/>
      <c r="O29" s="689"/>
      <c r="P29" s="689"/>
      <c r="Q29" s="689"/>
    </row>
    <row r="30" spans="1:17" ht="15" customHeight="1" x14ac:dyDescent="0.2">
      <c r="A30" s="1444" t="s">
        <v>459</v>
      </c>
      <c r="B30" s="1444"/>
      <c r="C30" s="1444"/>
      <c r="D30" s="1444"/>
      <c r="E30" s="1444"/>
      <c r="F30" s="1444"/>
      <c r="G30" s="1444"/>
      <c r="H30" s="1444"/>
      <c r="I30" s="1444"/>
      <c r="J30" s="1444"/>
      <c r="K30" s="1444"/>
      <c r="L30" s="1444"/>
      <c r="M30" s="1444"/>
      <c r="N30" s="1445"/>
      <c r="O30" s="689"/>
      <c r="P30" s="689"/>
      <c r="Q30" s="689"/>
    </row>
    <row r="31" spans="1:17" ht="15" customHeight="1" x14ac:dyDescent="0.2">
      <c r="A31" s="1444" t="s">
        <v>460</v>
      </c>
      <c r="B31" s="1444"/>
      <c r="C31" s="1444"/>
      <c r="D31" s="1444"/>
      <c r="E31" s="1444"/>
      <c r="F31" s="1444"/>
      <c r="G31" s="1444"/>
      <c r="H31" s="1444"/>
      <c r="I31" s="1444"/>
      <c r="J31" s="1444"/>
      <c r="K31" s="1444"/>
      <c r="L31" s="1444"/>
      <c r="M31" s="1445"/>
      <c r="N31" s="1445"/>
      <c r="O31" s="689"/>
      <c r="P31" s="689"/>
      <c r="Q31" s="689"/>
    </row>
    <row r="32" spans="1:17" ht="15" customHeight="1" x14ac:dyDescent="0.2">
      <c r="A32" s="1444" t="s">
        <v>1126</v>
      </c>
      <c r="B32" s="1444"/>
      <c r="C32" s="1444"/>
      <c r="D32" s="1444"/>
      <c r="E32" s="1444"/>
      <c r="F32" s="1444"/>
      <c r="G32" s="1444"/>
      <c r="H32" s="1444"/>
      <c r="I32" s="1444"/>
      <c r="J32" s="689"/>
      <c r="K32" s="689"/>
      <c r="L32" s="689"/>
      <c r="M32" s="689"/>
      <c r="N32" s="689"/>
      <c r="O32" s="689"/>
      <c r="P32" s="689"/>
      <c r="Q32" s="689"/>
    </row>
    <row r="33" spans="1:30" s="651" customFormat="1" ht="15" customHeight="1" x14ac:dyDescent="0.2">
      <c r="A33" s="630" t="s">
        <v>1127</v>
      </c>
      <c r="B33" s="630"/>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row>
    <row r="34" spans="1:30" ht="15" customHeight="1" thickBot="1" x14ac:dyDescent="0.25">
      <c r="A34" s="689" t="s">
        <v>461</v>
      </c>
      <c r="B34" s="689"/>
      <c r="C34" s="689"/>
      <c r="D34" s="689"/>
      <c r="E34" s="689"/>
      <c r="F34" s="689"/>
      <c r="G34" s="689"/>
      <c r="H34" s="689"/>
      <c r="I34" s="689"/>
      <c r="J34" s="689"/>
      <c r="K34" s="1446" t="s">
        <v>1128</v>
      </c>
      <c r="L34" s="1339"/>
      <c r="M34" s="1339"/>
      <c r="N34" s="1339"/>
      <c r="Q34" s="689"/>
    </row>
    <row r="35" spans="1:30" ht="25.5" customHeight="1" thickBot="1" x14ac:dyDescent="0.25">
      <c r="A35" s="313" t="s">
        <v>462</v>
      </c>
      <c r="B35" s="1004"/>
      <c r="C35" s="980"/>
      <c r="D35" s="980"/>
      <c r="E35" s="869" t="s">
        <v>1129</v>
      </c>
      <c r="F35" s="1447" t="s">
        <v>464</v>
      </c>
      <c r="G35" s="980"/>
      <c r="H35" s="1449" t="s">
        <v>463</v>
      </c>
      <c r="I35" s="1450"/>
      <c r="J35" s="83"/>
      <c r="K35" s="634"/>
      <c r="L35" s="870"/>
      <c r="M35" s="871"/>
      <c r="N35" s="709"/>
      <c r="Q35" s="689"/>
    </row>
    <row r="36" spans="1:30" ht="26.25" customHeight="1" x14ac:dyDescent="0.2">
      <c r="A36" s="314" t="s">
        <v>465</v>
      </c>
      <c r="B36" s="1448"/>
      <c r="C36" s="994"/>
      <c r="D36" s="994"/>
      <c r="E36" s="800" t="s">
        <v>1130</v>
      </c>
      <c r="F36" s="1003" t="s">
        <v>467</v>
      </c>
      <c r="G36" s="971"/>
      <c r="H36" s="1451" t="s">
        <v>466</v>
      </c>
      <c r="I36" s="1425"/>
      <c r="J36" s="83"/>
      <c r="K36" s="83"/>
      <c r="L36" s="634"/>
      <c r="M36" s="634"/>
      <c r="N36" s="634"/>
      <c r="O36" s="634"/>
      <c r="Q36" s="689"/>
    </row>
    <row r="37" spans="1:30" ht="26.25" customHeight="1" thickBot="1" x14ac:dyDescent="0.25">
      <c r="A37" s="315" t="s">
        <v>468</v>
      </c>
      <c r="B37" s="1206" t="s">
        <v>469</v>
      </c>
      <c r="C37" s="1207"/>
      <c r="D37" s="1207"/>
      <c r="E37" s="1208"/>
      <c r="F37" s="1442" t="s">
        <v>470</v>
      </c>
      <c r="G37" s="1443"/>
      <c r="H37" s="1206" t="s">
        <v>469</v>
      </c>
      <c r="I37" s="1208"/>
      <c r="J37" s="83"/>
      <c r="K37" s="83"/>
      <c r="L37" s="689"/>
      <c r="M37" s="689"/>
      <c r="N37" s="689"/>
      <c r="O37" s="689"/>
      <c r="P37" s="689"/>
      <c r="Q37" s="689"/>
    </row>
  </sheetData>
  <mergeCells count="24">
    <mergeCell ref="P4:Q4"/>
    <mergeCell ref="P5:Q5"/>
    <mergeCell ref="A30:N30"/>
    <mergeCell ref="H3:J3"/>
    <mergeCell ref="K3:O3"/>
    <mergeCell ref="K4:L4"/>
    <mergeCell ref="M4:N4"/>
    <mergeCell ref="A10:A11"/>
    <mergeCell ref="A26:H26"/>
    <mergeCell ref="A27:H27"/>
    <mergeCell ref="A28:H28"/>
    <mergeCell ref="A29:H29"/>
    <mergeCell ref="F37:G37"/>
    <mergeCell ref="A31:N31"/>
    <mergeCell ref="A32:I32"/>
    <mergeCell ref="K34:N34"/>
    <mergeCell ref="F35:G35"/>
    <mergeCell ref="F36:G36"/>
    <mergeCell ref="B35:D35"/>
    <mergeCell ref="B36:D36"/>
    <mergeCell ref="B37:E37"/>
    <mergeCell ref="H35:I35"/>
    <mergeCell ref="H36:I36"/>
    <mergeCell ref="H37:I37"/>
  </mergeCells>
  <phoneticPr fontId="3"/>
  <printOptions horizontalCentered="1" verticalCentered="1"/>
  <pageMargins left="0.39370078740157483" right="0.39370078740157483" top="0.78740157480314965" bottom="0.78740157480314965" header="0.51181102362204722" footer="0.51181102362204722"/>
  <pageSetup paperSize="9" scale="86"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25" zoomScaleNormal="100" zoomScaleSheetLayoutView="100" workbookViewId="0">
      <selection activeCell="Q5" sqref="Q5"/>
    </sheetView>
  </sheetViews>
  <sheetFormatPr defaultColWidth="9" defaultRowHeight="13" x14ac:dyDescent="0.2"/>
  <cols>
    <col min="1" max="1" width="3.81640625" style="789" customWidth="1"/>
    <col min="2" max="8" width="9" style="789"/>
    <col min="9" max="9" width="9.90625" style="789" customWidth="1"/>
    <col min="10" max="10" width="10.08984375" style="789" customWidth="1"/>
    <col min="11" max="16384" width="9" style="789"/>
  </cols>
  <sheetData>
    <row r="1" spans="1:11" ht="16.5" customHeight="1" thickBot="1" x14ac:dyDescent="0.25">
      <c r="A1" s="785" t="s">
        <v>1131</v>
      </c>
      <c r="B1" s="785"/>
      <c r="C1" s="785"/>
      <c r="D1" s="785"/>
      <c r="E1" s="785"/>
      <c r="F1" s="785"/>
      <c r="G1" s="785"/>
      <c r="H1" s="785"/>
    </row>
    <row r="2" spans="1:11" ht="16.5" customHeight="1" x14ac:dyDescent="0.2">
      <c r="A2" s="1462"/>
      <c r="B2" s="1463"/>
      <c r="C2" s="1464"/>
      <c r="D2" s="472" t="s">
        <v>471</v>
      </c>
      <c r="E2" s="472" t="s">
        <v>472</v>
      </c>
      <c r="F2" s="472" t="s">
        <v>473</v>
      </c>
      <c r="G2" s="1465" t="s">
        <v>1132</v>
      </c>
      <c r="H2" s="1466"/>
      <c r="I2" s="772"/>
      <c r="J2" s="772"/>
    </row>
    <row r="3" spans="1:11" ht="16.5" customHeight="1" x14ac:dyDescent="0.2">
      <c r="A3" s="1003" t="s">
        <v>1133</v>
      </c>
      <c r="B3" s="971"/>
      <c r="C3" s="757" t="s">
        <v>1134</v>
      </c>
      <c r="D3" s="14"/>
      <c r="E3" s="14"/>
      <c r="F3" s="872"/>
      <c r="G3" s="1467"/>
      <c r="H3" s="1468"/>
      <c r="I3" s="873"/>
      <c r="J3" s="873"/>
    </row>
    <row r="4" spans="1:11" ht="16.5" customHeight="1" thickBot="1" x14ac:dyDescent="0.25">
      <c r="A4" s="1442" t="s">
        <v>1135</v>
      </c>
      <c r="B4" s="1443"/>
      <c r="C4" s="855" t="s">
        <v>1136</v>
      </c>
      <c r="D4" s="874"/>
      <c r="E4" s="874"/>
      <c r="F4" s="875"/>
      <c r="G4" s="1469"/>
      <c r="H4" s="1470"/>
      <c r="I4" s="873"/>
      <c r="J4" s="873"/>
    </row>
    <row r="5" spans="1:11" x14ac:dyDescent="0.2">
      <c r="B5" s="785" t="s">
        <v>474</v>
      </c>
    </row>
    <row r="6" spans="1:11" ht="10.5" customHeight="1" x14ac:dyDescent="0.2"/>
    <row r="7" spans="1:11" ht="15" customHeight="1" thickBot="1" x14ac:dyDescent="0.25">
      <c r="A7" s="785" t="s">
        <v>475</v>
      </c>
      <c r="B7" s="785"/>
      <c r="C7" s="785"/>
      <c r="D7" s="785"/>
      <c r="E7" s="785"/>
      <c r="F7" s="785"/>
      <c r="G7" s="785"/>
      <c r="H7" s="785"/>
    </row>
    <row r="8" spans="1:11" ht="15" customHeight="1" x14ac:dyDescent="0.2">
      <c r="A8" s="1460"/>
      <c r="B8" s="1461"/>
      <c r="C8" s="978" t="s">
        <v>1137</v>
      </c>
      <c r="D8" s="979"/>
      <c r="E8" s="1029"/>
      <c r="F8" s="978" t="s">
        <v>1138</v>
      </c>
      <c r="G8" s="979"/>
      <c r="H8" s="1018"/>
    </row>
    <row r="9" spans="1:11" ht="15" customHeight="1" x14ac:dyDescent="0.2">
      <c r="A9" s="1003" t="s">
        <v>476</v>
      </c>
      <c r="B9" s="1254"/>
      <c r="C9" s="766" t="s">
        <v>477</v>
      </c>
      <c r="D9" s="766"/>
      <c r="E9" s="766" t="s">
        <v>478</v>
      </c>
      <c r="F9" s="765" t="s">
        <v>479</v>
      </c>
      <c r="G9" s="766"/>
      <c r="H9" s="767" t="s">
        <v>478</v>
      </c>
    </row>
    <row r="10" spans="1:11" ht="15" customHeight="1" x14ac:dyDescent="0.2">
      <c r="A10" s="1003" t="s">
        <v>480</v>
      </c>
      <c r="B10" s="1254"/>
      <c r="C10" s="1471"/>
      <c r="D10" s="1472"/>
      <c r="E10" s="766" t="s">
        <v>481</v>
      </c>
      <c r="F10" s="1471"/>
      <c r="G10" s="1473"/>
      <c r="H10" s="767" t="s">
        <v>482</v>
      </c>
    </row>
    <row r="11" spans="1:11" ht="15" customHeight="1" x14ac:dyDescent="0.2">
      <c r="A11" s="1003" t="s">
        <v>483</v>
      </c>
      <c r="B11" s="1254"/>
      <c r="C11" s="1471"/>
      <c r="D11" s="1472"/>
      <c r="E11" s="766" t="s">
        <v>481</v>
      </c>
      <c r="F11" s="1471"/>
      <c r="G11" s="1473"/>
      <c r="H11" s="767" t="s">
        <v>482</v>
      </c>
    </row>
    <row r="12" spans="1:11" ht="15" customHeight="1" x14ac:dyDescent="0.2">
      <c r="A12" s="1003" t="s">
        <v>484</v>
      </c>
      <c r="B12" s="1254"/>
      <c r="C12" s="1471"/>
      <c r="D12" s="1472"/>
      <c r="E12" s="766" t="s">
        <v>485</v>
      </c>
      <c r="F12" s="1471"/>
      <c r="G12" s="1473"/>
      <c r="H12" s="767" t="s">
        <v>485</v>
      </c>
      <c r="I12" s="876"/>
    </row>
    <row r="13" spans="1:11" ht="15" customHeight="1" thickBot="1" x14ac:dyDescent="0.25">
      <c r="A13" s="1442" t="s">
        <v>486</v>
      </c>
      <c r="B13" s="1300"/>
      <c r="C13" s="1474"/>
      <c r="D13" s="1475"/>
      <c r="E13" s="1476"/>
      <c r="F13" s="1474"/>
      <c r="G13" s="1477"/>
      <c r="H13" s="1478"/>
    </row>
    <row r="14" spans="1:11" ht="9" customHeight="1" x14ac:dyDescent="0.2">
      <c r="D14" s="773"/>
      <c r="E14" s="773"/>
      <c r="F14" s="773"/>
      <c r="G14" s="773"/>
      <c r="H14" s="773"/>
    </row>
    <row r="15" spans="1:11" ht="15" customHeight="1" thickBot="1" x14ac:dyDescent="0.25">
      <c r="A15" s="1016" t="s">
        <v>1139</v>
      </c>
      <c r="B15" s="1016"/>
      <c r="C15" s="1016"/>
      <c r="D15" s="785"/>
      <c r="E15" s="785"/>
      <c r="F15" s="785"/>
      <c r="G15" s="785"/>
      <c r="H15" s="785"/>
      <c r="I15" s="785"/>
    </row>
    <row r="16" spans="1:11" s="805" customFormat="1" ht="21" customHeight="1" x14ac:dyDescent="0.2">
      <c r="A16" s="1479" t="s">
        <v>1140</v>
      </c>
      <c r="B16" s="1480"/>
      <c r="C16" s="1480"/>
      <c r="D16" s="1481"/>
      <c r="E16" s="1482"/>
      <c r="F16" s="1483" t="s">
        <v>1141</v>
      </c>
      <c r="G16" s="1484"/>
      <c r="H16" s="1484"/>
      <c r="I16" s="1484"/>
      <c r="J16" s="1485"/>
      <c r="K16" s="784"/>
    </row>
    <row r="17" spans="1:11" s="805" customFormat="1" ht="21" customHeight="1" x14ac:dyDescent="0.2">
      <c r="A17" s="1486" t="s">
        <v>1142</v>
      </c>
      <c r="B17" s="1196"/>
      <c r="C17" s="1196"/>
      <c r="D17" s="1487"/>
      <c r="E17" s="1488"/>
      <c r="F17" s="877" t="s">
        <v>1143</v>
      </c>
      <c r="G17" s="878"/>
      <c r="H17" s="878"/>
      <c r="I17" s="878"/>
      <c r="J17" s="879"/>
      <c r="K17" s="880"/>
    </row>
    <row r="18" spans="1:11" s="805" customFormat="1" ht="21" customHeight="1" x14ac:dyDescent="0.2">
      <c r="A18" s="1489" t="s">
        <v>1144</v>
      </c>
      <c r="B18" s="1490"/>
      <c r="C18" s="1490"/>
      <c r="D18" s="881" t="s">
        <v>1145</v>
      </c>
      <c r="E18" s="882" t="s">
        <v>118</v>
      </c>
      <c r="F18" s="883"/>
      <c r="G18" s="884"/>
      <c r="H18" s="884"/>
      <c r="I18" s="884"/>
      <c r="J18" s="885"/>
      <c r="K18" s="880"/>
    </row>
    <row r="19" spans="1:11" s="805" customFormat="1" ht="24" customHeight="1" x14ac:dyDescent="0.2">
      <c r="A19" s="1489" t="s">
        <v>1146</v>
      </c>
      <c r="B19" s="1490"/>
      <c r="C19" s="1490"/>
      <c r="D19" s="881" t="s">
        <v>1145</v>
      </c>
      <c r="E19" s="882" t="s">
        <v>118</v>
      </c>
      <c r="F19" s="886" t="s">
        <v>1147</v>
      </c>
      <c r="G19" s="880"/>
      <c r="H19" s="880"/>
      <c r="I19" s="880"/>
      <c r="J19" s="887"/>
      <c r="K19" s="880"/>
    </row>
    <row r="20" spans="1:11" s="805" customFormat="1" ht="23.25" customHeight="1" x14ac:dyDescent="0.2">
      <c r="A20" s="1489" t="s">
        <v>1148</v>
      </c>
      <c r="B20" s="1490"/>
      <c r="C20" s="1491"/>
      <c r="D20" s="1487"/>
      <c r="E20" s="1488"/>
      <c r="F20" s="886"/>
      <c r="G20" s="880"/>
      <c r="H20" s="880"/>
      <c r="I20" s="880"/>
      <c r="J20" s="887"/>
      <c r="K20" s="880"/>
    </row>
    <row r="21" spans="1:11" s="805" customFormat="1" ht="24" customHeight="1" thickBot="1" x14ac:dyDescent="0.25">
      <c r="A21" s="1492" t="s">
        <v>1149</v>
      </c>
      <c r="B21" s="1493"/>
      <c r="C21" s="1493"/>
      <c r="D21" s="888" t="s">
        <v>1145</v>
      </c>
      <c r="E21" s="889" t="s">
        <v>118</v>
      </c>
      <c r="F21" s="890"/>
      <c r="G21" s="891"/>
      <c r="H21" s="891"/>
      <c r="I21" s="891"/>
      <c r="J21" s="892"/>
      <c r="K21" s="880"/>
    </row>
    <row r="22" spans="1:11" ht="9" customHeight="1" x14ac:dyDescent="0.2"/>
    <row r="23" spans="1:11" x14ac:dyDescent="0.2">
      <c r="A23" s="785" t="s">
        <v>487</v>
      </c>
      <c r="B23" s="785"/>
      <c r="C23" s="785"/>
      <c r="D23" s="785"/>
      <c r="E23" s="785"/>
      <c r="F23" s="785"/>
      <c r="G23" s="785"/>
      <c r="H23" s="785"/>
      <c r="I23" s="785"/>
      <c r="J23" s="785"/>
    </row>
    <row r="24" spans="1:11" ht="13.5" thickBot="1" x14ac:dyDescent="0.25">
      <c r="A24" s="785" t="s">
        <v>488</v>
      </c>
      <c r="B24" s="785"/>
      <c r="C24" s="785"/>
      <c r="D24" s="785"/>
      <c r="E24" s="785"/>
      <c r="F24" s="785"/>
      <c r="G24" s="772"/>
      <c r="H24" s="785"/>
      <c r="I24" s="785"/>
      <c r="J24" s="785"/>
    </row>
    <row r="25" spans="1:11" x14ac:dyDescent="0.2">
      <c r="A25" s="1460"/>
      <c r="B25" s="1461"/>
      <c r="C25" s="978" t="s">
        <v>489</v>
      </c>
      <c r="D25" s="979"/>
      <c r="E25" s="979"/>
      <c r="F25" s="978" t="s">
        <v>490</v>
      </c>
      <c r="G25" s="979"/>
      <c r="H25" s="1029"/>
      <c r="I25" s="978" t="s">
        <v>491</v>
      </c>
      <c r="J25" s="1018"/>
    </row>
    <row r="26" spans="1:11" ht="15" customHeight="1" x14ac:dyDescent="0.2">
      <c r="A26" s="1494" t="s">
        <v>492</v>
      </c>
      <c r="B26" s="1495"/>
      <c r="C26" s="1496"/>
      <c r="D26" s="1496"/>
      <c r="E26" s="1496"/>
      <c r="F26" s="1496"/>
      <c r="G26" s="1496"/>
      <c r="H26" s="1496"/>
      <c r="I26" s="1498" t="s">
        <v>489</v>
      </c>
      <c r="J26" s="893" t="s">
        <v>490</v>
      </c>
    </row>
    <row r="27" spans="1:11" ht="15" customHeight="1" x14ac:dyDescent="0.2">
      <c r="A27" s="1215"/>
      <c r="B27" s="1216"/>
      <c r="C27" s="1497"/>
      <c r="D27" s="1497"/>
      <c r="E27" s="1497"/>
      <c r="F27" s="1497"/>
      <c r="G27" s="1497"/>
      <c r="H27" s="1497"/>
      <c r="I27" s="1499"/>
      <c r="J27" s="538" t="s">
        <v>1150</v>
      </c>
    </row>
    <row r="28" spans="1:11" ht="15" customHeight="1" x14ac:dyDescent="0.2">
      <c r="A28" s="993" t="s">
        <v>1151</v>
      </c>
      <c r="B28" s="1063"/>
      <c r="C28" s="868"/>
      <c r="D28" s="868"/>
      <c r="E28" s="868"/>
      <c r="F28" s="868"/>
      <c r="G28" s="868"/>
      <c r="H28" s="868"/>
      <c r="I28" s="868"/>
      <c r="J28" s="907"/>
    </row>
    <row r="29" spans="1:11" ht="15" customHeight="1" x14ac:dyDescent="0.2">
      <c r="A29" s="758"/>
      <c r="B29" s="759"/>
      <c r="C29" s="793" t="s">
        <v>493</v>
      </c>
      <c r="D29" s="768"/>
      <c r="E29" s="772" t="s">
        <v>494</v>
      </c>
      <c r="F29" s="768"/>
      <c r="G29" s="768"/>
      <c r="H29" s="768"/>
      <c r="I29" s="768"/>
      <c r="J29" s="769"/>
    </row>
    <row r="30" spans="1:11" ht="15" customHeight="1" x14ac:dyDescent="0.2">
      <c r="A30" s="1213" t="s">
        <v>1152</v>
      </c>
      <c r="B30" s="1214"/>
      <c r="C30" s="1407" t="s">
        <v>1153</v>
      </c>
      <c r="D30" s="1427"/>
      <c r="E30" s="1427"/>
      <c r="F30" s="1427"/>
      <c r="G30" s="1427"/>
      <c r="H30" s="1427"/>
      <c r="I30" s="1427"/>
      <c r="J30" s="1510"/>
    </row>
    <row r="31" spans="1:11" ht="15" customHeight="1" x14ac:dyDescent="0.2">
      <c r="A31" s="782"/>
      <c r="B31" s="455"/>
      <c r="C31" s="1511" t="s">
        <v>1154</v>
      </c>
      <c r="D31" s="1427"/>
      <c r="E31" s="1427"/>
      <c r="F31" s="1427"/>
      <c r="G31" s="1427"/>
      <c r="H31" s="1427"/>
      <c r="I31" s="1427"/>
      <c r="J31" s="1510"/>
    </row>
    <row r="32" spans="1:11" ht="15" customHeight="1" x14ac:dyDescent="0.2">
      <c r="A32" s="776"/>
      <c r="B32" s="773"/>
      <c r="C32" s="788"/>
      <c r="D32" s="772"/>
      <c r="E32" s="772"/>
      <c r="F32" s="772"/>
      <c r="G32" s="772"/>
      <c r="H32" s="772"/>
      <c r="I32" s="772"/>
      <c r="J32" s="799"/>
    </row>
    <row r="33" spans="1:11" ht="15" customHeight="1" x14ac:dyDescent="0.2">
      <c r="A33" s="782" t="s">
        <v>495</v>
      </c>
      <c r="B33" s="455"/>
      <c r="C33" s="1407" t="s">
        <v>496</v>
      </c>
      <c r="D33" s="1016"/>
      <c r="E33" s="772" t="s">
        <v>494</v>
      </c>
      <c r="F33" s="772"/>
      <c r="G33" s="772"/>
      <c r="H33" s="772"/>
      <c r="I33" s="772"/>
      <c r="J33" s="799"/>
    </row>
    <row r="34" spans="1:11" ht="15" customHeight="1" x14ac:dyDescent="0.2">
      <c r="A34" s="782" t="s">
        <v>497</v>
      </c>
      <c r="B34" s="455"/>
      <c r="C34" s="1407" t="s">
        <v>1155</v>
      </c>
      <c r="D34" s="1427"/>
      <c r="E34" s="1427"/>
      <c r="F34" s="1427"/>
      <c r="G34" s="1427"/>
      <c r="H34" s="1427"/>
      <c r="I34" s="1427"/>
      <c r="J34" s="1510"/>
    </row>
    <row r="35" spans="1:11" ht="15" customHeight="1" x14ac:dyDescent="0.2">
      <c r="A35" s="782"/>
      <c r="B35" s="455"/>
      <c r="C35" s="1407" t="s">
        <v>498</v>
      </c>
      <c r="D35" s="1427"/>
      <c r="E35" s="1427"/>
      <c r="F35" s="1427"/>
      <c r="G35" s="1427"/>
      <c r="H35" s="772"/>
      <c r="I35" s="772"/>
      <c r="J35" s="799"/>
    </row>
    <row r="36" spans="1:11" ht="15" customHeight="1" x14ac:dyDescent="0.2">
      <c r="A36" s="760"/>
      <c r="B36" s="761"/>
      <c r="C36" s="791"/>
      <c r="D36" s="771"/>
      <c r="E36" s="771"/>
      <c r="F36" s="771"/>
      <c r="G36" s="771"/>
      <c r="H36" s="771"/>
      <c r="I36" s="771"/>
      <c r="J36" s="792"/>
    </row>
    <row r="37" spans="1:11" ht="45" customHeight="1" x14ac:dyDescent="0.2">
      <c r="A37" s="968" t="s">
        <v>1156</v>
      </c>
      <c r="B37" s="1473"/>
      <c r="C37" s="1473"/>
      <c r="D37" s="1473"/>
      <c r="E37" s="1473"/>
      <c r="F37" s="1473"/>
      <c r="G37" s="1258"/>
      <c r="H37" s="1448"/>
      <c r="I37" s="1500"/>
      <c r="J37" s="1501"/>
    </row>
    <row r="38" spans="1:11" ht="15" customHeight="1" x14ac:dyDescent="0.2">
      <c r="A38" s="758" t="s">
        <v>499</v>
      </c>
      <c r="B38" s="758"/>
      <c r="C38" s="768"/>
      <c r="D38" s="768"/>
      <c r="E38" s="768"/>
      <c r="F38" s="768"/>
      <c r="G38" s="768"/>
      <c r="H38" s="768"/>
      <c r="I38" s="768"/>
      <c r="J38" s="769"/>
    </row>
    <row r="39" spans="1:11" ht="15" customHeight="1" x14ac:dyDescent="0.2">
      <c r="A39" s="1502"/>
      <c r="B39" s="1503"/>
      <c r="C39" s="1503"/>
      <c r="D39" s="1503"/>
      <c r="E39" s="1503"/>
      <c r="F39" s="1503"/>
      <c r="G39" s="1503"/>
      <c r="H39" s="1503"/>
      <c r="I39" s="1503"/>
      <c r="J39" s="1504"/>
    </row>
    <row r="40" spans="1:11" ht="15" customHeight="1" thickBot="1" x14ac:dyDescent="0.25">
      <c r="A40" s="1505"/>
      <c r="B40" s="1506"/>
      <c r="C40" s="1506"/>
      <c r="D40" s="1506"/>
      <c r="E40" s="1506"/>
      <c r="F40" s="1506"/>
      <c r="G40" s="1506"/>
      <c r="H40" s="1506"/>
      <c r="I40" s="1506"/>
      <c r="J40" s="1507"/>
    </row>
    <row r="41" spans="1:11" ht="3.75" customHeight="1" x14ac:dyDescent="0.2">
      <c r="A41" s="785"/>
      <c r="B41" s="785"/>
      <c r="C41" s="785"/>
      <c r="D41" s="785"/>
      <c r="E41" s="785"/>
      <c r="F41" s="785"/>
      <c r="G41" s="785"/>
      <c r="H41" s="785"/>
      <c r="I41" s="785"/>
      <c r="J41" s="785"/>
    </row>
    <row r="42" spans="1:11" ht="3" customHeight="1" x14ac:dyDescent="0.2">
      <c r="A42" s="785"/>
      <c r="B42" s="785"/>
      <c r="C42" s="785"/>
      <c r="D42" s="785"/>
      <c r="E42" s="785"/>
      <c r="F42" s="785"/>
      <c r="G42" s="785"/>
      <c r="H42" s="785"/>
      <c r="I42" s="785"/>
      <c r="J42" s="785"/>
    </row>
    <row r="43" spans="1:11" x14ac:dyDescent="0.2">
      <c r="A43" s="785"/>
      <c r="B43" s="785"/>
      <c r="C43" s="785"/>
      <c r="D43" s="785"/>
      <c r="F43" s="772"/>
      <c r="G43" s="785"/>
      <c r="H43" s="785"/>
      <c r="I43" s="785"/>
      <c r="J43" s="785"/>
    </row>
    <row r="44" spans="1:11" ht="13.5" thickBot="1" x14ac:dyDescent="0.25">
      <c r="A44" s="785" t="s">
        <v>1157</v>
      </c>
      <c r="B44" s="785"/>
      <c r="C44" s="785"/>
      <c r="D44" s="785"/>
      <c r="E44" s="772"/>
      <c r="G44" s="785"/>
      <c r="H44" s="785"/>
      <c r="I44" s="785"/>
      <c r="J44" s="785"/>
    </row>
    <row r="45" spans="1:11" ht="16.5" customHeight="1" x14ac:dyDescent="0.2">
      <c r="A45" s="1447" t="s">
        <v>1158</v>
      </c>
      <c r="B45" s="980"/>
      <c r="C45" s="1508"/>
      <c r="D45" s="1156" t="s">
        <v>1159</v>
      </c>
      <c r="E45" s="1157"/>
      <c r="F45" s="1509"/>
      <c r="H45" s="785"/>
      <c r="I45" s="772"/>
      <c r="J45" s="785"/>
      <c r="K45" s="785"/>
    </row>
    <row r="46" spans="1:11" ht="16.5" customHeight="1" x14ac:dyDescent="0.2">
      <c r="A46" s="1003" t="s">
        <v>1160</v>
      </c>
      <c r="B46" s="971"/>
      <c r="C46" s="969"/>
      <c r="D46" s="1183" t="s">
        <v>27</v>
      </c>
      <c r="E46" s="1184"/>
      <c r="F46" s="1512"/>
      <c r="H46" s="785"/>
      <c r="I46" s="785"/>
      <c r="J46" s="785"/>
      <c r="K46" s="785"/>
    </row>
    <row r="47" spans="1:11" x14ac:dyDescent="0.2">
      <c r="A47" s="758" t="s">
        <v>1161</v>
      </c>
      <c r="B47" s="768"/>
      <c r="C47" s="768"/>
      <c r="D47" s="768"/>
      <c r="E47" s="768"/>
      <c r="F47" s="769"/>
      <c r="H47" s="785"/>
      <c r="I47" s="785"/>
      <c r="J47" s="785"/>
      <c r="K47" s="785"/>
    </row>
    <row r="48" spans="1:11" ht="13.5" thickBot="1" x14ac:dyDescent="0.25">
      <c r="A48" s="1513"/>
      <c r="B48" s="1514"/>
      <c r="C48" s="1514"/>
      <c r="D48" s="1514"/>
      <c r="E48" s="1514"/>
      <c r="F48" s="1515"/>
      <c r="H48" s="785"/>
      <c r="I48" s="785"/>
      <c r="J48" s="785"/>
      <c r="K48" s="785"/>
    </row>
    <row r="49" spans="1:9" ht="9" customHeight="1" x14ac:dyDescent="0.2"/>
    <row r="56" spans="1:9" x14ac:dyDescent="0.2">
      <c r="A56" s="772"/>
      <c r="B56" s="772"/>
      <c r="C56" s="772"/>
      <c r="D56" s="772"/>
      <c r="E56" s="772"/>
      <c r="F56" s="772"/>
      <c r="G56" s="772"/>
      <c r="H56" s="772"/>
      <c r="I56" s="772"/>
    </row>
    <row r="57" spans="1:9" x14ac:dyDescent="0.2">
      <c r="A57" s="772"/>
      <c r="B57" s="772"/>
      <c r="C57" s="772"/>
      <c r="D57" s="772"/>
      <c r="E57" s="772"/>
      <c r="F57" s="772"/>
      <c r="G57" s="772"/>
      <c r="H57" s="772"/>
      <c r="I57" s="772"/>
    </row>
    <row r="58" spans="1:9" x14ac:dyDescent="0.2">
      <c r="A58" s="772"/>
      <c r="B58" s="772"/>
      <c r="C58" s="772"/>
      <c r="D58" s="772"/>
      <c r="E58" s="772"/>
      <c r="F58" s="772"/>
      <c r="G58" s="772"/>
      <c r="H58" s="772"/>
      <c r="I58" s="772"/>
    </row>
    <row r="59" spans="1:9" x14ac:dyDescent="0.2">
      <c r="A59" s="772"/>
      <c r="B59" s="772"/>
      <c r="C59" s="772"/>
      <c r="D59" s="772"/>
      <c r="E59" s="772"/>
      <c r="F59" s="772"/>
      <c r="G59" s="772"/>
      <c r="H59" s="772"/>
      <c r="I59" s="772"/>
    </row>
    <row r="60" spans="1:9" x14ac:dyDescent="0.2">
      <c r="A60" s="772"/>
      <c r="B60" s="772"/>
      <c r="C60" s="772"/>
      <c r="D60" s="772"/>
      <c r="E60" s="772"/>
      <c r="F60" s="772"/>
      <c r="G60" s="772"/>
      <c r="H60" s="772"/>
      <c r="I60" s="772"/>
    </row>
  </sheetData>
  <mergeCells count="59">
    <mergeCell ref="A46:C46"/>
    <mergeCell ref="D46:F46"/>
    <mergeCell ref="A48:F48"/>
    <mergeCell ref="C35:G35"/>
    <mergeCell ref="A37:G37"/>
    <mergeCell ref="H37:J37"/>
    <mergeCell ref="A39:J40"/>
    <mergeCell ref="A45:C45"/>
    <mergeCell ref="D45:F45"/>
    <mergeCell ref="A28:B28"/>
    <mergeCell ref="A30:B30"/>
    <mergeCell ref="C30:J30"/>
    <mergeCell ref="C31:J31"/>
    <mergeCell ref="C33:D33"/>
    <mergeCell ref="C34:J34"/>
    <mergeCell ref="F25:H25"/>
    <mergeCell ref="I25:J25"/>
    <mergeCell ref="A26:B27"/>
    <mergeCell ref="C26:C27"/>
    <mergeCell ref="D26:D27"/>
    <mergeCell ref="E26:E27"/>
    <mergeCell ref="F26:F27"/>
    <mergeCell ref="G26:G27"/>
    <mergeCell ref="H26:H27"/>
    <mergeCell ref="I26:I27"/>
    <mergeCell ref="A25:B25"/>
    <mergeCell ref="C25:E25"/>
    <mergeCell ref="A18:C18"/>
    <mergeCell ref="A19:C19"/>
    <mergeCell ref="A20:C20"/>
    <mergeCell ref="D20:E20"/>
    <mergeCell ref="A21:C21"/>
    <mergeCell ref="A15:C15"/>
    <mergeCell ref="A16:C16"/>
    <mergeCell ref="D16:E16"/>
    <mergeCell ref="F16:J16"/>
    <mergeCell ref="A17:C17"/>
    <mergeCell ref="D17:E17"/>
    <mergeCell ref="A12:B12"/>
    <mergeCell ref="C12:D12"/>
    <mergeCell ref="F12:G12"/>
    <mergeCell ref="A13:B13"/>
    <mergeCell ref="C13:E13"/>
    <mergeCell ref="F13:H13"/>
    <mergeCell ref="A9:B9"/>
    <mergeCell ref="A10:B10"/>
    <mergeCell ref="C10:D10"/>
    <mergeCell ref="F10:G10"/>
    <mergeCell ref="A11:B11"/>
    <mergeCell ref="C11:D11"/>
    <mergeCell ref="F11:G11"/>
    <mergeCell ref="A8:B8"/>
    <mergeCell ref="C8:E8"/>
    <mergeCell ref="F8:H8"/>
    <mergeCell ref="A2:C2"/>
    <mergeCell ref="G2:H2"/>
    <mergeCell ref="A3:B3"/>
    <mergeCell ref="G3:H4"/>
    <mergeCell ref="A4:B4"/>
  </mergeCells>
  <phoneticPr fontId="3"/>
  <pageMargins left="0.78740157480314965" right="0.59055118110236227" top="0.98425196850393704" bottom="0.82677165354330717" header="0.51181102362204722" footer="0.51181102362204722"/>
  <pageSetup paperSize="9" orientation="portrait" r:id="rId1"/>
  <headerFooter alignWithMargins="0">
    <oddFooter>&amp;C児養１１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4</xdr:col>
                    <xdr:colOff>234950</xdr:colOff>
                    <xdr:row>0</xdr:row>
                    <xdr:rowOff>0</xdr:rowOff>
                  </from>
                  <to>
                    <xdr:col>5</xdr:col>
                    <xdr:colOff>63500</xdr:colOff>
                    <xdr:row>1</xdr:row>
                    <xdr:rowOff>12700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5</xdr:col>
                    <xdr:colOff>139700</xdr:colOff>
                    <xdr:row>0</xdr:row>
                    <xdr:rowOff>12700</xdr:rowOff>
                  </from>
                  <to>
                    <xdr:col>5</xdr:col>
                    <xdr:colOff>558800</xdr:colOff>
                    <xdr:row>1</xdr:row>
                    <xdr:rowOff>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6</xdr:col>
                    <xdr:colOff>196850</xdr:colOff>
                    <xdr:row>2</xdr:row>
                    <xdr:rowOff>69850</xdr:rowOff>
                  </from>
                  <to>
                    <xdr:col>7</xdr:col>
                    <xdr:colOff>25400</xdr:colOff>
                    <xdr:row>3</xdr:row>
                    <xdr:rowOff>139700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7</xdr:col>
                    <xdr:colOff>101600</xdr:colOff>
                    <xdr:row>2</xdr:row>
                    <xdr:rowOff>101600</xdr:rowOff>
                  </from>
                  <to>
                    <xdr:col>7</xdr:col>
                    <xdr:colOff>520700</xdr:colOff>
                    <xdr:row>3</xdr:row>
                    <xdr:rowOff>114300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3</xdr:col>
                    <xdr:colOff>215900</xdr:colOff>
                    <xdr:row>15</xdr:row>
                    <xdr:rowOff>0</xdr:rowOff>
                  </from>
                  <to>
                    <xdr:col>4</xdr:col>
                    <xdr:colOff>31750</xdr:colOff>
                    <xdr:row>16</xdr:row>
                    <xdr:rowOff>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4</xdr:col>
                    <xdr:colOff>101600</xdr:colOff>
                    <xdr:row>15</xdr:row>
                    <xdr:rowOff>25400</xdr:rowOff>
                  </from>
                  <to>
                    <xdr:col>4</xdr:col>
                    <xdr:colOff>527050</xdr:colOff>
                    <xdr:row>15</xdr:row>
                    <xdr:rowOff>254000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3</xdr:col>
                    <xdr:colOff>215900</xdr:colOff>
                    <xdr:row>16</xdr:row>
                    <xdr:rowOff>0</xdr:rowOff>
                  </from>
                  <to>
                    <xdr:col>4</xdr:col>
                    <xdr:colOff>31750</xdr:colOff>
                    <xdr:row>17</xdr:row>
                    <xdr:rowOff>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4</xdr:col>
                    <xdr:colOff>101600</xdr:colOff>
                    <xdr:row>16</xdr:row>
                    <xdr:rowOff>25400</xdr:rowOff>
                  </from>
                  <to>
                    <xdr:col>4</xdr:col>
                    <xdr:colOff>527050</xdr:colOff>
                    <xdr:row>16</xdr:row>
                    <xdr:rowOff>254000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3</xdr:col>
                    <xdr:colOff>215900</xdr:colOff>
                    <xdr:row>19</xdr:row>
                    <xdr:rowOff>0</xdr:rowOff>
                  </from>
                  <to>
                    <xdr:col>4</xdr:col>
                    <xdr:colOff>31750</xdr:colOff>
                    <xdr:row>19</xdr:row>
                    <xdr:rowOff>266700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4</xdr:col>
                    <xdr:colOff>101600</xdr:colOff>
                    <xdr:row>19</xdr:row>
                    <xdr:rowOff>25400</xdr:rowOff>
                  </from>
                  <to>
                    <xdr:col>4</xdr:col>
                    <xdr:colOff>527050</xdr:colOff>
                    <xdr:row>19</xdr:row>
                    <xdr:rowOff>254000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7</xdr:col>
                    <xdr:colOff>196850</xdr:colOff>
                    <xdr:row>36</xdr:row>
                    <xdr:rowOff>69850</xdr:rowOff>
                  </from>
                  <to>
                    <xdr:col>9</xdr:col>
                    <xdr:colOff>488950</xdr:colOff>
                    <xdr:row>36</xdr:row>
                    <xdr:rowOff>336550</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7</xdr:col>
                    <xdr:colOff>196850</xdr:colOff>
                    <xdr:row>36</xdr:row>
                    <xdr:rowOff>273050</xdr:rowOff>
                  </from>
                  <to>
                    <xdr:col>9</xdr:col>
                    <xdr:colOff>488950</xdr:colOff>
                    <xdr:row>36</xdr:row>
                    <xdr:rowOff>539750</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3</xdr:col>
                    <xdr:colOff>69850</xdr:colOff>
                    <xdr:row>43</xdr:row>
                    <xdr:rowOff>152400</xdr:rowOff>
                  </from>
                  <to>
                    <xdr:col>3</xdr:col>
                    <xdr:colOff>520700</xdr:colOff>
                    <xdr:row>45</xdr:row>
                    <xdr:rowOff>38100</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5</xdr:col>
                    <xdr:colOff>228600</xdr:colOff>
                    <xdr:row>43</xdr:row>
                    <xdr:rowOff>158750</xdr:rowOff>
                  </from>
                  <to>
                    <xdr:col>6</xdr:col>
                    <xdr:colOff>38100</xdr:colOff>
                    <xdr:row>45</xdr:row>
                    <xdr:rowOff>6350</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3</xdr:col>
                    <xdr:colOff>63500</xdr:colOff>
                    <xdr:row>44</xdr:row>
                    <xdr:rowOff>190500</xdr:rowOff>
                  </from>
                  <to>
                    <xdr:col>3</xdr:col>
                    <xdr:colOff>501650</xdr:colOff>
                    <xdr:row>46</xdr:row>
                    <xdr:rowOff>44450</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5</xdr:col>
                    <xdr:colOff>234950</xdr:colOff>
                    <xdr:row>45</xdr:row>
                    <xdr:rowOff>0</xdr:rowOff>
                  </from>
                  <to>
                    <xdr:col>6</xdr:col>
                    <xdr:colOff>44450</xdr:colOff>
                    <xdr:row>46</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C28:J28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topLeftCell="A13" zoomScale="75" zoomScaleNormal="100" zoomScaleSheetLayoutView="75" workbookViewId="0">
      <selection activeCell="Q5" sqref="Q5"/>
    </sheetView>
  </sheetViews>
  <sheetFormatPr defaultColWidth="99.08984375" defaultRowHeight="11" x14ac:dyDescent="0.2"/>
  <cols>
    <col min="1" max="1" width="1.6328125" style="339" customWidth="1"/>
    <col min="2" max="2" width="4.90625" style="339" customWidth="1"/>
    <col min="3" max="3" width="5.453125" style="339" customWidth="1"/>
    <col min="4" max="4" width="2" style="339" customWidth="1"/>
    <col min="5" max="17" width="5.1796875" style="339" customWidth="1"/>
    <col min="18" max="19" width="5.1796875" style="322" customWidth="1"/>
    <col min="20" max="20" width="9.90625" style="322" customWidth="1"/>
    <col min="21" max="21" width="15" style="322" customWidth="1"/>
    <col min="22" max="256" width="99.08984375" style="322"/>
    <col min="257" max="257" width="1.6328125" style="322" customWidth="1"/>
    <col min="258" max="258" width="4.90625" style="322" customWidth="1"/>
    <col min="259" max="259" width="5.453125" style="322" customWidth="1"/>
    <col min="260" max="260" width="2" style="322" customWidth="1"/>
    <col min="261" max="275" width="5.1796875" style="322" customWidth="1"/>
    <col min="276" max="512" width="99.08984375" style="322"/>
    <col min="513" max="513" width="1.6328125" style="322" customWidth="1"/>
    <col min="514" max="514" width="4.90625" style="322" customWidth="1"/>
    <col min="515" max="515" width="5.453125" style="322" customWidth="1"/>
    <col min="516" max="516" width="2" style="322" customWidth="1"/>
    <col min="517" max="531" width="5.1796875" style="322" customWidth="1"/>
    <col min="532" max="768" width="99.08984375" style="322"/>
    <col min="769" max="769" width="1.6328125" style="322" customWidth="1"/>
    <col min="770" max="770" width="4.90625" style="322" customWidth="1"/>
    <col min="771" max="771" width="5.453125" style="322" customWidth="1"/>
    <col min="772" max="772" width="2" style="322" customWidth="1"/>
    <col min="773" max="787" width="5.1796875" style="322" customWidth="1"/>
    <col min="788" max="1024" width="99.08984375" style="322"/>
    <col min="1025" max="1025" width="1.6328125" style="322" customWidth="1"/>
    <col min="1026" max="1026" width="4.90625" style="322" customWidth="1"/>
    <col min="1027" max="1027" width="5.453125" style="322" customWidth="1"/>
    <col min="1028" max="1028" width="2" style="322" customWidth="1"/>
    <col min="1029" max="1043" width="5.1796875" style="322" customWidth="1"/>
    <col min="1044" max="1280" width="99.08984375" style="322"/>
    <col min="1281" max="1281" width="1.6328125" style="322" customWidth="1"/>
    <col min="1282" max="1282" width="4.90625" style="322" customWidth="1"/>
    <col min="1283" max="1283" width="5.453125" style="322" customWidth="1"/>
    <col min="1284" max="1284" width="2" style="322" customWidth="1"/>
    <col min="1285" max="1299" width="5.1796875" style="322" customWidth="1"/>
    <col min="1300" max="1536" width="99.08984375" style="322"/>
    <col min="1537" max="1537" width="1.6328125" style="322" customWidth="1"/>
    <col min="1538" max="1538" width="4.90625" style="322" customWidth="1"/>
    <col min="1539" max="1539" width="5.453125" style="322" customWidth="1"/>
    <col min="1540" max="1540" width="2" style="322" customWidth="1"/>
    <col min="1541" max="1555" width="5.1796875" style="322" customWidth="1"/>
    <col min="1556" max="1792" width="99.08984375" style="322"/>
    <col min="1793" max="1793" width="1.6328125" style="322" customWidth="1"/>
    <col min="1794" max="1794" width="4.90625" style="322" customWidth="1"/>
    <col min="1795" max="1795" width="5.453125" style="322" customWidth="1"/>
    <col min="1796" max="1796" width="2" style="322" customWidth="1"/>
    <col min="1797" max="1811" width="5.1796875" style="322" customWidth="1"/>
    <col min="1812" max="2048" width="99.08984375" style="322"/>
    <col min="2049" max="2049" width="1.6328125" style="322" customWidth="1"/>
    <col min="2050" max="2050" width="4.90625" style="322" customWidth="1"/>
    <col min="2051" max="2051" width="5.453125" style="322" customWidth="1"/>
    <col min="2052" max="2052" width="2" style="322" customWidth="1"/>
    <col min="2053" max="2067" width="5.1796875" style="322" customWidth="1"/>
    <col min="2068" max="2304" width="99.08984375" style="322"/>
    <col min="2305" max="2305" width="1.6328125" style="322" customWidth="1"/>
    <col min="2306" max="2306" width="4.90625" style="322" customWidth="1"/>
    <col min="2307" max="2307" width="5.453125" style="322" customWidth="1"/>
    <col min="2308" max="2308" width="2" style="322" customWidth="1"/>
    <col min="2309" max="2323" width="5.1796875" style="322" customWidth="1"/>
    <col min="2324" max="2560" width="99.08984375" style="322"/>
    <col min="2561" max="2561" width="1.6328125" style="322" customWidth="1"/>
    <col min="2562" max="2562" width="4.90625" style="322" customWidth="1"/>
    <col min="2563" max="2563" width="5.453125" style="322" customWidth="1"/>
    <col min="2564" max="2564" width="2" style="322" customWidth="1"/>
    <col min="2565" max="2579" width="5.1796875" style="322" customWidth="1"/>
    <col min="2580" max="2816" width="99.08984375" style="322"/>
    <col min="2817" max="2817" width="1.6328125" style="322" customWidth="1"/>
    <col min="2818" max="2818" width="4.90625" style="322" customWidth="1"/>
    <col min="2819" max="2819" width="5.453125" style="322" customWidth="1"/>
    <col min="2820" max="2820" width="2" style="322" customWidth="1"/>
    <col min="2821" max="2835" width="5.1796875" style="322" customWidth="1"/>
    <col min="2836" max="3072" width="99.08984375" style="322"/>
    <col min="3073" max="3073" width="1.6328125" style="322" customWidth="1"/>
    <col min="3074" max="3074" width="4.90625" style="322" customWidth="1"/>
    <col min="3075" max="3075" width="5.453125" style="322" customWidth="1"/>
    <col min="3076" max="3076" width="2" style="322" customWidth="1"/>
    <col min="3077" max="3091" width="5.1796875" style="322" customWidth="1"/>
    <col min="3092" max="3328" width="99.08984375" style="322"/>
    <col min="3329" max="3329" width="1.6328125" style="322" customWidth="1"/>
    <col min="3330" max="3330" width="4.90625" style="322" customWidth="1"/>
    <col min="3331" max="3331" width="5.453125" style="322" customWidth="1"/>
    <col min="3332" max="3332" width="2" style="322" customWidth="1"/>
    <col min="3333" max="3347" width="5.1796875" style="322" customWidth="1"/>
    <col min="3348" max="3584" width="99.08984375" style="322"/>
    <col min="3585" max="3585" width="1.6328125" style="322" customWidth="1"/>
    <col min="3586" max="3586" width="4.90625" style="322" customWidth="1"/>
    <col min="3587" max="3587" width="5.453125" style="322" customWidth="1"/>
    <col min="3588" max="3588" width="2" style="322" customWidth="1"/>
    <col min="3589" max="3603" width="5.1796875" style="322" customWidth="1"/>
    <col min="3604" max="3840" width="99.08984375" style="322"/>
    <col min="3841" max="3841" width="1.6328125" style="322" customWidth="1"/>
    <col min="3842" max="3842" width="4.90625" style="322" customWidth="1"/>
    <col min="3843" max="3843" width="5.453125" style="322" customWidth="1"/>
    <col min="3844" max="3844" width="2" style="322" customWidth="1"/>
    <col min="3845" max="3859" width="5.1796875" style="322" customWidth="1"/>
    <col min="3860" max="4096" width="99.08984375" style="322"/>
    <col min="4097" max="4097" width="1.6328125" style="322" customWidth="1"/>
    <col min="4098" max="4098" width="4.90625" style="322" customWidth="1"/>
    <col min="4099" max="4099" width="5.453125" style="322" customWidth="1"/>
    <col min="4100" max="4100" width="2" style="322" customWidth="1"/>
    <col min="4101" max="4115" width="5.1796875" style="322" customWidth="1"/>
    <col min="4116" max="4352" width="99.08984375" style="322"/>
    <col min="4353" max="4353" width="1.6328125" style="322" customWidth="1"/>
    <col min="4354" max="4354" width="4.90625" style="322" customWidth="1"/>
    <col min="4355" max="4355" width="5.453125" style="322" customWidth="1"/>
    <col min="4356" max="4356" width="2" style="322" customWidth="1"/>
    <col min="4357" max="4371" width="5.1796875" style="322" customWidth="1"/>
    <col min="4372" max="4608" width="99.08984375" style="322"/>
    <col min="4609" max="4609" width="1.6328125" style="322" customWidth="1"/>
    <col min="4610" max="4610" width="4.90625" style="322" customWidth="1"/>
    <col min="4611" max="4611" width="5.453125" style="322" customWidth="1"/>
    <col min="4612" max="4612" width="2" style="322" customWidth="1"/>
    <col min="4613" max="4627" width="5.1796875" style="322" customWidth="1"/>
    <col min="4628" max="4864" width="99.08984375" style="322"/>
    <col min="4865" max="4865" width="1.6328125" style="322" customWidth="1"/>
    <col min="4866" max="4866" width="4.90625" style="322" customWidth="1"/>
    <col min="4867" max="4867" width="5.453125" style="322" customWidth="1"/>
    <col min="4868" max="4868" width="2" style="322" customWidth="1"/>
    <col min="4869" max="4883" width="5.1796875" style="322" customWidth="1"/>
    <col min="4884" max="5120" width="99.08984375" style="322"/>
    <col min="5121" max="5121" width="1.6328125" style="322" customWidth="1"/>
    <col min="5122" max="5122" width="4.90625" style="322" customWidth="1"/>
    <col min="5123" max="5123" width="5.453125" style="322" customWidth="1"/>
    <col min="5124" max="5124" width="2" style="322" customWidth="1"/>
    <col min="5125" max="5139" width="5.1796875" style="322" customWidth="1"/>
    <col min="5140" max="5376" width="99.08984375" style="322"/>
    <col min="5377" max="5377" width="1.6328125" style="322" customWidth="1"/>
    <col min="5378" max="5378" width="4.90625" style="322" customWidth="1"/>
    <col min="5379" max="5379" width="5.453125" style="322" customWidth="1"/>
    <col min="5380" max="5380" width="2" style="322" customWidth="1"/>
    <col min="5381" max="5395" width="5.1796875" style="322" customWidth="1"/>
    <col min="5396" max="5632" width="99.08984375" style="322"/>
    <col min="5633" max="5633" width="1.6328125" style="322" customWidth="1"/>
    <col min="5634" max="5634" width="4.90625" style="322" customWidth="1"/>
    <col min="5635" max="5635" width="5.453125" style="322" customWidth="1"/>
    <col min="5636" max="5636" width="2" style="322" customWidth="1"/>
    <col min="5637" max="5651" width="5.1796875" style="322" customWidth="1"/>
    <col min="5652" max="5888" width="99.08984375" style="322"/>
    <col min="5889" max="5889" width="1.6328125" style="322" customWidth="1"/>
    <col min="5890" max="5890" width="4.90625" style="322" customWidth="1"/>
    <col min="5891" max="5891" width="5.453125" style="322" customWidth="1"/>
    <col min="5892" max="5892" width="2" style="322" customWidth="1"/>
    <col min="5893" max="5907" width="5.1796875" style="322" customWidth="1"/>
    <col min="5908" max="6144" width="99.08984375" style="322"/>
    <col min="6145" max="6145" width="1.6328125" style="322" customWidth="1"/>
    <col min="6146" max="6146" width="4.90625" style="322" customWidth="1"/>
    <col min="6147" max="6147" width="5.453125" style="322" customWidth="1"/>
    <col min="6148" max="6148" width="2" style="322" customWidth="1"/>
    <col min="6149" max="6163" width="5.1796875" style="322" customWidth="1"/>
    <col min="6164" max="6400" width="99.08984375" style="322"/>
    <col min="6401" max="6401" width="1.6328125" style="322" customWidth="1"/>
    <col min="6402" max="6402" width="4.90625" style="322" customWidth="1"/>
    <col min="6403" max="6403" width="5.453125" style="322" customWidth="1"/>
    <col min="6404" max="6404" width="2" style="322" customWidth="1"/>
    <col min="6405" max="6419" width="5.1796875" style="322" customWidth="1"/>
    <col min="6420" max="6656" width="99.08984375" style="322"/>
    <col min="6657" max="6657" width="1.6328125" style="322" customWidth="1"/>
    <col min="6658" max="6658" width="4.90625" style="322" customWidth="1"/>
    <col min="6659" max="6659" width="5.453125" style="322" customWidth="1"/>
    <col min="6660" max="6660" width="2" style="322" customWidth="1"/>
    <col min="6661" max="6675" width="5.1796875" style="322" customWidth="1"/>
    <col min="6676" max="6912" width="99.08984375" style="322"/>
    <col min="6913" max="6913" width="1.6328125" style="322" customWidth="1"/>
    <col min="6914" max="6914" width="4.90625" style="322" customWidth="1"/>
    <col min="6915" max="6915" width="5.453125" style="322" customWidth="1"/>
    <col min="6916" max="6916" width="2" style="322" customWidth="1"/>
    <col min="6917" max="6931" width="5.1796875" style="322" customWidth="1"/>
    <col min="6932" max="7168" width="99.08984375" style="322"/>
    <col min="7169" max="7169" width="1.6328125" style="322" customWidth="1"/>
    <col min="7170" max="7170" width="4.90625" style="322" customWidth="1"/>
    <col min="7171" max="7171" width="5.453125" style="322" customWidth="1"/>
    <col min="7172" max="7172" width="2" style="322" customWidth="1"/>
    <col min="7173" max="7187" width="5.1796875" style="322" customWidth="1"/>
    <col min="7188" max="7424" width="99.08984375" style="322"/>
    <col min="7425" max="7425" width="1.6328125" style="322" customWidth="1"/>
    <col min="7426" max="7426" width="4.90625" style="322" customWidth="1"/>
    <col min="7427" max="7427" width="5.453125" style="322" customWidth="1"/>
    <col min="7428" max="7428" width="2" style="322" customWidth="1"/>
    <col min="7429" max="7443" width="5.1796875" style="322" customWidth="1"/>
    <col min="7444" max="7680" width="99.08984375" style="322"/>
    <col min="7681" max="7681" width="1.6328125" style="322" customWidth="1"/>
    <col min="7682" max="7682" width="4.90625" style="322" customWidth="1"/>
    <col min="7683" max="7683" width="5.453125" style="322" customWidth="1"/>
    <col min="7684" max="7684" width="2" style="322" customWidth="1"/>
    <col min="7685" max="7699" width="5.1796875" style="322" customWidth="1"/>
    <col min="7700" max="7936" width="99.08984375" style="322"/>
    <col min="7937" max="7937" width="1.6328125" style="322" customWidth="1"/>
    <col min="7938" max="7938" width="4.90625" style="322" customWidth="1"/>
    <col min="7939" max="7939" width="5.453125" style="322" customWidth="1"/>
    <col min="7940" max="7940" width="2" style="322" customWidth="1"/>
    <col min="7941" max="7955" width="5.1796875" style="322" customWidth="1"/>
    <col min="7956" max="8192" width="99.08984375" style="322"/>
    <col min="8193" max="8193" width="1.6328125" style="322" customWidth="1"/>
    <col min="8194" max="8194" width="4.90625" style="322" customWidth="1"/>
    <col min="8195" max="8195" width="5.453125" style="322" customWidth="1"/>
    <col min="8196" max="8196" width="2" style="322" customWidth="1"/>
    <col min="8197" max="8211" width="5.1796875" style="322" customWidth="1"/>
    <col min="8212" max="8448" width="99.08984375" style="322"/>
    <col min="8449" max="8449" width="1.6328125" style="322" customWidth="1"/>
    <col min="8450" max="8450" width="4.90625" style="322" customWidth="1"/>
    <col min="8451" max="8451" width="5.453125" style="322" customWidth="1"/>
    <col min="8452" max="8452" width="2" style="322" customWidth="1"/>
    <col min="8453" max="8467" width="5.1796875" style="322" customWidth="1"/>
    <col min="8468" max="8704" width="99.08984375" style="322"/>
    <col min="8705" max="8705" width="1.6328125" style="322" customWidth="1"/>
    <col min="8706" max="8706" width="4.90625" style="322" customWidth="1"/>
    <col min="8707" max="8707" width="5.453125" style="322" customWidth="1"/>
    <col min="8708" max="8708" width="2" style="322" customWidth="1"/>
    <col min="8709" max="8723" width="5.1796875" style="322" customWidth="1"/>
    <col min="8724" max="8960" width="99.08984375" style="322"/>
    <col min="8961" max="8961" width="1.6328125" style="322" customWidth="1"/>
    <col min="8962" max="8962" width="4.90625" style="322" customWidth="1"/>
    <col min="8963" max="8963" width="5.453125" style="322" customWidth="1"/>
    <col min="8964" max="8964" width="2" style="322" customWidth="1"/>
    <col min="8965" max="8979" width="5.1796875" style="322" customWidth="1"/>
    <col min="8980" max="9216" width="99.08984375" style="322"/>
    <col min="9217" max="9217" width="1.6328125" style="322" customWidth="1"/>
    <col min="9218" max="9218" width="4.90625" style="322" customWidth="1"/>
    <col min="9219" max="9219" width="5.453125" style="322" customWidth="1"/>
    <col min="9220" max="9220" width="2" style="322" customWidth="1"/>
    <col min="9221" max="9235" width="5.1796875" style="322" customWidth="1"/>
    <col min="9236" max="9472" width="99.08984375" style="322"/>
    <col min="9473" max="9473" width="1.6328125" style="322" customWidth="1"/>
    <col min="9474" max="9474" width="4.90625" style="322" customWidth="1"/>
    <col min="9475" max="9475" width="5.453125" style="322" customWidth="1"/>
    <col min="9476" max="9476" width="2" style="322" customWidth="1"/>
    <col min="9477" max="9491" width="5.1796875" style="322" customWidth="1"/>
    <col min="9492" max="9728" width="99.08984375" style="322"/>
    <col min="9729" max="9729" width="1.6328125" style="322" customWidth="1"/>
    <col min="9730" max="9730" width="4.90625" style="322" customWidth="1"/>
    <col min="9731" max="9731" width="5.453125" style="322" customWidth="1"/>
    <col min="9732" max="9732" width="2" style="322" customWidth="1"/>
    <col min="9733" max="9747" width="5.1796875" style="322" customWidth="1"/>
    <col min="9748" max="9984" width="99.08984375" style="322"/>
    <col min="9985" max="9985" width="1.6328125" style="322" customWidth="1"/>
    <col min="9986" max="9986" width="4.90625" style="322" customWidth="1"/>
    <col min="9987" max="9987" width="5.453125" style="322" customWidth="1"/>
    <col min="9988" max="9988" width="2" style="322" customWidth="1"/>
    <col min="9989" max="10003" width="5.1796875" style="322" customWidth="1"/>
    <col min="10004" max="10240" width="99.08984375" style="322"/>
    <col min="10241" max="10241" width="1.6328125" style="322" customWidth="1"/>
    <col min="10242" max="10242" width="4.90625" style="322" customWidth="1"/>
    <col min="10243" max="10243" width="5.453125" style="322" customWidth="1"/>
    <col min="10244" max="10244" width="2" style="322" customWidth="1"/>
    <col min="10245" max="10259" width="5.1796875" style="322" customWidth="1"/>
    <col min="10260" max="10496" width="99.08984375" style="322"/>
    <col min="10497" max="10497" width="1.6328125" style="322" customWidth="1"/>
    <col min="10498" max="10498" width="4.90625" style="322" customWidth="1"/>
    <col min="10499" max="10499" width="5.453125" style="322" customWidth="1"/>
    <col min="10500" max="10500" width="2" style="322" customWidth="1"/>
    <col min="10501" max="10515" width="5.1796875" style="322" customWidth="1"/>
    <col min="10516" max="10752" width="99.08984375" style="322"/>
    <col min="10753" max="10753" width="1.6328125" style="322" customWidth="1"/>
    <col min="10754" max="10754" width="4.90625" style="322" customWidth="1"/>
    <col min="10755" max="10755" width="5.453125" style="322" customWidth="1"/>
    <col min="10756" max="10756" width="2" style="322" customWidth="1"/>
    <col min="10757" max="10771" width="5.1796875" style="322" customWidth="1"/>
    <col min="10772" max="11008" width="99.08984375" style="322"/>
    <col min="11009" max="11009" width="1.6328125" style="322" customWidth="1"/>
    <col min="11010" max="11010" width="4.90625" style="322" customWidth="1"/>
    <col min="11011" max="11011" width="5.453125" style="322" customWidth="1"/>
    <col min="11012" max="11012" width="2" style="322" customWidth="1"/>
    <col min="11013" max="11027" width="5.1796875" style="322" customWidth="1"/>
    <col min="11028" max="11264" width="99.08984375" style="322"/>
    <col min="11265" max="11265" width="1.6328125" style="322" customWidth="1"/>
    <col min="11266" max="11266" width="4.90625" style="322" customWidth="1"/>
    <col min="11267" max="11267" width="5.453125" style="322" customWidth="1"/>
    <col min="11268" max="11268" width="2" style="322" customWidth="1"/>
    <col min="11269" max="11283" width="5.1796875" style="322" customWidth="1"/>
    <col min="11284" max="11520" width="99.08984375" style="322"/>
    <col min="11521" max="11521" width="1.6328125" style="322" customWidth="1"/>
    <col min="11522" max="11522" width="4.90625" style="322" customWidth="1"/>
    <col min="11523" max="11523" width="5.453125" style="322" customWidth="1"/>
    <col min="11524" max="11524" width="2" style="322" customWidth="1"/>
    <col min="11525" max="11539" width="5.1796875" style="322" customWidth="1"/>
    <col min="11540" max="11776" width="99.08984375" style="322"/>
    <col min="11777" max="11777" width="1.6328125" style="322" customWidth="1"/>
    <col min="11778" max="11778" width="4.90625" style="322" customWidth="1"/>
    <col min="11779" max="11779" width="5.453125" style="322" customWidth="1"/>
    <col min="11780" max="11780" width="2" style="322" customWidth="1"/>
    <col min="11781" max="11795" width="5.1796875" style="322" customWidth="1"/>
    <col min="11796" max="12032" width="99.08984375" style="322"/>
    <col min="12033" max="12033" width="1.6328125" style="322" customWidth="1"/>
    <col min="12034" max="12034" width="4.90625" style="322" customWidth="1"/>
    <col min="12035" max="12035" width="5.453125" style="322" customWidth="1"/>
    <col min="12036" max="12036" width="2" style="322" customWidth="1"/>
    <col min="12037" max="12051" width="5.1796875" style="322" customWidth="1"/>
    <col min="12052" max="12288" width="99.08984375" style="322"/>
    <col min="12289" max="12289" width="1.6328125" style="322" customWidth="1"/>
    <col min="12290" max="12290" width="4.90625" style="322" customWidth="1"/>
    <col min="12291" max="12291" width="5.453125" style="322" customWidth="1"/>
    <col min="12292" max="12292" width="2" style="322" customWidth="1"/>
    <col min="12293" max="12307" width="5.1796875" style="322" customWidth="1"/>
    <col min="12308" max="12544" width="99.08984375" style="322"/>
    <col min="12545" max="12545" width="1.6328125" style="322" customWidth="1"/>
    <col min="12546" max="12546" width="4.90625" style="322" customWidth="1"/>
    <col min="12547" max="12547" width="5.453125" style="322" customWidth="1"/>
    <col min="12548" max="12548" width="2" style="322" customWidth="1"/>
    <col min="12549" max="12563" width="5.1796875" style="322" customWidth="1"/>
    <col min="12564" max="12800" width="99.08984375" style="322"/>
    <col min="12801" max="12801" width="1.6328125" style="322" customWidth="1"/>
    <col min="12802" max="12802" width="4.90625" style="322" customWidth="1"/>
    <col min="12803" max="12803" width="5.453125" style="322" customWidth="1"/>
    <col min="12804" max="12804" width="2" style="322" customWidth="1"/>
    <col min="12805" max="12819" width="5.1796875" style="322" customWidth="1"/>
    <col min="12820" max="13056" width="99.08984375" style="322"/>
    <col min="13057" max="13057" width="1.6328125" style="322" customWidth="1"/>
    <col min="13058" max="13058" width="4.90625" style="322" customWidth="1"/>
    <col min="13059" max="13059" width="5.453125" style="322" customWidth="1"/>
    <col min="13060" max="13060" width="2" style="322" customWidth="1"/>
    <col min="13061" max="13075" width="5.1796875" style="322" customWidth="1"/>
    <col min="13076" max="13312" width="99.08984375" style="322"/>
    <col min="13313" max="13313" width="1.6328125" style="322" customWidth="1"/>
    <col min="13314" max="13314" width="4.90625" style="322" customWidth="1"/>
    <col min="13315" max="13315" width="5.453125" style="322" customWidth="1"/>
    <col min="13316" max="13316" width="2" style="322" customWidth="1"/>
    <col min="13317" max="13331" width="5.1796875" style="322" customWidth="1"/>
    <col min="13332" max="13568" width="99.08984375" style="322"/>
    <col min="13569" max="13569" width="1.6328125" style="322" customWidth="1"/>
    <col min="13570" max="13570" width="4.90625" style="322" customWidth="1"/>
    <col min="13571" max="13571" width="5.453125" style="322" customWidth="1"/>
    <col min="13572" max="13572" width="2" style="322" customWidth="1"/>
    <col min="13573" max="13587" width="5.1796875" style="322" customWidth="1"/>
    <col min="13588" max="13824" width="99.08984375" style="322"/>
    <col min="13825" max="13825" width="1.6328125" style="322" customWidth="1"/>
    <col min="13826" max="13826" width="4.90625" style="322" customWidth="1"/>
    <col min="13827" max="13827" width="5.453125" style="322" customWidth="1"/>
    <col min="13828" max="13828" width="2" style="322" customWidth="1"/>
    <col min="13829" max="13843" width="5.1796875" style="322" customWidth="1"/>
    <col min="13844" max="14080" width="99.08984375" style="322"/>
    <col min="14081" max="14081" width="1.6328125" style="322" customWidth="1"/>
    <col min="14082" max="14082" width="4.90625" style="322" customWidth="1"/>
    <col min="14083" max="14083" width="5.453125" style="322" customWidth="1"/>
    <col min="14084" max="14084" width="2" style="322" customWidth="1"/>
    <col min="14085" max="14099" width="5.1796875" style="322" customWidth="1"/>
    <col min="14100" max="14336" width="99.08984375" style="322"/>
    <col min="14337" max="14337" width="1.6328125" style="322" customWidth="1"/>
    <col min="14338" max="14338" width="4.90625" style="322" customWidth="1"/>
    <col min="14339" max="14339" width="5.453125" style="322" customWidth="1"/>
    <col min="14340" max="14340" width="2" style="322" customWidth="1"/>
    <col min="14341" max="14355" width="5.1796875" style="322" customWidth="1"/>
    <col min="14356" max="14592" width="99.08984375" style="322"/>
    <col min="14593" max="14593" width="1.6328125" style="322" customWidth="1"/>
    <col min="14594" max="14594" width="4.90625" style="322" customWidth="1"/>
    <col min="14595" max="14595" width="5.453125" style="322" customWidth="1"/>
    <col min="14596" max="14596" width="2" style="322" customWidth="1"/>
    <col min="14597" max="14611" width="5.1796875" style="322" customWidth="1"/>
    <col min="14612" max="14848" width="99.08984375" style="322"/>
    <col min="14849" max="14849" width="1.6328125" style="322" customWidth="1"/>
    <col min="14850" max="14850" width="4.90625" style="322" customWidth="1"/>
    <col min="14851" max="14851" width="5.453125" style="322" customWidth="1"/>
    <col min="14852" max="14852" width="2" style="322" customWidth="1"/>
    <col min="14853" max="14867" width="5.1796875" style="322" customWidth="1"/>
    <col min="14868" max="15104" width="99.08984375" style="322"/>
    <col min="15105" max="15105" width="1.6328125" style="322" customWidth="1"/>
    <col min="15106" max="15106" width="4.90625" style="322" customWidth="1"/>
    <col min="15107" max="15107" width="5.453125" style="322" customWidth="1"/>
    <col min="15108" max="15108" width="2" style="322" customWidth="1"/>
    <col min="15109" max="15123" width="5.1796875" style="322" customWidth="1"/>
    <col min="15124" max="15360" width="99.08984375" style="322"/>
    <col min="15361" max="15361" width="1.6328125" style="322" customWidth="1"/>
    <col min="15362" max="15362" width="4.90625" style="322" customWidth="1"/>
    <col min="15363" max="15363" width="5.453125" style="322" customWidth="1"/>
    <col min="15364" max="15364" width="2" style="322" customWidth="1"/>
    <col min="15365" max="15379" width="5.1796875" style="322" customWidth="1"/>
    <col min="15380" max="15616" width="99.08984375" style="322"/>
    <col min="15617" max="15617" width="1.6328125" style="322" customWidth="1"/>
    <col min="15618" max="15618" width="4.90625" style="322" customWidth="1"/>
    <col min="15619" max="15619" width="5.453125" style="322" customWidth="1"/>
    <col min="15620" max="15620" width="2" style="322" customWidth="1"/>
    <col min="15621" max="15635" width="5.1796875" style="322" customWidth="1"/>
    <col min="15636" max="15872" width="99.08984375" style="322"/>
    <col min="15873" max="15873" width="1.6328125" style="322" customWidth="1"/>
    <col min="15874" max="15874" width="4.90625" style="322" customWidth="1"/>
    <col min="15875" max="15875" width="5.453125" style="322" customWidth="1"/>
    <col min="15876" max="15876" width="2" style="322" customWidth="1"/>
    <col min="15877" max="15891" width="5.1796875" style="322" customWidth="1"/>
    <col min="15892" max="16128" width="99.08984375" style="322"/>
    <col min="16129" max="16129" width="1.6328125" style="322" customWidth="1"/>
    <col min="16130" max="16130" width="4.90625" style="322" customWidth="1"/>
    <col min="16131" max="16131" width="5.453125" style="322" customWidth="1"/>
    <col min="16132" max="16132" width="2" style="322" customWidth="1"/>
    <col min="16133" max="16147" width="5.1796875" style="322" customWidth="1"/>
    <col min="16148" max="16384" width="99.08984375" style="322"/>
  </cols>
  <sheetData>
    <row r="1" spans="1:19" ht="18" customHeight="1" x14ac:dyDescent="0.2">
      <c r="A1" s="320"/>
      <c r="B1" s="320" t="s">
        <v>500</v>
      </c>
      <c r="C1" s="320"/>
      <c r="D1" s="320"/>
      <c r="E1" s="1516" t="s">
        <v>1162</v>
      </c>
      <c r="F1" s="1516"/>
      <c r="G1" s="1516">
        <f>児養０１!N6</f>
        <v>0</v>
      </c>
      <c r="H1" s="1516"/>
      <c r="I1" s="1516"/>
      <c r="J1" s="320"/>
      <c r="K1" s="320"/>
      <c r="L1" s="320"/>
      <c r="M1" s="320"/>
      <c r="N1" s="320"/>
      <c r="O1" s="320"/>
      <c r="P1" s="320"/>
      <c r="Q1" s="320"/>
      <c r="R1" s="321"/>
      <c r="S1" s="321"/>
    </row>
    <row r="2" spans="1:19" ht="8.25" customHeight="1" x14ac:dyDescent="0.2">
      <c r="A2" s="320"/>
      <c r="B2" s="320"/>
      <c r="C2" s="320"/>
      <c r="D2" s="320"/>
      <c r="E2" s="320"/>
      <c r="F2" s="320"/>
      <c r="G2" s="320"/>
      <c r="H2" s="320"/>
      <c r="I2" s="320"/>
      <c r="J2" s="320"/>
      <c r="K2" s="320"/>
      <c r="L2" s="320"/>
      <c r="M2" s="320"/>
      <c r="N2" s="320"/>
      <c r="O2" s="320"/>
      <c r="P2" s="320"/>
      <c r="Q2" s="320"/>
      <c r="R2" s="321"/>
      <c r="S2" s="321"/>
    </row>
    <row r="3" spans="1:19" ht="14.25" customHeight="1" x14ac:dyDescent="0.2">
      <c r="A3" s="320"/>
      <c r="B3" s="320" t="s">
        <v>501</v>
      </c>
      <c r="C3" s="320"/>
      <c r="D3" s="320"/>
      <c r="E3" s="320"/>
      <c r="F3" s="320"/>
      <c r="G3" s="320"/>
      <c r="H3" s="320"/>
      <c r="I3" s="320"/>
      <c r="J3" s="320"/>
      <c r="K3" s="320"/>
      <c r="L3" s="320"/>
      <c r="M3" s="320"/>
      <c r="N3" s="320"/>
      <c r="O3" s="320"/>
      <c r="P3" s="320"/>
      <c r="Q3" s="320"/>
      <c r="R3" s="321"/>
      <c r="S3" s="321"/>
    </row>
    <row r="4" spans="1:19" ht="14.25" customHeight="1" x14ac:dyDescent="0.2">
      <c r="A4" s="320"/>
      <c r="B4" s="320"/>
      <c r="C4" s="320" t="s">
        <v>502</v>
      </c>
      <c r="D4" s="320"/>
      <c r="E4" s="320"/>
      <c r="F4" s="320"/>
      <c r="G4" s="320"/>
      <c r="H4" s="320"/>
      <c r="I4" s="320"/>
      <c r="J4" s="320"/>
      <c r="K4" s="320"/>
      <c r="L4" s="320"/>
      <c r="M4" s="320"/>
      <c r="N4" s="320"/>
      <c r="O4" s="320"/>
      <c r="P4" s="320"/>
      <c r="Q4" s="320"/>
      <c r="R4" s="321"/>
      <c r="S4" s="321"/>
    </row>
    <row r="5" spans="1:19" ht="14.25" customHeight="1" x14ac:dyDescent="0.2">
      <c r="A5" s="320"/>
      <c r="B5" s="320"/>
      <c r="C5" s="320" t="s">
        <v>503</v>
      </c>
      <c r="D5" s="320"/>
      <c r="E5" s="320"/>
      <c r="F5" s="320"/>
      <c r="G5" s="320"/>
      <c r="H5" s="320"/>
      <c r="I5" s="320"/>
      <c r="J5" s="320"/>
      <c r="K5" s="320"/>
      <c r="L5" s="320"/>
      <c r="M5" s="320"/>
      <c r="N5" s="320"/>
      <c r="O5" s="320"/>
      <c r="P5" s="320"/>
      <c r="Q5" s="320"/>
      <c r="R5" s="321"/>
      <c r="S5" s="321"/>
    </row>
    <row r="6" spans="1:19" ht="12" x14ac:dyDescent="0.2">
      <c r="A6" s="320"/>
      <c r="B6" s="320"/>
      <c r="C6" s="320" t="s">
        <v>504</v>
      </c>
      <c r="D6" s="320"/>
      <c r="E6" s="320"/>
      <c r="F6" s="320"/>
      <c r="G6" s="320"/>
      <c r="H6" s="320"/>
      <c r="I6" s="320"/>
      <c r="J6" s="320"/>
      <c r="K6" s="320"/>
      <c r="L6" s="320"/>
      <c r="M6" s="320"/>
      <c r="N6" s="320"/>
      <c r="O6" s="320"/>
      <c r="P6" s="320"/>
      <c r="Q6" s="320"/>
      <c r="R6" s="321"/>
      <c r="S6" s="321"/>
    </row>
    <row r="7" spans="1:19" ht="9" customHeight="1" x14ac:dyDescent="0.2">
      <c r="A7" s="320"/>
      <c r="B7" s="320"/>
      <c r="C7" s="320"/>
      <c r="D7" s="320"/>
      <c r="E7" s="320"/>
      <c r="F7" s="320"/>
      <c r="G7" s="320"/>
      <c r="H7" s="320"/>
      <c r="I7" s="320"/>
      <c r="J7" s="320"/>
      <c r="K7" s="320"/>
      <c r="L7" s="320"/>
      <c r="M7" s="320"/>
      <c r="N7" s="320"/>
      <c r="O7" s="320"/>
      <c r="P7" s="320"/>
      <c r="Q7" s="320"/>
      <c r="R7" s="321"/>
      <c r="S7" s="321"/>
    </row>
    <row r="8" spans="1:19" ht="14.25" customHeight="1" x14ac:dyDescent="0.2">
      <c r="A8" s="320"/>
      <c r="B8" s="320" t="s">
        <v>505</v>
      </c>
      <c r="C8" s="320"/>
      <c r="D8" s="320"/>
      <c r="E8" s="320"/>
      <c r="F8" s="320"/>
      <c r="G8" s="320"/>
      <c r="H8" s="320"/>
      <c r="I8" s="320"/>
      <c r="J8" s="320"/>
      <c r="K8" s="320"/>
      <c r="L8" s="320"/>
      <c r="M8" s="320"/>
      <c r="N8" s="320"/>
      <c r="O8" s="320"/>
      <c r="P8" s="320"/>
      <c r="Q8" s="320"/>
      <c r="R8" s="321"/>
      <c r="S8" s="321"/>
    </row>
    <row r="9" spans="1:19" ht="8.25" customHeight="1" x14ac:dyDescent="0.2">
      <c r="A9" s="320"/>
      <c r="B9" s="320"/>
      <c r="C9" s="320"/>
      <c r="D9" s="320"/>
      <c r="E9" s="320"/>
      <c r="F9" s="320"/>
      <c r="G9" s="320"/>
      <c r="H9" s="320"/>
      <c r="I9" s="320"/>
      <c r="J9" s="320"/>
      <c r="K9" s="320"/>
      <c r="L9" s="320"/>
      <c r="M9" s="320"/>
      <c r="N9" s="320"/>
      <c r="O9" s="320"/>
      <c r="P9" s="320"/>
      <c r="Q9" s="320"/>
      <c r="R9" s="321"/>
      <c r="S9" s="321"/>
    </row>
    <row r="10" spans="1:19" ht="15.75" customHeight="1" thickBot="1" x14ac:dyDescent="0.25">
      <c r="A10" s="322"/>
      <c r="B10" s="323" t="s">
        <v>1014</v>
      </c>
      <c r="C10" s="324"/>
      <c r="D10" s="324"/>
      <c r="E10" s="324"/>
      <c r="F10" s="324"/>
      <c r="G10" s="324"/>
      <c r="H10" s="324"/>
      <c r="I10" s="324"/>
      <c r="J10" s="324"/>
      <c r="K10" s="324"/>
      <c r="L10" s="324"/>
      <c r="M10" s="324"/>
      <c r="N10" s="324"/>
      <c r="O10" s="324"/>
      <c r="P10" s="324"/>
      <c r="Q10" s="324"/>
      <c r="R10" s="321"/>
      <c r="S10" s="321"/>
    </row>
    <row r="11" spans="1:19" ht="15.75" customHeight="1" thickBot="1" x14ac:dyDescent="0.25">
      <c r="A11" s="320"/>
      <c r="B11" s="1598"/>
      <c r="C11" s="1599"/>
      <c r="D11" s="1600"/>
      <c r="E11" s="325" t="s">
        <v>506</v>
      </c>
      <c r="F11" s="1601" t="s">
        <v>507</v>
      </c>
      <c r="G11" s="1602"/>
      <c r="H11" s="326">
        <v>4</v>
      </c>
      <c r="I11" s="327">
        <v>5</v>
      </c>
      <c r="J11" s="327">
        <v>6</v>
      </c>
      <c r="K11" s="327">
        <v>7</v>
      </c>
      <c r="L11" s="327">
        <v>8</v>
      </c>
      <c r="M11" s="327">
        <v>9</v>
      </c>
      <c r="N11" s="328">
        <v>10</v>
      </c>
      <c r="O11" s="328">
        <v>11</v>
      </c>
      <c r="P11" s="328">
        <v>12</v>
      </c>
      <c r="Q11" s="327">
        <v>1</v>
      </c>
      <c r="R11" s="327">
        <v>2</v>
      </c>
      <c r="S11" s="329">
        <v>3</v>
      </c>
    </row>
    <row r="12" spans="1:19" ht="15.75" customHeight="1" x14ac:dyDescent="0.2">
      <c r="A12" s="320"/>
      <c r="B12" s="1547" t="s">
        <v>508</v>
      </c>
      <c r="C12" s="1589"/>
      <c r="D12" s="1570"/>
      <c r="E12" s="330"/>
      <c r="F12" s="1564" t="s">
        <v>509</v>
      </c>
      <c r="G12" s="1596"/>
      <c r="H12" s="664"/>
      <c r="I12" s="898"/>
      <c r="J12" s="898"/>
      <c r="K12" s="898"/>
      <c r="L12" s="898"/>
      <c r="M12" s="898"/>
      <c r="N12" s="898"/>
      <c r="O12" s="898"/>
      <c r="P12" s="898"/>
      <c r="Q12" s="898"/>
      <c r="R12" s="898"/>
      <c r="S12" s="912"/>
    </row>
    <row r="13" spans="1:19" ht="15.75" customHeight="1" x14ac:dyDescent="0.2">
      <c r="A13" s="320"/>
      <c r="B13" s="1547" t="s">
        <v>510</v>
      </c>
      <c r="C13" s="1589"/>
      <c r="D13" s="1570"/>
      <c r="E13" s="330"/>
      <c r="F13" s="1597" t="s">
        <v>510</v>
      </c>
      <c r="G13" s="1549"/>
      <c r="H13" s="664"/>
      <c r="I13" s="899"/>
      <c r="J13" s="899"/>
      <c r="K13" s="899"/>
      <c r="L13" s="899"/>
      <c r="M13" s="899"/>
      <c r="N13" s="899"/>
      <c r="O13" s="899"/>
      <c r="P13" s="899"/>
      <c r="Q13" s="899"/>
      <c r="R13" s="899"/>
      <c r="S13" s="331"/>
    </row>
    <row r="14" spans="1:19" ht="15.75" customHeight="1" x14ac:dyDescent="0.2">
      <c r="A14" s="320"/>
      <c r="B14" s="1547" t="s">
        <v>511</v>
      </c>
      <c r="C14" s="1589"/>
      <c r="D14" s="1570"/>
      <c r="E14" s="330"/>
      <c r="F14" s="1597" t="s">
        <v>511</v>
      </c>
      <c r="G14" s="1549"/>
      <c r="H14" s="664"/>
      <c r="I14" s="899"/>
      <c r="J14" s="899"/>
      <c r="K14" s="899"/>
      <c r="L14" s="899"/>
      <c r="M14" s="899"/>
      <c r="N14" s="899"/>
      <c r="O14" s="899"/>
      <c r="P14" s="899"/>
      <c r="Q14" s="899"/>
      <c r="R14" s="899"/>
      <c r="S14" s="331"/>
    </row>
    <row r="15" spans="1:19" ht="15.75" customHeight="1" thickBot="1" x14ac:dyDescent="0.25">
      <c r="A15" s="320"/>
      <c r="B15" s="1545" t="s">
        <v>512</v>
      </c>
      <c r="C15" s="1590"/>
      <c r="D15" s="1591"/>
      <c r="E15" s="332"/>
      <c r="F15" s="1592" t="s">
        <v>513</v>
      </c>
      <c r="G15" s="1546"/>
      <c r="H15" s="675"/>
      <c r="I15" s="333"/>
      <c r="J15" s="333"/>
      <c r="K15" s="333"/>
      <c r="L15" s="333"/>
      <c r="M15" s="333"/>
      <c r="N15" s="333"/>
      <c r="O15" s="333"/>
      <c r="P15" s="333"/>
      <c r="Q15" s="333"/>
      <c r="R15" s="333"/>
      <c r="S15" s="334"/>
    </row>
    <row r="16" spans="1:19" ht="11.25" customHeight="1" x14ac:dyDescent="0.2">
      <c r="A16" s="320"/>
      <c r="B16" s="335"/>
      <c r="C16" s="320"/>
      <c r="D16" s="320"/>
      <c r="E16" s="336"/>
      <c r="F16" s="320"/>
      <c r="G16" s="320"/>
      <c r="H16" s="337"/>
      <c r="I16" s="337"/>
      <c r="J16" s="337"/>
      <c r="K16" s="337"/>
      <c r="L16" s="337"/>
      <c r="M16" s="337"/>
      <c r="N16" s="337"/>
      <c r="O16" s="337"/>
      <c r="P16" s="337"/>
      <c r="Q16" s="337"/>
      <c r="R16" s="338"/>
      <c r="S16" s="338"/>
    </row>
    <row r="17" spans="1:20" ht="15.75" customHeight="1" thickBot="1" x14ac:dyDescent="0.25">
      <c r="B17" s="323" t="s">
        <v>1163</v>
      </c>
      <c r="C17" s="324"/>
      <c r="D17" s="324"/>
      <c r="E17" s="332"/>
      <c r="F17" s="324"/>
      <c r="G17" s="324"/>
      <c r="H17" s="340"/>
      <c r="I17" s="340"/>
      <c r="J17" s="340"/>
      <c r="K17" s="340"/>
      <c r="L17" s="340"/>
      <c r="M17" s="340"/>
      <c r="N17" s="340"/>
      <c r="O17" s="340"/>
      <c r="P17" s="340"/>
      <c r="Q17" s="340"/>
      <c r="R17" s="338"/>
      <c r="S17" s="338"/>
    </row>
    <row r="18" spans="1:20" ht="15.75" customHeight="1" thickBot="1" x14ac:dyDescent="0.25">
      <c r="A18" s="320"/>
      <c r="B18" s="1598"/>
      <c r="C18" s="1599"/>
      <c r="D18" s="1600"/>
      <c r="E18" s="341" t="s">
        <v>506</v>
      </c>
      <c r="F18" s="1601" t="s">
        <v>507</v>
      </c>
      <c r="G18" s="1602"/>
      <c r="H18" s="326">
        <v>4</v>
      </c>
      <c r="I18" s="327">
        <v>5</v>
      </c>
      <c r="J18" s="327">
        <v>6</v>
      </c>
      <c r="K18" s="327">
        <v>7</v>
      </c>
      <c r="L18" s="327">
        <v>8</v>
      </c>
      <c r="M18" s="327">
        <v>9</v>
      </c>
      <c r="N18" s="328">
        <v>10</v>
      </c>
      <c r="O18" s="328">
        <v>11</v>
      </c>
      <c r="P18" s="328">
        <v>12</v>
      </c>
      <c r="Q18" s="327">
        <v>1</v>
      </c>
      <c r="R18" s="327">
        <v>2</v>
      </c>
      <c r="S18" s="329">
        <v>3</v>
      </c>
    </row>
    <row r="19" spans="1:20" ht="15.75" customHeight="1" x14ac:dyDescent="0.2">
      <c r="A19" s="320"/>
      <c r="B19" s="1547" t="s">
        <v>508</v>
      </c>
      <c r="C19" s="1589"/>
      <c r="D19" s="1570"/>
      <c r="E19" s="330"/>
      <c r="F19" s="1564" t="s">
        <v>509</v>
      </c>
      <c r="G19" s="1596"/>
      <c r="H19" s="900"/>
      <c r="I19" s="898"/>
      <c r="J19" s="898"/>
      <c r="K19" s="898"/>
      <c r="L19" s="898"/>
      <c r="M19" s="898"/>
      <c r="N19" s="898"/>
      <c r="O19" s="898"/>
      <c r="P19" s="898"/>
      <c r="Q19" s="898"/>
      <c r="R19" s="898"/>
      <c r="S19" s="912"/>
    </row>
    <row r="20" spans="1:20" ht="15.75" customHeight="1" x14ac:dyDescent="0.2">
      <c r="A20" s="320"/>
      <c r="B20" s="1547" t="s">
        <v>510</v>
      </c>
      <c r="C20" s="1589"/>
      <c r="D20" s="1570"/>
      <c r="E20" s="330"/>
      <c r="F20" s="1597" t="s">
        <v>510</v>
      </c>
      <c r="G20" s="1549"/>
      <c r="H20" s="900"/>
      <c r="I20" s="899"/>
      <c r="J20" s="899"/>
      <c r="K20" s="899"/>
      <c r="L20" s="899"/>
      <c r="M20" s="899"/>
      <c r="N20" s="899"/>
      <c r="O20" s="899"/>
      <c r="P20" s="899"/>
      <c r="Q20" s="899"/>
      <c r="R20" s="899"/>
      <c r="S20" s="331"/>
    </row>
    <row r="21" spans="1:20" ht="15.75" customHeight="1" x14ac:dyDescent="0.2">
      <c r="A21" s="320"/>
      <c r="B21" s="1547" t="s">
        <v>511</v>
      </c>
      <c r="C21" s="1589"/>
      <c r="D21" s="1570"/>
      <c r="E21" s="330"/>
      <c r="F21" s="1597" t="s">
        <v>511</v>
      </c>
      <c r="G21" s="1549"/>
      <c r="H21" s="900"/>
      <c r="I21" s="899"/>
      <c r="J21" s="899"/>
      <c r="K21" s="899"/>
      <c r="L21" s="899"/>
      <c r="M21" s="899"/>
      <c r="N21" s="899"/>
      <c r="O21" s="899"/>
      <c r="P21" s="899"/>
      <c r="Q21" s="899"/>
      <c r="R21" s="899"/>
      <c r="S21" s="331"/>
    </row>
    <row r="22" spans="1:20" ht="15.75" customHeight="1" thickBot="1" x14ac:dyDescent="0.25">
      <c r="A22" s="320"/>
      <c r="B22" s="1545" t="s">
        <v>512</v>
      </c>
      <c r="C22" s="1590"/>
      <c r="D22" s="1591"/>
      <c r="E22" s="332"/>
      <c r="F22" s="1592" t="s">
        <v>513</v>
      </c>
      <c r="G22" s="1546"/>
      <c r="H22" s="901"/>
      <c r="I22" s="333"/>
      <c r="J22" s="333"/>
      <c r="K22" s="333"/>
      <c r="L22" s="333"/>
      <c r="M22" s="333"/>
      <c r="N22" s="333"/>
      <c r="O22" s="333"/>
      <c r="P22" s="333"/>
      <c r="Q22" s="333"/>
      <c r="R22" s="333"/>
      <c r="S22" s="334"/>
    </row>
    <row r="23" spans="1:20" ht="15.75" customHeight="1" x14ac:dyDescent="0.2">
      <c r="A23" s="320"/>
      <c r="B23" s="320"/>
      <c r="C23" s="320"/>
      <c r="D23" s="320"/>
      <c r="E23" s="320"/>
      <c r="F23" s="320"/>
      <c r="G23" s="320"/>
      <c r="H23" s="320"/>
      <c r="I23" s="320"/>
      <c r="J23" s="320"/>
      <c r="K23" s="320"/>
      <c r="L23" s="320"/>
      <c r="M23" s="320"/>
      <c r="N23" s="320"/>
      <c r="O23" s="320"/>
      <c r="P23" s="320"/>
      <c r="Q23" s="320"/>
      <c r="R23" s="321"/>
      <c r="S23" s="321"/>
    </row>
    <row r="24" spans="1:20" ht="12.75" customHeight="1" x14ac:dyDescent="0.2">
      <c r="A24" s="320"/>
      <c r="B24" s="320" t="s">
        <v>514</v>
      </c>
      <c r="C24" s="320"/>
      <c r="D24" s="320"/>
      <c r="E24" s="320"/>
      <c r="F24" s="320"/>
      <c r="G24" s="320"/>
      <c r="H24" s="320"/>
      <c r="I24" s="320"/>
      <c r="K24" s="320"/>
      <c r="L24" s="320"/>
      <c r="M24" s="320"/>
      <c r="N24" s="337" t="s">
        <v>1164</v>
      </c>
      <c r="O24" s="347"/>
      <c r="P24" s="347"/>
      <c r="Q24" s="320"/>
      <c r="R24" s="320"/>
      <c r="S24" s="321"/>
      <c r="T24" s="321"/>
    </row>
    <row r="25" spans="1:20" ht="8.25" customHeight="1" thickBot="1" x14ac:dyDescent="0.25">
      <c r="A25" s="320"/>
      <c r="B25" s="320"/>
      <c r="C25" s="320"/>
      <c r="D25" s="320"/>
      <c r="E25" s="320"/>
      <c r="F25" s="320"/>
      <c r="G25" s="320"/>
      <c r="H25" s="320"/>
      <c r="I25" s="320"/>
      <c r="J25" s="320"/>
      <c r="K25" s="320"/>
      <c r="L25" s="320"/>
      <c r="M25" s="320"/>
      <c r="N25" s="320"/>
      <c r="O25" s="320"/>
      <c r="P25" s="320"/>
      <c r="Q25" s="320"/>
      <c r="R25" s="321"/>
      <c r="S25" s="321"/>
    </row>
    <row r="26" spans="1:20" ht="15.75" customHeight="1" x14ac:dyDescent="0.2">
      <c r="A26" s="320"/>
      <c r="B26" s="1593" t="s">
        <v>515</v>
      </c>
      <c r="C26" s="1594"/>
      <c r="D26" s="1535"/>
      <c r="E26" s="348"/>
      <c r="F26" s="349"/>
      <c r="G26" s="667" t="s">
        <v>516</v>
      </c>
      <c r="H26" s="349"/>
      <c r="I26" s="349"/>
      <c r="J26" s="350"/>
      <c r="K26" s="1595" t="s">
        <v>517</v>
      </c>
      <c r="L26" s="1585" t="s">
        <v>518</v>
      </c>
      <c r="M26" s="1583" t="s">
        <v>519</v>
      </c>
      <c r="N26" s="1583" t="s">
        <v>520</v>
      </c>
      <c r="O26" s="1585" t="s">
        <v>521</v>
      </c>
      <c r="P26" s="1587" t="s">
        <v>522</v>
      </c>
      <c r="Q26" s="320"/>
      <c r="R26" s="320"/>
      <c r="S26" s="321"/>
      <c r="T26" s="321"/>
    </row>
    <row r="27" spans="1:20" ht="15.75" customHeight="1" x14ac:dyDescent="0.2">
      <c r="A27" s="320"/>
      <c r="B27" s="1520"/>
      <c r="C27" s="1521"/>
      <c r="D27" s="1522"/>
      <c r="E27" s="351" t="s">
        <v>523</v>
      </c>
      <c r="F27" s="352" t="s">
        <v>524</v>
      </c>
      <c r="G27" s="352" t="s">
        <v>525</v>
      </c>
      <c r="H27" s="352" t="s">
        <v>1165</v>
      </c>
      <c r="I27" s="352" t="s">
        <v>1167</v>
      </c>
      <c r="J27" s="911" t="s">
        <v>1166</v>
      </c>
      <c r="K27" s="1584"/>
      <c r="L27" s="1586"/>
      <c r="M27" s="1584"/>
      <c r="N27" s="1584"/>
      <c r="O27" s="1586"/>
      <c r="P27" s="1588"/>
      <c r="Q27" s="320"/>
      <c r="R27" s="320"/>
      <c r="S27" s="321"/>
      <c r="T27" s="321"/>
    </row>
    <row r="28" spans="1:20" ht="15.75" customHeight="1" x14ac:dyDescent="0.2">
      <c r="A28" s="320"/>
      <c r="B28" s="1574" t="s">
        <v>526</v>
      </c>
      <c r="C28" s="1521"/>
      <c r="D28" s="1522"/>
      <c r="E28" s="353"/>
      <c r="F28" s="343"/>
      <c r="G28" s="343"/>
      <c r="H28" s="343"/>
      <c r="I28" s="343"/>
      <c r="J28" s="343"/>
      <c r="K28" s="343"/>
      <c r="L28" s="343"/>
      <c r="M28" s="354"/>
      <c r="N28" s="354"/>
      <c r="O28" s="343"/>
      <c r="P28" s="355"/>
      <c r="Q28" s="320"/>
      <c r="R28" s="320"/>
      <c r="S28" s="321"/>
      <c r="T28" s="321"/>
    </row>
    <row r="29" spans="1:20" ht="15.75" customHeight="1" x14ac:dyDescent="0.2">
      <c r="A29" s="320"/>
      <c r="B29" s="1547" t="s">
        <v>527</v>
      </c>
      <c r="C29" s="1589"/>
      <c r="D29" s="1570"/>
      <c r="E29" s="356"/>
      <c r="F29" s="343"/>
      <c r="G29" s="343"/>
      <c r="H29" s="343"/>
      <c r="I29" s="343"/>
      <c r="J29" s="343"/>
      <c r="K29" s="343"/>
      <c r="L29" s="343"/>
      <c r="M29" s="354"/>
      <c r="N29" s="354"/>
      <c r="O29" s="343"/>
      <c r="P29" s="344"/>
      <c r="Q29" s="320"/>
      <c r="R29" s="320"/>
      <c r="S29" s="321"/>
      <c r="T29" s="321"/>
    </row>
    <row r="30" spans="1:20" ht="15.75" customHeight="1" thickBot="1" x14ac:dyDescent="0.25">
      <c r="A30" s="320"/>
      <c r="B30" s="1545" t="s">
        <v>522</v>
      </c>
      <c r="C30" s="1590"/>
      <c r="D30" s="1591"/>
      <c r="E30" s="357"/>
      <c r="F30" s="345"/>
      <c r="G30" s="345"/>
      <c r="H30" s="345"/>
      <c r="I30" s="345"/>
      <c r="J30" s="345"/>
      <c r="K30" s="345"/>
      <c r="L30" s="345"/>
      <c r="M30" s="358"/>
      <c r="N30" s="358"/>
      <c r="O30" s="345"/>
      <c r="P30" s="346"/>
      <c r="Q30" s="320"/>
      <c r="R30" s="320"/>
      <c r="S30" s="321"/>
      <c r="T30" s="321"/>
    </row>
    <row r="31" spans="1:20" ht="11.25" customHeight="1" x14ac:dyDescent="0.2">
      <c r="A31" s="320"/>
      <c r="B31" s="320"/>
      <c r="C31" s="320"/>
      <c r="D31" s="320"/>
      <c r="E31" s="320"/>
      <c r="F31" s="320"/>
      <c r="G31" s="320"/>
      <c r="H31" s="320"/>
      <c r="I31" s="320"/>
      <c r="J31" s="320"/>
      <c r="K31" s="320"/>
      <c r="L31" s="320"/>
      <c r="M31" s="320"/>
      <c r="N31" s="320"/>
      <c r="O31" s="320"/>
      <c r="P31" s="320"/>
      <c r="Q31" s="320"/>
      <c r="R31" s="321"/>
      <c r="S31" s="321"/>
    </row>
    <row r="32" spans="1:20" ht="12.75" customHeight="1" x14ac:dyDescent="0.2">
      <c r="A32" s="320"/>
      <c r="B32" s="320" t="s">
        <v>528</v>
      </c>
      <c r="C32" s="320"/>
      <c r="D32" s="320"/>
      <c r="E32" s="320"/>
      <c r="F32" s="320"/>
      <c r="G32" s="320"/>
      <c r="H32" s="320"/>
      <c r="I32" s="320"/>
      <c r="J32" s="320"/>
      <c r="K32" s="320"/>
      <c r="L32" s="320"/>
      <c r="M32" s="320"/>
      <c r="N32" s="320"/>
      <c r="O32" s="320"/>
      <c r="P32" s="320"/>
      <c r="Q32" s="320"/>
      <c r="R32" s="321"/>
      <c r="S32" s="321"/>
    </row>
    <row r="33" spans="1:19" ht="6.75" customHeight="1" x14ac:dyDescent="0.2">
      <c r="A33" s="320"/>
      <c r="B33" s="320"/>
      <c r="C33" s="320"/>
      <c r="D33" s="320"/>
      <c r="E33" s="320"/>
      <c r="F33" s="320"/>
      <c r="G33" s="320"/>
      <c r="H33" s="320"/>
      <c r="I33" s="320"/>
      <c r="J33" s="320"/>
      <c r="K33" s="320"/>
      <c r="L33" s="320"/>
      <c r="M33" s="320"/>
      <c r="N33" s="320"/>
      <c r="O33" s="320"/>
      <c r="P33" s="320"/>
      <c r="Q33" s="320"/>
      <c r="R33" s="321"/>
      <c r="S33" s="321"/>
    </row>
    <row r="34" spans="1:19" ht="15.75" customHeight="1" thickBot="1" x14ac:dyDescent="0.25">
      <c r="A34" s="323"/>
      <c r="B34" s="323" t="s">
        <v>529</v>
      </c>
      <c r="C34" s="324"/>
      <c r="D34" s="324"/>
      <c r="E34" s="324"/>
      <c r="F34" s="320"/>
      <c r="G34" s="324"/>
      <c r="H34" s="324"/>
      <c r="I34" s="324"/>
      <c r="J34" s="320" t="s">
        <v>530</v>
      </c>
      <c r="K34" s="320"/>
      <c r="L34" s="320"/>
      <c r="M34" s="320"/>
      <c r="N34" s="320"/>
      <c r="O34" s="320"/>
      <c r="P34" s="320"/>
      <c r="Q34" s="320"/>
      <c r="R34" s="321"/>
      <c r="S34" s="321"/>
    </row>
    <row r="35" spans="1:19" ht="15.75" customHeight="1" x14ac:dyDescent="0.2">
      <c r="A35" s="320"/>
      <c r="B35" s="1577" t="s">
        <v>531</v>
      </c>
      <c r="C35" s="1578"/>
      <c r="D35" s="1579"/>
      <c r="E35" s="1534" t="s">
        <v>1168</v>
      </c>
      <c r="F35" s="1535"/>
      <c r="G35" s="1534" t="s">
        <v>1014</v>
      </c>
      <c r="H35" s="1580"/>
      <c r="I35" s="335"/>
      <c r="J35" s="670"/>
      <c r="K35" s="359" t="s">
        <v>531</v>
      </c>
      <c r="L35" s="1534" t="s">
        <v>1168</v>
      </c>
      <c r="M35" s="1535"/>
      <c r="N35" s="1534" t="s">
        <v>1014</v>
      </c>
      <c r="O35" s="1580"/>
      <c r="P35" s="320"/>
      <c r="Q35" s="320"/>
      <c r="R35" s="321"/>
      <c r="S35" s="321"/>
    </row>
    <row r="36" spans="1:19" ht="15.75" customHeight="1" x14ac:dyDescent="0.2">
      <c r="A36" s="320"/>
      <c r="B36" s="1555" t="s">
        <v>532</v>
      </c>
      <c r="C36" s="1526"/>
      <c r="D36" s="1582"/>
      <c r="E36" s="1536"/>
      <c r="F36" s="1522"/>
      <c r="G36" s="1536"/>
      <c r="H36" s="1581"/>
      <c r="I36" s="320"/>
      <c r="J36" s="668" t="s">
        <v>532</v>
      </c>
      <c r="K36" s="360"/>
      <c r="L36" s="1536"/>
      <c r="M36" s="1522"/>
      <c r="N36" s="1536"/>
      <c r="O36" s="1581"/>
      <c r="P36" s="320"/>
      <c r="Q36" s="320"/>
      <c r="R36" s="321"/>
      <c r="S36" s="321"/>
    </row>
    <row r="37" spans="1:19" ht="15.75" customHeight="1" x14ac:dyDescent="0.2">
      <c r="A37" s="320"/>
      <c r="B37" s="1547" t="s">
        <v>533</v>
      </c>
      <c r="C37" s="1548"/>
      <c r="D37" s="1549"/>
      <c r="E37" s="361"/>
      <c r="F37" s="362"/>
      <c r="G37" s="361"/>
      <c r="H37" s="363"/>
      <c r="I37" s="320"/>
      <c r="J37" s="1574" t="s">
        <v>534</v>
      </c>
      <c r="K37" s="1575"/>
      <c r="L37" s="361"/>
      <c r="M37" s="356"/>
      <c r="N37" s="361"/>
      <c r="O37" s="363"/>
      <c r="P37" s="320"/>
      <c r="Q37" s="320"/>
      <c r="R37" s="321"/>
      <c r="S37" s="321"/>
    </row>
    <row r="38" spans="1:19" ht="15.75" customHeight="1" x14ac:dyDescent="0.2">
      <c r="A38" s="320"/>
      <c r="B38" s="1547" t="s">
        <v>535</v>
      </c>
      <c r="C38" s="1548"/>
      <c r="D38" s="1549"/>
      <c r="E38" s="361"/>
      <c r="F38" s="362"/>
      <c r="G38" s="361"/>
      <c r="H38" s="364"/>
      <c r="I38" s="320"/>
      <c r="J38" s="1547" t="s">
        <v>536</v>
      </c>
      <c r="K38" s="1576"/>
      <c r="L38" s="361"/>
      <c r="M38" s="356"/>
      <c r="N38" s="361"/>
      <c r="O38" s="363"/>
      <c r="P38" s="320"/>
      <c r="Q38" s="320"/>
      <c r="R38" s="321"/>
      <c r="S38" s="321"/>
    </row>
    <row r="39" spans="1:19" ht="15.75" customHeight="1" x14ac:dyDescent="0.2">
      <c r="A39" s="320"/>
      <c r="B39" s="1547" t="s">
        <v>537</v>
      </c>
      <c r="C39" s="1548"/>
      <c r="D39" s="1549"/>
      <c r="E39" s="361"/>
      <c r="F39" s="362"/>
      <c r="G39" s="361"/>
      <c r="H39" s="364"/>
      <c r="I39" s="320"/>
      <c r="J39" s="1547" t="s">
        <v>538</v>
      </c>
      <c r="K39" s="1549"/>
      <c r="L39" s="361"/>
      <c r="M39" s="356"/>
      <c r="N39" s="361"/>
      <c r="O39" s="363"/>
      <c r="P39" s="320"/>
      <c r="Q39" s="320"/>
      <c r="R39" s="321"/>
      <c r="S39" s="321"/>
    </row>
    <row r="40" spans="1:19" ht="15.75" customHeight="1" x14ac:dyDescent="0.2">
      <c r="A40" s="320"/>
      <c r="B40" s="1547" t="s">
        <v>539</v>
      </c>
      <c r="C40" s="1548"/>
      <c r="D40" s="1549"/>
      <c r="E40" s="361"/>
      <c r="F40" s="362"/>
      <c r="G40" s="361"/>
      <c r="H40" s="364"/>
      <c r="I40" s="320"/>
      <c r="J40" s="1547" t="s">
        <v>540</v>
      </c>
      <c r="K40" s="1549"/>
      <c r="L40" s="361"/>
      <c r="M40" s="356"/>
      <c r="N40" s="361"/>
      <c r="O40" s="363"/>
      <c r="P40" s="320"/>
      <c r="Q40" s="320"/>
      <c r="R40" s="321"/>
      <c r="S40" s="321"/>
    </row>
    <row r="41" spans="1:19" ht="15.75" customHeight="1" x14ac:dyDescent="0.2">
      <c r="A41" s="320"/>
      <c r="B41" s="1547" t="s">
        <v>541</v>
      </c>
      <c r="C41" s="1548"/>
      <c r="D41" s="1549"/>
      <c r="E41" s="361"/>
      <c r="F41" s="362"/>
      <c r="G41" s="361"/>
      <c r="H41" s="364"/>
      <c r="I41" s="320"/>
      <c r="J41" s="1547" t="s">
        <v>542</v>
      </c>
      <c r="K41" s="1549"/>
      <c r="L41" s="361"/>
      <c r="M41" s="356"/>
      <c r="N41" s="361"/>
      <c r="O41" s="363"/>
      <c r="P41" s="320"/>
      <c r="Q41" s="320"/>
      <c r="R41" s="321"/>
      <c r="S41" s="321"/>
    </row>
    <row r="42" spans="1:19" ht="15.75" customHeight="1" x14ac:dyDescent="0.2">
      <c r="A42" s="320"/>
      <c r="B42" s="1573" t="s">
        <v>543</v>
      </c>
      <c r="C42" s="1548"/>
      <c r="D42" s="1549"/>
      <c r="E42" s="361"/>
      <c r="F42" s="362"/>
      <c r="G42" s="361"/>
      <c r="H42" s="364"/>
      <c r="I42" s="320"/>
      <c r="J42" s="1547" t="s">
        <v>544</v>
      </c>
      <c r="K42" s="1549"/>
      <c r="L42" s="361"/>
      <c r="M42" s="356"/>
      <c r="N42" s="361"/>
      <c r="O42" s="363"/>
      <c r="P42" s="320"/>
      <c r="Q42" s="320"/>
      <c r="R42" s="321"/>
      <c r="S42" s="321"/>
    </row>
    <row r="43" spans="1:19" ht="15.75" customHeight="1" thickBot="1" x14ac:dyDescent="0.25">
      <c r="A43" s="320"/>
      <c r="B43" s="1540" t="s">
        <v>545</v>
      </c>
      <c r="C43" s="1541"/>
      <c r="D43" s="1542"/>
      <c r="E43" s="332"/>
      <c r="F43" s="365"/>
      <c r="G43" s="332"/>
      <c r="H43" s="366"/>
      <c r="I43" s="320"/>
      <c r="J43" s="1543" t="s">
        <v>546</v>
      </c>
      <c r="K43" s="1544"/>
      <c r="L43" s="367"/>
      <c r="M43" s="368"/>
      <c r="N43" s="367"/>
      <c r="O43" s="369"/>
      <c r="P43" s="320"/>
      <c r="Q43" s="320"/>
      <c r="R43" s="321"/>
      <c r="S43" s="321"/>
    </row>
    <row r="44" spans="1:19" ht="17.25" customHeight="1" thickBot="1" x14ac:dyDescent="0.25">
      <c r="A44" s="320"/>
      <c r="B44" s="320"/>
      <c r="C44" s="320"/>
      <c r="D44" s="320"/>
      <c r="E44" s="320"/>
      <c r="F44" s="320"/>
      <c r="G44" s="320"/>
      <c r="H44" s="320"/>
      <c r="I44" s="320"/>
      <c r="J44" s="1545" t="s">
        <v>63</v>
      </c>
      <c r="K44" s="1546"/>
      <c r="L44" s="370"/>
      <c r="M44" s="357"/>
      <c r="N44" s="370"/>
      <c r="O44" s="371"/>
      <c r="P44" s="320"/>
      <c r="Q44" s="320"/>
      <c r="R44" s="321"/>
      <c r="S44" s="321"/>
    </row>
    <row r="45" spans="1:19" ht="15" customHeight="1" thickBot="1" x14ac:dyDescent="0.25">
      <c r="A45" s="320"/>
      <c r="B45" s="320"/>
      <c r="C45" s="320"/>
      <c r="D45" s="320"/>
      <c r="E45" s="320"/>
      <c r="F45" s="320"/>
      <c r="G45" s="320"/>
      <c r="H45" s="320"/>
      <c r="I45" s="320"/>
      <c r="J45" s="1545" t="s">
        <v>545</v>
      </c>
      <c r="K45" s="1546"/>
      <c r="L45" s="370"/>
      <c r="M45" s="357"/>
      <c r="N45" s="370"/>
      <c r="O45" s="371"/>
      <c r="P45" s="320"/>
      <c r="Q45" s="320"/>
      <c r="R45" s="321"/>
      <c r="S45" s="321"/>
    </row>
    <row r="46" spans="1:19" ht="12" x14ac:dyDescent="0.2">
      <c r="A46" s="320"/>
      <c r="B46" s="320"/>
      <c r="C46" s="320"/>
      <c r="D46" s="320"/>
      <c r="E46" s="320"/>
      <c r="F46" s="320"/>
      <c r="G46" s="320"/>
      <c r="H46" s="320"/>
      <c r="I46" s="320"/>
      <c r="J46" s="320"/>
      <c r="K46" s="320"/>
      <c r="L46" s="320"/>
      <c r="M46" s="320"/>
      <c r="N46" s="320"/>
      <c r="O46" s="320"/>
      <c r="P46" s="320"/>
      <c r="Q46" s="320"/>
      <c r="R46" s="321"/>
      <c r="S46" s="321"/>
    </row>
    <row r="47" spans="1:19" ht="12" x14ac:dyDescent="0.2">
      <c r="A47" s="320"/>
      <c r="B47" s="320" t="s">
        <v>547</v>
      </c>
      <c r="C47" s="320"/>
      <c r="D47" s="320"/>
      <c r="E47" s="320"/>
      <c r="F47" s="320" t="s">
        <v>548</v>
      </c>
      <c r="G47" s="320"/>
      <c r="H47" s="320"/>
      <c r="I47" s="320"/>
      <c r="J47" s="320"/>
      <c r="K47" s="320"/>
      <c r="L47" s="320"/>
      <c r="M47" s="320"/>
      <c r="N47" s="320"/>
      <c r="O47" s="320"/>
      <c r="P47" s="320"/>
      <c r="Q47" s="320"/>
      <c r="R47" s="321"/>
      <c r="S47" s="321"/>
    </row>
    <row r="48" spans="1:19" ht="12.5" thickBot="1" x14ac:dyDescent="0.25">
      <c r="A48" s="320"/>
      <c r="B48" s="320" t="s">
        <v>549</v>
      </c>
      <c r="C48" s="320"/>
      <c r="D48" s="320"/>
      <c r="E48" s="320"/>
      <c r="F48" s="320"/>
      <c r="G48" s="320"/>
      <c r="H48" s="320"/>
      <c r="I48" s="320"/>
      <c r="J48" s="320"/>
      <c r="K48" s="320"/>
      <c r="L48" s="320"/>
      <c r="M48" s="320"/>
      <c r="N48" s="320"/>
      <c r="O48" s="320"/>
      <c r="P48" s="320"/>
      <c r="Q48" s="320"/>
      <c r="R48" s="321"/>
      <c r="S48" s="321"/>
    </row>
    <row r="49" spans="1:19" ht="13.5" customHeight="1" x14ac:dyDescent="0.2">
      <c r="A49" s="320"/>
      <c r="B49" s="1561" t="s">
        <v>550</v>
      </c>
      <c r="C49" s="1562"/>
      <c r="D49" s="1563"/>
      <c r="E49" s="1564" t="s">
        <v>551</v>
      </c>
      <c r="F49" s="1571"/>
      <c r="G49" s="1571"/>
      <c r="H49" s="1571"/>
      <c r="I49" s="1571"/>
      <c r="J49" s="1571"/>
      <c r="K49" s="1572"/>
      <c r="L49" s="1537" t="s">
        <v>552</v>
      </c>
      <c r="M49" s="1538"/>
      <c r="N49" s="1538"/>
      <c r="O49" s="1539"/>
      <c r="P49" s="1534" t="s">
        <v>553</v>
      </c>
      <c r="Q49" s="1551"/>
      <c r="R49" s="372"/>
    </row>
    <row r="50" spans="1:19" ht="10.5" customHeight="1" x14ac:dyDescent="0.2">
      <c r="A50" s="320"/>
      <c r="B50" s="1555" t="s">
        <v>554</v>
      </c>
      <c r="C50" s="1556"/>
      <c r="D50" s="1557"/>
      <c r="E50" s="373" t="s">
        <v>555</v>
      </c>
      <c r="F50" s="373" t="s">
        <v>556</v>
      </c>
      <c r="G50" s="373" t="s">
        <v>557</v>
      </c>
      <c r="H50" s="373" t="s">
        <v>558</v>
      </c>
      <c r="I50" s="373" t="s">
        <v>559</v>
      </c>
      <c r="J50" s="374" t="s">
        <v>560</v>
      </c>
      <c r="K50" s="373" t="s">
        <v>561</v>
      </c>
      <c r="L50" s="1569" t="s">
        <v>562</v>
      </c>
      <c r="M50" s="1570"/>
      <c r="N50" s="1569" t="s">
        <v>563</v>
      </c>
      <c r="O50" s="1570"/>
      <c r="P50" s="1552"/>
      <c r="Q50" s="1554"/>
      <c r="R50" s="372"/>
    </row>
    <row r="51" spans="1:19" ht="8.25" customHeight="1" x14ac:dyDescent="0.2">
      <c r="A51" s="320"/>
      <c r="B51" s="1517" t="s">
        <v>526</v>
      </c>
      <c r="C51" s="1518"/>
      <c r="D51" s="1519"/>
      <c r="E51" s="654"/>
      <c r="F51" s="375"/>
      <c r="G51" s="376"/>
      <c r="H51" s="376"/>
      <c r="I51" s="376"/>
      <c r="J51" s="376"/>
      <c r="K51" s="377"/>
      <c r="L51" s="656"/>
      <c r="M51" s="657"/>
      <c r="N51" s="656"/>
      <c r="O51" s="378"/>
      <c r="P51" s="656"/>
      <c r="Q51" s="379"/>
      <c r="R51" s="673"/>
    </row>
    <row r="52" spans="1:19" ht="8.25" customHeight="1" x14ac:dyDescent="0.2">
      <c r="A52" s="320"/>
      <c r="B52" s="1520"/>
      <c r="C52" s="1521"/>
      <c r="D52" s="1522"/>
      <c r="E52" s="655"/>
      <c r="F52" s="380"/>
      <c r="G52" s="342"/>
      <c r="H52" s="342"/>
      <c r="I52" s="342"/>
      <c r="J52" s="342"/>
      <c r="K52" s="381"/>
      <c r="L52" s="658"/>
      <c r="M52" s="659"/>
      <c r="N52" s="658"/>
      <c r="O52" s="669"/>
      <c r="P52" s="658"/>
      <c r="Q52" s="382"/>
      <c r="R52" s="673"/>
    </row>
    <row r="53" spans="1:19" ht="8.25" customHeight="1" x14ac:dyDescent="0.2">
      <c r="A53" s="320"/>
      <c r="B53" s="1558" t="s">
        <v>527</v>
      </c>
      <c r="C53" s="1559"/>
      <c r="D53" s="1560"/>
      <c r="E53" s="665"/>
      <c r="F53" s="383"/>
      <c r="G53" s="384"/>
      <c r="H53" s="384"/>
      <c r="I53" s="384"/>
      <c r="J53" s="384"/>
      <c r="K53" s="385"/>
      <c r="L53" s="656"/>
      <c r="M53" s="657"/>
      <c r="N53" s="656"/>
      <c r="O53" s="378"/>
      <c r="P53" s="656"/>
      <c r="Q53" s="379"/>
      <c r="R53" s="673"/>
    </row>
    <row r="54" spans="1:19" ht="9.75" customHeight="1" x14ac:dyDescent="0.2">
      <c r="A54" s="320"/>
      <c r="B54" s="1520"/>
      <c r="C54" s="1521"/>
      <c r="D54" s="1522"/>
      <c r="E54" s="655"/>
      <c r="F54" s="380"/>
      <c r="G54" s="342"/>
      <c r="H54" s="342"/>
      <c r="I54" s="342"/>
      <c r="J54" s="342"/>
      <c r="K54" s="381"/>
      <c r="L54" s="658"/>
      <c r="M54" s="659"/>
      <c r="N54" s="658"/>
      <c r="O54" s="669"/>
      <c r="P54" s="658"/>
      <c r="Q54" s="382"/>
      <c r="R54" s="673"/>
    </row>
    <row r="55" spans="1:19" ht="9.75" customHeight="1" x14ac:dyDescent="0.2">
      <c r="A55" s="320"/>
      <c r="B55" s="1517" t="s">
        <v>564</v>
      </c>
      <c r="C55" s="1518"/>
      <c r="D55" s="1519"/>
      <c r="E55" s="654"/>
      <c r="F55" s="375"/>
      <c r="G55" s="376"/>
      <c r="H55" s="376"/>
      <c r="I55" s="376"/>
      <c r="J55" s="376"/>
      <c r="K55" s="377"/>
      <c r="L55" s="386"/>
      <c r="M55" s="387"/>
      <c r="N55" s="386"/>
      <c r="O55" s="388"/>
      <c r="P55" s="386"/>
      <c r="Q55" s="389"/>
      <c r="R55" s="673"/>
    </row>
    <row r="56" spans="1:19" ht="14.25" customHeight="1" thickBot="1" x14ac:dyDescent="0.25">
      <c r="A56" s="320"/>
      <c r="B56" s="1527"/>
      <c r="C56" s="1528"/>
      <c r="D56" s="1529"/>
      <c r="E56" s="660"/>
      <c r="F56" s="390"/>
      <c r="G56" s="391"/>
      <c r="H56" s="391"/>
      <c r="I56" s="391"/>
      <c r="J56" s="391"/>
      <c r="K56" s="392"/>
      <c r="L56" s="661"/>
      <c r="M56" s="662"/>
      <c r="N56" s="661"/>
      <c r="O56" s="393"/>
      <c r="P56" s="661"/>
      <c r="Q56" s="394"/>
      <c r="R56" s="673"/>
    </row>
    <row r="57" spans="1:19" ht="13.5" customHeight="1" thickBot="1" x14ac:dyDescent="0.25">
      <c r="A57" s="320"/>
      <c r="B57" s="320"/>
      <c r="C57" s="320"/>
      <c r="D57" s="320"/>
      <c r="E57" s="320"/>
      <c r="F57" s="320"/>
      <c r="G57" s="320"/>
      <c r="H57" s="320"/>
      <c r="I57" s="320"/>
      <c r="J57" s="320"/>
      <c r="K57" s="320"/>
      <c r="L57" s="320"/>
      <c r="M57" s="320"/>
      <c r="N57" s="320"/>
      <c r="O57" s="320"/>
      <c r="P57" s="320"/>
      <c r="Q57" s="320"/>
      <c r="R57" s="321"/>
      <c r="S57" s="321"/>
    </row>
    <row r="58" spans="1:19" ht="13.5" customHeight="1" x14ac:dyDescent="0.2">
      <c r="B58" s="1561" t="s">
        <v>550</v>
      </c>
      <c r="C58" s="1562"/>
      <c r="D58" s="1563"/>
      <c r="E58" s="1564" t="s">
        <v>565</v>
      </c>
      <c r="F58" s="1565"/>
      <c r="G58" s="1566"/>
      <c r="H58" s="1534" t="s">
        <v>566</v>
      </c>
      <c r="I58" s="1550"/>
      <c r="J58" s="1567"/>
      <c r="K58" s="1532" t="s">
        <v>567</v>
      </c>
      <c r="L58" s="1532" t="s">
        <v>568</v>
      </c>
      <c r="M58" s="1534" t="s">
        <v>569</v>
      </c>
      <c r="N58" s="1535"/>
      <c r="O58" s="1534" t="s">
        <v>570</v>
      </c>
      <c r="P58" s="1550"/>
      <c r="Q58" s="1551"/>
      <c r="R58" s="395"/>
    </row>
    <row r="59" spans="1:19" ht="10.5" customHeight="1" x14ac:dyDescent="0.2">
      <c r="B59" s="1555" t="s">
        <v>554</v>
      </c>
      <c r="C59" s="1556"/>
      <c r="D59" s="1557"/>
      <c r="E59" s="663" t="s">
        <v>571</v>
      </c>
      <c r="F59" s="663" t="s">
        <v>572</v>
      </c>
      <c r="G59" s="663" t="s">
        <v>573</v>
      </c>
      <c r="H59" s="1552"/>
      <c r="I59" s="1553"/>
      <c r="J59" s="1568"/>
      <c r="K59" s="1533"/>
      <c r="L59" s="1533"/>
      <c r="M59" s="1536"/>
      <c r="N59" s="1522"/>
      <c r="O59" s="1552"/>
      <c r="P59" s="1553"/>
      <c r="Q59" s="1554"/>
      <c r="R59" s="395"/>
    </row>
    <row r="60" spans="1:19" ht="8.25" customHeight="1" x14ac:dyDescent="0.2">
      <c r="B60" s="1517" t="s">
        <v>526</v>
      </c>
      <c r="C60" s="1518"/>
      <c r="D60" s="1519"/>
      <c r="E60" s="376"/>
      <c r="F60" s="376"/>
      <c r="G60" s="376"/>
      <c r="H60" s="376"/>
      <c r="I60" s="376"/>
      <c r="J60" s="377"/>
      <c r="K60" s="377"/>
      <c r="L60" s="377"/>
      <c r="M60" s="1523"/>
      <c r="N60" s="1524"/>
      <c r="O60" s="396"/>
      <c r="P60" s="657"/>
      <c r="Q60" s="379"/>
      <c r="R60" s="397"/>
      <c r="S60" s="324"/>
    </row>
    <row r="61" spans="1:19" ht="8.25" customHeight="1" x14ac:dyDescent="0.2">
      <c r="B61" s="1520"/>
      <c r="C61" s="1521"/>
      <c r="D61" s="1522"/>
      <c r="E61" s="342"/>
      <c r="F61" s="342"/>
      <c r="G61" s="342"/>
      <c r="H61" s="342"/>
      <c r="I61" s="342"/>
      <c r="J61" s="381"/>
      <c r="K61" s="381"/>
      <c r="L61" s="381"/>
      <c r="M61" s="1525"/>
      <c r="N61" s="1526"/>
      <c r="O61" s="658"/>
      <c r="P61" s="659"/>
      <c r="Q61" s="382"/>
      <c r="R61" s="397"/>
      <c r="S61" s="324"/>
    </row>
    <row r="62" spans="1:19" ht="8.25" customHeight="1" x14ac:dyDescent="0.2">
      <c r="B62" s="1517" t="s">
        <v>527</v>
      </c>
      <c r="C62" s="1518"/>
      <c r="D62" s="1519"/>
      <c r="E62" s="376"/>
      <c r="F62" s="376"/>
      <c r="G62" s="376"/>
      <c r="H62" s="376"/>
      <c r="I62" s="376"/>
      <c r="J62" s="377"/>
      <c r="K62" s="377"/>
      <c r="L62" s="377"/>
      <c r="M62" s="1523"/>
      <c r="N62" s="1524"/>
      <c r="O62" s="396"/>
      <c r="P62" s="657"/>
      <c r="Q62" s="379"/>
      <c r="R62" s="397"/>
      <c r="S62" s="324"/>
    </row>
    <row r="63" spans="1:19" ht="9.75" customHeight="1" x14ac:dyDescent="0.2">
      <c r="B63" s="1520"/>
      <c r="C63" s="1521"/>
      <c r="D63" s="1522"/>
      <c r="E63" s="342"/>
      <c r="F63" s="342"/>
      <c r="G63" s="342"/>
      <c r="H63" s="342"/>
      <c r="I63" s="342"/>
      <c r="J63" s="381"/>
      <c r="K63" s="381"/>
      <c r="L63" s="381"/>
      <c r="M63" s="1525"/>
      <c r="N63" s="1526"/>
      <c r="O63" s="658"/>
      <c r="P63" s="659"/>
      <c r="Q63" s="382"/>
      <c r="R63" s="397"/>
      <c r="S63" s="324"/>
    </row>
    <row r="64" spans="1:19" ht="9.75" customHeight="1" x14ac:dyDescent="0.2">
      <c r="B64" s="1517" t="s">
        <v>564</v>
      </c>
      <c r="C64" s="1518"/>
      <c r="D64" s="1519"/>
      <c r="E64" s="376"/>
      <c r="F64" s="376"/>
      <c r="G64" s="376"/>
      <c r="H64" s="376"/>
      <c r="I64" s="376"/>
      <c r="J64" s="377"/>
      <c r="K64" s="377"/>
      <c r="L64" s="377"/>
      <c r="M64" s="1523"/>
      <c r="N64" s="1524"/>
      <c r="O64" s="396"/>
      <c r="P64" s="657"/>
      <c r="Q64" s="379"/>
      <c r="R64" s="397"/>
      <c r="S64" s="324"/>
    </row>
    <row r="65" spans="2:19" ht="13.5" thickBot="1" x14ac:dyDescent="0.25">
      <c r="B65" s="1527"/>
      <c r="C65" s="1528"/>
      <c r="D65" s="1529"/>
      <c r="E65" s="391"/>
      <c r="F65" s="391"/>
      <c r="G65" s="391"/>
      <c r="H65" s="391"/>
      <c r="I65" s="391"/>
      <c r="J65" s="392"/>
      <c r="K65" s="392"/>
      <c r="L65" s="392"/>
      <c r="M65" s="1530"/>
      <c r="N65" s="1531"/>
      <c r="O65" s="661"/>
      <c r="P65" s="662"/>
      <c r="Q65" s="394"/>
      <c r="R65" s="397"/>
      <c r="S65" s="324"/>
    </row>
  </sheetData>
  <mergeCells count="78">
    <mergeCell ref="B11:D11"/>
    <mergeCell ref="F11:G11"/>
    <mergeCell ref="B12:D12"/>
    <mergeCell ref="F12:G12"/>
    <mergeCell ref="B13:D13"/>
    <mergeCell ref="F13:G13"/>
    <mergeCell ref="B14:D14"/>
    <mergeCell ref="F14:G14"/>
    <mergeCell ref="B15:D15"/>
    <mergeCell ref="F15:G15"/>
    <mergeCell ref="B18:D18"/>
    <mergeCell ref="F18:G18"/>
    <mergeCell ref="B19:D19"/>
    <mergeCell ref="F19:G19"/>
    <mergeCell ref="B20:D20"/>
    <mergeCell ref="F20:G20"/>
    <mergeCell ref="B21:D21"/>
    <mergeCell ref="F21:G21"/>
    <mergeCell ref="B30:D30"/>
    <mergeCell ref="B22:D22"/>
    <mergeCell ref="F22:G22"/>
    <mergeCell ref="B26:D27"/>
    <mergeCell ref="K26:K27"/>
    <mergeCell ref="N26:N27"/>
    <mergeCell ref="O26:O27"/>
    <mergeCell ref="P26:P27"/>
    <mergeCell ref="B28:D28"/>
    <mergeCell ref="B29:D29"/>
    <mergeCell ref="L26:L27"/>
    <mergeCell ref="M26:M27"/>
    <mergeCell ref="B35:D35"/>
    <mergeCell ref="E35:F36"/>
    <mergeCell ref="G35:H36"/>
    <mergeCell ref="L35:M36"/>
    <mergeCell ref="N35:O36"/>
    <mergeCell ref="B36:D36"/>
    <mergeCell ref="J41:K41"/>
    <mergeCell ref="B42:D42"/>
    <mergeCell ref="J42:K42"/>
    <mergeCell ref="B37:D37"/>
    <mergeCell ref="J37:K37"/>
    <mergeCell ref="B38:D38"/>
    <mergeCell ref="J38:K38"/>
    <mergeCell ref="B39:D39"/>
    <mergeCell ref="J39:K39"/>
    <mergeCell ref="P49:Q50"/>
    <mergeCell ref="B50:D50"/>
    <mergeCell ref="L50:M50"/>
    <mergeCell ref="N50:O50"/>
    <mergeCell ref="B51:D52"/>
    <mergeCell ref="B49:D49"/>
    <mergeCell ref="E49:K49"/>
    <mergeCell ref="O58:Q59"/>
    <mergeCell ref="B59:D59"/>
    <mergeCell ref="B60:D61"/>
    <mergeCell ref="M60:N61"/>
    <mergeCell ref="B53:D54"/>
    <mergeCell ref="B55:D56"/>
    <mergeCell ref="B58:D58"/>
    <mergeCell ref="E58:G58"/>
    <mergeCell ref="H58:J59"/>
    <mergeCell ref="K58:K59"/>
    <mergeCell ref="E1:F1"/>
    <mergeCell ref="G1:I1"/>
    <mergeCell ref="B62:D63"/>
    <mergeCell ref="M62:N63"/>
    <mergeCell ref="B64:D65"/>
    <mergeCell ref="M64:N65"/>
    <mergeCell ref="L58:L59"/>
    <mergeCell ref="M58:N59"/>
    <mergeCell ref="L49:O49"/>
    <mergeCell ref="B43:D43"/>
    <mergeCell ref="J43:K43"/>
    <mergeCell ref="J44:K44"/>
    <mergeCell ref="J45:K45"/>
    <mergeCell ref="B40:D40"/>
    <mergeCell ref="J40:K40"/>
    <mergeCell ref="B41:D41"/>
  </mergeCells>
  <phoneticPr fontId="3"/>
  <printOptions horizontalCentered="1" verticalCentered="1"/>
  <pageMargins left="0.78740157480314965" right="0.78740157480314965" top="0.59055118110236227" bottom="0.59055118110236227" header="0.51181102362204722" footer="0.51181102362204722"/>
  <pageSetup paperSize="9" scale="93" orientation="portrait" r:id="rId1"/>
  <headerFooter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5"/>
  <sheetViews>
    <sheetView view="pageBreakPreview" zoomScaleNormal="100" zoomScaleSheetLayoutView="100" workbookViewId="0">
      <selection activeCell="Q5" sqref="Q5"/>
    </sheetView>
  </sheetViews>
  <sheetFormatPr defaultColWidth="99.08984375" defaultRowHeight="11" x14ac:dyDescent="0.2"/>
  <cols>
    <col min="1" max="1" width="2.36328125" style="339" customWidth="1"/>
    <col min="2" max="2" width="6" style="339" customWidth="1"/>
    <col min="3" max="6" width="6.08984375" style="339" customWidth="1"/>
    <col min="7" max="15" width="6.08984375" style="322" customWidth="1"/>
    <col min="16" max="20" width="6" style="322" customWidth="1"/>
    <col min="21" max="256" width="99.08984375" style="322"/>
    <col min="257" max="257" width="2.36328125" style="322" customWidth="1"/>
    <col min="258" max="258" width="6" style="322" customWidth="1"/>
    <col min="259" max="271" width="6.08984375" style="322" customWidth="1"/>
    <col min="272" max="276" width="6" style="322" customWidth="1"/>
    <col min="277" max="512" width="99.08984375" style="322"/>
    <col min="513" max="513" width="2.36328125" style="322" customWidth="1"/>
    <col min="514" max="514" width="6" style="322" customWidth="1"/>
    <col min="515" max="527" width="6.08984375" style="322" customWidth="1"/>
    <col min="528" max="532" width="6" style="322" customWidth="1"/>
    <col min="533" max="768" width="99.08984375" style="322"/>
    <col min="769" max="769" width="2.36328125" style="322" customWidth="1"/>
    <col min="770" max="770" width="6" style="322" customWidth="1"/>
    <col min="771" max="783" width="6.08984375" style="322" customWidth="1"/>
    <col min="784" max="788" width="6" style="322" customWidth="1"/>
    <col min="789" max="1024" width="99.08984375" style="322"/>
    <col min="1025" max="1025" width="2.36328125" style="322" customWidth="1"/>
    <col min="1026" max="1026" width="6" style="322" customWidth="1"/>
    <col min="1027" max="1039" width="6.08984375" style="322" customWidth="1"/>
    <col min="1040" max="1044" width="6" style="322" customWidth="1"/>
    <col min="1045" max="1280" width="99.08984375" style="322"/>
    <col min="1281" max="1281" width="2.36328125" style="322" customWidth="1"/>
    <col min="1282" max="1282" width="6" style="322" customWidth="1"/>
    <col min="1283" max="1295" width="6.08984375" style="322" customWidth="1"/>
    <col min="1296" max="1300" width="6" style="322" customWidth="1"/>
    <col min="1301" max="1536" width="99.08984375" style="322"/>
    <col min="1537" max="1537" width="2.36328125" style="322" customWidth="1"/>
    <col min="1538" max="1538" width="6" style="322" customWidth="1"/>
    <col min="1539" max="1551" width="6.08984375" style="322" customWidth="1"/>
    <col min="1552" max="1556" width="6" style="322" customWidth="1"/>
    <col min="1557" max="1792" width="99.08984375" style="322"/>
    <col min="1793" max="1793" width="2.36328125" style="322" customWidth="1"/>
    <col min="1794" max="1794" width="6" style="322" customWidth="1"/>
    <col min="1795" max="1807" width="6.08984375" style="322" customWidth="1"/>
    <col min="1808" max="1812" width="6" style="322" customWidth="1"/>
    <col min="1813" max="2048" width="99.08984375" style="322"/>
    <col min="2049" max="2049" width="2.36328125" style="322" customWidth="1"/>
    <col min="2050" max="2050" width="6" style="322" customWidth="1"/>
    <col min="2051" max="2063" width="6.08984375" style="322" customWidth="1"/>
    <col min="2064" max="2068" width="6" style="322" customWidth="1"/>
    <col min="2069" max="2304" width="99.08984375" style="322"/>
    <col min="2305" max="2305" width="2.36328125" style="322" customWidth="1"/>
    <col min="2306" max="2306" width="6" style="322" customWidth="1"/>
    <col min="2307" max="2319" width="6.08984375" style="322" customWidth="1"/>
    <col min="2320" max="2324" width="6" style="322" customWidth="1"/>
    <col min="2325" max="2560" width="99.08984375" style="322"/>
    <col min="2561" max="2561" width="2.36328125" style="322" customWidth="1"/>
    <col min="2562" max="2562" width="6" style="322" customWidth="1"/>
    <col min="2563" max="2575" width="6.08984375" style="322" customWidth="1"/>
    <col min="2576" max="2580" width="6" style="322" customWidth="1"/>
    <col min="2581" max="2816" width="99.08984375" style="322"/>
    <col min="2817" max="2817" width="2.36328125" style="322" customWidth="1"/>
    <col min="2818" max="2818" width="6" style="322" customWidth="1"/>
    <col min="2819" max="2831" width="6.08984375" style="322" customWidth="1"/>
    <col min="2832" max="2836" width="6" style="322" customWidth="1"/>
    <col min="2837" max="3072" width="99.08984375" style="322"/>
    <col min="3073" max="3073" width="2.36328125" style="322" customWidth="1"/>
    <col min="3074" max="3074" width="6" style="322" customWidth="1"/>
    <col min="3075" max="3087" width="6.08984375" style="322" customWidth="1"/>
    <col min="3088" max="3092" width="6" style="322" customWidth="1"/>
    <col min="3093" max="3328" width="99.08984375" style="322"/>
    <col min="3329" max="3329" width="2.36328125" style="322" customWidth="1"/>
    <col min="3330" max="3330" width="6" style="322" customWidth="1"/>
    <col min="3331" max="3343" width="6.08984375" style="322" customWidth="1"/>
    <col min="3344" max="3348" width="6" style="322" customWidth="1"/>
    <col min="3349" max="3584" width="99.08984375" style="322"/>
    <col min="3585" max="3585" width="2.36328125" style="322" customWidth="1"/>
    <col min="3586" max="3586" width="6" style="322" customWidth="1"/>
    <col min="3587" max="3599" width="6.08984375" style="322" customWidth="1"/>
    <col min="3600" max="3604" width="6" style="322" customWidth="1"/>
    <col min="3605" max="3840" width="99.08984375" style="322"/>
    <col min="3841" max="3841" width="2.36328125" style="322" customWidth="1"/>
    <col min="3842" max="3842" width="6" style="322" customWidth="1"/>
    <col min="3843" max="3855" width="6.08984375" style="322" customWidth="1"/>
    <col min="3856" max="3860" width="6" style="322" customWidth="1"/>
    <col min="3861" max="4096" width="99.08984375" style="322"/>
    <col min="4097" max="4097" width="2.36328125" style="322" customWidth="1"/>
    <col min="4098" max="4098" width="6" style="322" customWidth="1"/>
    <col min="4099" max="4111" width="6.08984375" style="322" customWidth="1"/>
    <col min="4112" max="4116" width="6" style="322" customWidth="1"/>
    <col min="4117" max="4352" width="99.08984375" style="322"/>
    <col min="4353" max="4353" width="2.36328125" style="322" customWidth="1"/>
    <col min="4354" max="4354" width="6" style="322" customWidth="1"/>
    <col min="4355" max="4367" width="6.08984375" style="322" customWidth="1"/>
    <col min="4368" max="4372" width="6" style="322" customWidth="1"/>
    <col min="4373" max="4608" width="99.08984375" style="322"/>
    <col min="4609" max="4609" width="2.36328125" style="322" customWidth="1"/>
    <col min="4610" max="4610" width="6" style="322" customWidth="1"/>
    <col min="4611" max="4623" width="6.08984375" style="322" customWidth="1"/>
    <col min="4624" max="4628" width="6" style="322" customWidth="1"/>
    <col min="4629" max="4864" width="99.08984375" style="322"/>
    <col min="4865" max="4865" width="2.36328125" style="322" customWidth="1"/>
    <col min="4866" max="4866" width="6" style="322" customWidth="1"/>
    <col min="4867" max="4879" width="6.08984375" style="322" customWidth="1"/>
    <col min="4880" max="4884" width="6" style="322" customWidth="1"/>
    <col min="4885" max="5120" width="99.08984375" style="322"/>
    <col min="5121" max="5121" width="2.36328125" style="322" customWidth="1"/>
    <col min="5122" max="5122" width="6" style="322" customWidth="1"/>
    <col min="5123" max="5135" width="6.08984375" style="322" customWidth="1"/>
    <col min="5136" max="5140" width="6" style="322" customWidth="1"/>
    <col min="5141" max="5376" width="99.08984375" style="322"/>
    <col min="5377" max="5377" width="2.36328125" style="322" customWidth="1"/>
    <col min="5378" max="5378" width="6" style="322" customWidth="1"/>
    <col min="5379" max="5391" width="6.08984375" style="322" customWidth="1"/>
    <col min="5392" max="5396" width="6" style="322" customWidth="1"/>
    <col min="5397" max="5632" width="99.08984375" style="322"/>
    <col min="5633" max="5633" width="2.36328125" style="322" customWidth="1"/>
    <col min="5634" max="5634" width="6" style="322" customWidth="1"/>
    <col min="5635" max="5647" width="6.08984375" style="322" customWidth="1"/>
    <col min="5648" max="5652" width="6" style="322" customWidth="1"/>
    <col min="5653" max="5888" width="99.08984375" style="322"/>
    <col min="5889" max="5889" width="2.36328125" style="322" customWidth="1"/>
    <col min="5890" max="5890" width="6" style="322" customWidth="1"/>
    <col min="5891" max="5903" width="6.08984375" style="322" customWidth="1"/>
    <col min="5904" max="5908" width="6" style="322" customWidth="1"/>
    <col min="5909" max="6144" width="99.08984375" style="322"/>
    <col min="6145" max="6145" width="2.36328125" style="322" customWidth="1"/>
    <col min="6146" max="6146" width="6" style="322" customWidth="1"/>
    <col min="6147" max="6159" width="6.08984375" style="322" customWidth="1"/>
    <col min="6160" max="6164" width="6" style="322" customWidth="1"/>
    <col min="6165" max="6400" width="99.08984375" style="322"/>
    <col min="6401" max="6401" width="2.36328125" style="322" customWidth="1"/>
    <col min="6402" max="6402" width="6" style="322" customWidth="1"/>
    <col min="6403" max="6415" width="6.08984375" style="322" customWidth="1"/>
    <col min="6416" max="6420" width="6" style="322" customWidth="1"/>
    <col min="6421" max="6656" width="99.08984375" style="322"/>
    <col min="6657" max="6657" width="2.36328125" style="322" customWidth="1"/>
    <col min="6658" max="6658" width="6" style="322" customWidth="1"/>
    <col min="6659" max="6671" width="6.08984375" style="322" customWidth="1"/>
    <col min="6672" max="6676" width="6" style="322" customWidth="1"/>
    <col min="6677" max="6912" width="99.08984375" style="322"/>
    <col min="6913" max="6913" width="2.36328125" style="322" customWidth="1"/>
    <col min="6914" max="6914" width="6" style="322" customWidth="1"/>
    <col min="6915" max="6927" width="6.08984375" style="322" customWidth="1"/>
    <col min="6928" max="6932" width="6" style="322" customWidth="1"/>
    <col min="6933" max="7168" width="99.08984375" style="322"/>
    <col min="7169" max="7169" width="2.36328125" style="322" customWidth="1"/>
    <col min="7170" max="7170" width="6" style="322" customWidth="1"/>
    <col min="7171" max="7183" width="6.08984375" style="322" customWidth="1"/>
    <col min="7184" max="7188" width="6" style="322" customWidth="1"/>
    <col min="7189" max="7424" width="99.08984375" style="322"/>
    <col min="7425" max="7425" width="2.36328125" style="322" customWidth="1"/>
    <col min="7426" max="7426" width="6" style="322" customWidth="1"/>
    <col min="7427" max="7439" width="6.08984375" style="322" customWidth="1"/>
    <col min="7440" max="7444" width="6" style="322" customWidth="1"/>
    <col min="7445" max="7680" width="99.08984375" style="322"/>
    <col min="7681" max="7681" width="2.36328125" style="322" customWidth="1"/>
    <col min="7682" max="7682" width="6" style="322" customWidth="1"/>
    <col min="7683" max="7695" width="6.08984375" style="322" customWidth="1"/>
    <col min="7696" max="7700" width="6" style="322" customWidth="1"/>
    <col min="7701" max="7936" width="99.08984375" style="322"/>
    <col min="7937" max="7937" width="2.36328125" style="322" customWidth="1"/>
    <col min="7938" max="7938" width="6" style="322" customWidth="1"/>
    <col min="7939" max="7951" width="6.08984375" style="322" customWidth="1"/>
    <col min="7952" max="7956" width="6" style="322" customWidth="1"/>
    <col min="7957" max="8192" width="99.08984375" style="322"/>
    <col min="8193" max="8193" width="2.36328125" style="322" customWidth="1"/>
    <col min="8194" max="8194" width="6" style="322" customWidth="1"/>
    <col min="8195" max="8207" width="6.08984375" style="322" customWidth="1"/>
    <col min="8208" max="8212" width="6" style="322" customWidth="1"/>
    <col min="8213" max="8448" width="99.08984375" style="322"/>
    <col min="8449" max="8449" width="2.36328125" style="322" customWidth="1"/>
    <col min="8450" max="8450" width="6" style="322" customWidth="1"/>
    <col min="8451" max="8463" width="6.08984375" style="322" customWidth="1"/>
    <col min="8464" max="8468" width="6" style="322" customWidth="1"/>
    <col min="8469" max="8704" width="99.08984375" style="322"/>
    <col min="8705" max="8705" width="2.36328125" style="322" customWidth="1"/>
    <col min="8706" max="8706" width="6" style="322" customWidth="1"/>
    <col min="8707" max="8719" width="6.08984375" style="322" customWidth="1"/>
    <col min="8720" max="8724" width="6" style="322" customWidth="1"/>
    <col min="8725" max="8960" width="99.08984375" style="322"/>
    <col min="8961" max="8961" width="2.36328125" style="322" customWidth="1"/>
    <col min="8962" max="8962" width="6" style="322" customWidth="1"/>
    <col min="8963" max="8975" width="6.08984375" style="322" customWidth="1"/>
    <col min="8976" max="8980" width="6" style="322" customWidth="1"/>
    <col min="8981" max="9216" width="99.08984375" style="322"/>
    <col min="9217" max="9217" width="2.36328125" style="322" customWidth="1"/>
    <col min="9218" max="9218" width="6" style="322" customWidth="1"/>
    <col min="9219" max="9231" width="6.08984375" style="322" customWidth="1"/>
    <col min="9232" max="9236" width="6" style="322" customWidth="1"/>
    <col min="9237" max="9472" width="99.08984375" style="322"/>
    <col min="9473" max="9473" width="2.36328125" style="322" customWidth="1"/>
    <col min="9474" max="9474" width="6" style="322" customWidth="1"/>
    <col min="9475" max="9487" width="6.08984375" style="322" customWidth="1"/>
    <col min="9488" max="9492" width="6" style="322" customWidth="1"/>
    <col min="9493" max="9728" width="99.08984375" style="322"/>
    <col min="9729" max="9729" width="2.36328125" style="322" customWidth="1"/>
    <col min="9730" max="9730" width="6" style="322" customWidth="1"/>
    <col min="9731" max="9743" width="6.08984375" style="322" customWidth="1"/>
    <col min="9744" max="9748" width="6" style="322" customWidth="1"/>
    <col min="9749" max="9984" width="99.08984375" style="322"/>
    <col min="9985" max="9985" width="2.36328125" style="322" customWidth="1"/>
    <col min="9986" max="9986" width="6" style="322" customWidth="1"/>
    <col min="9987" max="9999" width="6.08984375" style="322" customWidth="1"/>
    <col min="10000" max="10004" width="6" style="322" customWidth="1"/>
    <col min="10005" max="10240" width="99.08984375" style="322"/>
    <col min="10241" max="10241" width="2.36328125" style="322" customWidth="1"/>
    <col min="10242" max="10242" width="6" style="322" customWidth="1"/>
    <col min="10243" max="10255" width="6.08984375" style="322" customWidth="1"/>
    <col min="10256" max="10260" width="6" style="322" customWidth="1"/>
    <col min="10261" max="10496" width="99.08984375" style="322"/>
    <col min="10497" max="10497" width="2.36328125" style="322" customWidth="1"/>
    <col min="10498" max="10498" width="6" style="322" customWidth="1"/>
    <col min="10499" max="10511" width="6.08984375" style="322" customWidth="1"/>
    <col min="10512" max="10516" width="6" style="322" customWidth="1"/>
    <col min="10517" max="10752" width="99.08984375" style="322"/>
    <col min="10753" max="10753" width="2.36328125" style="322" customWidth="1"/>
    <col min="10754" max="10754" width="6" style="322" customWidth="1"/>
    <col min="10755" max="10767" width="6.08984375" style="322" customWidth="1"/>
    <col min="10768" max="10772" width="6" style="322" customWidth="1"/>
    <col min="10773" max="11008" width="99.08984375" style="322"/>
    <col min="11009" max="11009" width="2.36328125" style="322" customWidth="1"/>
    <col min="11010" max="11010" width="6" style="322" customWidth="1"/>
    <col min="11011" max="11023" width="6.08984375" style="322" customWidth="1"/>
    <col min="11024" max="11028" width="6" style="322" customWidth="1"/>
    <col min="11029" max="11264" width="99.08984375" style="322"/>
    <col min="11265" max="11265" width="2.36328125" style="322" customWidth="1"/>
    <col min="11266" max="11266" width="6" style="322" customWidth="1"/>
    <col min="11267" max="11279" width="6.08984375" style="322" customWidth="1"/>
    <col min="11280" max="11284" width="6" style="322" customWidth="1"/>
    <col min="11285" max="11520" width="99.08984375" style="322"/>
    <col min="11521" max="11521" width="2.36328125" style="322" customWidth="1"/>
    <col min="11522" max="11522" width="6" style="322" customWidth="1"/>
    <col min="11523" max="11535" width="6.08984375" style="322" customWidth="1"/>
    <col min="11536" max="11540" width="6" style="322" customWidth="1"/>
    <col min="11541" max="11776" width="99.08984375" style="322"/>
    <col min="11777" max="11777" width="2.36328125" style="322" customWidth="1"/>
    <col min="11778" max="11778" width="6" style="322" customWidth="1"/>
    <col min="11779" max="11791" width="6.08984375" style="322" customWidth="1"/>
    <col min="11792" max="11796" width="6" style="322" customWidth="1"/>
    <col min="11797" max="12032" width="99.08984375" style="322"/>
    <col min="12033" max="12033" width="2.36328125" style="322" customWidth="1"/>
    <col min="12034" max="12034" width="6" style="322" customWidth="1"/>
    <col min="12035" max="12047" width="6.08984375" style="322" customWidth="1"/>
    <col min="12048" max="12052" width="6" style="322" customWidth="1"/>
    <col min="12053" max="12288" width="99.08984375" style="322"/>
    <col min="12289" max="12289" width="2.36328125" style="322" customWidth="1"/>
    <col min="12290" max="12290" width="6" style="322" customWidth="1"/>
    <col min="12291" max="12303" width="6.08984375" style="322" customWidth="1"/>
    <col min="12304" max="12308" width="6" style="322" customWidth="1"/>
    <col min="12309" max="12544" width="99.08984375" style="322"/>
    <col min="12545" max="12545" width="2.36328125" style="322" customWidth="1"/>
    <col min="12546" max="12546" width="6" style="322" customWidth="1"/>
    <col min="12547" max="12559" width="6.08984375" style="322" customWidth="1"/>
    <col min="12560" max="12564" width="6" style="322" customWidth="1"/>
    <col min="12565" max="12800" width="99.08984375" style="322"/>
    <col min="12801" max="12801" width="2.36328125" style="322" customWidth="1"/>
    <col min="12802" max="12802" width="6" style="322" customWidth="1"/>
    <col min="12803" max="12815" width="6.08984375" style="322" customWidth="1"/>
    <col min="12816" max="12820" width="6" style="322" customWidth="1"/>
    <col min="12821" max="13056" width="99.08984375" style="322"/>
    <col min="13057" max="13057" width="2.36328125" style="322" customWidth="1"/>
    <col min="13058" max="13058" width="6" style="322" customWidth="1"/>
    <col min="13059" max="13071" width="6.08984375" style="322" customWidth="1"/>
    <col min="13072" max="13076" width="6" style="322" customWidth="1"/>
    <col min="13077" max="13312" width="99.08984375" style="322"/>
    <col min="13313" max="13313" width="2.36328125" style="322" customWidth="1"/>
    <col min="13314" max="13314" width="6" style="322" customWidth="1"/>
    <col min="13315" max="13327" width="6.08984375" style="322" customWidth="1"/>
    <col min="13328" max="13332" width="6" style="322" customWidth="1"/>
    <col min="13333" max="13568" width="99.08984375" style="322"/>
    <col min="13569" max="13569" width="2.36328125" style="322" customWidth="1"/>
    <col min="13570" max="13570" width="6" style="322" customWidth="1"/>
    <col min="13571" max="13583" width="6.08984375" style="322" customWidth="1"/>
    <col min="13584" max="13588" width="6" style="322" customWidth="1"/>
    <col min="13589" max="13824" width="99.08984375" style="322"/>
    <col min="13825" max="13825" width="2.36328125" style="322" customWidth="1"/>
    <col min="13826" max="13826" width="6" style="322" customWidth="1"/>
    <col min="13827" max="13839" width="6.08984375" style="322" customWidth="1"/>
    <col min="13840" max="13844" width="6" style="322" customWidth="1"/>
    <col min="13845" max="14080" width="99.08984375" style="322"/>
    <col min="14081" max="14081" width="2.36328125" style="322" customWidth="1"/>
    <col min="14082" max="14082" width="6" style="322" customWidth="1"/>
    <col min="14083" max="14095" width="6.08984375" style="322" customWidth="1"/>
    <col min="14096" max="14100" width="6" style="322" customWidth="1"/>
    <col min="14101" max="14336" width="99.08984375" style="322"/>
    <col min="14337" max="14337" width="2.36328125" style="322" customWidth="1"/>
    <col min="14338" max="14338" width="6" style="322" customWidth="1"/>
    <col min="14339" max="14351" width="6.08984375" style="322" customWidth="1"/>
    <col min="14352" max="14356" width="6" style="322" customWidth="1"/>
    <col min="14357" max="14592" width="99.08984375" style="322"/>
    <col min="14593" max="14593" width="2.36328125" style="322" customWidth="1"/>
    <col min="14594" max="14594" width="6" style="322" customWidth="1"/>
    <col min="14595" max="14607" width="6.08984375" style="322" customWidth="1"/>
    <col min="14608" max="14612" width="6" style="322" customWidth="1"/>
    <col min="14613" max="14848" width="99.08984375" style="322"/>
    <col min="14849" max="14849" width="2.36328125" style="322" customWidth="1"/>
    <col min="14850" max="14850" width="6" style="322" customWidth="1"/>
    <col min="14851" max="14863" width="6.08984375" style="322" customWidth="1"/>
    <col min="14864" max="14868" width="6" style="322" customWidth="1"/>
    <col min="14869" max="15104" width="99.08984375" style="322"/>
    <col min="15105" max="15105" width="2.36328125" style="322" customWidth="1"/>
    <col min="15106" max="15106" width="6" style="322" customWidth="1"/>
    <col min="15107" max="15119" width="6.08984375" style="322" customWidth="1"/>
    <col min="15120" max="15124" width="6" style="322" customWidth="1"/>
    <col min="15125" max="15360" width="99.08984375" style="322"/>
    <col min="15361" max="15361" width="2.36328125" style="322" customWidth="1"/>
    <col min="15362" max="15362" width="6" style="322" customWidth="1"/>
    <col min="15363" max="15375" width="6.08984375" style="322" customWidth="1"/>
    <col min="15376" max="15380" width="6" style="322" customWidth="1"/>
    <col min="15381" max="15616" width="99.08984375" style="322"/>
    <col min="15617" max="15617" width="2.36328125" style="322" customWidth="1"/>
    <col min="15618" max="15618" width="6" style="322" customWidth="1"/>
    <col min="15619" max="15631" width="6.08984375" style="322" customWidth="1"/>
    <col min="15632" max="15636" width="6" style="322" customWidth="1"/>
    <col min="15637" max="15872" width="99.08984375" style="322"/>
    <col min="15873" max="15873" width="2.36328125" style="322" customWidth="1"/>
    <col min="15874" max="15874" width="6" style="322" customWidth="1"/>
    <col min="15875" max="15887" width="6.08984375" style="322" customWidth="1"/>
    <col min="15888" max="15892" width="6" style="322" customWidth="1"/>
    <col min="15893" max="16128" width="99.08984375" style="322"/>
    <col min="16129" max="16129" width="2.36328125" style="322" customWidth="1"/>
    <col min="16130" max="16130" width="6" style="322" customWidth="1"/>
    <col min="16131" max="16143" width="6.08984375" style="322" customWidth="1"/>
    <col min="16144" max="16148" width="6" style="322" customWidth="1"/>
    <col min="16149" max="16384" width="99.08984375" style="322"/>
  </cols>
  <sheetData>
    <row r="1" spans="1:15" ht="12" x14ac:dyDescent="0.2">
      <c r="A1" s="323" t="s">
        <v>574</v>
      </c>
      <c r="B1" s="320"/>
      <c r="C1" s="320"/>
      <c r="D1" s="320"/>
      <c r="E1" s="320"/>
      <c r="F1" s="320"/>
      <c r="G1" s="321"/>
      <c r="H1" s="321"/>
      <c r="I1" s="321"/>
      <c r="J1" s="321"/>
      <c r="K1" s="321"/>
      <c r="L1" s="321"/>
      <c r="M1" s="321"/>
      <c r="N1" s="321"/>
      <c r="O1" s="321"/>
    </row>
    <row r="2" spans="1:15" ht="6" customHeight="1" thickBot="1" x14ac:dyDescent="0.25">
      <c r="A2" s="323"/>
      <c r="B2" s="324"/>
      <c r="C2" s="324"/>
      <c r="D2" s="324"/>
      <c r="E2" s="324"/>
      <c r="F2" s="324"/>
      <c r="G2" s="321"/>
      <c r="H2" s="321"/>
      <c r="I2" s="321"/>
      <c r="J2" s="321"/>
      <c r="K2" s="321"/>
      <c r="L2" s="321"/>
      <c r="M2" s="321"/>
      <c r="N2" s="321"/>
      <c r="O2" s="321"/>
    </row>
    <row r="3" spans="1:15" ht="17.25" customHeight="1" thickBot="1" x14ac:dyDescent="0.25">
      <c r="A3" s="320"/>
      <c r="B3" s="1660"/>
      <c r="C3" s="1661"/>
      <c r="D3" s="1648" t="s">
        <v>575</v>
      </c>
      <c r="E3" s="1636"/>
      <c r="F3" s="1635" t="s">
        <v>576</v>
      </c>
      <c r="G3" s="1636"/>
      <c r="H3" s="1635" t="s">
        <v>577</v>
      </c>
      <c r="I3" s="1636"/>
      <c r="J3" s="1648" t="s">
        <v>578</v>
      </c>
      <c r="K3" s="1651"/>
      <c r="L3" s="321"/>
      <c r="M3" s="321"/>
      <c r="N3" s="321"/>
      <c r="O3" s="321"/>
    </row>
    <row r="4" spans="1:15" ht="17.25" customHeight="1" x14ac:dyDescent="0.2">
      <c r="A4" s="320"/>
      <c r="B4" s="1649" t="s">
        <v>579</v>
      </c>
      <c r="C4" s="1662"/>
      <c r="D4" s="673"/>
      <c r="E4" s="375"/>
      <c r="F4" s="324"/>
      <c r="G4" s="398"/>
      <c r="H4" s="399"/>
      <c r="I4" s="400"/>
      <c r="J4" s="398"/>
      <c r="K4" s="400"/>
      <c r="L4" s="321"/>
      <c r="M4" s="321"/>
      <c r="N4" s="321"/>
      <c r="O4" s="321"/>
    </row>
    <row r="5" spans="1:15" ht="17.25" customHeight="1" x14ac:dyDescent="0.2">
      <c r="A5" s="320"/>
      <c r="B5" s="1547" t="s">
        <v>580</v>
      </c>
      <c r="C5" s="1658"/>
      <c r="D5" s="401"/>
      <c r="E5" s="402"/>
      <c r="F5" s="403"/>
      <c r="G5" s="404"/>
      <c r="H5" s="405"/>
      <c r="I5" s="406"/>
      <c r="J5" s="404"/>
      <c r="K5" s="406"/>
      <c r="L5" s="321"/>
      <c r="M5" s="321"/>
      <c r="N5" s="321"/>
      <c r="O5" s="321"/>
    </row>
    <row r="6" spans="1:15" ht="17.25" customHeight="1" thickBot="1" x14ac:dyDescent="0.25">
      <c r="A6" s="320"/>
      <c r="B6" s="1517" t="s">
        <v>581</v>
      </c>
      <c r="C6" s="1659"/>
      <c r="D6" s="673"/>
      <c r="E6" s="375"/>
      <c r="F6" s="324"/>
      <c r="G6" s="398"/>
      <c r="H6" s="399"/>
      <c r="I6" s="400"/>
      <c r="J6" s="398"/>
      <c r="K6" s="400"/>
      <c r="L6" s="321"/>
      <c r="M6" s="321"/>
      <c r="N6" s="321"/>
      <c r="O6" s="321"/>
    </row>
    <row r="7" spans="1:15" ht="17.25" customHeight="1" thickBot="1" x14ac:dyDescent="0.25">
      <c r="A7" s="320"/>
      <c r="B7" s="1648" t="s">
        <v>578</v>
      </c>
      <c r="C7" s="1651"/>
      <c r="D7" s="407"/>
      <c r="E7" s="408"/>
      <c r="F7" s="409"/>
      <c r="G7" s="410"/>
      <c r="H7" s="411"/>
      <c r="I7" s="412"/>
      <c r="J7" s="410"/>
      <c r="K7" s="412"/>
      <c r="L7" s="321"/>
      <c r="M7" s="321"/>
      <c r="N7" s="321"/>
      <c r="O7" s="321"/>
    </row>
    <row r="8" spans="1:15" ht="12" x14ac:dyDescent="0.2">
      <c r="A8" s="320"/>
      <c r="B8" s="320"/>
      <c r="C8" s="320"/>
      <c r="D8" s="320"/>
      <c r="E8" s="320"/>
      <c r="F8" s="320"/>
      <c r="G8" s="321"/>
      <c r="H8" s="321"/>
      <c r="I8" s="321"/>
      <c r="J8" s="321"/>
      <c r="K8" s="321"/>
      <c r="L8" s="321"/>
      <c r="M8" s="321"/>
      <c r="N8" s="321"/>
      <c r="O8" s="321"/>
    </row>
    <row r="9" spans="1:15" ht="12" x14ac:dyDescent="0.2">
      <c r="A9" s="323" t="s">
        <v>582</v>
      </c>
      <c r="B9" s="320"/>
      <c r="C9" s="320"/>
      <c r="D9" s="320"/>
      <c r="E9" s="320"/>
      <c r="F9" s="320"/>
      <c r="G9" s="321"/>
      <c r="H9" s="321"/>
      <c r="I9" s="321"/>
      <c r="J9" s="321"/>
      <c r="K9" s="321"/>
      <c r="L9" s="321"/>
      <c r="M9" s="321"/>
      <c r="N9" s="321"/>
      <c r="O9" s="321"/>
    </row>
    <row r="10" spans="1:15" ht="4.5" customHeight="1" thickBot="1" x14ac:dyDescent="0.25">
      <c r="A10" s="323"/>
      <c r="B10" s="324"/>
      <c r="C10" s="324"/>
      <c r="D10" s="324"/>
      <c r="E10" s="324"/>
      <c r="F10" s="320"/>
      <c r="G10" s="321"/>
      <c r="H10" s="321"/>
      <c r="I10" s="321"/>
      <c r="J10" s="321"/>
      <c r="K10" s="321"/>
      <c r="L10" s="321"/>
      <c r="M10" s="321"/>
      <c r="N10" s="321"/>
      <c r="O10" s="321"/>
    </row>
    <row r="11" spans="1:15" ht="17.25" customHeight="1" thickBot="1" x14ac:dyDescent="0.25">
      <c r="A11" s="320"/>
      <c r="B11" s="1660"/>
      <c r="C11" s="1661"/>
      <c r="D11" s="1648" t="s">
        <v>583</v>
      </c>
      <c r="E11" s="1636"/>
      <c r="F11" s="1657" t="s">
        <v>584</v>
      </c>
      <c r="G11" s="1656"/>
      <c r="H11" s="1648" t="s">
        <v>578</v>
      </c>
      <c r="I11" s="1651"/>
      <c r="J11" s="321"/>
      <c r="K11" s="321"/>
      <c r="L11" s="321"/>
      <c r="M11" s="321"/>
      <c r="N11" s="321"/>
      <c r="O11" s="321"/>
    </row>
    <row r="12" spans="1:15" ht="17.25" customHeight="1" x14ac:dyDescent="0.2">
      <c r="A12" s="320"/>
      <c r="B12" s="1593" t="s">
        <v>585</v>
      </c>
      <c r="C12" s="1652"/>
      <c r="D12" s="324"/>
      <c r="E12" s="324"/>
      <c r="F12" s="413"/>
      <c r="G12" s="398"/>
      <c r="H12" s="397"/>
      <c r="I12" s="400"/>
      <c r="J12" s="321"/>
      <c r="K12" s="321"/>
      <c r="L12" s="321"/>
      <c r="M12" s="321"/>
      <c r="N12" s="321"/>
      <c r="O12" s="321"/>
    </row>
    <row r="13" spans="1:15" ht="17.25" customHeight="1" x14ac:dyDescent="0.2">
      <c r="A13" s="320"/>
      <c r="B13" s="1547" t="s">
        <v>586</v>
      </c>
      <c r="C13" s="1653"/>
      <c r="D13" s="403"/>
      <c r="E13" s="403"/>
      <c r="F13" s="414"/>
      <c r="G13" s="404"/>
      <c r="H13" s="415"/>
      <c r="I13" s="406"/>
      <c r="J13" s="321"/>
      <c r="K13" s="321"/>
      <c r="L13" s="321"/>
      <c r="M13" s="321"/>
      <c r="N13" s="321"/>
      <c r="O13" s="321"/>
    </row>
    <row r="14" spans="1:15" ht="17.25" customHeight="1" thickBot="1" x14ac:dyDescent="0.25">
      <c r="A14" s="320"/>
      <c r="B14" s="1540" t="s">
        <v>587</v>
      </c>
      <c r="C14" s="1654"/>
      <c r="D14" s="332"/>
      <c r="E14" s="332"/>
      <c r="F14" s="416"/>
      <c r="G14" s="417"/>
      <c r="H14" s="418"/>
      <c r="I14" s="419"/>
      <c r="J14" s="321"/>
      <c r="K14" s="321"/>
      <c r="L14" s="321"/>
      <c r="M14" s="321"/>
      <c r="N14" s="321"/>
      <c r="O14" s="321"/>
    </row>
    <row r="15" spans="1:15" ht="12" x14ac:dyDescent="0.2">
      <c r="A15" s="320"/>
      <c r="B15" s="320"/>
      <c r="C15" s="320"/>
      <c r="D15" s="320"/>
      <c r="E15" s="320"/>
      <c r="F15" s="320"/>
      <c r="G15" s="321"/>
      <c r="H15" s="321"/>
      <c r="I15" s="321"/>
      <c r="J15" s="321"/>
      <c r="K15" s="321"/>
      <c r="L15" s="321"/>
      <c r="M15" s="321"/>
      <c r="N15" s="321"/>
      <c r="O15" s="321"/>
    </row>
    <row r="16" spans="1:15" ht="13" x14ac:dyDescent="0.2">
      <c r="A16" s="1655" t="s">
        <v>1169</v>
      </c>
      <c r="B16" s="1191"/>
      <c r="C16" s="1191"/>
      <c r="D16" s="1191"/>
      <c r="E16" s="1191"/>
      <c r="F16" s="1191"/>
      <c r="G16" s="321"/>
      <c r="H16" s="321"/>
      <c r="I16" s="321"/>
      <c r="J16" s="321"/>
      <c r="K16" s="321"/>
      <c r="L16" s="321"/>
      <c r="M16" s="321"/>
      <c r="N16" s="321"/>
      <c r="O16" s="321"/>
    </row>
    <row r="17" spans="1:15" ht="12.5" thickBot="1" x14ac:dyDescent="0.25">
      <c r="A17" s="320"/>
      <c r="B17" s="324" t="s">
        <v>588</v>
      </c>
      <c r="C17" s="324"/>
      <c r="D17" s="320"/>
      <c r="E17" s="320"/>
      <c r="F17" s="320"/>
      <c r="G17" s="321"/>
      <c r="H17" s="321"/>
      <c r="I17" s="324" t="s">
        <v>589</v>
      </c>
      <c r="J17" s="324"/>
      <c r="K17" s="320"/>
      <c r="L17" s="320"/>
      <c r="M17" s="320"/>
      <c r="N17" s="321"/>
      <c r="O17" s="321"/>
    </row>
    <row r="18" spans="1:15" ht="17.25" customHeight="1" thickBot="1" x14ac:dyDescent="0.25">
      <c r="A18" s="320"/>
      <c r="B18" s="1648" t="s">
        <v>590</v>
      </c>
      <c r="C18" s="1656"/>
      <c r="D18" s="1656"/>
      <c r="E18" s="1648" t="s">
        <v>591</v>
      </c>
      <c r="F18" s="1639"/>
      <c r="G18" s="676"/>
      <c r="H18" s="321"/>
      <c r="I18" s="1648" t="s">
        <v>590</v>
      </c>
      <c r="J18" s="1656"/>
      <c r="K18" s="1656"/>
      <c r="L18" s="1648" t="s">
        <v>591</v>
      </c>
      <c r="M18" s="1639"/>
      <c r="N18" s="321"/>
      <c r="O18" s="321"/>
    </row>
    <row r="19" spans="1:15" ht="17.25" customHeight="1" x14ac:dyDescent="0.2">
      <c r="A19" s="320"/>
      <c r="B19" s="1649" t="s">
        <v>592</v>
      </c>
      <c r="C19" s="1650"/>
      <c r="D19" s="1650"/>
      <c r="E19" s="420"/>
      <c r="F19" s="421"/>
      <c r="G19" s="422"/>
      <c r="H19" s="321"/>
      <c r="I19" s="1649" t="s">
        <v>592</v>
      </c>
      <c r="J19" s="1650"/>
      <c r="K19" s="1650"/>
      <c r="L19" s="420"/>
      <c r="M19" s="421"/>
      <c r="N19" s="321"/>
      <c r="O19" s="321"/>
    </row>
    <row r="20" spans="1:15" ht="17.25" customHeight="1" x14ac:dyDescent="0.2">
      <c r="A20" s="320"/>
      <c r="B20" s="1547" t="s">
        <v>593</v>
      </c>
      <c r="C20" s="1548"/>
      <c r="D20" s="1548"/>
      <c r="E20" s="423"/>
      <c r="F20" s="363"/>
      <c r="G20" s="422"/>
      <c r="H20" s="321"/>
      <c r="I20" s="1547" t="s">
        <v>594</v>
      </c>
      <c r="J20" s="1548"/>
      <c r="K20" s="1548"/>
      <c r="L20" s="423"/>
      <c r="M20" s="363"/>
      <c r="N20" s="321"/>
      <c r="O20" s="321"/>
    </row>
    <row r="21" spans="1:15" ht="17.25" customHeight="1" x14ac:dyDescent="0.2">
      <c r="A21" s="320"/>
      <c r="B21" s="1547" t="s">
        <v>595</v>
      </c>
      <c r="C21" s="1548"/>
      <c r="D21" s="1548"/>
      <c r="E21" s="423"/>
      <c r="F21" s="363"/>
      <c r="G21" s="422"/>
      <c r="H21" s="321"/>
      <c r="I21" s="1547" t="s">
        <v>595</v>
      </c>
      <c r="J21" s="1548"/>
      <c r="K21" s="1548"/>
      <c r="L21" s="423"/>
      <c r="M21" s="363"/>
      <c r="N21" s="321"/>
      <c r="O21" s="321"/>
    </row>
    <row r="22" spans="1:15" ht="17.25" customHeight="1" thickBot="1" x14ac:dyDescent="0.25">
      <c r="A22" s="320"/>
      <c r="B22" s="1545" t="s">
        <v>596</v>
      </c>
      <c r="C22" s="1625"/>
      <c r="D22" s="1625"/>
      <c r="E22" s="424"/>
      <c r="F22" s="371"/>
      <c r="G22" s="422"/>
      <c r="H22" s="321"/>
      <c r="I22" s="1545" t="s">
        <v>596</v>
      </c>
      <c r="J22" s="1625"/>
      <c r="K22" s="1625"/>
      <c r="L22" s="424"/>
      <c r="M22" s="371"/>
      <c r="N22" s="321"/>
      <c r="O22" s="321"/>
    </row>
    <row r="23" spans="1:15" ht="12" x14ac:dyDescent="0.2">
      <c r="A23" s="320"/>
      <c r="B23" s="324"/>
      <c r="C23" s="324"/>
      <c r="D23" s="320"/>
      <c r="E23" s="320"/>
      <c r="F23" s="320"/>
      <c r="G23" s="321"/>
      <c r="H23" s="321"/>
      <c r="I23" s="321"/>
      <c r="J23" s="321"/>
      <c r="K23" s="321"/>
      <c r="L23" s="321"/>
      <c r="M23" s="321"/>
      <c r="N23" s="321"/>
      <c r="O23" s="321"/>
    </row>
    <row r="24" spans="1:15" ht="12" x14ac:dyDescent="0.2">
      <c r="A24" s="323" t="s">
        <v>597</v>
      </c>
      <c r="B24" s="324"/>
      <c r="C24" s="324"/>
      <c r="D24" s="320"/>
      <c r="E24" s="320"/>
      <c r="F24" s="320"/>
      <c r="G24" s="321"/>
      <c r="H24" s="321"/>
      <c r="I24" s="321"/>
      <c r="J24" s="321"/>
      <c r="K24" s="321"/>
      <c r="L24" s="321"/>
      <c r="M24" s="321"/>
      <c r="N24" s="321"/>
      <c r="O24" s="321"/>
    </row>
    <row r="25" spans="1:15" ht="3.75" customHeight="1" thickBot="1" x14ac:dyDescent="0.25">
      <c r="A25" s="320"/>
      <c r="B25" s="324"/>
      <c r="C25" s="324"/>
      <c r="D25" s="320"/>
      <c r="E25" s="320"/>
      <c r="F25" s="320"/>
      <c r="G25" s="321"/>
      <c r="H25" s="321"/>
      <c r="I25" s="321"/>
      <c r="J25" s="321"/>
      <c r="K25" s="321"/>
      <c r="L25" s="321"/>
      <c r="M25" s="321"/>
      <c r="N25" s="321"/>
      <c r="O25" s="321"/>
    </row>
    <row r="26" spans="1:15" ht="17.25" customHeight="1" thickBot="1" x14ac:dyDescent="0.25">
      <c r="A26" s="425"/>
      <c r="B26" s="1626" t="s">
        <v>598</v>
      </c>
      <c r="C26" s="1627"/>
      <c r="D26" s="1628"/>
      <c r="E26" s="426" t="s">
        <v>599</v>
      </c>
      <c r="F26" s="1635" t="s">
        <v>600</v>
      </c>
      <c r="G26" s="1636"/>
      <c r="H26" s="1637" t="s">
        <v>601</v>
      </c>
      <c r="I26" s="1638"/>
      <c r="J26" s="1638"/>
      <c r="K26" s="1638"/>
      <c r="L26" s="1638"/>
      <c r="M26" s="1638"/>
      <c r="N26" s="1638"/>
      <c r="O26" s="1639"/>
    </row>
    <row r="27" spans="1:15" ht="17.25" customHeight="1" x14ac:dyDescent="0.2">
      <c r="A27" s="320"/>
      <c r="B27" s="1629"/>
      <c r="C27" s="1630"/>
      <c r="D27" s="1631"/>
      <c r="E27" s="1645"/>
      <c r="F27" s="1553" t="s">
        <v>602</v>
      </c>
      <c r="G27" s="1640"/>
      <c r="H27" s="398"/>
      <c r="I27" s="398"/>
      <c r="J27" s="398"/>
      <c r="K27" s="398"/>
      <c r="L27" s="398"/>
      <c r="M27" s="398"/>
      <c r="N27" s="398"/>
      <c r="O27" s="400"/>
    </row>
    <row r="28" spans="1:15" ht="17.25" customHeight="1" x14ac:dyDescent="0.2">
      <c r="A28" s="320"/>
      <c r="B28" s="1629"/>
      <c r="C28" s="1630"/>
      <c r="D28" s="1631"/>
      <c r="E28" s="1646"/>
      <c r="F28" s="1641" t="s">
        <v>603</v>
      </c>
      <c r="G28" s="1642"/>
      <c r="H28" s="398"/>
      <c r="I28" s="398"/>
      <c r="J28" s="398"/>
      <c r="K28" s="398"/>
      <c r="L28" s="398"/>
      <c r="M28" s="398"/>
      <c r="N28" s="398"/>
      <c r="O28" s="400"/>
    </row>
    <row r="29" spans="1:15" ht="17.25" customHeight="1" thickBot="1" x14ac:dyDescent="0.25">
      <c r="A29" s="320"/>
      <c r="B29" s="1632"/>
      <c r="C29" s="1633"/>
      <c r="D29" s="1634"/>
      <c r="E29" s="1647"/>
      <c r="F29" s="1643" t="s">
        <v>604</v>
      </c>
      <c r="G29" s="1644"/>
      <c r="H29" s="417"/>
      <c r="I29" s="417"/>
      <c r="J29" s="417"/>
      <c r="K29" s="417"/>
      <c r="L29" s="417"/>
      <c r="M29" s="417"/>
      <c r="N29" s="417"/>
      <c r="O29" s="419"/>
    </row>
    <row r="30" spans="1:15" ht="17.25" customHeight="1" x14ac:dyDescent="0.2">
      <c r="A30" s="320"/>
      <c r="B30" s="324" t="s">
        <v>605</v>
      </c>
      <c r="C30" s="324"/>
      <c r="D30" s="335"/>
      <c r="E30" s="320"/>
      <c r="F30" s="320"/>
      <c r="G30" s="321"/>
      <c r="H30" s="321"/>
      <c r="I30" s="321"/>
      <c r="J30" s="321"/>
      <c r="K30" s="321"/>
      <c r="L30" s="321"/>
      <c r="M30" s="321"/>
      <c r="N30" s="321"/>
      <c r="O30" s="321"/>
    </row>
    <row r="31" spans="1:15" ht="12" x14ac:dyDescent="0.2">
      <c r="A31" s="320"/>
      <c r="B31" s="320"/>
      <c r="C31" s="320"/>
      <c r="D31" s="320"/>
      <c r="E31" s="320"/>
      <c r="F31" s="320"/>
      <c r="G31" s="321"/>
      <c r="H31" s="321"/>
      <c r="I31" s="321"/>
      <c r="J31" s="321"/>
      <c r="K31" s="321"/>
      <c r="L31" s="321"/>
      <c r="M31" s="321"/>
      <c r="N31" s="321"/>
      <c r="O31" s="321"/>
    </row>
    <row r="32" spans="1:15" ht="12" x14ac:dyDescent="0.2">
      <c r="A32" s="323" t="s">
        <v>606</v>
      </c>
      <c r="B32" s="320"/>
      <c r="C32" s="320"/>
      <c r="D32" s="320"/>
      <c r="E32" s="320"/>
      <c r="F32" s="320"/>
      <c r="G32" s="321"/>
      <c r="H32" s="321"/>
      <c r="I32" s="321"/>
      <c r="J32" s="321"/>
      <c r="K32" s="321"/>
      <c r="L32" s="321"/>
      <c r="M32" s="321"/>
      <c r="N32" s="321"/>
      <c r="O32" s="321"/>
    </row>
    <row r="33" spans="1:15" ht="12.5" thickBot="1" x14ac:dyDescent="0.25">
      <c r="A33" s="320"/>
      <c r="B33" s="320" t="s">
        <v>607</v>
      </c>
      <c r="C33" s="320"/>
      <c r="D33" s="320"/>
      <c r="E33" s="320"/>
      <c r="F33" s="320"/>
      <c r="G33" s="321"/>
      <c r="H33" s="321"/>
      <c r="I33" s="321"/>
      <c r="J33" s="321"/>
      <c r="K33" s="321"/>
      <c r="L33" s="321"/>
      <c r="M33" s="321"/>
      <c r="N33" s="321"/>
      <c r="O33" s="321"/>
    </row>
    <row r="34" spans="1:15" ht="17.25" customHeight="1" thickBot="1" x14ac:dyDescent="0.25">
      <c r="A34" s="320"/>
      <c r="B34" s="427"/>
      <c r="C34" s="674" t="s">
        <v>608</v>
      </c>
      <c r="D34" s="426" t="s">
        <v>609</v>
      </c>
      <c r="E34" s="426" t="s">
        <v>610</v>
      </c>
      <c r="F34" s="426" t="s">
        <v>611</v>
      </c>
      <c r="G34" s="426" t="s">
        <v>612</v>
      </c>
      <c r="H34" s="426" t="s">
        <v>613</v>
      </c>
      <c r="I34" s="426" t="s">
        <v>614</v>
      </c>
      <c r="J34" s="426" t="s">
        <v>615</v>
      </c>
      <c r="K34" s="426" t="s">
        <v>616</v>
      </c>
      <c r="L34" s="426" t="s">
        <v>617</v>
      </c>
      <c r="M34" s="426" t="s">
        <v>618</v>
      </c>
      <c r="N34" s="426" t="s">
        <v>619</v>
      </c>
      <c r="O34" s="428" t="s">
        <v>620</v>
      </c>
    </row>
    <row r="35" spans="1:15" ht="12" x14ac:dyDescent="0.2">
      <c r="A35" s="320"/>
      <c r="B35" s="1619" t="s">
        <v>621</v>
      </c>
      <c r="C35" s="324"/>
      <c r="D35" s="376"/>
      <c r="E35" s="376"/>
      <c r="F35" s="376"/>
      <c r="G35" s="376"/>
      <c r="H35" s="376"/>
      <c r="I35" s="376"/>
      <c r="J35" s="376"/>
      <c r="K35" s="376"/>
      <c r="L35" s="376"/>
      <c r="M35" s="376"/>
      <c r="N35" s="376"/>
      <c r="O35" s="429"/>
    </row>
    <row r="36" spans="1:15" ht="12.5" thickBot="1" x14ac:dyDescent="0.25">
      <c r="A36" s="320"/>
      <c r="B36" s="1620"/>
      <c r="C36" s="332"/>
      <c r="D36" s="391"/>
      <c r="E36" s="391"/>
      <c r="F36" s="391"/>
      <c r="G36" s="391"/>
      <c r="H36" s="391"/>
      <c r="I36" s="391"/>
      <c r="J36" s="391"/>
      <c r="K36" s="391"/>
      <c r="L36" s="391"/>
      <c r="M36" s="391"/>
      <c r="N36" s="391"/>
      <c r="O36" s="430"/>
    </row>
    <row r="37" spans="1:15" s="433" customFormat="1" ht="17.25" customHeight="1" x14ac:dyDescent="0.2">
      <c r="A37" s="431"/>
      <c r="B37" s="431"/>
      <c r="C37" s="323" t="s">
        <v>622</v>
      </c>
      <c r="D37" s="431"/>
      <c r="E37" s="431"/>
      <c r="F37" s="431"/>
      <c r="G37" s="432"/>
      <c r="H37" s="432"/>
      <c r="I37" s="432"/>
      <c r="J37" s="432"/>
      <c r="K37" s="432"/>
      <c r="L37" s="432"/>
      <c r="M37" s="432"/>
      <c r="N37" s="432"/>
      <c r="O37" s="432"/>
    </row>
    <row r="38" spans="1:15" ht="12.5" thickBot="1" x14ac:dyDescent="0.25">
      <c r="A38" s="320" t="s">
        <v>623</v>
      </c>
      <c r="B38" s="320"/>
      <c r="C38" s="320"/>
      <c r="D38" s="320"/>
      <c r="E38" s="320"/>
      <c r="F38" s="320"/>
      <c r="G38" s="321"/>
      <c r="H38" s="321"/>
      <c r="I38" s="321"/>
      <c r="J38" s="321"/>
      <c r="K38" s="321"/>
      <c r="L38" s="321"/>
      <c r="M38" s="321"/>
      <c r="N38" s="321"/>
      <c r="O38" s="321"/>
    </row>
    <row r="39" spans="1:15" ht="13.5" customHeight="1" x14ac:dyDescent="0.2">
      <c r="A39" s="320"/>
      <c r="B39" s="1598"/>
      <c r="C39" s="1621"/>
      <c r="D39" s="1564" t="s">
        <v>624</v>
      </c>
      <c r="E39" s="1571"/>
      <c r="F39" s="1572"/>
      <c r="G39" s="1622" t="s">
        <v>625</v>
      </c>
      <c r="H39" s="1565"/>
      <c r="I39" s="1565"/>
      <c r="J39" s="1565"/>
      <c r="K39" s="1565"/>
      <c r="L39" s="1565"/>
      <c r="M39" s="1565"/>
      <c r="N39" s="1565"/>
      <c r="O39" s="1623"/>
    </row>
    <row r="40" spans="1:15" ht="17.25" customHeight="1" x14ac:dyDescent="0.2">
      <c r="A40" s="320"/>
      <c r="B40" s="401" t="s">
        <v>626</v>
      </c>
      <c r="C40" s="403"/>
      <c r="D40" s="361"/>
      <c r="E40" s="403"/>
      <c r="F40" s="402"/>
      <c r="G40" s="671" t="s">
        <v>627</v>
      </c>
      <c r="H40" s="434"/>
      <c r="I40" s="434"/>
      <c r="J40" s="434"/>
      <c r="K40" s="434"/>
      <c r="L40" s="434"/>
      <c r="M40" s="434"/>
      <c r="N40" s="434"/>
      <c r="O40" s="435"/>
    </row>
    <row r="41" spans="1:15" ht="17.25" customHeight="1" thickBot="1" x14ac:dyDescent="0.25">
      <c r="A41" s="320"/>
      <c r="B41" s="436" t="s">
        <v>628</v>
      </c>
      <c r="C41" s="437"/>
      <c r="D41" s="370"/>
      <c r="E41" s="437"/>
      <c r="F41" s="438"/>
      <c r="G41" s="439" t="s">
        <v>629</v>
      </c>
      <c r="H41" s="440"/>
      <c r="I41" s="440"/>
      <c r="J41" s="440"/>
      <c r="K41" s="440"/>
      <c r="L41" s="440"/>
      <c r="M41" s="440"/>
      <c r="N41" s="440"/>
      <c r="O41" s="441"/>
    </row>
    <row r="42" spans="1:15" ht="12.75" customHeight="1" x14ac:dyDescent="0.2">
      <c r="A42" s="320"/>
      <c r="B42" s="320"/>
      <c r="C42" s="320"/>
      <c r="D42" s="320"/>
      <c r="E42" s="320"/>
      <c r="F42" s="320"/>
      <c r="G42" s="321"/>
      <c r="H42" s="321"/>
      <c r="I42" s="321"/>
      <c r="J42" s="321"/>
      <c r="K42" s="321"/>
      <c r="L42" s="321"/>
      <c r="M42" s="321"/>
      <c r="N42" s="321"/>
      <c r="O42" s="321"/>
    </row>
    <row r="43" spans="1:15" ht="12.5" thickBot="1" x14ac:dyDescent="0.25">
      <c r="A43" s="323" t="s">
        <v>630</v>
      </c>
      <c r="B43" s="320"/>
      <c r="C43" s="320"/>
      <c r="D43" s="320"/>
      <c r="E43" s="320"/>
      <c r="F43" s="320"/>
      <c r="G43" s="321"/>
      <c r="H43" s="321"/>
      <c r="I43" s="321"/>
      <c r="J43" s="321"/>
      <c r="K43" s="321"/>
      <c r="L43" s="321"/>
      <c r="M43" s="321"/>
      <c r="N43" s="321"/>
      <c r="O43" s="321"/>
    </row>
    <row r="44" spans="1:15" ht="13.5" customHeight="1" x14ac:dyDescent="0.2">
      <c r="B44" s="1598"/>
      <c r="C44" s="1621"/>
      <c r="D44" s="1564" t="s">
        <v>631</v>
      </c>
      <c r="E44" s="1566"/>
      <c r="F44" s="666"/>
      <c r="G44" s="1624" t="s">
        <v>625</v>
      </c>
      <c r="H44" s="1565"/>
      <c r="I44" s="1565"/>
      <c r="J44" s="1565"/>
      <c r="K44" s="1565"/>
      <c r="L44" s="1565"/>
      <c r="M44" s="1565"/>
      <c r="N44" s="1565"/>
      <c r="O44" s="1623"/>
    </row>
    <row r="45" spans="1:15" ht="21.75" customHeight="1" x14ac:dyDescent="0.2">
      <c r="B45" s="672" t="s">
        <v>626</v>
      </c>
      <c r="C45" s="442"/>
      <c r="D45" s="361"/>
      <c r="E45" s="443" t="s">
        <v>118</v>
      </c>
      <c r="F45" s="1616" t="s">
        <v>1174</v>
      </c>
      <c r="G45" s="1617"/>
      <c r="H45" s="1618"/>
      <c r="I45" s="1618"/>
      <c r="J45" s="1618"/>
      <c r="K45" s="1618"/>
      <c r="L45" s="1618"/>
      <c r="M45" s="1618"/>
      <c r="N45" s="1618"/>
      <c r="O45" s="913" t="s">
        <v>1175</v>
      </c>
    </row>
    <row r="46" spans="1:15" ht="21.75" customHeight="1" x14ac:dyDescent="0.2">
      <c r="B46" s="1603" t="s">
        <v>628</v>
      </c>
      <c r="C46" s="1604"/>
      <c r="D46" s="367"/>
      <c r="E46" s="444" t="s">
        <v>118</v>
      </c>
      <c r="F46" s="402" t="s">
        <v>1172</v>
      </c>
      <c r="G46" s="445"/>
      <c r="H46" s="434"/>
      <c r="I46" s="434"/>
      <c r="J46" s="434"/>
      <c r="K46" s="434"/>
      <c r="L46" s="434"/>
      <c r="M46" s="434"/>
      <c r="N46" s="434"/>
      <c r="O46" s="435"/>
    </row>
    <row r="47" spans="1:15" ht="21.75" customHeight="1" x14ac:dyDescent="0.2">
      <c r="B47" s="1605"/>
      <c r="C47" s="1606"/>
      <c r="D47" s="343"/>
      <c r="E47" s="446"/>
      <c r="F47" s="402" t="s">
        <v>1173</v>
      </c>
      <c r="G47" s="445"/>
      <c r="H47" s="434"/>
      <c r="I47" s="434"/>
      <c r="J47" s="434"/>
      <c r="K47" s="434"/>
      <c r="L47" s="434"/>
      <c r="M47" s="434"/>
      <c r="N47" s="434"/>
      <c r="O47" s="435"/>
    </row>
    <row r="48" spans="1:15" ht="18" customHeight="1" x14ac:dyDescent="0.2">
      <c r="B48" s="1607"/>
      <c r="C48" s="1191"/>
      <c r="D48" s="361" t="s">
        <v>632</v>
      </c>
      <c r="E48" s="403"/>
      <c r="F48" s="445"/>
      <c r="G48" s="445"/>
      <c r="H48" s="434"/>
      <c r="I48" s="434"/>
      <c r="J48" s="434"/>
      <c r="K48" s="434"/>
      <c r="L48" s="434"/>
      <c r="M48" s="434"/>
      <c r="N48" s="434"/>
      <c r="O48" s="435"/>
    </row>
    <row r="49" spans="1:15" ht="18" customHeight="1" thickBot="1" x14ac:dyDescent="0.25">
      <c r="B49" s="1608"/>
      <c r="C49" s="1609"/>
      <c r="D49" s="447" t="s">
        <v>633</v>
      </c>
      <c r="E49" s="448"/>
      <c r="F49" s="449"/>
      <c r="G49" s="449"/>
      <c r="H49" s="449"/>
      <c r="I49" s="449"/>
      <c r="J49" s="449"/>
      <c r="K49" s="449"/>
      <c r="L49" s="449"/>
      <c r="M49" s="449"/>
      <c r="N49" s="449"/>
      <c r="O49" s="450"/>
    </row>
    <row r="50" spans="1:15" x14ac:dyDescent="0.2">
      <c r="B50" s="339" t="s">
        <v>634</v>
      </c>
    </row>
    <row r="52" spans="1:15" ht="12" x14ac:dyDescent="0.2">
      <c r="A52" s="323" t="s">
        <v>635</v>
      </c>
      <c r="B52" s="320"/>
      <c r="C52" s="320"/>
      <c r="D52" s="320"/>
      <c r="E52" s="320"/>
      <c r="F52" s="320"/>
      <c r="G52" s="321"/>
      <c r="H52" s="321"/>
      <c r="I52" s="321"/>
      <c r="J52" s="321"/>
      <c r="K52" s="321"/>
      <c r="L52" s="321"/>
      <c r="M52" s="321"/>
      <c r="N52" s="321"/>
      <c r="O52" s="321"/>
    </row>
    <row r="53" spans="1:15" ht="19.5" customHeight="1" x14ac:dyDescent="0.2">
      <c r="B53" s="1610" t="s">
        <v>1170</v>
      </c>
      <c r="C53" s="1611"/>
      <c r="D53" s="1611"/>
      <c r="E53" s="1611"/>
      <c r="F53" s="1611"/>
      <c r="G53" s="1611"/>
      <c r="H53" s="1611"/>
      <c r="I53" s="1611"/>
      <c r="J53" s="1611"/>
      <c r="K53" s="1611"/>
      <c r="L53" s="1611"/>
      <c r="M53" s="1611"/>
      <c r="N53" s="1611"/>
      <c r="O53" s="1612"/>
    </row>
    <row r="54" spans="1:15" ht="19.5" customHeight="1" x14ac:dyDescent="0.2">
      <c r="B54" s="1610" t="s">
        <v>1171</v>
      </c>
      <c r="C54" s="1611"/>
      <c r="D54" s="1611"/>
      <c r="E54" s="1611"/>
      <c r="F54" s="1611"/>
      <c r="G54" s="1611"/>
      <c r="H54" s="1611"/>
      <c r="I54" s="1611"/>
      <c r="J54" s="1611"/>
      <c r="K54" s="1611"/>
      <c r="L54" s="1611"/>
      <c r="M54" s="1611"/>
      <c r="N54" s="1611"/>
      <c r="O54" s="1612"/>
    </row>
    <row r="55" spans="1:15" ht="49.25" customHeight="1" x14ac:dyDescent="0.2">
      <c r="B55" s="1613" t="s">
        <v>636</v>
      </c>
      <c r="C55" s="1614"/>
      <c r="D55" s="1614"/>
      <c r="E55" s="1614"/>
      <c r="F55" s="1614"/>
      <c r="G55" s="1614"/>
      <c r="H55" s="1614"/>
      <c r="I55" s="1614"/>
      <c r="J55" s="1614"/>
      <c r="K55" s="1614"/>
      <c r="L55" s="1614"/>
      <c r="M55" s="1614"/>
      <c r="N55" s="1614"/>
      <c r="O55" s="1615"/>
    </row>
  </sheetData>
  <mergeCells count="49">
    <mergeCell ref="J3:K3"/>
    <mergeCell ref="B5:C5"/>
    <mergeCell ref="B6:C6"/>
    <mergeCell ref="B7:C7"/>
    <mergeCell ref="B11:C11"/>
    <mergeCell ref="D11:E11"/>
    <mergeCell ref="B4:C4"/>
    <mergeCell ref="B3:C3"/>
    <mergeCell ref="D3:E3"/>
    <mergeCell ref="F3:G3"/>
    <mergeCell ref="H3:I3"/>
    <mergeCell ref="B21:D21"/>
    <mergeCell ref="I21:K21"/>
    <mergeCell ref="H11:I11"/>
    <mergeCell ref="B12:C12"/>
    <mergeCell ref="B13:C13"/>
    <mergeCell ref="B14:C14"/>
    <mergeCell ref="A16:F16"/>
    <mergeCell ref="B18:D18"/>
    <mergeCell ref="E18:F18"/>
    <mergeCell ref="I18:K18"/>
    <mergeCell ref="F11:G11"/>
    <mergeCell ref="L18:M18"/>
    <mergeCell ref="B19:D19"/>
    <mergeCell ref="I19:K19"/>
    <mergeCell ref="B20:D20"/>
    <mergeCell ref="I20:K20"/>
    <mergeCell ref="B22:D22"/>
    <mergeCell ref="I22:K22"/>
    <mergeCell ref="B26:D29"/>
    <mergeCell ref="F26:G26"/>
    <mergeCell ref="H26:O26"/>
    <mergeCell ref="F27:G27"/>
    <mergeCell ref="F28:G28"/>
    <mergeCell ref="F29:G29"/>
    <mergeCell ref="E27:E29"/>
    <mergeCell ref="B35:B36"/>
    <mergeCell ref="B39:C39"/>
    <mergeCell ref="D39:F39"/>
    <mergeCell ref="G39:O39"/>
    <mergeCell ref="B44:C44"/>
    <mergeCell ref="D44:E44"/>
    <mergeCell ref="G44:O44"/>
    <mergeCell ref="B46:C49"/>
    <mergeCell ref="B53:O53"/>
    <mergeCell ref="B54:O54"/>
    <mergeCell ref="B55:O55"/>
    <mergeCell ref="F45:G45"/>
    <mergeCell ref="H45:N45"/>
  </mergeCells>
  <phoneticPr fontId="3"/>
  <printOptions horizontalCentered="1" verticalCentered="1"/>
  <pageMargins left="0.78740157480314965" right="0.78740157480314965" top="0.98425196850393704" bottom="0.98425196850393704" header="0.51181102362204722" footer="0.51181102362204722"/>
  <pageSetup paperSize="9" scale="86"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22" r:id="rId4" name="Check Box 2">
              <controlPr defaultSize="0" autoFill="0" autoLine="0" autoPict="0">
                <anchor moveWithCells="1">
                  <from>
                    <xdr:col>5</xdr:col>
                    <xdr:colOff>381000</xdr:colOff>
                    <xdr:row>51</xdr:row>
                    <xdr:rowOff>139700</xdr:rowOff>
                  </from>
                  <to>
                    <xdr:col>6</xdr:col>
                    <xdr:colOff>393700</xdr:colOff>
                    <xdr:row>53</xdr:row>
                    <xdr:rowOff>6350</xdr:rowOff>
                  </to>
                </anchor>
              </controlPr>
            </control>
          </mc:Choice>
        </mc:AlternateContent>
        <mc:AlternateContent xmlns:mc="http://schemas.openxmlformats.org/markup-compatibility/2006">
          <mc:Choice Requires="x14">
            <control shapeId="56323" r:id="rId5" name="Check Box 3">
              <controlPr defaultSize="0" autoFill="0" autoLine="0" autoPict="0">
                <anchor moveWithCells="1">
                  <from>
                    <xdr:col>7</xdr:col>
                    <xdr:colOff>44450</xdr:colOff>
                    <xdr:row>52</xdr:row>
                    <xdr:rowOff>6350</xdr:rowOff>
                  </from>
                  <to>
                    <xdr:col>8</xdr:col>
                    <xdr:colOff>50800</xdr:colOff>
                    <xdr:row>52</xdr:row>
                    <xdr:rowOff>234950</xdr:rowOff>
                  </to>
                </anchor>
              </controlPr>
            </control>
          </mc:Choice>
        </mc:AlternateContent>
        <mc:AlternateContent xmlns:mc="http://schemas.openxmlformats.org/markup-compatibility/2006">
          <mc:Choice Requires="x14">
            <control shapeId="56324" r:id="rId6" name="Check Box 4">
              <controlPr defaultSize="0" autoFill="0" autoLine="0" autoPict="0">
                <anchor moveWithCells="1">
                  <from>
                    <xdr:col>5</xdr:col>
                    <xdr:colOff>381000</xdr:colOff>
                    <xdr:row>53</xdr:row>
                    <xdr:rowOff>0</xdr:rowOff>
                  </from>
                  <to>
                    <xdr:col>6</xdr:col>
                    <xdr:colOff>393700</xdr:colOff>
                    <xdr:row>54</xdr:row>
                    <xdr:rowOff>25400</xdr:rowOff>
                  </to>
                </anchor>
              </controlPr>
            </control>
          </mc:Choice>
        </mc:AlternateContent>
        <mc:AlternateContent xmlns:mc="http://schemas.openxmlformats.org/markup-compatibility/2006">
          <mc:Choice Requires="x14">
            <control shapeId="56325" r:id="rId7" name="Check Box 5">
              <controlPr defaultSize="0" autoFill="0" autoLine="0" autoPict="0">
                <anchor moveWithCells="1">
                  <from>
                    <xdr:col>7</xdr:col>
                    <xdr:colOff>44450</xdr:colOff>
                    <xdr:row>53</xdr:row>
                    <xdr:rowOff>25400</xdr:rowOff>
                  </from>
                  <to>
                    <xdr:col>8</xdr:col>
                    <xdr:colOff>50800</xdr:colOff>
                    <xdr:row>54</xdr:row>
                    <xdr:rowOff>6350</xdr:rowOff>
                  </to>
                </anchor>
              </controlPr>
            </control>
          </mc:Choice>
        </mc:AlternateContent>
        <mc:AlternateContent xmlns:mc="http://schemas.openxmlformats.org/markup-compatibility/2006">
          <mc:Choice Requires="x14">
            <control shapeId="56328" r:id="rId8" name="Check Box 8">
              <controlPr defaultSize="0" autoFill="0" autoLine="0" autoPict="0">
                <anchor moveWithCells="1">
                  <from>
                    <xdr:col>9</xdr:col>
                    <xdr:colOff>44450</xdr:colOff>
                    <xdr:row>45</xdr:row>
                    <xdr:rowOff>12700</xdr:rowOff>
                  </from>
                  <to>
                    <xdr:col>10</xdr:col>
                    <xdr:colOff>63500</xdr:colOff>
                    <xdr:row>46</xdr:row>
                    <xdr:rowOff>6350</xdr:rowOff>
                  </to>
                </anchor>
              </controlPr>
            </control>
          </mc:Choice>
        </mc:AlternateContent>
        <mc:AlternateContent xmlns:mc="http://schemas.openxmlformats.org/markup-compatibility/2006">
          <mc:Choice Requires="x14">
            <control shapeId="56329" r:id="rId9" name="Check Box 9">
              <controlPr defaultSize="0" autoFill="0" autoLine="0" autoPict="0">
                <anchor moveWithCells="1">
                  <from>
                    <xdr:col>10</xdr:col>
                    <xdr:colOff>127000</xdr:colOff>
                    <xdr:row>45</xdr:row>
                    <xdr:rowOff>38100</xdr:rowOff>
                  </from>
                  <to>
                    <xdr:col>11</xdr:col>
                    <xdr:colOff>139700</xdr:colOff>
                    <xdr:row>45</xdr:row>
                    <xdr:rowOff>266700</xdr:rowOff>
                  </to>
                </anchor>
              </controlPr>
            </control>
          </mc:Choice>
        </mc:AlternateContent>
        <mc:AlternateContent xmlns:mc="http://schemas.openxmlformats.org/markup-compatibility/2006">
          <mc:Choice Requires="x14">
            <control shapeId="56332" r:id="rId10" name="Check Box 12">
              <controlPr defaultSize="0" autoFill="0" autoLine="0" autoPict="0">
                <anchor moveWithCells="1">
                  <from>
                    <xdr:col>10</xdr:col>
                    <xdr:colOff>50800</xdr:colOff>
                    <xdr:row>46</xdr:row>
                    <xdr:rowOff>6350</xdr:rowOff>
                  </from>
                  <to>
                    <xdr:col>11</xdr:col>
                    <xdr:colOff>69850</xdr:colOff>
                    <xdr:row>47</xdr:row>
                    <xdr:rowOff>0</xdr:rowOff>
                  </to>
                </anchor>
              </controlPr>
            </control>
          </mc:Choice>
        </mc:AlternateContent>
        <mc:AlternateContent xmlns:mc="http://schemas.openxmlformats.org/markup-compatibility/2006">
          <mc:Choice Requires="x14">
            <control shapeId="56333" r:id="rId11" name="Check Box 13">
              <controlPr defaultSize="0" autoFill="0" autoLine="0" autoPict="0">
                <anchor moveWithCells="1">
                  <from>
                    <xdr:col>11</xdr:col>
                    <xdr:colOff>139700</xdr:colOff>
                    <xdr:row>46</xdr:row>
                    <xdr:rowOff>31750</xdr:rowOff>
                  </from>
                  <to>
                    <xdr:col>12</xdr:col>
                    <xdr:colOff>146050</xdr:colOff>
                    <xdr:row>46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E27:E29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4"/>
  <sheetViews>
    <sheetView view="pageBreakPreview" topLeftCell="A4" zoomScale="60" zoomScaleNormal="100" workbookViewId="0">
      <selection activeCell="Q5" sqref="Q5"/>
    </sheetView>
  </sheetViews>
  <sheetFormatPr defaultRowHeight="11" x14ac:dyDescent="0.2"/>
  <cols>
    <col min="1" max="1" width="4.1796875" style="452" customWidth="1"/>
    <col min="2" max="2" width="4.36328125" style="452" customWidth="1"/>
    <col min="3" max="3" width="4.1796875" style="452" customWidth="1"/>
    <col min="4" max="4" width="18.36328125" style="452" customWidth="1"/>
    <col min="5" max="5" width="25.453125" style="452" customWidth="1"/>
    <col min="6" max="6" width="23.1796875" style="452" customWidth="1"/>
    <col min="7" max="256" width="9" style="452"/>
    <col min="257" max="257" width="4.1796875" style="452" customWidth="1"/>
    <col min="258" max="258" width="4.36328125" style="452" customWidth="1"/>
    <col min="259" max="259" width="4.1796875" style="452" customWidth="1"/>
    <col min="260" max="260" width="18.36328125" style="452" customWidth="1"/>
    <col min="261" max="261" width="25.453125" style="452" customWidth="1"/>
    <col min="262" max="262" width="23.1796875" style="452" customWidth="1"/>
    <col min="263" max="512" width="9" style="452"/>
    <col min="513" max="513" width="4.1796875" style="452" customWidth="1"/>
    <col min="514" max="514" width="4.36328125" style="452" customWidth="1"/>
    <col min="515" max="515" width="4.1796875" style="452" customWidth="1"/>
    <col min="516" max="516" width="18.36328125" style="452" customWidth="1"/>
    <col min="517" max="517" width="25.453125" style="452" customWidth="1"/>
    <col min="518" max="518" width="23.1796875" style="452" customWidth="1"/>
    <col min="519" max="768" width="9" style="452"/>
    <col min="769" max="769" width="4.1796875" style="452" customWidth="1"/>
    <col min="770" max="770" width="4.36328125" style="452" customWidth="1"/>
    <col min="771" max="771" width="4.1796875" style="452" customWidth="1"/>
    <col min="772" max="772" width="18.36328125" style="452" customWidth="1"/>
    <col min="773" max="773" width="25.453125" style="452" customWidth="1"/>
    <col min="774" max="774" width="23.1796875" style="452" customWidth="1"/>
    <col min="775" max="1024" width="9" style="452"/>
    <col min="1025" max="1025" width="4.1796875" style="452" customWidth="1"/>
    <col min="1026" max="1026" width="4.36328125" style="452" customWidth="1"/>
    <col min="1027" max="1027" width="4.1796875" style="452" customWidth="1"/>
    <col min="1028" max="1028" width="18.36328125" style="452" customWidth="1"/>
    <col min="1029" max="1029" width="25.453125" style="452" customWidth="1"/>
    <col min="1030" max="1030" width="23.1796875" style="452" customWidth="1"/>
    <col min="1031" max="1280" width="9" style="452"/>
    <col min="1281" max="1281" width="4.1796875" style="452" customWidth="1"/>
    <col min="1282" max="1282" width="4.36328125" style="452" customWidth="1"/>
    <col min="1283" max="1283" width="4.1796875" style="452" customWidth="1"/>
    <col min="1284" max="1284" width="18.36328125" style="452" customWidth="1"/>
    <col min="1285" max="1285" width="25.453125" style="452" customWidth="1"/>
    <col min="1286" max="1286" width="23.1796875" style="452" customWidth="1"/>
    <col min="1287" max="1536" width="9" style="452"/>
    <col min="1537" max="1537" width="4.1796875" style="452" customWidth="1"/>
    <col min="1538" max="1538" width="4.36328125" style="452" customWidth="1"/>
    <col min="1539" max="1539" width="4.1796875" style="452" customWidth="1"/>
    <col min="1540" max="1540" width="18.36328125" style="452" customWidth="1"/>
    <col min="1541" max="1541" width="25.453125" style="452" customWidth="1"/>
    <col min="1542" max="1542" width="23.1796875" style="452" customWidth="1"/>
    <col min="1543" max="1792" width="9" style="452"/>
    <col min="1793" max="1793" width="4.1796875" style="452" customWidth="1"/>
    <col min="1794" max="1794" width="4.36328125" style="452" customWidth="1"/>
    <col min="1795" max="1795" width="4.1796875" style="452" customWidth="1"/>
    <col min="1796" max="1796" width="18.36328125" style="452" customWidth="1"/>
    <col min="1797" max="1797" width="25.453125" style="452" customWidth="1"/>
    <col min="1798" max="1798" width="23.1796875" style="452" customWidth="1"/>
    <col min="1799" max="2048" width="9" style="452"/>
    <col min="2049" max="2049" width="4.1796875" style="452" customWidth="1"/>
    <col min="2050" max="2050" width="4.36328125" style="452" customWidth="1"/>
    <col min="2051" max="2051" width="4.1796875" style="452" customWidth="1"/>
    <col min="2052" max="2052" width="18.36328125" style="452" customWidth="1"/>
    <col min="2053" max="2053" width="25.453125" style="452" customWidth="1"/>
    <col min="2054" max="2054" width="23.1796875" style="452" customWidth="1"/>
    <col min="2055" max="2304" width="9" style="452"/>
    <col min="2305" max="2305" width="4.1796875" style="452" customWidth="1"/>
    <col min="2306" max="2306" width="4.36328125" style="452" customWidth="1"/>
    <col min="2307" max="2307" width="4.1796875" style="452" customWidth="1"/>
    <col min="2308" max="2308" width="18.36328125" style="452" customWidth="1"/>
    <col min="2309" max="2309" width="25.453125" style="452" customWidth="1"/>
    <col min="2310" max="2310" width="23.1796875" style="452" customWidth="1"/>
    <col min="2311" max="2560" width="9" style="452"/>
    <col min="2561" max="2561" width="4.1796875" style="452" customWidth="1"/>
    <col min="2562" max="2562" width="4.36328125" style="452" customWidth="1"/>
    <col min="2563" max="2563" width="4.1796875" style="452" customWidth="1"/>
    <col min="2564" max="2564" width="18.36328125" style="452" customWidth="1"/>
    <col min="2565" max="2565" width="25.453125" style="452" customWidth="1"/>
    <col min="2566" max="2566" width="23.1796875" style="452" customWidth="1"/>
    <col min="2567" max="2816" width="9" style="452"/>
    <col min="2817" max="2817" width="4.1796875" style="452" customWidth="1"/>
    <col min="2818" max="2818" width="4.36328125" style="452" customWidth="1"/>
    <col min="2819" max="2819" width="4.1796875" style="452" customWidth="1"/>
    <col min="2820" max="2820" width="18.36328125" style="452" customWidth="1"/>
    <col min="2821" max="2821" width="25.453125" style="452" customWidth="1"/>
    <col min="2822" max="2822" width="23.1796875" style="452" customWidth="1"/>
    <col min="2823" max="3072" width="9" style="452"/>
    <col min="3073" max="3073" width="4.1796875" style="452" customWidth="1"/>
    <col min="3074" max="3074" width="4.36328125" style="452" customWidth="1"/>
    <col min="3075" max="3075" width="4.1796875" style="452" customWidth="1"/>
    <col min="3076" max="3076" width="18.36328125" style="452" customWidth="1"/>
    <col min="3077" max="3077" width="25.453125" style="452" customWidth="1"/>
    <col min="3078" max="3078" width="23.1796875" style="452" customWidth="1"/>
    <col min="3079" max="3328" width="9" style="452"/>
    <col min="3329" max="3329" width="4.1796875" style="452" customWidth="1"/>
    <col min="3330" max="3330" width="4.36328125" style="452" customWidth="1"/>
    <col min="3331" max="3331" width="4.1796875" style="452" customWidth="1"/>
    <col min="3332" max="3332" width="18.36328125" style="452" customWidth="1"/>
    <col min="3333" max="3333" width="25.453125" style="452" customWidth="1"/>
    <col min="3334" max="3334" width="23.1796875" style="452" customWidth="1"/>
    <col min="3335" max="3584" width="9" style="452"/>
    <col min="3585" max="3585" width="4.1796875" style="452" customWidth="1"/>
    <col min="3586" max="3586" width="4.36328125" style="452" customWidth="1"/>
    <col min="3587" max="3587" width="4.1796875" style="452" customWidth="1"/>
    <col min="3588" max="3588" width="18.36328125" style="452" customWidth="1"/>
    <col min="3589" max="3589" width="25.453125" style="452" customWidth="1"/>
    <col min="3590" max="3590" width="23.1796875" style="452" customWidth="1"/>
    <col min="3591" max="3840" width="9" style="452"/>
    <col min="3841" max="3841" width="4.1796875" style="452" customWidth="1"/>
    <col min="3842" max="3842" width="4.36328125" style="452" customWidth="1"/>
    <col min="3843" max="3843" width="4.1796875" style="452" customWidth="1"/>
    <col min="3844" max="3844" width="18.36328125" style="452" customWidth="1"/>
    <col min="3845" max="3845" width="25.453125" style="452" customWidth="1"/>
    <col min="3846" max="3846" width="23.1796875" style="452" customWidth="1"/>
    <col min="3847" max="4096" width="9" style="452"/>
    <col min="4097" max="4097" width="4.1796875" style="452" customWidth="1"/>
    <col min="4098" max="4098" width="4.36328125" style="452" customWidth="1"/>
    <col min="4099" max="4099" width="4.1796875" style="452" customWidth="1"/>
    <col min="4100" max="4100" width="18.36328125" style="452" customWidth="1"/>
    <col min="4101" max="4101" width="25.453125" style="452" customWidth="1"/>
    <col min="4102" max="4102" width="23.1796875" style="452" customWidth="1"/>
    <col min="4103" max="4352" width="9" style="452"/>
    <col min="4353" max="4353" width="4.1796875" style="452" customWidth="1"/>
    <col min="4354" max="4354" width="4.36328125" style="452" customWidth="1"/>
    <col min="4355" max="4355" width="4.1796875" style="452" customWidth="1"/>
    <col min="4356" max="4356" width="18.36328125" style="452" customWidth="1"/>
    <col min="4357" max="4357" width="25.453125" style="452" customWidth="1"/>
    <col min="4358" max="4358" width="23.1796875" style="452" customWidth="1"/>
    <col min="4359" max="4608" width="9" style="452"/>
    <col min="4609" max="4609" width="4.1796875" style="452" customWidth="1"/>
    <col min="4610" max="4610" width="4.36328125" style="452" customWidth="1"/>
    <col min="4611" max="4611" width="4.1796875" style="452" customWidth="1"/>
    <col min="4612" max="4612" width="18.36328125" style="452" customWidth="1"/>
    <col min="4613" max="4613" width="25.453125" style="452" customWidth="1"/>
    <col min="4614" max="4614" width="23.1796875" style="452" customWidth="1"/>
    <col min="4615" max="4864" width="9" style="452"/>
    <col min="4865" max="4865" width="4.1796875" style="452" customWidth="1"/>
    <col min="4866" max="4866" width="4.36328125" style="452" customWidth="1"/>
    <col min="4867" max="4867" width="4.1796875" style="452" customWidth="1"/>
    <col min="4868" max="4868" width="18.36328125" style="452" customWidth="1"/>
    <col min="4869" max="4869" width="25.453125" style="452" customWidth="1"/>
    <col min="4870" max="4870" width="23.1796875" style="452" customWidth="1"/>
    <col min="4871" max="5120" width="9" style="452"/>
    <col min="5121" max="5121" width="4.1796875" style="452" customWidth="1"/>
    <col min="5122" max="5122" width="4.36328125" style="452" customWidth="1"/>
    <col min="5123" max="5123" width="4.1796875" style="452" customWidth="1"/>
    <col min="5124" max="5124" width="18.36328125" style="452" customWidth="1"/>
    <col min="5125" max="5125" width="25.453125" style="452" customWidth="1"/>
    <col min="5126" max="5126" width="23.1796875" style="452" customWidth="1"/>
    <col min="5127" max="5376" width="9" style="452"/>
    <col min="5377" max="5377" width="4.1796875" style="452" customWidth="1"/>
    <col min="5378" max="5378" width="4.36328125" style="452" customWidth="1"/>
    <col min="5379" max="5379" width="4.1796875" style="452" customWidth="1"/>
    <col min="5380" max="5380" width="18.36328125" style="452" customWidth="1"/>
    <col min="5381" max="5381" width="25.453125" style="452" customWidth="1"/>
    <col min="5382" max="5382" width="23.1796875" style="452" customWidth="1"/>
    <col min="5383" max="5632" width="9" style="452"/>
    <col min="5633" max="5633" width="4.1796875" style="452" customWidth="1"/>
    <col min="5634" max="5634" width="4.36328125" style="452" customWidth="1"/>
    <col min="5635" max="5635" width="4.1796875" style="452" customWidth="1"/>
    <col min="5636" max="5636" width="18.36328125" style="452" customWidth="1"/>
    <col min="5637" max="5637" width="25.453125" style="452" customWidth="1"/>
    <col min="5638" max="5638" width="23.1796875" style="452" customWidth="1"/>
    <col min="5639" max="5888" width="9" style="452"/>
    <col min="5889" max="5889" width="4.1796875" style="452" customWidth="1"/>
    <col min="5890" max="5890" width="4.36328125" style="452" customWidth="1"/>
    <col min="5891" max="5891" width="4.1796875" style="452" customWidth="1"/>
    <col min="5892" max="5892" width="18.36328125" style="452" customWidth="1"/>
    <col min="5893" max="5893" width="25.453125" style="452" customWidth="1"/>
    <col min="5894" max="5894" width="23.1796875" style="452" customWidth="1"/>
    <col min="5895" max="6144" width="9" style="452"/>
    <col min="6145" max="6145" width="4.1796875" style="452" customWidth="1"/>
    <col min="6146" max="6146" width="4.36328125" style="452" customWidth="1"/>
    <col min="6147" max="6147" width="4.1796875" style="452" customWidth="1"/>
    <col min="6148" max="6148" width="18.36328125" style="452" customWidth="1"/>
    <col min="6149" max="6149" width="25.453125" style="452" customWidth="1"/>
    <col min="6150" max="6150" width="23.1796875" style="452" customWidth="1"/>
    <col min="6151" max="6400" width="9" style="452"/>
    <col min="6401" max="6401" width="4.1796875" style="452" customWidth="1"/>
    <col min="6402" max="6402" width="4.36328125" style="452" customWidth="1"/>
    <col min="6403" max="6403" width="4.1796875" style="452" customWidth="1"/>
    <col min="6404" max="6404" width="18.36328125" style="452" customWidth="1"/>
    <col min="6405" max="6405" width="25.453125" style="452" customWidth="1"/>
    <col min="6406" max="6406" width="23.1796875" style="452" customWidth="1"/>
    <col min="6407" max="6656" width="9" style="452"/>
    <col min="6657" max="6657" width="4.1796875" style="452" customWidth="1"/>
    <col min="6658" max="6658" width="4.36328125" style="452" customWidth="1"/>
    <col min="6659" max="6659" width="4.1796875" style="452" customWidth="1"/>
    <col min="6660" max="6660" width="18.36328125" style="452" customWidth="1"/>
    <col min="6661" max="6661" width="25.453125" style="452" customWidth="1"/>
    <col min="6662" max="6662" width="23.1796875" style="452" customWidth="1"/>
    <col min="6663" max="6912" width="9" style="452"/>
    <col min="6913" max="6913" width="4.1796875" style="452" customWidth="1"/>
    <col min="6914" max="6914" width="4.36328125" style="452" customWidth="1"/>
    <col min="6915" max="6915" width="4.1796875" style="452" customWidth="1"/>
    <col min="6916" max="6916" width="18.36328125" style="452" customWidth="1"/>
    <col min="6917" max="6917" width="25.453125" style="452" customWidth="1"/>
    <col min="6918" max="6918" width="23.1796875" style="452" customWidth="1"/>
    <col min="6919" max="7168" width="9" style="452"/>
    <col min="7169" max="7169" width="4.1796875" style="452" customWidth="1"/>
    <col min="7170" max="7170" width="4.36328125" style="452" customWidth="1"/>
    <col min="7171" max="7171" width="4.1796875" style="452" customWidth="1"/>
    <col min="7172" max="7172" width="18.36328125" style="452" customWidth="1"/>
    <col min="7173" max="7173" width="25.453125" style="452" customWidth="1"/>
    <col min="7174" max="7174" width="23.1796875" style="452" customWidth="1"/>
    <col min="7175" max="7424" width="9" style="452"/>
    <col min="7425" max="7425" width="4.1796875" style="452" customWidth="1"/>
    <col min="7426" max="7426" width="4.36328125" style="452" customWidth="1"/>
    <col min="7427" max="7427" width="4.1796875" style="452" customWidth="1"/>
    <col min="7428" max="7428" width="18.36328125" style="452" customWidth="1"/>
    <col min="7429" max="7429" width="25.453125" style="452" customWidth="1"/>
    <col min="7430" max="7430" width="23.1796875" style="452" customWidth="1"/>
    <col min="7431" max="7680" width="9" style="452"/>
    <col min="7681" max="7681" width="4.1796875" style="452" customWidth="1"/>
    <col min="7682" max="7682" width="4.36328125" style="452" customWidth="1"/>
    <col min="7683" max="7683" width="4.1796875" style="452" customWidth="1"/>
    <col min="7684" max="7684" width="18.36328125" style="452" customWidth="1"/>
    <col min="7685" max="7685" width="25.453125" style="452" customWidth="1"/>
    <col min="7686" max="7686" width="23.1796875" style="452" customWidth="1"/>
    <col min="7687" max="7936" width="9" style="452"/>
    <col min="7937" max="7937" width="4.1796875" style="452" customWidth="1"/>
    <col min="7938" max="7938" width="4.36328125" style="452" customWidth="1"/>
    <col min="7939" max="7939" width="4.1796875" style="452" customWidth="1"/>
    <col min="7940" max="7940" width="18.36328125" style="452" customWidth="1"/>
    <col min="7941" max="7941" width="25.453125" style="452" customWidth="1"/>
    <col min="7942" max="7942" width="23.1796875" style="452" customWidth="1"/>
    <col min="7943" max="8192" width="9" style="452"/>
    <col min="8193" max="8193" width="4.1796875" style="452" customWidth="1"/>
    <col min="8194" max="8194" width="4.36328125" style="452" customWidth="1"/>
    <col min="8195" max="8195" width="4.1796875" style="452" customWidth="1"/>
    <col min="8196" max="8196" width="18.36328125" style="452" customWidth="1"/>
    <col min="8197" max="8197" width="25.453125" style="452" customWidth="1"/>
    <col min="8198" max="8198" width="23.1796875" style="452" customWidth="1"/>
    <col min="8199" max="8448" width="9" style="452"/>
    <col min="8449" max="8449" width="4.1796875" style="452" customWidth="1"/>
    <col min="8450" max="8450" width="4.36328125" style="452" customWidth="1"/>
    <col min="8451" max="8451" width="4.1796875" style="452" customWidth="1"/>
    <col min="8452" max="8452" width="18.36328125" style="452" customWidth="1"/>
    <col min="8453" max="8453" width="25.453125" style="452" customWidth="1"/>
    <col min="8454" max="8454" width="23.1796875" style="452" customWidth="1"/>
    <col min="8455" max="8704" width="9" style="452"/>
    <col min="8705" max="8705" width="4.1796875" style="452" customWidth="1"/>
    <col min="8706" max="8706" width="4.36328125" style="452" customWidth="1"/>
    <col min="8707" max="8707" width="4.1796875" style="452" customWidth="1"/>
    <col min="8708" max="8708" width="18.36328125" style="452" customWidth="1"/>
    <col min="8709" max="8709" width="25.453125" style="452" customWidth="1"/>
    <col min="8710" max="8710" width="23.1796875" style="452" customWidth="1"/>
    <col min="8711" max="8960" width="9" style="452"/>
    <col min="8961" max="8961" width="4.1796875" style="452" customWidth="1"/>
    <col min="8962" max="8962" width="4.36328125" style="452" customWidth="1"/>
    <col min="8963" max="8963" width="4.1796875" style="452" customWidth="1"/>
    <col min="8964" max="8964" width="18.36328125" style="452" customWidth="1"/>
    <col min="8965" max="8965" width="25.453125" style="452" customWidth="1"/>
    <col min="8966" max="8966" width="23.1796875" style="452" customWidth="1"/>
    <col min="8967" max="9216" width="9" style="452"/>
    <col min="9217" max="9217" width="4.1796875" style="452" customWidth="1"/>
    <col min="9218" max="9218" width="4.36328125" style="452" customWidth="1"/>
    <col min="9219" max="9219" width="4.1796875" style="452" customWidth="1"/>
    <col min="9220" max="9220" width="18.36328125" style="452" customWidth="1"/>
    <col min="9221" max="9221" width="25.453125" style="452" customWidth="1"/>
    <col min="9222" max="9222" width="23.1796875" style="452" customWidth="1"/>
    <col min="9223" max="9472" width="9" style="452"/>
    <col min="9473" max="9473" width="4.1796875" style="452" customWidth="1"/>
    <col min="9474" max="9474" width="4.36328125" style="452" customWidth="1"/>
    <col min="9475" max="9475" width="4.1796875" style="452" customWidth="1"/>
    <col min="9476" max="9476" width="18.36328125" style="452" customWidth="1"/>
    <col min="9477" max="9477" width="25.453125" style="452" customWidth="1"/>
    <col min="9478" max="9478" width="23.1796875" style="452" customWidth="1"/>
    <col min="9479" max="9728" width="9" style="452"/>
    <col min="9729" max="9729" width="4.1796875" style="452" customWidth="1"/>
    <col min="9730" max="9730" width="4.36328125" style="452" customWidth="1"/>
    <col min="9731" max="9731" width="4.1796875" style="452" customWidth="1"/>
    <col min="9732" max="9732" width="18.36328125" style="452" customWidth="1"/>
    <col min="9733" max="9733" width="25.453125" style="452" customWidth="1"/>
    <col min="9734" max="9734" width="23.1796875" style="452" customWidth="1"/>
    <col min="9735" max="9984" width="9" style="452"/>
    <col min="9985" max="9985" width="4.1796875" style="452" customWidth="1"/>
    <col min="9986" max="9986" width="4.36328125" style="452" customWidth="1"/>
    <col min="9987" max="9987" width="4.1796875" style="452" customWidth="1"/>
    <col min="9988" max="9988" width="18.36328125" style="452" customWidth="1"/>
    <col min="9989" max="9989" width="25.453125" style="452" customWidth="1"/>
    <col min="9990" max="9990" width="23.1796875" style="452" customWidth="1"/>
    <col min="9991" max="10240" width="9" style="452"/>
    <col min="10241" max="10241" width="4.1796875" style="452" customWidth="1"/>
    <col min="10242" max="10242" width="4.36328125" style="452" customWidth="1"/>
    <col min="10243" max="10243" width="4.1796875" style="452" customWidth="1"/>
    <col min="10244" max="10244" width="18.36328125" style="452" customWidth="1"/>
    <col min="10245" max="10245" width="25.453125" style="452" customWidth="1"/>
    <col min="10246" max="10246" width="23.1796875" style="452" customWidth="1"/>
    <col min="10247" max="10496" width="9" style="452"/>
    <col min="10497" max="10497" width="4.1796875" style="452" customWidth="1"/>
    <col min="10498" max="10498" width="4.36328125" style="452" customWidth="1"/>
    <col min="10499" max="10499" width="4.1796875" style="452" customWidth="1"/>
    <col min="10500" max="10500" width="18.36328125" style="452" customWidth="1"/>
    <col min="10501" max="10501" width="25.453125" style="452" customWidth="1"/>
    <col min="10502" max="10502" width="23.1796875" style="452" customWidth="1"/>
    <col min="10503" max="10752" width="9" style="452"/>
    <col min="10753" max="10753" width="4.1796875" style="452" customWidth="1"/>
    <col min="10754" max="10754" width="4.36328125" style="452" customWidth="1"/>
    <col min="10755" max="10755" width="4.1796875" style="452" customWidth="1"/>
    <col min="10756" max="10756" width="18.36328125" style="452" customWidth="1"/>
    <col min="10757" max="10757" width="25.453125" style="452" customWidth="1"/>
    <col min="10758" max="10758" width="23.1796875" style="452" customWidth="1"/>
    <col min="10759" max="11008" width="9" style="452"/>
    <col min="11009" max="11009" width="4.1796875" style="452" customWidth="1"/>
    <col min="11010" max="11010" width="4.36328125" style="452" customWidth="1"/>
    <col min="11011" max="11011" width="4.1796875" style="452" customWidth="1"/>
    <col min="11012" max="11012" width="18.36328125" style="452" customWidth="1"/>
    <col min="11013" max="11013" width="25.453125" style="452" customWidth="1"/>
    <col min="11014" max="11014" width="23.1796875" style="452" customWidth="1"/>
    <col min="11015" max="11264" width="9" style="452"/>
    <col min="11265" max="11265" width="4.1796875" style="452" customWidth="1"/>
    <col min="11266" max="11266" width="4.36328125" style="452" customWidth="1"/>
    <col min="11267" max="11267" width="4.1796875" style="452" customWidth="1"/>
    <col min="11268" max="11268" width="18.36328125" style="452" customWidth="1"/>
    <col min="11269" max="11269" width="25.453125" style="452" customWidth="1"/>
    <col min="11270" max="11270" width="23.1796875" style="452" customWidth="1"/>
    <col min="11271" max="11520" width="9" style="452"/>
    <col min="11521" max="11521" width="4.1796875" style="452" customWidth="1"/>
    <col min="11522" max="11522" width="4.36328125" style="452" customWidth="1"/>
    <col min="11523" max="11523" width="4.1796875" style="452" customWidth="1"/>
    <col min="11524" max="11524" width="18.36328125" style="452" customWidth="1"/>
    <col min="11525" max="11525" width="25.453125" style="452" customWidth="1"/>
    <col min="11526" max="11526" width="23.1796875" style="452" customWidth="1"/>
    <col min="11527" max="11776" width="9" style="452"/>
    <col min="11777" max="11777" width="4.1796875" style="452" customWidth="1"/>
    <col min="11778" max="11778" width="4.36328125" style="452" customWidth="1"/>
    <col min="11779" max="11779" width="4.1796875" style="452" customWidth="1"/>
    <col min="11780" max="11780" width="18.36328125" style="452" customWidth="1"/>
    <col min="11781" max="11781" width="25.453125" style="452" customWidth="1"/>
    <col min="11782" max="11782" width="23.1796875" style="452" customWidth="1"/>
    <col min="11783" max="12032" width="9" style="452"/>
    <col min="12033" max="12033" width="4.1796875" style="452" customWidth="1"/>
    <col min="12034" max="12034" width="4.36328125" style="452" customWidth="1"/>
    <col min="12035" max="12035" width="4.1796875" style="452" customWidth="1"/>
    <col min="12036" max="12036" width="18.36328125" style="452" customWidth="1"/>
    <col min="12037" max="12037" width="25.453125" style="452" customWidth="1"/>
    <col min="12038" max="12038" width="23.1796875" style="452" customWidth="1"/>
    <col min="12039" max="12288" width="9" style="452"/>
    <col min="12289" max="12289" width="4.1796875" style="452" customWidth="1"/>
    <col min="12290" max="12290" width="4.36328125" style="452" customWidth="1"/>
    <col min="12291" max="12291" width="4.1796875" style="452" customWidth="1"/>
    <col min="12292" max="12292" width="18.36328125" style="452" customWidth="1"/>
    <col min="12293" max="12293" width="25.453125" style="452" customWidth="1"/>
    <col min="12294" max="12294" width="23.1796875" style="452" customWidth="1"/>
    <col min="12295" max="12544" width="9" style="452"/>
    <col min="12545" max="12545" width="4.1796875" style="452" customWidth="1"/>
    <col min="12546" max="12546" width="4.36328125" style="452" customWidth="1"/>
    <col min="12547" max="12547" width="4.1796875" style="452" customWidth="1"/>
    <col min="12548" max="12548" width="18.36328125" style="452" customWidth="1"/>
    <col min="12549" max="12549" width="25.453125" style="452" customWidth="1"/>
    <col min="12550" max="12550" width="23.1796875" style="452" customWidth="1"/>
    <col min="12551" max="12800" width="9" style="452"/>
    <col min="12801" max="12801" width="4.1796875" style="452" customWidth="1"/>
    <col min="12802" max="12802" width="4.36328125" style="452" customWidth="1"/>
    <col min="12803" max="12803" width="4.1796875" style="452" customWidth="1"/>
    <col min="12804" max="12804" width="18.36328125" style="452" customWidth="1"/>
    <col min="12805" max="12805" width="25.453125" style="452" customWidth="1"/>
    <col min="12806" max="12806" width="23.1796875" style="452" customWidth="1"/>
    <col min="12807" max="13056" width="9" style="452"/>
    <col min="13057" max="13057" width="4.1796875" style="452" customWidth="1"/>
    <col min="13058" max="13058" width="4.36328125" style="452" customWidth="1"/>
    <col min="13059" max="13059" width="4.1796875" style="452" customWidth="1"/>
    <col min="13060" max="13060" width="18.36328125" style="452" customWidth="1"/>
    <col min="13061" max="13061" width="25.453125" style="452" customWidth="1"/>
    <col min="13062" max="13062" width="23.1796875" style="452" customWidth="1"/>
    <col min="13063" max="13312" width="9" style="452"/>
    <col min="13313" max="13313" width="4.1796875" style="452" customWidth="1"/>
    <col min="13314" max="13314" width="4.36328125" style="452" customWidth="1"/>
    <col min="13315" max="13315" width="4.1796875" style="452" customWidth="1"/>
    <col min="13316" max="13316" width="18.36328125" style="452" customWidth="1"/>
    <col min="13317" max="13317" width="25.453125" style="452" customWidth="1"/>
    <col min="13318" max="13318" width="23.1796875" style="452" customWidth="1"/>
    <col min="13319" max="13568" width="9" style="452"/>
    <col min="13569" max="13569" width="4.1796875" style="452" customWidth="1"/>
    <col min="13570" max="13570" width="4.36328125" style="452" customWidth="1"/>
    <col min="13571" max="13571" width="4.1796875" style="452" customWidth="1"/>
    <col min="13572" max="13572" width="18.36328125" style="452" customWidth="1"/>
    <col min="13573" max="13573" width="25.453125" style="452" customWidth="1"/>
    <col min="13574" max="13574" width="23.1796875" style="452" customWidth="1"/>
    <col min="13575" max="13824" width="9" style="452"/>
    <col min="13825" max="13825" width="4.1796875" style="452" customWidth="1"/>
    <col min="13826" max="13826" width="4.36328125" style="452" customWidth="1"/>
    <col min="13827" max="13827" width="4.1796875" style="452" customWidth="1"/>
    <col min="13828" max="13828" width="18.36328125" style="452" customWidth="1"/>
    <col min="13829" max="13829" width="25.453125" style="452" customWidth="1"/>
    <col min="13830" max="13830" width="23.1796875" style="452" customWidth="1"/>
    <col min="13831" max="14080" width="9" style="452"/>
    <col min="14081" max="14081" width="4.1796875" style="452" customWidth="1"/>
    <col min="14082" max="14082" width="4.36328125" style="452" customWidth="1"/>
    <col min="14083" max="14083" width="4.1796875" style="452" customWidth="1"/>
    <col min="14084" max="14084" width="18.36328125" style="452" customWidth="1"/>
    <col min="14085" max="14085" width="25.453125" style="452" customWidth="1"/>
    <col min="14086" max="14086" width="23.1796875" style="452" customWidth="1"/>
    <col min="14087" max="14336" width="9" style="452"/>
    <col min="14337" max="14337" width="4.1796875" style="452" customWidth="1"/>
    <col min="14338" max="14338" width="4.36328125" style="452" customWidth="1"/>
    <col min="14339" max="14339" width="4.1796875" style="452" customWidth="1"/>
    <col min="14340" max="14340" width="18.36328125" style="452" customWidth="1"/>
    <col min="14341" max="14341" width="25.453125" style="452" customWidth="1"/>
    <col min="14342" max="14342" width="23.1796875" style="452" customWidth="1"/>
    <col min="14343" max="14592" width="9" style="452"/>
    <col min="14593" max="14593" width="4.1796875" style="452" customWidth="1"/>
    <col min="14594" max="14594" width="4.36328125" style="452" customWidth="1"/>
    <col min="14595" max="14595" width="4.1796875" style="452" customWidth="1"/>
    <col min="14596" max="14596" width="18.36328125" style="452" customWidth="1"/>
    <col min="14597" max="14597" width="25.453125" style="452" customWidth="1"/>
    <col min="14598" max="14598" width="23.1796875" style="452" customWidth="1"/>
    <col min="14599" max="14848" width="9" style="452"/>
    <col min="14849" max="14849" width="4.1796875" style="452" customWidth="1"/>
    <col min="14850" max="14850" width="4.36328125" style="452" customWidth="1"/>
    <col min="14851" max="14851" width="4.1796875" style="452" customWidth="1"/>
    <col min="14852" max="14852" width="18.36328125" style="452" customWidth="1"/>
    <col min="14853" max="14853" width="25.453125" style="452" customWidth="1"/>
    <col min="14854" max="14854" width="23.1796875" style="452" customWidth="1"/>
    <col min="14855" max="15104" width="9" style="452"/>
    <col min="15105" max="15105" width="4.1796875" style="452" customWidth="1"/>
    <col min="15106" max="15106" width="4.36328125" style="452" customWidth="1"/>
    <col min="15107" max="15107" width="4.1796875" style="452" customWidth="1"/>
    <col min="15108" max="15108" width="18.36328125" style="452" customWidth="1"/>
    <col min="15109" max="15109" width="25.453125" style="452" customWidth="1"/>
    <col min="15110" max="15110" width="23.1796875" style="452" customWidth="1"/>
    <col min="15111" max="15360" width="9" style="452"/>
    <col min="15361" max="15361" width="4.1796875" style="452" customWidth="1"/>
    <col min="15362" max="15362" width="4.36328125" style="452" customWidth="1"/>
    <col min="15363" max="15363" width="4.1796875" style="452" customWidth="1"/>
    <col min="15364" max="15364" width="18.36328125" style="452" customWidth="1"/>
    <col min="15365" max="15365" width="25.453125" style="452" customWidth="1"/>
    <col min="15366" max="15366" width="23.1796875" style="452" customWidth="1"/>
    <col min="15367" max="15616" width="9" style="452"/>
    <col min="15617" max="15617" width="4.1796875" style="452" customWidth="1"/>
    <col min="15618" max="15618" width="4.36328125" style="452" customWidth="1"/>
    <col min="15619" max="15619" width="4.1796875" style="452" customWidth="1"/>
    <col min="15620" max="15620" width="18.36328125" style="452" customWidth="1"/>
    <col min="15621" max="15621" width="25.453125" style="452" customWidth="1"/>
    <col min="15622" max="15622" width="23.1796875" style="452" customWidth="1"/>
    <col min="15623" max="15872" width="9" style="452"/>
    <col min="15873" max="15873" width="4.1796875" style="452" customWidth="1"/>
    <col min="15874" max="15874" width="4.36328125" style="452" customWidth="1"/>
    <col min="15875" max="15875" width="4.1796875" style="452" customWidth="1"/>
    <col min="15876" max="15876" width="18.36328125" style="452" customWidth="1"/>
    <col min="15877" max="15877" width="25.453125" style="452" customWidth="1"/>
    <col min="15878" max="15878" width="23.1796875" style="452" customWidth="1"/>
    <col min="15879" max="16128" width="9" style="452"/>
    <col min="16129" max="16129" width="4.1796875" style="452" customWidth="1"/>
    <col min="16130" max="16130" width="4.36328125" style="452" customWidth="1"/>
    <col min="16131" max="16131" width="4.1796875" style="452" customWidth="1"/>
    <col min="16132" max="16132" width="18.36328125" style="452" customWidth="1"/>
    <col min="16133" max="16133" width="25.453125" style="452" customWidth="1"/>
    <col min="16134" max="16134" width="23.1796875" style="452" customWidth="1"/>
    <col min="16135" max="16384" width="9" style="452"/>
  </cols>
  <sheetData>
    <row r="1" spans="1:6" ht="27" customHeight="1" x14ac:dyDescent="0.2">
      <c r="A1" s="451"/>
      <c r="B1" s="82" t="s">
        <v>637</v>
      </c>
      <c r="C1" s="82"/>
      <c r="D1" s="82"/>
      <c r="E1" s="82"/>
      <c r="F1" s="82"/>
    </row>
    <row r="2" spans="1:6" ht="12" x14ac:dyDescent="0.2">
      <c r="A2" s="451"/>
      <c r="B2" s="82" t="s">
        <v>638</v>
      </c>
      <c r="C2" s="82"/>
      <c r="D2" s="82"/>
      <c r="E2" s="82"/>
      <c r="F2" s="82"/>
    </row>
    <row r="3" spans="1:6" ht="12.5" thickBot="1" x14ac:dyDescent="0.25">
      <c r="B3" s="82"/>
      <c r="C3" s="82"/>
      <c r="D3" s="82"/>
      <c r="E3" s="82"/>
      <c r="F3" s="82"/>
    </row>
    <row r="4" spans="1:6" ht="13" x14ac:dyDescent="0.2">
      <c r="B4" s="1447" t="s">
        <v>639</v>
      </c>
      <c r="C4" s="1268"/>
      <c r="D4" s="1264"/>
      <c r="E4" s="84"/>
      <c r="F4" s="85"/>
    </row>
    <row r="5" spans="1:6" ht="24.9" customHeight="1" x14ac:dyDescent="0.2">
      <c r="B5" s="49" t="s">
        <v>640</v>
      </c>
      <c r="C5" s="50"/>
      <c r="D5" s="50"/>
      <c r="E5" s="306"/>
      <c r="F5" s="453"/>
    </row>
    <row r="6" spans="1:6" ht="24.9" customHeight="1" x14ac:dyDescent="0.2">
      <c r="B6" s="52" t="s">
        <v>641</v>
      </c>
      <c r="C6" s="54"/>
      <c r="D6" s="54"/>
      <c r="E6" s="14"/>
      <c r="F6" s="51" t="s">
        <v>642</v>
      </c>
    </row>
    <row r="7" spans="1:6" ht="13.5" customHeight="1" x14ac:dyDescent="0.2">
      <c r="B7" s="1707" t="s">
        <v>643</v>
      </c>
      <c r="C7" s="1401" t="s">
        <v>644</v>
      </c>
      <c r="D7" s="1495"/>
      <c r="E7" s="1401" t="s">
        <v>645</v>
      </c>
      <c r="F7" s="1710"/>
    </row>
    <row r="8" spans="1:6" x14ac:dyDescent="0.2">
      <c r="B8" s="1708"/>
      <c r="C8" s="1679"/>
      <c r="D8" s="1214"/>
      <c r="E8" s="1702"/>
      <c r="F8" s="1711"/>
    </row>
    <row r="9" spans="1:6" ht="22.5" customHeight="1" x14ac:dyDescent="0.2">
      <c r="B9" s="1708"/>
      <c r="C9" s="1709"/>
      <c r="D9" s="1216"/>
      <c r="E9" s="1712" t="s">
        <v>646</v>
      </c>
      <c r="F9" s="1713"/>
    </row>
    <row r="10" spans="1:6" x14ac:dyDescent="0.2">
      <c r="B10" s="1708"/>
      <c r="C10" s="1401" t="s">
        <v>647</v>
      </c>
      <c r="D10" s="1495"/>
      <c r="E10" s="1401" t="s">
        <v>648</v>
      </c>
      <c r="F10" s="1710"/>
    </row>
    <row r="11" spans="1:6" x14ac:dyDescent="0.2">
      <c r="B11" s="1708"/>
      <c r="C11" s="1679"/>
      <c r="D11" s="1214"/>
      <c r="E11" s="1702"/>
      <c r="F11" s="1711"/>
    </row>
    <row r="12" spans="1:6" ht="22.5" customHeight="1" x14ac:dyDescent="0.2">
      <c r="B12" s="1708"/>
      <c r="C12" s="1709"/>
      <c r="D12" s="1216"/>
      <c r="E12" s="1712" t="s">
        <v>649</v>
      </c>
      <c r="F12" s="1713"/>
    </row>
    <row r="13" spans="1:6" ht="0.15" customHeight="1" x14ac:dyDescent="0.2">
      <c r="B13" s="454"/>
      <c r="C13" s="53" t="s">
        <v>650</v>
      </c>
      <c r="D13" s="455"/>
      <c r="E13" s="970" t="s">
        <v>651</v>
      </c>
      <c r="F13" s="972"/>
    </row>
    <row r="14" spans="1:6" ht="24.9" customHeight="1" x14ac:dyDescent="0.2">
      <c r="B14" s="454"/>
      <c r="C14" s="1448" t="s">
        <v>652</v>
      </c>
      <c r="D14" s="1699"/>
      <c r="E14" s="306"/>
      <c r="F14" s="456"/>
    </row>
    <row r="15" spans="1:6" ht="12" x14ac:dyDescent="0.2">
      <c r="B15" s="1700" t="s">
        <v>653</v>
      </c>
      <c r="C15" s="1401" t="s">
        <v>654</v>
      </c>
      <c r="D15" s="1403"/>
      <c r="E15" s="124"/>
      <c r="F15" s="130"/>
    </row>
    <row r="16" spans="1:6" ht="12" x14ac:dyDescent="0.2">
      <c r="B16" s="1700"/>
      <c r="C16" s="1702"/>
      <c r="D16" s="1434"/>
      <c r="E16" s="124"/>
      <c r="F16" s="130"/>
    </row>
    <row r="17" spans="2:6" ht="12" x14ac:dyDescent="0.2">
      <c r="B17" s="1700"/>
      <c r="C17" s="1702"/>
      <c r="D17" s="1434"/>
      <c r="E17" s="124"/>
      <c r="F17" s="130"/>
    </row>
    <row r="18" spans="2:6" ht="12" x14ac:dyDescent="0.2">
      <c r="B18" s="1700"/>
      <c r="C18" s="1702"/>
      <c r="D18" s="1434"/>
      <c r="E18" s="124"/>
      <c r="F18" s="130"/>
    </row>
    <row r="19" spans="2:6" ht="12" x14ac:dyDescent="0.2">
      <c r="B19" s="1700"/>
      <c r="C19" s="1703" t="s">
        <v>655</v>
      </c>
      <c r="D19" s="1704"/>
      <c r="E19" s="124"/>
      <c r="F19" s="130"/>
    </row>
    <row r="20" spans="2:6" ht="12" x14ac:dyDescent="0.2">
      <c r="B20" s="1700"/>
      <c r="C20" s="1705"/>
      <c r="D20" s="1704"/>
      <c r="E20" s="124"/>
      <c r="F20" s="130"/>
    </row>
    <row r="21" spans="2:6" ht="12" x14ac:dyDescent="0.2">
      <c r="B21" s="1701"/>
      <c r="C21" s="1706"/>
      <c r="D21" s="1697"/>
      <c r="E21" s="1042"/>
      <c r="F21" s="1044"/>
    </row>
    <row r="22" spans="2:6" ht="12" x14ac:dyDescent="0.2">
      <c r="B22" s="1688" t="s">
        <v>656</v>
      </c>
      <c r="C22" s="110"/>
      <c r="D22" s="120"/>
      <c r="E22" s="124"/>
      <c r="F22" s="130"/>
    </row>
    <row r="23" spans="2:6" ht="13" x14ac:dyDescent="0.2">
      <c r="B23" s="1689"/>
      <c r="C23" s="1679" t="s">
        <v>657</v>
      </c>
      <c r="D23" s="1434"/>
      <c r="E23" s="124"/>
      <c r="F23" s="130"/>
    </row>
    <row r="24" spans="2:6" ht="12" x14ac:dyDescent="0.2">
      <c r="B24" s="1690"/>
      <c r="C24" s="104"/>
      <c r="D24" s="112"/>
      <c r="E24" s="104"/>
      <c r="F24" s="106"/>
    </row>
    <row r="25" spans="2:6" ht="12" x14ac:dyDescent="0.2">
      <c r="B25" s="1688" t="s">
        <v>658</v>
      </c>
      <c r="C25" s="110"/>
      <c r="D25" s="120"/>
      <c r="E25" s="110"/>
      <c r="F25" s="111"/>
    </row>
    <row r="26" spans="2:6" ht="12" x14ac:dyDescent="0.2">
      <c r="B26" s="1691"/>
      <c r="C26" s="1679" t="s">
        <v>659</v>
      </c>
      <c r="D26" s="1214"/>
      <c r="E26" s="1692" t="s">
        <v>660</v>
      </c>
      <c r="F26" s="1021"/>
    </row>
    <row r="27" spans="2:6" ht="12" x14ac:dyDescent="0.2">
      <c r="B27" s="1691"/>
      <c r="C27" s="104"/>
      <c r="D27" s="112"/>
      <c r="E27" s="104"/>
      <c r="F27" s="106"/>
    </row>
    <row r="28" spans="2:6" ht="21" customHeight="1" x14ac:dyDescent="0.2">
      <c r="B28" s="1691"/>
      <c r="C28" s="1048" t="s">
        <v>661</v>
      </c>
      <c r="D28" s="1693"/>
      <c r="E28" s="61" t="s">
        <v>662</v>
      </c>
      <c r="F28" s="1694"/>
    </row>
    <row r="29" spans="2:6" ht="21" customHeight="1" x14ac:dyDescent="0.2">
      <c r="B29" s="1691"/>
      <c r="C29" s="1696" t="s">
        <v>663</v>
      </c>
      <c r="D29" s="1697"/>
      <c r="E29" s="59" t="s">
        <v>664</v>
      </c>
      <c r="F29" s="1695"/>
    </row>
    <row r="30" spans="2:6" ht="15.75" customHeight="1" x14ac:dyDescent="0.2">
      <c r="B30" s="1691"/>
      <c r="C30" s="109"/>
      <c r="D30" s="1676" t="s">
        <v>665</v>
      </c>
      <c r="E30" s="1678" t="s">
        <v>666</v>
      </c>
      <c r="F30" s="954"/>
    </row>
    <row r="31" spans="2:6" ht="15.75" customHeight="1" x14ac:dyDescent="0.2">
      <c r="B31" s="1691"/>
      <c r="C31" s="1674" t="s">
        <v>202</v>
      </c>
      <c r="D31" s="1698"/>
      <c r="E31" s="59" t="s">
        <v>667</v>
      </c>
      <c r="F31" s="57"/>
    </row>
    <row r="32" spans="2:6" ht="15.75" customHeight="1" x14ac:dyDescent="0.2">
      <c r="B32" s="1691"/>
      <c r="C32" s="1675"/>
      <c r="D32" s="1676" t="s">
        <v>668</v>
      </c>
      <c r="E32" s="1678" t="s">
        <v>666</v>
      </c>
      <c r="F32" s="954"/>
    </row>
    <row r="33" spans="2:6" ht="15.75" customHeight="1" x14ac:dyDescent="0.2">
      <c r="B33" s="1691"/>
      <c r="C33" s="103"/>
      <c r="D33" s="1677"/>
      <c r="E33" s="59" t="s">
        <v>669</v>
      </c>
      <c r="F33" s="57"/>
    </row>
    <row r="34" spans="2:6" ht="12" x14ac:dyDescent="0.2">
      <c r="B34" s="1691"/>
      <c r="C34" s="110"/>
      <c r="D34" s="457"/>
      <c r="E34" s="124"/>
      <c r="F34" s="130"/>
    </row>
    <row r="35" spans="2:6" ht="13" x14ac:dyDescent="0.2">
      <c r="B35" s="1691"/>
      <c r="C35" s="1679" t="s">
        <v>670</v>
      </c>
      <c r="D35" s="1434"/>
      <c r="E35" s="124"/>
      <c r="F35" s="130"/>
    </row>
    <row r="36" spans="2:6" ht="12" x14ac:dyDescent="0.2">
      <c r="B36" s="1691"/>
      <c r="C36" s="124"/>
      <c r="D36" s="458"/>
      <c r="E36" s="124"/>
      <c r="F36" s="130"/>
    </row>
    <row r="37" spans="2:6" ht="12" x14ac:dyDescent="0.2">
      <c r="B37" s="459"/>
      <c r="C37" s="108"/>
      <c r="D37" s="457"/>
      <c r="E37" s="110"/>
      <c r="F37" s="111"/>
    </row>
    <row r="38" spans="2:6" ht="12" x14ac:dyDescent="0.2">
      <c r="B38" s="1213" t="s">
        <v>671</v>
      </c>
      <c r="C38" s="1680"/>
      <c r="D38" s="1434"/>
      <c r="E38" s="124"/>
      <c r="F38" s="130"/>
    </row>
    <row r="39" spans="2:6" ht="12" x14ac:dyDescent="0.2">
      <c r="B39" s="1681"/>
      <c r="C39" s="1680"/>
      <c r="D39" s="1434"/>
      <c r="E39" s="124"/>
      <c r="F39" s="130"/>
    </row>
    <row r="40" spans="2:6" ht="12" x14ac:dyDescent="0.2">
      <c r="B40" s="1681"/>
      <c r="C40" s="1680"/>
      <c r="D40" s="1434"/>
      <c r="E40" s="124"/>
      <c r="F40" s="130"/>
    </row>
    <row r="41" spans="2:6" ht="12" x14ac:dyDescent="0.2">
      <c r="B41" s="1681"/>
      <c r="C41" s="1680"/>
      <c r="D41" s="1434"/>
      <c r="E41" s="124"/>
      <c r="F41" s="130"/>
    </row>
    <row r="42" spans="2:6" ht="12" x14ac:dyDescent="0.2">
      <c r="B42" s="460"/>
      <c r="C42" s="86"/>
      <c r="D42" s="461"/>
      <c r="E42" s="104"/>
      <c r="F42" s="106"/>
    </row>
    <row r="43" spans="2:6" x14ac:dyDescent="0.2">
      <c r="B43" s="1682" t="s">
        <v>672</v>
      </c>
      <c r="C43" s="1496"/>
      <c r="D43" s="1496"/>
      <c r="E43" s="1685"/>
      <c r="F43" s="1686"/>
    </row>
    <row r="44" spans="2:6" x14ac:dyDescent="0.2">
      <c r="B44" s="1683"/>
      <c r="C44" s="1684"/>
      <c r="D44" s="1684"/>
      <c r="E44" s="1684"/>
      <c r="F44" s="1687"/>
    </row>
    <row r="45" spans="2:6" x14ac:dyDescent="0.2">
      <c r="B45" s="1683"/>
      <c r="C45" s="1684"/>
      <c r="D45" s="1684"/>
      <c r="E45" s="1684"/>
      <c r="F45" s="1687"/>
    </row>
    <row r="46" spans="2:6" x14ac:dyDescent="0.2">
      <c r="B46" s="1683"/>
      <c r="C46" s="1684"/>
      <c r="D46" s="1684"/>
      <c r="E46" s="1684"/>
      <c r="F46" s="1687"/>
    </row>
    <row r="47" spans="2:6" x14ac:dyDescent="0.2">
      <c r="B47" s="1683"/>
      <c r="C47" s="1684"/>
      <c r="D47" s="1684"/>
      <c r="E47" s="1684"/>
      <c r="F47" s="1687"/>
    </row>
    <row r="48" spans="2:6" x14ac:dyDescent="0.2">
      <c r="B48" s="1683"/>
      <c r="C48" s="1684"/>
      <c r="D48" s="1684"/>
      <c r="E48" s="1684"/>
      <c r="F48" s="1687"/>
    </row>
    <row r="49" spans="2:6" ht="13.5" customHeight="1" x14ac:dyDescent="0.2">
      <c r="B49" s="1663" t="s">
        <v>673</v>
      </c>
      <c r="C49" s="1664"/>
      <c r="D49" s="1665"/>
      <c r="E49" s="1467"/>
      <c r="F49" s="1468"/>
    </row>
    <row r="50" spans="2:6" ht="11.25" customHeight="1" x14ac:dyDescent="0.2">
      <c r="B50" s="1666"/>
      <c r="C50" s="1667"/>
      <c r="D50" s="1668"/>
      <c r="E50" s="1672"/>
      <c r="F50" s="1673"/>
    </row>
    <row r="51" spans="2:6" ht="11.25" customHeight="1" x14ac:dyDescent="0.2">
      <c r="B51" s="1666"/>
      <c r="C51" s="1667"/>
      <c r="D51" s="1668"/>
      <c r="E51" s="1672"/>
      <c r="F51" s="1673"/>
    </row>
    <row r="52" spans="2:6" ht="11.25" customHeight="1" x14ac:dyDescent="0.2">
      <c r="B52" s="1666"/>
      <c r="C52" s="1667"/>
      <c r="D52" s="1668"/>
      <c r="E52" s="1672"/>
      <c r="F52" s="1673"/>
    </row>
    <row r="53" spans="2:6" ht="11.25" customHeight="1" x14ac:dyDescent="0.2">
      <c r="B53" s="1666"/>
      <c r="C53" s="1667"/>
      <c r="D53" s="1668"/>
      <c r="E53" s="1672"/>
      <c r="F53" s="1673"/>
    </row>
    <row r="54" spans="2:6" ht="14.25" customHeight="1" thickBot="1" x14ac:dyDescent="0.25">
      <c r="B54" s="1669"/>
      <c r="C54" s="1670"/>
      <c r="D54" s="1671"/>
      <c r="E54" s="1469"/>
      <c r="F54" s="1470"/>
    </row>
  </sheetData>
  <mergeCells count="33">
    <mergeCell ref="B4:D4"/>
    <mergeCell ref="B7:B12"/>
    <mergeCell ref="C7:D9"/>
    <mergeCell ref="E7:F8"/>
    <mergeCell ref="E9:F9"/>
    <mergeCell ref="C10:D12"/>
    <mergeCell ref="E10:F11"/>
    <mergeCell ref="E12:F12"/>
    <mergeCell ref="E13:F13"/>
    <mergeCell ref="C14:D14"/>
    <mergeCell ref="B15:B21"/>
    <mergeCell ref="C15:D18"/>
    <mergeCell ref="C19:D21"/>
    <mergeCell ref="E21:F21"/>
    <mergeCell ref="B22:B24"/>
    <mergeCell ref="C23:D23"/>
    <mergeCell ref="B25:B36"/>
    <mergeCell ref="C26:D26"/>
    <mergeCell ref="E26:F26"/>
    <mergeCell ref="C28:D28"/>
    <mergeCell ref="F28:F29"/>
    <mergeCell ref="C29:D29"/>
    <mergeCell ref="D30:D31"/>
    <mergeCell ref="E30:F30"/>
    <mergeCell ref="B49:D54"/>
    <mergeCell ref="E49:F54"/>
    <mergeCell ref="C31:C32"/>
    <mergeCell ref="D32:D33"/>
    <mergeCell ref="E32:F32"/>
    <mergeCell ref="C35:D35"/>
    <mergeCell ref="B38:D41"/>
    <mergeCell ref="B43:D48"/>
    <mergeCell ref="E43:F48"/>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4</xdr:col>
                    <xdr:colOff>444500</xdr:colOff>
                    <xdr:row>4</xdr:row>
                    <xdr:rowOff>31750</xdr:rowOff>
                  </from>
                  <to>
                    <xdr:col>4</xdr:col>
                    <xdr:colOff>876300</xdr:colOff>
                    <xdr:row>4</xdr:row>
                    <xdr:rowOff>298450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4</xdr:col>
                    <xdr:colOff>946150</xdr:colOff>
                    <xdr:row>4</xdr:row>
                    <xdr:rowOff>50800</xdr:rowOff>
                  </from>
                  <to>
                    <xdr:col>4</xdr:col>
                    <xdr:colOff>1371600</xdr:colOff>
                    <xdr:row>4</xdr:row>
                    <xdr:rowOff>279400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4</xdr:col>
                    <xdr:colOff>444500</xdr:colOff>
                    <xdr:row>13</xdr:row>
                    <xdr:rowOff>31750</xdr:rowOff>
                  </from>
                  <to>
                    <xdr:col>4</xdr:col>
                    <xdr:colOff>876300</xdr:colOff>
                    <xdr:row>13</xdr:row>
                    <xdr:rowOff>298450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4</xdr:col>
                    <xdr:colOff>946150</xdr:colOff>
                    <xdr:row>13</xdr:row>
                    <xdr:rowOff>50800</xdr:rowOff>
                  </from>
                  <to>
                    <xdr:col>4</xdr:col>
                    <xdr:colOff>1371600</xdr:colOff>
                    <xdr:row>13</xdr:row>
                    <xdr:rowOff>279400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60" zoomScaleNormal="100" workbookViewId="0">
      <selection activeCell="Q5" sqref="Q5"/>
    </sheetView>
  </sheetViews>
  <sheetFormatPr defaultRowHeight="11" x14ac:dyDescent="0.2"/>
  <cols>
    <col min="1" max="1" width="1.81640625" style="452" customWidth="1"/>
    <col min="2" max="2" width="9" style="452" customWidth="1"/>
    <col min="3" max="3" width="16.08984375" style="452" customWidth="1"/>
    <col min="4" max="4" width="6.1796875" style="452" customWidth="1"/>
    <col min="5" max="5" width="26.453125" style="452" customWidth="1"/>
    <col min="6" max="6" width="10" style="452" customWidth="1"/>
    <col min="7" max="7" width="12.90625" style="452" customWidth="1"/>
    <col min="8" max="256" width="9" style="452"/>
    <col min="257" max="257" width="1.81640625" style="452" customWidth="1"/>
    <col min="258" max="258" width="9" style="452" customWidth="1"/>
    <col min="259" max="259" width="16.08984375" style="452" customWidth="1"/>
    <col min="260" max="260" width="6.1796875" style="452" customWidth="1"/>
    <col min="261" max="261" width="26.453125" style="452" customWidth="1"/>
    <col min="262" max="262" width="10" style="452" customWidth="1"/>
    <col min="263" max="263" width="12.90625" style="452" customWidth="1"/>
    <col min="264" max="512" width="9" style="452"/>
    <col min="513" max="513" width="1.81640625" style="452" customWidth="1"/>
    <col min="514" max="514" width="9" style="452" customWidth="1"/>
    <col min="515" max="515" width="16.08984375" style="452" customWidth="1"/>
    <col min="516" max="516" width="6.1796875" style="452" customWidth="1"/>
    <col min="517" max="517" width="26.453125" style="452" customWidth="1"/>
    <col min="518" max="518" width="10" style="452" customWidth="1"/>
    <col min="519" max="519" width="12.90625" style="452" customWidth="1"/>
    <col min="520" max="768" width="9" style="452"/>
    <col min="769" max="769" width="1.81640625" style="452" customWidth="1"/>
    <col min="770" max="770" width="9" style="452" customWidth="1"/>
    <col min="771" max="771" width="16.08984375" style="452" customWidth="1"/>
    <col min="772" max="772" width="6.1796875" style="452" customWidth="1"/>
    <col min="773" max="773" width="26.453125" style="452" customWidth="1"/>
    <col min="774" max="774" width="10" style="452" customWidth="1"/>
    <col min="775" max="775" width="12.90625" style="452" customWidth="1"/>
    <col min="776" max="1024" width="9" style="452"/>
    <col min="1025" max="1025" width="1.81640625" style="452" customWidth="1"/>
    <col min="1026" max="1026" width="9" style="452" customWidth="1"/>
    <col min="1027" max="1027" width="16.08984375" style="452" customWidth="1"/>
    <col min="1028" max="1028" width="6.1796875" style="452" customWidth="1"/>
    <col min="1029" max="1029" width="26.453125" style="452" customWidth="1"/>
    <col min="1030" max="1030" width="10" style="452" customWidth="1"/>
    <col min="1031" max="1031" width="12.90625" style="452" customWidth="1"/>
    <col min="1032" max="1280" width="9" style="452"/>
    <col min="1281" max="1281" width="1.81640625" style="452" customWidth="1"/>
    <col min="1282" max="1282" width="9" style="452" customWidth="1"/>
    <col min="1283" max="1283" width="16.08984375" style="452" customWidth="1"/>
    <col min="1284" max="1284" width="6.1796875" style="452" customWidth="1"/>
    <col min="1285" max="1285" width="26.453125" style="452" customWidth="1"/>
    <col min="1286" max="1286" width="10" style="452" customWidth="1"/>
    <col min="1287" max="1287" width="12.90625" style="452" customWidth="1"/>
    <col min="1288" max="1536" width="9" style="452"/>
    <col min="1537" max="1537" width="1.81640625" style="452" customWidth="1"/>
    <col min="1538" max="1538" width="9" style="452" customWidth="1"/>
    <col min="1539" max="1539" width="16.08984375" style="452" customWidth="1"/>
    <col min="1540" max="1540" width="6.1796875" style="452" customWidth="1"/>
    <col min="1541" max="1541" width="26.453125" style="452" customWidth="1"/>
    <col min="1542" max="1542" width="10" style="452" customWidth="1"/>
    <col min="1543" max="1543" width="12.90625" style="452" customWidth="1"/>
    <col min="1544" max="1792" width="9" style="452"/>
    <col min="1793" max="1793" width="1.81640625" style="452" customWidth="1"/>
    <col min="1794" max="1794" width="9" style="452" customWidth="1"/>
    <col min="1795" max="1795" width="16.08984375" style="452" customWidth="1"/>
    <col min="1796" max="1796" width="6.1796875" style="452" customWidth="1"/>
    <col min="1797" max="1797" width="26.453125" style="452" customWidth="1"/>
    <col min="1798" max="1798" width="10" style="452" customWidth="1"/>
    <col min="1799" max="1799" width="12.90625" style="452" customWidth="1"/>
    <col min="1800" max="2048" width="9" style="452"/>
    <col min="2049" max="2049" width="1.81640625" style="452" customWidth="1"/>
    <col min="2050" max="2050" width="9" style="452" customWidth="1"/>
    <col min="2051" max="2051" width="16.08984375" style="452" customWidth="1"/>
    <col min="2052" max="2052" width="6.1796875" style="452" customWidth="1"/>
    <col min="2053" max="2053" width="26.453125" style="452" customWidth="1"/>
    <col min="2054" max="2054" width="10" style="452" customWidth="1"/>
    <col min="2055" max="2055" width="12.90625" style="452" customWidth="1"/>
    <col min="2056" max="2304" width="9" style="452"/>
    <col min="2305" max="2305" width="1.81640625" style="452" customWidth="1"/>
    <col min="2306" max="2306" width="9" style="452" customWidth="1"/>
    <col min="2307" max="2307" width="16.08984375" style="452" customWidth="1"/>
    <col min="2308" max="2308" width="6.1796875" style="452" customWidth="1"/>
    <col min="2309" max="2309" width="26.453125" style="452" customWidth="1"/>
    <col min="2310" max="2310" width="10" style="452" customWidth="1"/>
    <col min="2311" max="2311" width="12.90625" style="452" customWidth="1"/>
    <col min="2312" max="2560" width="9" style="452"/>
    <col min="2561" max="2561" width="1.81640625" style="452" customWidth="1"/>
    <col min="2562" max="2562" width="9" style="452" customWidth="1"/>
    <col min="2563" max="2563" width="16.08984375" style="452" customWidth="1"/>
    <col min="2564" max="2564" width="6.1796875" style="452" customWidth="1"/>
    <col min="2565" max="2565" width="26.453125" style="452" customWidth="1"/>
    <col min="2566" max="2566" width="10" style="452" customWidth="1"/>
    <col min="2567" max="2567" width="12.90625" style="452" customWidth="1"/>
    <col min="2568" max="2816" width="9" style="452"/>
    <col min="2817" max="2817" width="1.81640625" style="452" customWidth="1"/>
    <col min="2818" max="2818" width="9" style="452" customWidth="1"/>
    <col min="2819" max="2819" width="16.08984375" style="452" customWidth="1"/>
    <col min="2820" max="2820" width="6.1796875" style="452" customWidth="1"/>
    <col min="2821" max="2821" width="26.453125" style="452" customWidth="1"/>
    <col min="2822" max="2822" width="10" style="452" customWidth="1"/>
    <col min="2823" max="2823" width="12.90625" style="452" customWidth="1"/>
    <col min="2824" max="3072" width="9" style="452"/>
    <col min="3073" max="3073" width="1.81640625" style="452" customWidth="1"/>
    <col min="3074" max="3074" width="9" style="452" customWidth="1"/>
    <col min="3075" max="3075" width="16.08984375" style="452" customWidth="1"/>
    <col min="3076" max="3076" width="6.1796875" style="452" customWidth="1"/>
    <col min="3077" max="3077" width="26.453125" style="452" customWidth="1"/>
    <col min="3078" max="3078" width="10" style="452" customWidth="1"/>
    <col min="3079" max="3079" width="12.90625" style="452" customWidth="1"/>
    <col min="3080" max="3328" width="9" style="452"/>
    <col min="3329" max="3329" width="1.81640625" style="452" customWidth="1"/>
    <col min="3330" max="3330" width="9" style="452" customWidth="1"/>
    <col min="3331" max="3331" width="16.08984375" style="452" customWidth="1"/>
    <col min="3332" max="3332" width="6.1796875" style="452" customWidth="1"/>
    <col min="3333" max="3333" width="26.453125" style="452" customWidth="1"/>
    <col min="3334" max="3334" width="10" style="452" customWidth="1"/>
    <col min="3335" max="3335" width="12.90625" style="452" customWidth="1"/>
    <col min="3336" max="3584" width="9" style="452"/>
    <col min="3585" max="3585" width="1.81640625" style="452" customWidth="1"/>
    <col min="3586" max="3586" width="9" style="452" customWidth="1"/>
    <col min="3587" max="3587" width="16.08984375" style="452" customWidth="1"/>
    <col min="3588" max="3588" width="6.1796875" style="452" customWidth="1"/>
    <col min="3589" max="3589" width="26.453125" style="452" customWidth="1"/>
    <col min="3590" max="3590" width="10" style="452" customWidth="1"/>
    <col min="3591" max="3591" width="12.90625" style="452" customWidth="1"/>
    <col min="3592" max="3840" width="9" style="452"/>
    <col min="3841" max="3841" width="1.81640625" style="452" customWidth="1"/>
    <col min="3842" max="3842" width="9" style="452" customWidth="1"/>
    <col min="3843" max="3843" width="16.08984375" style="452" customWidth="1"/>
    <col min="3844" max="3844" width="6.1796875" style="452" customWidth="1"/>
    <col min="3845" max="3845" width="26.453125" style="452" customWidth="1"/>
    <col min="3846" max="3846" width="10" style="452" customWidth="1"/>
    <col min="3847" max="3847" width="12.90625" style="452" customWidth="1"/>
    <col min="3848" max="4096" width="9" style="452"/>
    <col min="4097" max="4097" width="1.81640625" style="452" customWidth="1"/>
    <col min="4098" max="4098" width="9" style="452" customWidth="1"/>
    <col min="4099" max="4099" width="16.08984375" style="452" customWidth="1"/>
    <col min="4100" max="4100" width="6.1796875" style="452" customWidth="1"/>
    <col min="4101" max="4101" width="26.453125" style="452" customWidth="1"/>
    <col min="4102" max="4102" width="10" style="452" customWidth="1"/>
    <col min="4103" max="4103" width="12.90625" style="452" customWidth="1"/>
    <col min="4104" max="4352" width="9" style="452"/>
    <col min="4353" max="4353" width="1.81640625" style="452" customWidth="1"/>
    <col min="4354" max="4354" width="9" style="452" customWidth="1"/>
    <col min="4355" max="4355" width="16.08984375" style="452" customWidth="1"/>
    <col min="4356" max="4356" width="6.1796875" style="452" customWidth="1"/>
    <col min="4357" max="4357" width="26.453125" style="452" customWidth="1"/>
    <col min="4358" max="4358" width="10" style="452" customWidth="1"/>
    <col min="4359" max="4359" width="12.90625" style="452" customWidth="1"/>
    <col min="4360" max="4608" width="9" style="452"/>
    <col min="4609" max="4609" width="1.81640625" style="452" customWidth="1"/>
    <col min="4610" max="4610" width="9" style="452" customWidth="1"/>
    <col min="4611" max="4611" width="16.08984375" style="452" customWidth="1"/>
    <col min="4612" max="4612" width="6.1796875" style="452" customWidth="1"/>
    <col min="4613" max="4613" width="26.453125" style="452" customWidth="1"/>
    <col min="4614" max="4614" width="10" style="452" customWidth="1"/>
    <col min="4615" max="4615" width="12.90625" style="452" customWidth="1"/>
    <col min="4616" max="4864" width="9" style="452"/>
    <col min="4865" max="4865" width="1.81640625" style="452" customWidth="1"/>
    <col min="4866" max="4866" width="9" style="452" customWidth="1"/>
    <col min="4867" max="4867" width="16.08984375" style="452" customWidth="1"/>
    <col min="4868" max="4868" width="6.1796875" style="452" customWidth="1"/>
    <col min="4869" max="4869" width="26.453125" style="452" customWidth="1"/>
    <col min="4870" max="4870" width="10" style="452" customWidth="1"/>
    <col min="4871" max="4871" width="12.90625" style="452" customWidth="1"/>
    <col min="4872" max="5120" width="9" style="452"/>
    <col min="5121" max="5121" width="1.81640625" style="452" customWidth="1"/>
    <col min="5122" max="5122" width="9" style="452" customWidth="1"/>
    <col min="5123" max="5123" width="16.08984375" style="452" customWidth="1"/>
    <col min="5124" max="5124" width="6.1796875" style="452" customWidth="1"/>
    <col min="5125" max="5125" width="26.453125" style="452" customWidth="1"/>
    <col min="5126" max="5126" width="10" style="452" customWidth="1"/>
    <col min="5127" max="5127" width="12.90625" style="452" customWidth="1"/>
    <col min="5128" max="5376" width="9" style="452"/>
    <col min="5377" max="5377" width="1.81640625" style="452" customWidth="1"/>
    <col min="5378" max="5378" width="9" style="452" customWidth="1"/>
    <col min="5379" max="5379" width="16.08984375" style="452" customWidth="1"/>
    <col min="5380" max="5380" width="6.1796875" style="452" customWidth="1"/>
    <col min="5381" max="5381" width="26.453125" style="452" customWidth="1"/>
    <col min="5382" max="5382" width="10" style="452" customWidth="1"/>
    <col min="5383" max="5383" width="12.90625" style="452" customWidth="1"/>
    <col min="5384" max="5632" width="9" style="452"/>
    <col min="5633" max="5633" width="1.81640625" style="452" customWidth="1"/>
    <col min="5634" max="5634" width="9" style="452" customWidth="1"/>
    <col min="5635" max="5635" width="16.08984375" style="452" customWidth="1"/>
    <col min="5636" max="5636" width="6.1796875" style="452" customWidth="1"/>
    <col min="5637" max="5637" width="26.453125" style="452" customWidth="1"/>
    <col min="5638" max="5638" width="10" style="452" customWidth="1"/>
    <col min="5639" max="5639" width="12.90625" style="452" customWidth="1"/>
    <col min="5640" max="5888" width="9" style="452"/>
    <col min="5889" max="5889" width="1.81640625" style="452" customWidth="1"/>
    <col min="5890" max="5890" width="9" style="452" customWidth="1"/>
    <col min="5891" max="5891" width="16.08984375" style="452" customWidth="1"/>
    <col min="5892" max="5892" width="6.1796875" style="452" customWidth="1"/>
    <col min="5893" max="5893" width="26.453125" style="452" customWidth="1"/>
    <col min="5894" max="5894" width="10" style="452" customWidth="1"/>
    <col min="5895" max="5895" width="12.90625" style="452" customWidth="1"/>
    <col min="5896" max="6144" width="9" style="452"/>
    <col min="6145" max="6145" width="1.81640625" style="452" customWidth="1"/>
    <col min="6146" max="6146" width="9" style="452" customWidth="1"/>
    <col min="6147" max="6147" width="16.08984375" style="452" customWidth="1"/>
    <col min="6148" max="6148" width="6.1796875" style="452" customWidth="1"/>
    <col min="6149" max="6149" width="26.453125" style="452" customWidth="1"/>
    <col min="6150" max="6150" width="10" style="452" customWidth="1"/>
    <col min="6151" max="6151" width="12.90625" style="452" customWidth="1"/>
    <col min="6152" max="6400" width="9" style="452"/>
    <col min="6401" max="6401" width="1.81640625" style="452" customWidth="1"/>
    <col min="6402" max="6402" width="9" style="452" customWidth="1"/>
    <col min="6403" max="6403" width="16.08984375" style="452" customWidth="1"/>
    <col min="6404" max="6404" width="6.1796875" style="452" customWidth="1"/>
    <col min="6405" max="6405" width="26.453125" style="452" customWidth="1"/>
    <col min="6406" max="6406" width="10" style="452" customWidth="1"/>
    <col min="6407" max="6407" width="12.90625" style="452" customWidth="1"/>
    <col min="6408" max="6656" width="9" style="452"/>
    <col min="6657" max="6657" width="1.81640625" style="452" customWidth="1"/>
    <col min="6658" max="6658" width="9" style="452" customWidth="1"/>
    <col min="6659" max="6659" width="16.08984375" style="452" customWidth="1"/>
    <col min="6660" max="6660" width="6.1796875" style="452" customWidth="1"/>
    <col min="6661" max="6661" width="26.453125" style="452" customWidth="1"/>
    <col min="6662" max="6662" width="10" style="452" customWidth="1"/>
    <col min="6663" max="6663" width="12.90625" style="452" customWidth="1"/>
    <col min="6664" max="6912" width="9" style="452"/>
    <col min="6913" max="6913" width="1.81640625" style="452" customWidth="1"/>
    <col min="6914" max="6914" width="9" style="452" customWidth="1"/>
    <col min="6915" max="6915" width="16.08984375" style="452" customWidth="1"/>
    <col min="6916" max="6916" width="6.1796875" style="452" customWidth="1"/>
    <col min="6917" max="6917" width="26.453125" style="452" customWidth="1"/>
    <col min="6918" max="6918" width="10" style="452" customWidth="1"/>
    <col min="6919" max="6919" width="12.90625" style="452" customWidth="1"/>
    <col min="6920" max="7168" width="9" style="452"/>
    <col min="7169" max="7169" width="1.81640625" style="452" customWidth="1"/>
    <col min="7170" max="7170" width="9" style="452" customWidth="1"/>
    <col min="7171" max="7171" width="16.08984375" style="452" customWidth="1"/>
    <col min="7172" max="7172" width="6.1796875" style="452" customWidth="1"/>
    <col min="7173" max="7173" width="26.453125" style="452" customWidth="1"/>
    <col min="7174" max="7174" width="10" style="452" customWidth="1"/>
    <col min="7175" max="7175" width="12.90625" style="452" customWidth="1"/>
    <col min="7176" max="7424" width="9" style="452"/>
    <col min="7425" max="7425" width="1.81640625" style="452" customWidth="1"/>
    <col min="7426" max="7426" width="9" style="452" customWidth="1"/>
    <col min="7427" max="7427" width="16.08984375" style="452" customWidth="1"/>
    <col min="7428" max="7428" width="6.1796875" style="452" customWidth="1"/>
    <col min="7429" max="7429" width="26.453125" style="452" customWidth="1"/>
    <col min="7430" max="7430" width="10" style="452" customWidth="1"/>
    <col min="7431" max="7431" width="12.90625" style="452" customWidth="1"/>
    <col min="7432" max="7680" width="9" style="452"/>
    <col min="7681" max="7681" width="1.81640625" style="452" customWidth="1"/>
    <col min="7682" max="7682" width="9" style="452" customWidth="1"/>
    <col min="7683" max="7683" width="16.08984375" style="452" customWidth="1"/>
    <col min="7684" max="7684" width="6.1796875" style="452" customWidth="1"/>
    <col min="7685" max="7685" width="26.453125" style="452" customWidth="1"/>
    <col min="7686" max="7686" width="10" style="452" customWidth="1"/>
    <col min="7687" max="7687" width="12.90625" style="452" customWidth="1"/>
    <col min="7688" max="7936" width="9" style="452"/>
    <col min="7937" max="7937" width="1.81640625" style="452" customWidth="1"/>
    <col min="7938" max="7938" width="9" style="452" customWidth="1"/>
    <col min="7939" max="7939" width="16.08984375" style="452" customWidth="1"/>
    <col min="7940" max="7940" width="6.1796875" style="452" customWidth="1"/>
    <col min="7941" max="7941" width="26.453125" style="452" customWidth="1"/>
    <col min="7942" max="7942" width="10" style="452" customWidth="1"/>
    <col min="7943" max="7943" width="12.90625" style="452" customWidth="1"/>
    <col min="7944" max="8192" width="9" style="452"/>
    <col min="8193" max="8193" width="1.81640625" style="452" customWidth="1"/>
    <col min="8194" max="8194" width="9" style="452" customWidth="1"/>
    <col min="8195" max="8195" width="16.08984375" style="452" customWidth="1"/>
    <col min="8196" max="8196" width="6.1796875" style="452" customWidth="1"/>
    <col min="8197" max="8197" width="26.453125" style="452" customWidth="1"/>
    <col min="8198" max="8198" width="10" style="452" customWidth="1"/>
    <col min="8199" max="8199" width="12.90625" style="452" customWidth="1"/>
    <col min="8200" max="8448" width="9" style="452"/>
    <col min="8449" max="8449" width="1.81640625" style="452" customWidth="1"/>
    <col min="8450" max="8450" width="9" style="452" customWidth="1"/>
    <col min="8451" max="8451" width="16.08984375" style="452" customWidth="1"/>
    <col min="8452" max="8452" width="6.1796875" style="452" customWidth="1"/>
    <col min="8453" max="8453" width="26.453125" style="452" customWidth="1"/>
    <col min="8454" max="8454" width="10" style="452" customWidth="1"/>
    <col min="8455" max="8455" width="12.90625" style="452" customWidth="1"/>
    <col min="8456" max="8704" width="9" style="452"/>
    <col min="8705" max="8705" width="1.81640625" style="452" customWidth="1"/>
    <col min="8706" max="8706" width="9" style="452" customWidth="1"/>
    <col min="8707" max="8707" width="16.08984375" style="452" customWidth="1"/>
    <col min="8708" max="8708" width="6.1796875" style="452" customWidth="1"/>
    <col min="8709" max="8709" width="26.453125" style="452" customWidth="1"/>
    <col min="8710" max="8710" width="10" style="452" customWidth="1"/>
    <col min="8711" max="8711" width="12.90625" style="452" customWidth="1"/>
    <col min="8712" max="8960" width="9" style="452"/>
    <col min="8961" max="8961" width="1.81640625" style="452" customWidth="1"/>
    <col min="8962" max="8962" width="9" style="452" customWidth="1"/>
    <col min="8963" max="8963" width="16.08984375" style="452" customWidth="1"/>
    <col min="8964" max="8964" width="6.1796875" style="452" customWidth="1"/>
    <col min="8965" max="8965" width="26.453125" style="452" customWidth="1"/>
    <col min="8966" max="8966" width="10" style="452" customWidth="1"/>
    <col min="8967" max="8967" width="12.90625" style="452" customWidth="1"/>
    <col min="8968" max="9216" width="9" style="452"/>
    <col min="9217" max="9217" width="1.81640625" style="452" customWidth="1"/>
    <col min="9218" max="9218" width="9" style="452" customWidth="1"/>
    <col min="9219" max="9219" width="16.08984375" style="452" customWidth="1"/>
    <col min="9220" max="9220" width="6.1796875" style="452" customWidth="1"/>
    <col min="9221" max="9221" width="26.453125" style="452" customWidth="1"/>
    <col min="9222" max="9222" width="10" style="452" customWidth="1"/>
    <col min="9223" max="9223" width="12.90625" style="452" customWidth="1"/>
    <col min="9224" max="9472" width="9" style="452"/>
    <col min="9473" max="9473" width="1.81640625" style="452" customWidth="1"/>
    <col min="9474" max="9474" width="9" style="452" customWidth="1"/>
    <col min="9475" max="9475" width="16.08984375" style="452" customWidth="1"/>
    <col min="9476" max="9476" width="6.1796875" style="452" customWidth="1"/>
    <col min="9477" max="9477" width="26.453125" style="452" customWidth="1"/>
    <col min="9478" max="9478" width="10" style="452" customWidth="1"/>
    <col min="9479" max="9479" width="12.90625" style="452" customWidth="1"/>
    <col min="9480" max="9728" width="9" style="452"/>
    <col min="9729" max="9729" width="1.81640625" style="452" customWidth="1"/>
    <col min="9730" max="9730" width="9" style="452" customWidth="1"/>
    <col min="9731" max="9731" width="16.08984375" style="452" customWidth="1"/>
    <col min="9732" max="9732" width="6.1796875" style="452" customWidth="1"/>
    <col min="9733" max="9733" width="26.453125" style="452" customWidth="1"/>
    <col min="9734" max="9734" width="10" style="452" customWidth="1"/>
    <col min="9735" max="9735" width="12.90625" style="452" customWidth="1"/>
    <col min="9736" max="9984" width="9" style="452"/>
    <col min="9985" max="9985" width="1.81640625" style="452" customWidth="1"/>
    <col min="9986" max="9986" width="9" style="452" customWidth="1"/>
    <col min="9987" max="9987" width="16.08984375" style="452" customWidth="1"/>
    <col min="9988" max="9988" width="6.1796875" style="452" customWidth="1"/>
    <col min="9989" max="9989" width="26.453125" style="452" customWidth="1"/>
    <col min="9990" max="9990" width="10" style="452" customWidth="1"/>
    <col min="9991" max="9991" width="12.90625" style="452" customWidth="1"/>
    <col min="9992" max="10240" width="9" style="452"/>
    <col min="10241" max="10241" width="1.81640625" style="452" customWidth="1"/>
    <col min="10242" max="10242" width="9" style="452" customWidth="1"/>
    <col min="10243" max="10243" width="16.08984375" style="452" customWidth="1"/>
    <col min="10244" max="10244" width="6.1796875" style="452" customWidth="1"/>
    <col min="10245" max="10245" width="26.453125" style="452" customWidth="1"/>
    <col min="10246" max="10246" width="10" style="452" customWidth="1"/>
    <col min="10247" max="10247" width="12.90625" style="452" customWidth="1"/>
    <col min="10248" max="10496" width="9" style="452"/>
    <col min="10497" max="10497" width="1.81640625" style="452" customWidth="1"/>
    <col min="10498" max="10498" width="9" style="452" customWidth="1"/>
    <col min="10499" max="10499" width="16.08984375" style="452" customWidth="1"/>
    <col min="10500" max="10500" width="6.1796875" style="452" customWidth="1"/>
    <col min="10501" max="10501" width="26.453125" style="452" customWidth="1"/>
    <col min="10502" max="10502" width="10" style="452" customWidth="1"/>
    <col min="10503" max="10503" width="12.90625" style="452" customWidth="1"/>
    <col min="10504" max="10752" width="9" style="452"/>
    <col min="10753" max="10753" width="1.81640625" style="452" customWidth="1"/>
    <col min="10754" max="10754" width="9" style="452" customWidth="1"/>
    <col min="10755" max="10755" width="16.08984375" style="452" customWidth="1"/>
    <col min="10756" max="10756" width="6.1796875" style="452" customWidth="1"/>
    <col min="10757" max="10757" width="26.453125" style="452" customWidth="1"/>
    <col min="10758" max="10758" width="10" style="452" customWidth="1"/>
    <col min="10759" max="10759" width="12.90625" style="452" customWidth="1"/>
    <col min="10760" max="11008" width="9" style="452"/>
    <col min="11009" max="11009" width="1.81640625" style="452" customWidth="1"/>
    <col min="11010" max="11010" width="9" style="452" customWidth="1"/>
    <col min="11011" max="11011" width="16.08984375" style="452" customWidth="1"/>
    <col min="11012" max="11012" width="6.1796875" style="452" customWidth="1"/>
    <col min="11013" max="11013" width="26.453125" style="452" customWidth="1"/>
    <col min="11014" max="11014" width="10" style="452" customWidth="1"/>
    <col min="11015" max="11015" width="12.90625" style="452" customWidth="1"/>
    <col min="11016" max="11264" width="9" style="452"/>
    <col min="11265" max="11265" width="1.81640625" style="452" customWidth="1"/>
    <col min="11266" max="11266" width="9" style="452" customWidth="1"/>
    <col min="11267" max="11267" width="16.08984375" style="452" customWidth="1"/>
    <col min="11268" max="11268" width="6.1796875" style="452" customWidth="1"/>
    <col min="11269" max="11269" width="26.453125" style="452" customWidth="1"/>
    <col min="11270" max="11270" width="10" style="452" customWidth="1"/>
    <col min="11271" max="11271" width="12.90625" style="452" customWidth="1"/>
    <col min="11272" max="11520" width="9" style="452"/>
    <col min="11521" max="11521" width="1.81640625" style="452" customWidth="1"/>
    <col min="11522" max="11522" width="9" style="452" customWidth="1"/>
    <col min="11523" max="11523" width="16.08984375" style="452" customWidth="1"/>
    <col min="11524" max="11524" width="6.1796875" style="452" customWidth="1"/>
    <col min="11525" max="11525" width="26.453125" style="452" customWidth="1"/>
    <col min="11526" max="11526" width="10" style="452" customWidth="1"/>
    <col min="11527" max="11527" width="12.90625" style="452" customWidth="1"/>
    <col min="11528" max="11776" width="9" style="452"/>
    <col min="11777" max="11777" width="1.81640625" style="452" customWidth="1"/>
    <col min="11778" max="11778" width="9" style="452" customWidth="1"/>
    <col min="11779" max="11779" width="16.08984375" style="452" customWidth="1"/>
    <col min="11780" max="11780" width="6.1796875" style="452" customWidth="1"/>
    <col min="11781" max="11781" width="26.453125" style="452" customWidth="1"/>
    <col min="11782" max="11782" width="10" style="452" customWidth="1"/>
    <col min="11783" max="11783" width="12.90625" style="452" customWidth="1"/>
    <col min="11784" max="12032" width="9" style="452"/>
    <col min="12033" max="12033" width="1.81640625" style="452" customWidth="1"/>
    <col min="12034" max="12034" width="9" style="452" customWidth="1"/>
    <col min="12035" max="12035" width="16.08984375" style="452" customWidth="1"/>
    <col min="12036" max="12036" width="6.1796875" style="452" customWidth="1"/>
    <col min="12037" max="12037" width="26.453125" style="452" customWidth="1"/>
    <col min="12038" max="12038" width="10" style="452" customWidth="1"/>
    <col min="12039" max="12039" width="12.90625" style="452" customWidth="1"/>
    <col min="12040" max="12288" width="9" style="452"/>
    <col min="12289" max="12289" width="1.81640625" style="452" customWidth="1"/>
    <col min="12290" max="12290" width="9" style="452" customWidth="1"/>
    <col min="12291" max="12291" width="16.08984375" style="452" customWidth="1"/>
    <col min="12292" max="12292" width="6.1796875" style="452" customWidth="1"/>
    <col min="12293" max="12293" width="26.453125" style="452" customWidth="1"/>
    <col min="12294" max="12294" width="10" style="452" customWidth="1"/>
    <col min="12295" max="12295" width="12.90625" style="452" customWidth="1"/>
    <col min="12296" max="12544" width="9" style="452"/>
    <col min="12545" max="12545" width="1.81640625" style="452" customWidth="1"/>
    <col min="12546" max="12546" width="9" style="452" customWidth="1"/>
    <col min="12547" max="12547" width="16.08984375" style="452" customWidth="1"/>
    <col min="12548" max="12548" width="6.1796875" style="452" customWidth="1"/>
    <col min="12549" max="12549" width="26.453125" style="452" customWidth="1"/>
    <col min="12550" max="12550" width="10" style="452" customWidth="1"/>
    <col min="12551" max="12551" width="12.90625" style="452" customWidth="1"/>
    <col min="12552" max="12800" width="9" style="452"/>
    <col min="12801" max="12801" width="1.81640625" style="452" customWidth="1"/>
    <col min="12802" max="12802" width="9" style="452" customWidth="1"/>
    <col min="12803" max="12803" width="16.08984375" style="452" customWidth="1"/>
    <col min="12804" max="12804" width="6.1796875" style="452" customWidth="1"/>
    <col min="12805" max="12805" width="26.453125" style="452" customWidth="1"/>
    <col min="12806" max="12806" width="10" style="452" customWidth="1"/>
    <col min="12807" max="12807" width="12.90625" style="452" customWidth="1"/>
    <col min="12808" max="13056" width="9" style="452"/>
    <col min="13057" max="13057" width="1.81640625" style="452" customWidth="1"/>
    <col min="13058" max="13058" width="9" style="452" customWidth="1"/>
    <col min="13059" max="13059" width="16.08984375" style="452" customWidth="1"/>
    <col min="13060" max="13060" width="6.1796875" style="452" customWidth="1"/>
    <col min="13061" max="13061" width="26.453125" style="452" customWidth="1"/>
    <col min="13062" max="13062" width="10" style="452" customWidth="1"/>
    <col min="13063" max="13063" width="12.90625" style="452" customWidth="1"/>
    <col min="13064" max="13312" width="9" style="452"/>
    <col min="13313" max="13313" width="1.81640625" style="452" customWidth="1"/>
    <col min="13314" max="13314" width="9" style="452" customWidth="1"/>
    <col min="13315" max="13315" width="16.08984375" style="452" customWidth="1"/>
    <col min="13316" max="13316" width="6.1796875" style="452" customWidth="1"/>
    <col min="13317" max="13317" width="26.453125" style="452" customWidth="1"/>
    <col min="13318" max="13318" width="10" style="452" customWidth="1"/>
    <col min="13319" max="13319" width="12.90625" style="452" customWidth="1"/>
    <col min="13320" max="13568" width="9" style="452"/>
    <col min="13569" max="13569" width="1.81640625" style="452" customWidth="1"/>
    <col min="13570" max="13570" width="9" style="452" customWidth="1"/>
    <col min="13571" max="13571" width="16.08984375" style="452" customWidth="1"/>
    <col min="13572" max="13572" width="6.1796875" style="452" customWidth="1"/>
    <col min="13573" max="13573" width="26.453125" style="452" customWidth="1"/>
    <col min="13574" max="13574" width="10" style="452" customWidth="1"/>
    <col min="13575" max="13575" width="12.90625" style="452" customWidth="1"/>
    <col min="13576" max="13824" width="9" style="452"/>
    <col min="13825" max="13825" width="1.81640625" style="452" customWidth="1"/>
    <col min="13826" max="13826" width="9" style="452" customWidth="1"/>
    <col min="13827" max="13827" width="16.08984375" style="452" customWidth="1"/>
    <col min="13828" max="13828" width="6.1796875" style="452" customWidth="1"/>
    <col min="13829" max="13829" width="26.453125" style="452" customWidth="1"/>
    <col min="13830" max="13830" width="10" style="452" customWidth="1"/>
    <col min="13831" max="13831" width="12.90625" style="452" customWidth="1"/>
    <col min="13832" max="14080" width="9" style="452"/>
    <col min="14081" max="14081" width="1.81640625" style="452" customWidth="1"/>
    <col min="14082" max="14082" width="9" style="452" customWidth="1"/>
    <col min="14083" max="14083" width="16.08984375" style="452" customWidth="1"/>
    <col min="14084" max="14084" width="6.1796875" style="452" customWidth="1"/>
    <col min="14085" max="14085" width="26.453125" style="452" customWidth="1"/>
    <col min="14086" max="14086" width="10" style="452" customWidth="1"/>
    <col min="14087" max="14087" width="12.90625" style="452" customWidth="1"/>
    <col min="14088" max="14336" width="9" style="452"/>
    <col min="14337" max="14337" width="1.81640625" style="452" customWidth="1"/>
    <col min="14338" max="14338" width="9" style="452" customWidth="1"/>
    <col min="14339" max="14339" width="16.08984375" style="452" customWidth="1"/>
    <col min="14340" max="14340" width="6.1796875" style="452" customWidth="1"/>
    <col min="14341" max="14341" width="26.453125" style="452" customWidth="1"/>
    <col min="14342" max="14342" width="10" style="452" customWidth="1"/>
    <col min="14343" max="14343" width="12.90625" style="452" customWidth="1"/>
    <col min="14344" max="14592" width="9" style="452"/>
    <col min="14593" max="14593" width="1.81640625" style="452" customWidth="1"/>
    <col min="14594" max="14594" width="9" style="452" customWidth="1"/>
    <col min="14595" max="14595" width="16.08984375" style="452" customWidth="1"/>
    <col min="14596" max="14596" width="6.1796875" style="452" customWidth="1"/>
    <col min="14597" max="14597" width="26.453125" style="452" customWidth="1"/>
    <col min="14598" max="14598" width="10" style="452" customWidth="1"/>
    <col min="14599" max="14599" width="12.90625" style="452" customWidth="1"/>
    <col min="14600" max="14848" width="9" style="452"/>
    <col min="14849" max="14849" width="1.81640625" style="452" customWidth="1"/>
    <col min="14850" max="14850" width="9" style="452" customWidth="1"/>
    <col min="14851" max="14851" width="16.08984375" style="452" customWidth="1"/>
    <col min="14852" max="14852" width="6.1796875" style="452" customWidth="1"/>
    <col min="14853" max="14853" width="26.453125" style="452" customWidth="1"/>
    <col min="14854" max="14854" width="10" style="452" customWidth="1"/>
    <col min="14855" max="14855" width="12.90625" style="452" customWidth="1"/>
    <col min="14856" max="15104" width="9" style="452"/>
    <col min="15105" max="15105" width="1.81640625" style="452" customWidth="1"/>
    <col min="15106" max="15106" width="9" style="452" customWidth="1"/>
    <col min="15107" max="15107" width="16.08984375" style="452" customWidth="1"/>
    <col min="15108" max="15108" width="6.1796875" style="452" customWidth="1"/>
    <col min="15109" max="15109" width="26.453125" style="452" customWidth="1"/>
    <col min="15110" max="15110" width="10" style="452" customWidth="1"/>
    <col min="15111" max="15111" width="12.90625" style="452" customWidth="1"/>
    <col min="15112" max="15360" width="9" style="452"/>
    <col min="15361" max="15361" width="1.81640625" style="452" customWidth="1"/>
    <col min="15362" max="15362" width="9" style="452" customWidth="1"/>
    <col min="15363" max="15363" width="16.08984375" style="452" customWidth="1"/>
    <col min="15364" max="15364" width="6.1796875" style="452" customWidth="1"/>
    <col min="15365" max="15365" width="26.453125" style="452" customWidth="1"/>
    <col min="15366" max="15366" width="10" style="452" customWidth="1"/>
    <col min="15367" max="15367" width="12.90625" style="452" customWidth="1"/>
    <col min="15368" max="15616" width="9" style="452"/>
    <col min="15617" max="15617" width="1.81640625" style="452" customWidth="1"/>
    <col min="15618" max="15618" width="9" style="452" customWidth="1"/>
    <col min="15619" max="15619" width="16.08984375" style="452" customWidth="1"/>
    <col min="15620" max="15620" width="6.1796875" style="452" customWidth="1"/>
    <col min="15621" max="15621" width="26.453125" style="452" customWidth="1"/>
    <col min="15622" max="15622" width="10" style="452" customWidth="1"/>
    <col min="15623" max="15623" width="12.90625" style="452" customWidth="1"/>
    <col min="15624" max="15872" width="9" style="452"/>
    <col min="15873" max="15873" width="1.81640625" style="452" customWidth="1"/>
    <col min="15874" max="15874" width="9" style="452" customWidth="1"/>
    <col min="15875" max="15875" width="16.08984375" style="452" customWidth="1"/>
    <col min="15876" max="15876" width="6.1796875" style="452" customWidth="1"/>
    <col min="15877" max="15877" width="26.453125" style="452" customWidth="1"/>
    <col min="15878" max="15878" width="10" style="452" customWidth="1"/>
    <col min="15879" max="15879" width="12.90625" style="452" customWidth="1"/>
    <col min="15880" max="16128" width="9" style="452"/>
    <col min="16129" max="16129" width="1.81640625" style="452" customWidth="1"/>
    <col min="16130" max="16130" width="9" style="452" customWidth="1"/>
    <col min="16131" max="16131" width="16.08984375" style="452" customWidth="1"/>
    <col min="16132" max="16132" width="6.1796875" style="452" customWidth="1"/>
    <col min="16133" max="16133" width="26.453125" style="452" customWidth="1"/>
    <col min="16134" max="16134" width="10" style="452" customWidth="1"/>
    <col min="16135" max="16135" width="12.90625" style="452" customWidth="1"/>
    <col min="16136" max="16384" width="9" style="452"/>
  </cols>
  <sheetData>
    <row r="1" spans="1:7" ht="18.75" customHeight="1" x14ac:dyDescent="0.2"/>
    <row r="2" spans="1:7" ht="12.5" thickBot="1" x14ac:dyDescent="0.25">
      <c r="A2" s="451"/>
      <c r="B2" s="82" t="s">
        <v>674</v>
      </c>
      <c r="C2" s="82"/>
      <c r="D2" s="82"/>
      <c r="E2" s="82"/>
      <c r="F2" s="82"/>
      <c r="G2" s="82"/>
    </row>
    <row r="3" spans="1:7" ht="27" customHeight="1" x14ac:dyDescent="0.2">
      <c r="B3" s="65" t="s">
        <v>675</v>
      </c>
      <c r="C3" s="462"/>
      <c r="D3" s="1004" t="s">
        <v>676</v>
      </c>
      <c r="E3" s="980"/>
      <c r="F3" s="980"/>
      <c r="G3" s="1005"/>
    </row>
    <row r="4" spans="1:7" ht="29.25" customHeight="1" x14ac:dyDescent="0.2">
      <c r="B4" s="1714" t="s">
        <v>677</v>
      </c>
      <c r="C4" s="1715"/>
      <c r="D4" s="463" t="s">
        <v>678</v>
      </c>
      <c r="E4" s="108"/>
      <c r="F4" s="108"/>
      <c r="G4" s="111"/>
    </row>
    <row r="5" spans="1:7" ht="12" x14ac:dyDescent="0.2">
      <c r="B5" s="1716" t="s">
        <v>679</v>
      </c>
      <c r="C5" s="1717"/>
      <c r="D5" s="83"/>
      <c r="E5" s="83"/>
      <c r="F5" s="83"/>
      <c r="G5" s="130"/>
    </row>
    <row r="6" spans="1:7" ht="12" x14ac:dyDescent="0.2">
      <c r="B6" s="1718"/>
      <c r="C6" s="1719"/>
      <c r="D6" s="86"/>
      <c r="E6" s="86"/>
      <c r="F6" s="86"/>
      <c r="G6" s="106"/>
    </row>
    <row r="7" spans="1:7" ht="12" x14ac:dyDescent="0.2">
      <c r="B7" s="107"/>
      <c r="C7" s="120"/>
      <c r="D7" s="108" t="s">
        <v>678</v>
      </c>
      <c r="E7" s="108"/>
      <c r="F7" s="108"/>
      <c r="G7" s="111"/>
    </row>
    <row r="8" spans="1:7" ht="12" x14ac:dyDescent="0.2">
      <c r="B8" s="464"/>
      <c r="C8" s="105"/>
      <c r="D8" s="83"/>
      <c r="E8" s="83"/>
      <c r="F8" s="83"/>
      <c r="G8" s="130"/>
    </row>
    <row r="9" spans="1:7" ht="12" x14ac:dyDescent="0.2">
      <c r="B9" s="123" t="s">
        <v>680</v>
      </c>
      <c r="C9" s="105"/>
      <c r="D9" s="83"/>
      <c r="E9" s="83"/>
      <c r="F9" s="83"/>
      <c r="G9" s="130"/>
    </row>
    <row r="10" spans="1:7" ht="12" x14ac:dyDescent="0.2">
      <c r="B10" s="123"/>
      <c r="C10" s="105"/>
      <c r="D10" s="83"/>
      <c r="E10" s="83"/>
      <c r="F10" s="83"/>
      <c r="G10" s="130"/>
    </row>
    <row r="11" spans="1:7" ht="12.5" thickBot="1" x14ac:dyDescent="0.25">
      <c r="B11" s="113"/>
      <c r="C11" s="117"/>
      <c r="D11" s="114"/>
      <c r="E11" s="114"/>
      <c r="F11" s="114"/>
      <c r="G11" s="118"/>
    </row>
    <row r="12" spans="1:7" ht="12" x14ac:dyDescent="0.2">
      <c r="B12" s="82"/>
      <c r="C12" s="82"/>
      <c r="D12" s="82"/>
      <c r="E12" s="82"/>
      <c r="F12" s="82"/>
      <c r="G12" s="82"/>
    </row>
    <row r="13" spans="1:7" ht="12.5" thickBot="1" x14ac:dyDescent="0.25">
      <c r="A13" s="451"/>
      <c r="B13" s="82" t="s">
        <v>681</v>
      </c>
      <c r="C13" s="82"/>
      <c r="D13" s="82"/>
      <c r="E13" s="82"/>
      <c r="F13" s="82"/>
      <c r="G13" s="82"/>
    </row>
    <row r="14" spans="1:7" ht="17.25" customHeight="1" x14ac:dyDescent="0.2">
      <c r="B14" s="1720" t="s">
        <v>682</v>
      </c>
      <c r="C14" s="1721"/>
      <c r="D14" s="1722"/>
      <c r="E14" s="1722"/>
      <c r="F14" s="1722"/>
      <c r="G14" s="1723"/>
    </row>
    <row r="15" spans="1:7" ht="40.5" customHeight="1" x14ac:dyDescent="0.2">
      <c r="B15" s="1724"/>
      <c r="C15" s="1725"/>
      <c r="D15" s="1725"/>
      <c r="E15" s="1725"/>
      <c r="F15" s="1725"/>
      <c r="G15" s="1295"/>
    </row>
    <row r="16" spans="1:7" ht="40.5" customHeight="1" x14ac:dyDescent="0.2">
      <c r="B16" s="1724"/>
      <c r="C16" s="1725"/>
      <c r="D16" s="1725"/>
      <c r="E16" s="1725"/>
      <c r="F16" s="1725"/>
      <c r="G16" s="1295"/>
    </row>
    <row r="17" spans="2:7" ht="40.5" customHeight="1" x14ac:dyDescent="0.2">
      <c r="B17" s="1724"/>
      <c r="C17" s="1725"/>
      <c r="D17" s="1725"/>
      <c r="E17" s="1725"/>
      <c r="F17" s="1725"/>
      <c r="G17" s="1295"/>
    </row>
    <row r="18" spans="2:7" ht="40.5" customHeight="1" x14ac:dyDescent="0.2">
      <c r="B18" s="1724"/>
      <c r="C18" s="1725"/>
      <c r="D18" s="1725"/>
      <c r="E18" s="1725"/>
      <c r="F18" s="1725"/>
      <c r="G18" s="1295"/>
    </row>
    <row r="19" spans="2:7" ht="40.5" customHeight="1" x14ac:dyDescent="0.2">
      <c r="B19" s="1724"/>
      <c r="C19" s="1725"/>
      <c r="D19" s="1725"/>
      <c r="E19" s="1725"/>
      <c r="F19" s="1725"/>
      <c r="G19" s="1295"/>
    </row>
    <row r="20" spans="2:7" ht="40.5" customHeight="1" x14ac:dyDescent="0.2">
      <c r="B20" s="1724"/>
      <c r="C20" s="1725"/>
      <c r="D20" s="1725"/>
      <c r="E20" s="1725"/>
      <c r="F20" s="1725"/>
      <c r="G20" s="1295"/>
    </row>
    <row r="21" spans="2:7" ht="40.5" customHeight="1" x14ac:dyDescent="0.2">
      <c r="B21" s="1724"/>
      <c r="C21" s="1725"/>
      <c r="D21" s="1725"/>
      <c r="E21" s="1725"/>
      <c r="F21" s="1725"/>
      <c r="G21" s="1295"/>
    </row>
    <row r="22" spans="2:7" ht="40.5" customHeight="1" x14ac:dyDescent="0.2">
      <c r="B22" s="1724"/>
      <c r="C22" s="1725"/>
      <c r="D22" s="1725"/>
      <c r="E22" s="1725"/>
      <c r="F22" s="1725"/>
      <c r="G22" s="1295"/>
    </row>
    <row r="23" spans="2:7" ht="40.5" customHeight="1" x14ac:dyDescent="0.2">
      <c r="B23" s="1724"/>
      <c r="C23" s="1725"/>
      <c r="D23" s="1725"/>
      <c r="E23" s="1725"/>
      <c r="F23" s="1725"/>
      <c r="G23" s="1295"/>
    </row>
    <row r="24" spans="2:7" ht="19.5" customHeight="1" x14ac:dyDescent="0.2">
      <c r="B24" s="1724"/>
      <c r="C24" s="1725"/>
      <c r="D24" s="1725"/>
      <c r="E24" s="1725"/>
      <c r="F24" s="1725"/>
      <c r="G24" s="1295"/>
    </row>
    <row r="25" spans="2:7" ht="20.25" customHeight="1" x14ac:dyDescent="0.2">
      <c r="B25" s="1724"/>
      <c r="C25" s="1725"/>
      <c r="D25" s="1725"/>
      <c r="E25" s="1725"/>
      <c r="F25" s="1725"/>
      <c r="G25" s="1295"/>
    </row>
    <row r="26" spans="2:7" ht="39.9" customHeight="1" thickBot="1" x14ac:dyDescent="0.25">
      <c r="B26" s="1726"/>
      <c r="C26" s="1727"/>
      <c r="D26" s="1727"/>
      <c r="E26" s="1727"/>
      <c r="F26" s="1727"/>
      <c r="G26" s="1728"/>
    </row>
    <row r="27" spans="2:7" ht="16.5" customHeight="1" x14ac:dyDescent="0.2">
      <c r="B27" s="1729"/>
      <c r="C27" s="1730"/>
      <c r="D27" s="1730"/>
      <c r="E27" s="1730"/>
      <c r="F27" s="1730"/>
      <c r="G27" s="1730"/>
    </row>
    <row r="28" spans="2:7" x14ac:dyDescent="0.2">
      <c r="B28" s="465"/>
      <c r="C28" s="466"/>
      <c r="D28" s="466"/>
      <c r="E28" s="466"/>
      <c r="F28" s="466"/>
      <c r="G28" s="466"/>
    </row>
  </sheetData>
  <mergeCells count="5">
    <mergeCell ref="D3:G3"/>
    <mergeCell ref="B4:C4"/>
    <mergeCell ref="B5:C6"/>
    <mergeCell ref="B14:G26"/>
    <mergeCell ref="B27:G27"/>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3"/>
  <sheetViews>
    <sheetView view="pageBreakPreview" topLeftCell="A19" zoomScaleNormal="100" zoomScaleSheetLayoutView="100" workbookViewId="0">
      <selection activeCell="Q5" sqref="Q5"/>
    </sheetView>
  </sheetViews>
  <sheetFormatPr defaultRowHeight="14" x14ac:dyDescent="0.2"/>
  <cols>
    <col min="1" max="1" width="1" style="467" customWidth="1"/>
    <col min="2" max="2" width="10.36328125" style="467" customWidth="1"/>
    <col min="3" max="3" width="12.81640625" style="467" customWidth="1"/>
    <col min="4" max="4" width="9.6328125" style="467" customWidth="1"/>
    <col min="5" max="5" width="11.08984375" style="467" customWidth="1"/>
    <col min="6" max="6" width="11.90625" style="467" customWidth="1"/>
    <col min="7" max="7" width="5.90625" style="467" customWidth="1"/>
    <col min="8" max="8" width="4.6328125" style="467" customWidth="1"/>
    <col min="9" max="12" width="4.90625" style="467" customWidth="1"/>
    <col min="13" max="256" width="9" style="467"/>
    <col min="257" max="257" width="1" style="467" customWidth="1"/>
    <col min="258" max="258" width="10.36328125" style="467" customWidth="1"/>
    <col min="259" max="259" width="12.81640625" style="467" customWidth="1"/>
    <col min="260" max="260" width="9.6328125" style="467" customWidth="1"/>
    <col min="261" max="261" width="11.08984375" style="467" customWidth="1"/>
    <col min="262" max="262" width="11.90625" style="467" customWidth="1"/>
    <col min="263" max="263" width="5.90625" style="467" customWidth="1"/>
    <col min="264" max="264" width="4.6328125" style="467" customWidth="1"/>
    <col min="265" max="268" width="4.90625" style="467" customWidth="1"/>
    <col min="269" max="512" width="9" style="467"/>
    <col min="513" max="513" width="1" style="467" customWidth="1"/>
    <col min="514" max="514" width="10.36328125" style="467" customWidth="1"/>
    <col min="515" max="515" width="12.81640625" style="467" customWidth="1"/>
    <col min="516" max="516" width="9.6328125" style="467" customWidth="1"/>
    <col min="517" max="517" width="11.08984375" style="467" customWidth="1"/>
    <col min="518" max="518" width="11.90625" style="467" customWidth="1"/>
    <col min="519" max="519" width="5.90625" style="467" customWidth="1"/>
    <col min="520" max="520" width="4.6328125" style="467" customWidth="1"/>
    <col min="521" max="524" width="4.90625" style="467" customWidth="1"/>
    <col min="525" max="768" width="9" style="467"/>
    <col min="769" max="769" width="1" style="467" customWidth="1"/>
    <col min="770" max="770" width="10.36328125" style="467" customWidth="1"/>
    <col min="771" max="771" width="12.81640625" style="467" customWidth="1"/>
    <col min="772" max="772" width="9.6328125" style="467" customWidth="1"/>
    <col min="773" max="773" width="11.08984375" style="467" customWidth="1"/>
    <col min="774" max="774" width="11.90625" style="467" customWidth="1"/>
    <col min="775" max="775" width="5.90625" style="467" customWidth="1"/>
    <col min="776" max="776" width="4.6328125" style="467" customWidth="1"/>
    <col min="777" max="780" width="4.90625" style="467" customWidth="1"/>
    <col min="781" max="1024" width="9" style="467"/>
    <col min="1025" max="1025" width="1" style="467" customWidth="1"/>
    <col min="1026" max="1026" width="10.36328125" style="467" customWidth="1"/>
    <col min="1027" max="1027" width="12.81640625" style="467" customWidth="1"/>
    <col min="1028" max="1028" width="9.6328125" style="467" customWidth="1"/>
    <col min="1029" max="1029" width="11.08984375" style="467" customWidth="1"/>
    <col min="1030" max="1030" width="11.90625" style="467" customWidth="1"/>
    <col min="1031" max="1031" width="5.90625" style="467" customWidth="1"/>
    <col min="1032" max="1032" width="4.6328125" style="467" customWidth="1"/>
    <col min="1033" max="1036" width="4.90625" style="467" customWidth="1"/>
    <col min="1037" max="1280" width="9" style="467"/>
    <col min="1281" max="1281" width="1" style="467" customWidth="1"/>
    <col min="1282" max="1282" width="10.36328125" style="467" customWidth="1"/>
    <col min="1283" max="1283" width="12.81640625" style="467" customWidth="1"/>
    <col min="1284" max="1284" width="9.6328125" style="467" customWidth="1"/>
    <col min="1285" max="1285" width="11.08984375" style="467" customWidth="1"/>
    <col min="1286" max="1286" width="11.90625" style="467" customWidth="1"/>
    <col min="1287" max="1287" width="5.90625" style="467" customWidth="1"/>
    <col min="1288" max="1288" width="4.6328125" style="467" customWidth="1"/>
    <col min="1289" max="1292" width="4.90625" style="467" customWidth="1"/>
    <col min="1293" max="1536" width="9" style="467"/>
    <col min="1537" max="1537" width="1" style="467" customWidth="1"/>
    <col min="1538" max="1538" width="10.36328125" style="467" customWidth="1"/>
    <col min="1539" max="1539" width="12.81640625" style="467" customWidth="1"/>
    <col min="1540" max="1540" width="9.6328125" style="467" customWidth="1"/>
    <col min="1541" max="1541" width="11.08984375" style="467" customWidth="1"/>
    <col min="1542" max="1542" width="11.90625" style="467" customWidth="1"/>
    <col min="1543" max="1543" width="5.90625" style="467" customWidth="1"/>
    <col min="1544" max="1544" width="4.6328125" style="467" customWidth="1"/>
    <col min="1545" max="1548" width="4.90625" style="467" customWidth="1"/>
    <col min="1549" max="1792" width="9" style="467"/>
    <col min="1793" max="1793" width="1" style="467" customWidth="1"/>
    <col min="1794" max="1794" width="10.36328125" style="467" customWidth="1"/>
    <col min="1795" max="1795" width="12.81640625" style="467" customWidth="1"/>
    <col min="1796" max="1796" width="9.6328125" style="467" customWidth="1"/>
    <col min="1797" max="1797" width="11.08984375" style="467" customWidth="1"/>
    <col min="1798" max="1798" width="11.90625" style="467" customWidth="1"/>
    <col min="1799" max="1799" width="5.90625" style="467" customWidth="1"/>
    <col min="1800" max="1800" width="4.6328125" style="467" customWidth="1"/>
    <col min="1801" max="1804" width="4.90625" style="467" customWidth="1"/>
    <col min="1805" max="2048" width="9" style="467"/>
    <col min="2049" max="2049" width="1" style="467" customWidth="1"/>
    <col min="2050" max="2050" width="10.36328125" style="467" customWidth="1"/>
    <col min="2051" max="2051" width="12.81640625" style="467" customWidth="1"/>
    <col min="2052" max="2052" width="9.6328125" style="467" customWidth="1"/>
    <col min="2053" max="2053" width="11.08984375" style="467" customWidth="1"/>
    <col min="2054" max="2054" width="11.90625" style="467" customWidth="1"/>
    <col min="2055" max="2055" width="5.90625" style="467" customWidth="1"/>
    <col min="2056" max="2056" width="4.6328125" style="467" customWidth="1"/>
    <col min="2057" max="2060" width="4.90625" style="467" customWidth="1"/>
    <col min="2061" max="2304" width="9" style="467"/>
    <col min="2305" max="2305" width="1" style="467" customWidth="1"/>
    <col min="2306" max="2306" width="10.36328125" style="467" customWidth="1"/>
    <col min="2307" max="2307" width="12.81640625" style="467" customWidth="1"/>
    <col min="2308" max="2308" width="9.6328125" style="467" customWidth="1"/>
    <col min="2309" max="2309" width="11.08984375" style="467" customWidth="1"/>
    <col min="2310" max="2310" width="11.90625" style="467" customWidth="1"/>
    <col min="2311" max="2311" width="5.90625" style="467" customWidth="1"/>
    <col min="2312" max="2312" width="4.6328125" style="467" customWidth="1"/>
    <col min="2313" max="2316" width="4.90625" style="467" customWidth="1"/>
    <col min="2317" max="2560" width="9" style="467"/>
    <col min="2561" max="2561" width="1" style="467" customWidth="1"/>
    <col min="2562" max="2562" width="10.36328125" style="467" customWidth="1"/>
    <col min="2563" max="2563" width="12.81640625" style="467" customWidth="1"/>
    <col min="2564" max="2564" width="9.6328125" style="467" customWidth="1"/>
    <col min="2565" max="2565" width="11.08984375" style="467" customWidth="1"/>
    <col min="2566" max="2566" width="11.90625" style="467" customWidth="1"/>
    <col min="2567" max="2567" width="5.90625" style="467" customWidth="1"/>
    <col min="2568" max="2568" width="4.6328125" style="467" customWidth="1"/>
    <col min="2569" max="2572" width="4.90625" style="467" customWidth="1"/>
    <col min="2573" max="2816" width="9" style="467"/>
    <col min="2817" max="2817" width="1" style="467" customWidth="1"/>
    <col min="2818" max="2818" width="10.36328125" style="467" customWidth="1"/>
    <col min="2819" max="2819" width="12.81640625" style="467" customWidth="1"/>
    <col min="2820" max="2820" width="9.6328125" style="467" customWidth="1"/>
    <col min="2821" max="2821" width="11.08984375" style="467" customWidth="1"/>
    <col min="2822" max="2822" width="11.90625" style="467" customWidth="1"/>
    <col min="2823" max="2823" width="5.90625" style="467" customWidth="1"/>
    <col min="2824" max="2824" width="4.6328125" style="467" customWidth="1"/>
    <col min="2825" max="2828" width="4.90625" style="467" customWidth="1"/>
    <col min="2829" max="3072" width="9" style="467"/>
    <col min="3073" max="3073" width="1" style="467" customWidth="1"/>
    <col min="3074" max="3074" width="10.36328125" style="467" customWidth="1"/>
    <col min="3075" max="3075" width="12.81640625" style="467" customWidth="1"/>
    <col min="3076" max="3076" width="9.6328125" style="467" customWidth="1"/>
    <col min="3077" max="3077" width="11.08984375" style="467" customWidth="1"/>
    <col min="3078" max="3078" width="11.90625" style="467" customWidth="1"/>
    <col min="3079" max="3079" width="5.90625" style="467" customWidth="1"/>
    <col min="3080" max="3080" width="4.6328125" style="467" customWidth="1"/>
    <col min="3081" max="3084" width="4.90625" style="467" customWidth="1"/>
    <col min="3085" max="3328" width="9" style="467"/>
    <col min="3329" max="3329" width="1" style="467" customWidth="1"/>
    <col min="3330" max="3330" width="10.36328125" style="467" customWidth="1"/>
    <col min="3331" max="3331" width="12.81640625" style="467" customWidth="1"/>
    <col min="3332" max="3332" width="9.6328125" style="467" customWidth="1"/>
    <col min="3333" max="3333" width="11.08984375" style="467" customWidth="1"/>
    <col min="3334" max="3334" width="11.90625" style="467" customWidth="1"/>
    <col min="3335" max="3335" width="5.90625" style="467" customWidth="1"/>
    <col min="3336" max="3336" width="4.6328125" style="467" customWidth="1"/>
    <col min="3337" max="3340" width="4.90625" style="467" customWidth="1"/>
    <col min="3341" max="3584" width="9" style="467"/>
    <col min="3585" max="3585" width="1" style="467" customWidth="1"/>
    <col min="3586" max="3586" width="10.36328125" style="467" customWidth="1"/>
    <col min="3587" max="3587" width="12.81640625" style="467" customWidth="1"/>
    <col min="3588" max="3588" width="9.6328125" style="467" customWidth="1"/>
    <col min="3589" max="3589" width="11.08984375" style="467" customWidth="1"/>
    <col min="3590" max="3590" width="11.90625" style="467" customWidth="1"/>
    <col min="3591" max="3591" width="5.90625" style="467" customWidth="1"/>
    <col min="3592" max="3592" width="4.6328125" style="467" customWidth="1"/>
    <col min="3593" max="3596" width="4.90625" style="467" customWidth="1"/>
    <col min="3597" max="3840" width="9" style="467"/>
    <col min="3841" max="3841" width="1" style="467" customWidth="1"/>
    <col min="3842" max="3842" width="10.36328125" style="467" customWidth="1"/>
    <col min="3843" max="3843" width="12.81640625" style="467" customWidth="1"/>
    <col min="3844" max="3844" width="9.6328125" style="467" customWidth="1"/>
    <col min="3845" max="3845" width="11.08984375" style="467" customWidth="1"/>
    <col min="3846" max="3846" width="11.90625" style="467" customWidth="1"/>
    <col min="3847" max="3847" width="5.90625" style="467" customWidth="1"/>
    <col min="3848" max="3848" width="4.6328125" style="467" customWidth="1"/>
    <col min="3849" max="3852" width="4.90625" style="467" customWidth="1"/>
    <col min="3853" max="4096" width="9" style="467"/>
    <col min="4097" max="4097" width="1" style="467" customWidth="1"/>
    <col min="4098" max="4098" width="10.36328125" style="467" customWidth="1"/>
    <col min="4099" max="4099" width="12.81640625" style="467" customWidth="1"/>
    <col min="4100" max="4100" width="9.6328125" style="467" customWidth="1"/>
    <col min="4101" max="4101" width="11.08984375" style="467" customWidth="1"/>
    <col min="4102" max="4102" width="11.90625" style="467" customWidth="1"/>
    <col min="4103" max="4103" width="5.90625" style="467" customWidth="1"/>
    <col min="4104" max="4104" width="4.6328125" style="467" customWidth="1"/>
    <col min="4105" max="4108" width="4.90625" style="467" customWidth="1"/>
    <col min="4109" max="4352" width="9" style="467"/>
    <col min="4353" max="4353" width="1" style="467" customWidth="1"/>
    <col min="4354" max="4354" width="10.36328125" style="467" customWidth="1"/>
    <col min="4355" max="4355" width="12.81640625" style="467" customWidth="1"/>
    <col min="4356" max="4356" width="9.6328125" style="467" customWidth="1"/>
    <col min="4357" max="4357" width="11.08984375" style="467" customWidth="1"/>
    <col min="4358" max="4358" width="11.90625" style="467" customWidth="1"/>
    <col min="4359" max="4359" width="5.90625" style="467" customWidth="1"/>
    <col min="4360" max="4360" width="4.6328125" style="467" customWidth="1"/>
    <col min="4361" max="4364" width="4.90625" style="467" customWidth="1"/>
    <col min="4365" max="4608" width="9" style="467"/>
    <col min="4609" max="4609" width="1" style="467" customWidth="1"/>
    <col min="4610" max="4610" width="10.36328125" style="467" customWidth="1"/>
    <col min="4611" max="4611" width="12.81640625" style="467" customWidth="1"/>
    <col min="4612" max="4612" width="9.6328125" style="467" customWidth="1"/>
    <col min="4613" max="4613" width="11.08984375" style="467" customWidth="1"/>
    <col min="4614" max="4614" width="11.90625" style="467" customWidth="1"/>
    <col min="4615" max="4615" width="5.90625" style="467" customWidth="1"/>
    <col min="4616" max="4616" width="4.6328125" style="467" customWidth="1"/>
    <col min="4617" max="4620" width="4.90625" style="467" customWidth="1"/>
    <col min="4621" max="4864" width="9" style="467"/>
    <col min="4865" max="4865" width="1" style="467" customWidth="1"/>
    <col min="4866" max="4866" width="10.36328125" style="467" customWidth="1"/>
    <col min="4867" max="4867" width="12.81640625" style="467" customWidth="1"/>
    <col min="4868" max="4868" width="9.6328125" style="467" customWidth="1"/>
    <col min="4869" max="4869" width="11.08984375" style="467" customWidth="1"/>
    <col min="4870" max="4870" width="11.90625" style="467" customWidth="1"/>
    <col min="4871" max="4871" width="5.90625" style="467" customWidth="1"/>
    <col min="4872" max="4872" width="4.6328125" style="467" customWidth="1"/>
    <col min="4873" max="4876" width="4.90625" style="467" customWidth="1"/>
    <col min="4877" max="5120" width="9" style="467"/>
    <col min="5121" max="5121" width="1" style="467" customWidth="1"/>
    <col min="5122" max="5122" width="10.36328125" style="467" customWidth="1"/>
    <col min="5123" max="5123" width="12.81640625" style="467" customWidth="1"/>
    <col min="5124" max="5124" width="9.6328125" style="467" customWidth="1"/>
    <col min="5125" max="5125" width="11.08984375" style="467" customWidth="1"/>
    <col min="5126" max="5126" width="11.90625" style="467" customWidth="1"/>
    <col min="5127" max="5127" width="5.90625" style="467" customWidth="1"/>
    <col min="5128" max="5128" width="4.6328125" style="467" customWidth="1"/>
    <col min="5129" max="5132" width="4.90625" style="467" customWidth="1"/>
    <col min="5133" max="5376" width="9" style="467"/>
    <col min="5377" max="5377" width="1" style="467" customWidth="1"/>
    <col min="5378" max="5378" width="10.36328125" style="467" customWidth="1"/>
    <col min="5379" max="5379" width="12.81640625" style="467" customWidth="1"/>
    <col min="5380" max="5380" width="9.6328125" style="467" customWidth="1"/>
    <col min="5381" max="5381" width="11.08984375" style="467" customWidth="1"/>
    <col min="5382" max="5382" width="11.90625" style="467" customWidth="1"/>
    <col min="5383" max="5383" width="5.90625" style="467" customWidth="1"/>
    <col min="5384" max="5384" width="4.6328125" style="467" customWidth="1"/>
    <col min="5385" max="5388" width="4.90625" style="467" customWidth="1"/>
    <col min="5389" max="5632" width="9" style="467"/>
    <col min="5633" max="5633" width="1" style="467" customWidth="1"/>
    <col min="5634" max="5634" width="10.36328125" style="467" customWidth="1"/>
    <col min="5635" max="5635" width="12.81640625" style="467" customWidth="1"/>
    <col min="5636" max="5636" width="9.6328125" style="467" customWidth="1"/>
    <col min="5637" max="5637" width="11.08984375" style="467" customWidth="1"/>
    <col min="5638" max="5638" width="11.90625" style="467" customWidth="1"/>
    <col min="5639" max="5639" width="5.90625" style="467" customWidth="1"/>
    <col min="5640" max="5640" width="4.6328125" style="467" customWidth="1"/>
    <col min="5641" max="5644" width="4.90625" style="467" customWidth="1"/>
    <col min="5645" max="5888" width="9" style="467"/>
    <col min="5889" max="5889" width="1" style="467" customWidth="1"/>
    <col min="5890" max="5890" width="10.36328125" style="467" customWidth="1"/>
    <col min="5891" max="5891" width="12.81640625" style="467" customWidth="1"/>
    <col min="5892" max="5892" width="9.6328125" style="467" customWidth="1"/>
    <col min="5893" max="5893" width="11.08984375" style="467" customWidth="1"/>
    <col min="5894" max="5894" width="11.90625" style="467" customWidth="1"/>
    <col min="5895" max="5895" width="5.90625" style="467" customWidth="1"/>
    <col min="5896" max="5896" width="4.6328125" style="467" customWidth="1"/>
    <col min="5897" max="5900" width="4.90625" style="467" customWidth="1"/>
    <col min="5901" max="6144" width="9" style="467"/>
    <col min="6145" max="6145" width="1" style="467" customWidth="1"/>
    <col min="6146" max="6146" width="10.36328125" style="467" customWidth="1"/>
    <col min="6147" max="6147" width="12.81640625" style="467" customWidth="1"/>
    <col min="6148" max="6148" width="9.6328125" style="467" customWidth="1"/>
    <col min="6149" max="6149" width="11.08984375" style="467" customWidth="1"/>
    <col min="6150" max="6150" width="11.90625" style="467" customWidth="1"/>
    <col min="6151" max="6151" width="5.90625" style="467" customWidth="1"/>
    <col min="6152" max="6152" width="4.6328125" style="467" customWidth="1"/>
    <col min="6153" max="6156" width="4.90625" style="467" customWidth="1"/>
    <col min="6157" max="6400" width="9" style="467"/>
    <col min="6401" max="6401" width="1" style="467" customWidth="1"/>
    <col min="6402" max="6402" width="10.36328125" style="467" customWidth="1"/>
    <col min="6403" max="6403" width="12.81640625" style="467" customWidth="1"/>
    <col min="6404" max="6404" width="9.6328125" style="467" customWidth="1"/>
    <col min="6405" max="6405" width="11.08984375" style="467" customWidth="1"/>
    <col min="6406" max="6406" width="11.90625" style="467" customWidth="1"/>
    <col min="6407" max="6407" width="5.90625" style="467" customWidth="1"/>
    <col min="6408" max="6408" width="4.6328125" style="467" customWidth="1"/>
    <col min="6409" max="6412" width="4.90625" style="467" customWidth="1"/>
    <col min="6413" max="6656" width="9" style="467"/>
    <col min="6657" max="6657" width="1" style="467" customWidth="1"/>
    <col min="6658" max="6658" width="10.36328125" style="467" customWidth="1"/>
    <col min="6659" max="6659" width="12.81640625" style="467" customWidth="1"/>
    <col min="6660" max="6660" width="9.6328125" style="467" customWidth="1"/>
    <col min="6661" max="6661" width="11.08984375" style="467" customWidth="1"/>
    <col min="6662" max="6662" width="11.90625" style="467" customWidth="1"/>
    <col min="6663" max="6663" width="5.90625" style="467" customWidth="1"/>
    <col min="6664" max="6664" width="4.6328125" style="467" customWidth="1"/>
    <col min="6665" max="6668" width="4.90625" style="467" customWidth="1"/>
    <col min="6669" max="6912" width="9" style="467"/>
    <col min="6913" max="6913" width="1" style="467" customWidth="1"/>
    <col min="6914" max="6914" width="10.36328125" style="467" customWidth="1"/>
    <col min="6915" max="6915" width="12.81640625" style="467" customWidth="1"/>
    <col min="6916" max="6916" width="9.6328125" style="467" customWidth="1"/>
    <col min="6917" max="6917" width="11.08984375" style="467" customWidth="1"/>
    <col min="6918" max="6918" width="11.90625" style="467" customWidth="1"/>
    <col min="6919" max="6919" width="5.90625" style="467" customWidth="1"/>
    <col min="6920" max="6920" width="4.6328125" style="467" customWidth="1"/>
    <col min="6921" max="6924" width="4.90625" style="467" customWidth="1"/>
    <col min="6925" max="7168" width="9" style="467"/>
    <col min="7169" max="7169" width="1" style="467" customWidth="1"/>
    <col min="7170" max="7170" width="10.36328125" style="467" customWidth="1"/>
    <col min="7171" max="7171" width="12.81640625" style="467" customWidth="1"/>
    <col min="7172" max="7172" width="9.6328125" style="467" customWidth="1"/>
    <col min="7173" max="7173" width="11.08984375" style="467" customWidth="1"/>
    <col min="7174" max="7174" width="11.90625" style="467" customWidth="1"/>
    <col min="7175" max="7175" width="5.90625" style="467" customWidth="1"/>
    <col min="7176" max="7176" width="4.6328125" style="467" customWidth="1"/>
    <col min="7177" max="7180" width="4.90625" style="467" customWidth="1"/>
    <col min="7181" max="7424" width="9" style="467"/>
    <col min="7425" max="7425" width="1" style="467" customWidth="1"/>
    <col min="7426" max="7426" width="10.36328125" style="467" customWidth="1"/>
    <col min="7427" max="7427" width="12.81640625" style="467" customWidth="1"/>
    <col min="7428" max="7428" width="9.6328125" style="467" customWidth="1"/>
    <col min="7429" max="7429" width="11.08984375" style="467" customWidth="1"/>
    <col min="7430" max="7430" width="11.90625" style="467" customWidth="1"/>
    <col min="7431" max="7431" width="5.90625" style="467" customWidth="1"/>
    <col min="7432" max="7432" width="4.6328125" style="467" customWidth="1"/>
    <col min="7433" max="7436" width="4.90625" style="467" customWidth="1"/>
    <col min="7437" max="7680" width="9" style="467"/>
    <col min="7681" max="7681" width="1" style="467" customWidth="1"/>
    <col min="7682" max="7682" width="10.36328125" style="467" customWidth="1"/>
    <col min="7683" max="7683" width="12.81640625" style="467" customWidth="1"/>
    <col min="7684" max="7684" width="9.6328125" style="467" customWidth="1"/>
    <col min="7685" max="7685" width="11.08984375" style="467" customWidth="1"/>
    <col min="7686" max="7686" width="11.90625" style="467" customWidth="1"/>
    <col min="7687" max="7687" width="5.90625" style="467" customWidth="1"/>
    <col min="7688" max="7688" width="4.6328125" style="467" customWidth="1"/>
    <col min="7689" max="7692" width="4.90625" style="467" customWidth="1"/>
    <col min="7693" max="7936" width="9" style="467"/>
    <col min="7937" max="7937" width="1" style="467" customWidth="1"/>
    <col min="7938" max="7938" width="10.36328125" style="467" customWidth="1"/>
    <col min="7939" max="7939" width="12.81640625" style="467" customWidth="1"/>
    <col min="7940" max="7940" width="9.6328125" style="467" customWidth="1"/>
    <col min="7941" max="7941" width="11.08984375" style="467" customWidth="1"/>
    <col min="7942" max="7942" width="11.90625" style="467" customWidth="1"/>
    <col min="7943" max="7943" width="5.90625" style="467" customWidth="1"/>
    <col min="7944" max="7944" width="4.6328125" style="467" customWidth="1"/>
    <col min="7945" max="7948" width="4.90625" style="467" customWidth="1"/>
    <col min="7949" max="8192" width="9" style="467"/>
    <col min="8193" max="8193" width="1" style="467" customWidth="1"/>
    <col min="8194" max="8194" width="10.36328125" style="467" customWidth="1"/>
    <col min="8195" max="8195" width="12.81640625" style="467" customWidth="1"/>
    <col min="8196" max="8196" width="9.6328125" style="467" customWidth="1"/>
    <col min="8197" max="8197" width="11.08984375" style="467" customWidth="1"/>
    <col min="8198" max="8198" width="11.90625" style="467" customWidth="1"/>
    <col min="8199" max="8199" width="5.90625" style="467" customWidth="1"/>
    <col min="8200" max="8200" width="4.6328125" style="467" customWidth="1"/>
    <col min="8201" max="8204" width="4.90625" style="467" customWidth="1"/>
    <col min="8205" max="8448" width="9" style="467"/>
    <col min="8449" max="8449" width="1" style="467" customWidth="1"/>
    <col min="8450" max="8450" width="10.36328125" style="467" customWidth="1"/>
    <col min="8451" max="8451" width="12.81640625" style="467" customWidth="1"/>
    <col min="8452" max="8452" width="9.6328125" style="467" customWidth="1"/>
    <col min="8453" max="8453" width="11.08984375" style="467" customWidth="1"/>
    <col min="8454" max="8454" width="11.90625" style="467" customWidth="1"/>
    <col min="8455" max="8455" width="5.90625" style="467" customWidth="1"/>
    <col min="8456" max="8456" width="4.6328125" style="467" customWidth="1"/>
    <col min="8457" max="8460" width="4.90625" style="467" customWidth="1"/>
    <col min="8461" max="8704" width="9" style="467"/>
    <col min="8705" max="8705" width="1" style="467" customWidth="1"/>
    <col min="8706" max="8706" width="10.36328125" style="467" customWidth="1"/>
    <col min="8707" max="8707" width="12.81640625" style="467" customWidth="1"/>
    <col min="8708" max="8708" width="9.6328125" style="467" customWidth="1"/>
    <col min="8709" max="8709" width="11.08984375" style="467" customWidth="1"/>
    <col min="8710" max="8710" width="11.90625" style="467" customWidth="1"/>
    <col min="8711" max="8711" width="5.90625" style="467" customWidth="1"/>
    <col min="8712" max="8712" width="4.6328125" style="467" customWidth="1"/>
    <col min="8713" max="8716" width="4.90625" style="467" customWidth="1"/>
    <col min="8717" max="8960" width="9" style="467"/>
    <col min="8961" max="8961" width="1" style="467" customWidth="1"/>
    <col min="8962" max="8962" width="10.36328125" style="467" customWidth="1"/>
    <col min="8963" max="8963" width="12.81640625" style="467" customWidth="1"/>
    <col min="8964" max="8964" width="9.6328125" style="467" customWidth="1"/>
    <col min="8965" max="8965" width="11.08984375" style="467" customWidth="1"/>
    <col min="8966" max="8966" width="11.90625" style="467" customWidth="1"/>
    <col min="8967" max="8967" width="5.90625" style="467" customWidth="1"/>
    <col min="8968" max="8968" width="4.6328125" style="467" customWidth="1"/>
    <col min="8969" max="8972" width="4.90625" style="467" customWidth="1"/>
    <col min="8973" max="9216" width="9" style="467"/>
    <col min="9217" max="9217" width="1" style="467" customWidth="1"/>
    <col min="9218" max="9218" width="10.36328125" style="467" customWidth="1"/>
    <col min="9219" max="9219" width="12.81640625" style="467" customWidth="1"/>
    <col min="9220" max="9220" width="9.6328125" style="467" customWidth="1"/>
    <col min="9221" max="9221" width="11.08984375" style="467" customWidth="1"/>
    <col min="9222" max="9222" width="11.90625" style="467" customWidth="1"/>
    <col min="9223" max="9223" width="5.90625" style="467" customWidth="1"/>
    <col min="9224" max="9224" width="4.6328125" style="467" customWidth="1"/>
    <col min="9225" max="9228" width="4.90625" style="467" customWidth="1"/>
    <col min="9229" max="9472" width="9" style="467"/>
    <col min="9473" max="9473" width="1" style="467" customWidth="1"/>
    <col min="9474" max="9474" width="10.36328125" style="467" customWidth="1"/>
    <col min="9475" max="9475" width="12.81640625" style="467" customWidth="1"/>
    <col min="9476" max="9476" width="9.6328125" style="467" customWidth="1"/>
    <col min="9477" max="9477" width="11.08984375" style="467" customWidth="1"/>
    <col min="9478" max="9478" width="11.90625" style="467" customWidth="1"/>
    <col min="9479" max="9479" width="5.90625" style="467" customWidth="1"/>
    <col min="9480" max="9480" width="4.6328125" style="467" customWidth="1"/>
    <col min="9481" max="9484" width="4.90625" style="467" customWidth="1"/>
    <col min="9485" max="9728" width="9" style="467"/>
    <col min="9729" max="9729" width="1" style="467" customWidth="1"/>
    <col min="9730" max="9730" width="10.36328125" style="467" customWidth="1"/>
    <col min="9731" max="9731" width="12.81640625" style="467" customWidth="1"/>
    <col min="9732" max="9732" width="9.6328125" style="467" customWidth="1"/>
    <col min="9733" max="9733" width="11.08984375" style="467" customWidth="1"/>
    <col min="9734" max="9734" width="11.90625" style="467" customWidth="1"/>
    <col min="9735" max="9735" width="5.90625" style="467" customWidth="1"/>
    <col min="9736" max="9736" width="4.6328125" style="467" customWidth="1"/>
    <col min="9737" max="9740" width="4.90625" style="467" customWidth="1"/>
    <col min="9741" max="9984" width="9" style="467"/>
    <col min="9985" max="9985" width="1" style="467" customWidth="1"/>
    <col min="9986" max="9986" width="10.36328125" style="467" customWidth="1"/>
    <col min="9987" max="9987" width="12.81640625" style="467" customWidth="1"/>
    <col min="9988" max="9988" width="9.6328125" style="467" customWidth="1"/>
    <col min="9989" max="9989" width="11.08984375" style="467" customWidth="1"/>
    <col min="9990" max="9990" width="11.90625" style="467" customWidth="1"/>
    <col min="9991" max="9991" width="5.90625" style="467" customWidth="1"/>
    <col min="9992" max="9992" width="4.6328125" style="467" customWidth="1"/>
    <col min="9993" max="9996" width="4.90625" style="467" customWidth="1"/>
    <col min="9997" max="10240" width="9" style="467"/>
    <col min="10241" max="10241" width="1" style="467" customWidth="1"/>
    <col min="10242" max="10242" width="10.36328125" style="467" customWidth="1"/>
    <col min="10243" max="10243" width="12.81640625" style="467" customWidth="1"/>
    <col min="10244" max="10244" width="9.6328125" style="467" customWidth="1"/>
    <col min="10245" max="10245" width="11.08984375" style="467" customWidth="1"/>
    <col min="10246" max="10246" width="11.90625" style="467" customWidth="1"/>
    <col min="10247" max="10247" width="5.90625" style="467" customWidth="1"/>
    <col min="10248" max="10248" width="4.6328125" style="467" customWidth="1"/>
    <col min="10249" max="10252" width="4.90625" style="467" customWidth="1"/>
    <col min="10253" max="10496" width="9" style="467"/>
    <col min="10497" max="10497" width="1" style="467" customWidth="1"/>
    <col min="10498" max="10498" width="10.36328125" style="467" customWidth="1"/>
    <col min="10499" max="10499" width="12.81640625" style="467" customWidth="1"/>
    <col min="10500" max="10500" width="9.6328125" style="467" customWidth="1"/>
    <col min="10501" max="10501" width="11.08984375" style="467" customWidth="1"/>
    <col min="10502" max="10502" width="11.90625" style="467" customWidth="1"/>
    <col min="10503" max="10503" width="5.90625" style="467" customWidth="1"/>
    <col min="10504" max="10504" width="4.6328125" style="467" customWidth="1"/>
    <col min="10505" max="10508" width="4.90625" style="467" customWidth="1"/>
    <col min="10509" max="10752" width="9" style="467"/>
    <col min="10753" max="10753" width="1" style="467" customWidth="1"/>
    <col min="10754" max="10754" width="10.36328125" style="467" customWidth="1"/>
    <col min="10755" max="10755" width="12.81640625" style="467" customWidth="1"/>
    <col min="10756" max="10756" width="9.6328125" style="467" customWidth="1"/>
    <col min="10757" max="10757" width="11.08984375" style="467" customWidth="1"/>
    <col min="10758" max="10758" width="11.90625" style="467" customWidth="1"/>
    <col min="10759" max="10759" width="5.90625" style="467" customWidth="1"/>
    <col min="10760" max="10760" width="4.6328125" style="467" customWidth="1"/>
    <col min="10761" max="10764" width="4.90625" style="467" customWidth="1"/>
    <col min="10765" max="11008" width="9" style="467"/>
    <col min="11009" max="11009" width="1" style="467" customWidth="1"/>
    <col min="11010" max="11010" width="10.36328125" style="467" customWidth="1"/>
    <col min="11011" max="11011" width="12.81640625" style="467" customWidth="1"/>
    <col min="11012" max="11012" width="9.6328125" style="467" customWidth="1"/>
    <col min="11013" max="11013" width="11.08984375" style="467" customWidth="1"/>
    <col min="11014" max="11014" width="11.90625" style="467" customWidth="1"/>
    <col min="11015" max="11015" width="5.90625" style="467" customWidth="1"/>
    <col min="11016" max="11016" width="4.6328125" style="467" customWidth="1"/>
    <col min="11017" max="11020" width="4.90625" style="467" customWidth="1"/>
    <col min="11021" max="11264" width="9" style="467"/>
    <col min="11265" max="11265" width="1" style="467" customWidth="1"/>
    <col min="11266" max="11266" width="10.36328125" style="467" customWidth="1"/>
    <col min="11267" max="11267" width="12.81640625" style="467" customWidth="1"/>
    <col min="11268" max="11268" width="9.6328125" style="467" customWidth="1"/>
    <col min="11269" max="11269" width="11.08984375" style="467" customWidth="1"/>
    <col min="11270" max="11270" width="11.90625" style="467" customWidth="1"/>
    <col min="11271" max="11271" width="5.90625" style="467" customWidth="1"/>
    <col min="11272" max="11272" width="4.6328125" style="467" customWidth="1"/>
    <col min="11273" max="11276" width="4.90625" style="467" customWidth="1"/>
    <col min="11277" max="11520" width="9" style="467"/>
    <col min="11521" max="11521" width="1" style="467" customWidth="1"/>
    <col min="11522" max="11522" width="10.36328125" style="467" customWidth="1"/>
    <col min="11523" max="11523" width="12.81640625" style="467" customWidth="1"/>
    <col min="11524" max="11524" width="9.6328125" style="467" customWidth="1"/>
    <col min="11525" max="11525" width="11.08984375" style="467" customWidth="1"/>
    <col min="11526" max="11526" width="11.90625" style="467" customWidth="1"/>
    <col min="11527" max="11527" width="5.90625" style="467" customWidth="1"/>
    <col min="11528" max="11528" width="4.6328125" style="467" customWidth="1"/>
    <col min="11529" max="11532" width="4.90625" style="467" customWidth="1"/>
    <col min="11533" max="11776" width="9" style="467"/>
    <col min="11777" max="11777" width="1" style="467" customWidth="1"/>
    <col min="11778" max="11778" width="10.36328125" style="467" customWidth="1"/>
    <col min="11779" max="11779" width="12.81640625" style="467" customWidth="1"/>
    <col min="11780" max="11780" width="9.6328125" style="467" customWidth="1"/>
    <col min="11781" max="11781" width="11.08984375" style="467" customWidth="1"/>
    <col min="11782" max="11782" width="11.90625" style="467" customWidth="1"/>
    <col min="11783" max="11783" width="5.90625" style="467" customWidth="1"/>
    <col min="11784" max="11784" width="4.6328125" style="467" customWidth="1"/>
    <col min="11785" max="11788" width="4.90625" style="467" customWidth="1"/>
    <col min="11789" max="12032" width="9" style="467"/>
    <col min="12033" max="12033" width="1" style="467" customWidth="1"/>
    <col min="12034" max="12034" width="10.36328125" style="467" customWidth="1"/>
    <col min="12035" max="12035" width="12.81640625" style="467" customWidth="1"/>
    <col min="12036" max="12036" width="9.6328125" style="467" customWidth="1"/>
    <col min="12037" max="12037" width="11.08984375" style="467" customWidth="1"/>
    <col min="12038" max="12038" width="11.90625" style="467" customWidth="1"/>
    <col min="12039" max="12039" width="5.90625" style="467" customWidth="1"/>
    <col min="12040" max="12040" width="4.6328125" style="467" customWidth="1"/>
    <col min="12041" max="12044" width="4.90625" style="467" customWidth="1"/>
    <col min="12045" max="12288" width="9" style="467"/>
    <col min="12289" max="12289" width="1" style="467" customWidth="1"/>
    <col min="12290" max="12290" width="10.36328125" style="467" customWidth="1"/>
    <col min="12291" max="12291" width="12.81640625" style="467" customWidth="1"/>
    <col min="12292" max="12292" width="9.6328125" style="467" customWidth="1"/>
    <col min="12293" max="12293" width="11.08984375" style="467" customWidth="1"/>
    <col min="12294" max="12294" width="11.90625" style="467" customWidth="1"/>
    <col min="12295" max="12295" width="5.90625" style="467" customWidth="1"/>
    <col min="12296" max="12296" width="4.6328125" style="467" customWidth="1"/>
    <col min="12297" max="12300" width="4.90625" style="467" customWidth="1"/>
    <col min="12301" max="12544" width="9" style="467"/>
    <col min="12545" max="12545" width="1" style="467" customWidth="1"/>
    <col min="12546" max="12546" width="10.36328125" style="467" customWidth="1"/>
    <col min="12547" max="12547" width="12.81640625" style="467" customWidth="1"/>
    <col min="12548" max="12548" width="9.6328125" style="467" customWidth="1"/>
    <col min="12549" max="12549" width="11.08984375" style="467" customWidth="1"/>
    <col min="12550" max="12550" width="11.90625" style="467" customWidth="1"/>
    <col min="12551" max="12551" width="5.90625" style="467" customWidth="1"/>
    <col min="12552" max="12552" width="4.6328125" style="467" customWidth="1"/>
    <col min="12553" max="12556" width="4.90625" style="467" customWidth="1"/>
    <col min="12557" max="12800" width="9" style="467"/>
    <col min="12801" max="12801" width="1" style="467" customWidth="1"/>
    <col min="12802" max="12802" width="10.36328125" style="467" customWidth="1"/>
    <col min="12803" max="12803" width="12.81640625" style="467" customWidth="1"/>
    <col min="12804" max="12804" width="9.6328125" style="467" customWidth="1"/>
    <col min="12805" max="12805" width="11.08984375" style="467" customWidth="1"/>
    <col min="12806" max="12806" width="11.90625" style="467" customWidth="1"/>
    <col min="12807" max="12807" width="5.90625" style="467" customWidth="1"/>
    <col min="12808" max="12808" width="4.6328125" style="467" customWidth="1"/>
    <col min="12809" max="12812" width="4.90625" style="467" customWidth="1"/>
    <col min="12813" max="13056" width="9" style="467"/>
    <col min="13057" max="13057" width="1" style="467" customWidth="1"/>
    <col min="13058" max="13058" width="10.36328125" style="467" customWidth="1"/>
    <col min="13059" max="13059" width="12.81640625" style="467" customWidth="1"/>
    <col min="13060" max="13060" width="9.6328125" style="467" customWidth="1"/>
    <col min="13061" max="13061" width="11.08984375" style="467" customWidth="1"/>
    <col min="13062" max="13062" width="11.90625" style="467" customWidth="1"/>
    <col min="13063" max="13063" width="5.90625" style="467" customWidth="1"/>
    <col min="13064" max="13064" width="4.6328125" style="467" customWidth="1"/>
    <col min="13065" max="13068" width="4.90625" style="467" customWidth="1"/>
    <col min="13069" max="13312" width="9" style="467"/>
    <col min="13313" max="13313" width="1" style="467" customWidth="1"/>
    <col min="13314" max="13314" width="10.36328125" style="467" customWidth="1"/>
    <col min="13315" max="13315" width="12.81640625" style="467" customWidth="1"/>
    <col min="13316" max="13316" width="9.6328125" style="467" customWidth="1"/>
    <col min="13317" max="13317" width="11.08984375" style="467" customWidth="1"/>
    <col min="13318" max="13318" width="11.90625" style="467" customWidth="1"/>
    <col min="13319" max="13319" width="5.90625" style="467" customWidth="1"/>
    <col min="13320" max="13320" width="4.6328125" style="467" customWidth="1"/>
    <col min="13321" max="13324" width="4.90625" style="467" customWidth="1"/>
    <col min="13325" max="13568" width="9" style="467"/>
    <col min="13569" max="13569" width="1" style="467" customWidth="1"/>
    <col min="13570" max="13570" width="10.36328125" style="467" customWidth="1"/>
    <col min="13571" max="13571" width="12.81640625" style="467" customWidth="1"/>
    <col min="13572" max="13572" width="9.6328125" style="467" customWidth="1"/>
    <col min="13573" max="13573" width="11.08984375" style="467" customWidth="1"/>
    <col min="13574" max="13574" width="11.90625" style="467" customWidth="1"/>
    <col min="13575" max="13575" width="5.90625" style="467" customWidth="1"/>
    <col min="13576" max="13576" width="4.6328125" style="467" customWidth="1"/>
    <col min="13577" max="13580" width="4.90625" style="467" customWidth="1"/>
    <col min="13581" max="13824" width="9" style="467"/>
    <col min="13825" max="13825" width="1" style="467" customWidth="1"/>
    <col min="13826" max="13826" width="10.36328125" style="467" customWidth="1"/>
    <col min="13827" max="13827" width="12.81640625" style="467" customWidth="1"/>
    <col min="13828" max="13828" width="9.6328125" style="467" customWidth="1"/>
    <col min="13829" max="13829" width="11.08984375" style="467" customWidth="1"/>
    <col min="13830" max="13830" width="11.90625" style="467" customWidth="1"/>
    <col min="13831" max="13831" width="5.90625" style="467" customWidth="1"/>
    <col min="13832" max="13832" width="4.6328125" style="467" customWidth="1"/>
    <col min="13833" max="13836" width="4.90625" style="467" customWidth="1"/>
    <col min="13837" max="14080" width="9" style="467"/>
    <col min="14081" max="14081" width="1" style="467" customWidth="1"/>
    <col min="14082" max="14082" width="10.36328125" style="467" customWidth="1"/>
    <col min="14083" max="14083" width="12.81640625" style="467" customWidth="1"/>
    <col min="14084" max="14084" width="9.6328125" style="467" customWidth="1"/>
    <col min="14085" max="14085" width="11.08984375" style="467" customWidth="1"/>
    <col min="14086" max="14086" width="11.90625" style="467" customWidth="1"/>
    <col min="14087" max="14087" width="5.90625" style="467" customWidth="1"/>
    <col min="14088" max="14088" width="4.6328125" style="467" customWidth="1"/>
    <col min="14089" max="14092" width="4.90625" style="467" customWidth="1"/>
    <col min="14093" max="14336" width="9" style="467"/>
    <col min="14337" max="14337" width="1" style="467" customWidth="1"/>
    <col min="14338" max="14338" width="10.36328125" style="467" customWidth="1"/>
    <col min="14339" max="14339" width="12.81640625" style="467" customWidth="1"/>
    <col min="14340" max="14340" width="9.6328125" style="467" customWidth="1"/>
    <col min="14341" max="14341" width="11.08984375" style="467" customWidth="1"/>
    <col min="14342" max="14342" width="11.90625" style="467" customWidth="1"/>
    <col min="14343" max="14343" width="5.90625" style="467" customWidth="1"/>
    <col min="14344" max="14344" width="4.6328125" style="467" customWidth="1"/>
    <col min="14345" max="14348" width="4.90625" style="467" customWidth="1"/>
    <col min="14349" max="14592" width="9" style="467"/>
    <col min="14593" max="14593" width="1" style="467" customWidth="1"/>
    <col min="14594" max="14594" width="10.36328125" style="467" customWidth="1"/>
    <col min="14595" max="14595" width="12.81640625" style="467" customWidth="1"/>
    <col min="14596" max="14596" width="9.6328125" style="467" customWidth="1"/>
    <col min="14597" max="14597" width="11.08984375" style="467" customWidth="1"/>
    <col min="14598" max="14598" width="11.90625" style="467" customWidth="1"/>
    <col min="14599" max="14599" width="5.90625" style="467" customWidth="1"/>
    <col min="14600" max="14600" width="4.6328125" style="467" customWidth="1"/>
    <col min="14601" max="14604" width="4.90625" style="467" customWidth="1"/>
    <col min="14605" max="14848" width="9" style="467"/>
    <col min="14849" max="14849" width="1" style="467" customWidth="1"/>
    <col min="14850" max="14850" width="10.36328125" style="467" customWidth="1"/>
    <col min="14851" max="14851" width="12.81640625" style="467" customWidth="1"/>
    <col min="14852" max="14852" width="9.6328125" style="467" customWidth="1"/>
    <col min="14853" max="14853" width="11.08984375" style="467" customWidth="1"/>
    <col min="14854" max="14854" width="11.90625" style="467" customWidth="1"/>
    <col min="14855" max="14855" width="5.90625" style="467" customWidth="1"/>
    <col min="14856" max="14856" width="4.6328125" style="467" customWidth="1"/>
    <col min="14857" max="14860" width="4.90625" style="467" customWidth="1"/>
    <col min="14861" max="15104" width="9" style="467"/>
    <col min="15105" max="15105" width="1" style="467" customWidth="1"/>
    <col min="15106" max="15106" width="10.36328125" style="467" customWidth="1"/>
    <col min="15107" max="15107" width="12.81640625" style="467" customWidth="1"/>
    <col min="15108" max="15108" width="9.6328125" style="467" customWidth="1"/>
    <col min="15109" max="15109" width="11.08984375" style="467" customWidth="1"/>
    <col min="15110" max="15110" width="11.90625" style="467" customWidth="1"/>
    <col min="15111" max="15111" width="5.90625" style="467" customWidth="1"/>
    <col min="15112" max="15112" width="4.6328125" style="467" customWidth="1"/>
    <col min="15113" max="15116" width="4.90625" style="467" customWidth="1"/>
    <col min="15117" max="15360" width="9" style="467"/>
    <col min="15361" max="15361" width="1" style="467" customWidth="1"/>
    <col min="15362" max="15362" width="10.36328125" style="467" customWidth="1"/>
    <col min="15363" max="15363" width="12.81640625" style="467" customWidth="1"/>
    <col min="15364" max="15364" width="9.6328125" style="467" customWidth="1"/>
    <col min="15365" max="15365" width="11.08984375" style="467" customWidth="1"/>
    <col min="15366" max="15366" width="11.90625" style="467" customWidth="1"/>
    <col min="15367" max="15367" width="5.90625" style="467" customWidth="1"/>
    <col min="15368" max="15368" width="4.6328125" style="467" customWidth="1"/>
    <col min="15369" max="15372" width="4.90625" style="467" customWidth="1"/>
    <col min="15373" max="15616" width="9" style="467"/>
    <col min="15617" max="15617" width="1" style="467" customWidth="1"/>
    <col min="15618" max="15618" width="10.36328125" style="467" customWidth="1"/>
    <col min="15619" max="15619" width="12.81640625" style="467" customWidth="1"/>
    <col min="15620" max="15620" width="9.6328125" style="467" customWidth="1"/>
    <col min="15621" max="15621" width="11.08984375" style="467" customWidth="1"/>
    <col min="15622" max="15622" width="11.90625" style="467" customWidth="1"/>
    <col min="15623" max="15623" width="5.90625" style="467" customWidth="1"/>
    <col min="15624" max="15624" width="4.6328125" style="467" customWidth="1"/>
    <col min="15625" max="15628" width="4.90625" style="467" customWidth="1"/>
    <col min="15629" max="15872" width="9" style="467"/>
    <col min="15873" max="15873" width="1" style="467" customWidth="1"/>
    <col min="15874" max="15874" width="10.36328125" style="467" customWidth="1"/>
    <col min="15875" max="15875" width="12.81640625" style="467" customWidth="1"/>
    <col min="15876" max="15876" width="9.6328125" style="467" customWidth="1"/>
    <col min="15877" max="15877" width="11.08984375" style="467" customWidth="1"/>
    <col min="15878" max="15878" width="11.90625" style="467" customWidth="1"/>
    <col min="15879" max="15879" width="5.90625" style="467" customWidth="1"/>
    <col min="15880" max="15880" width="4.6328125" style="467" customWidth="1"/>
    <col min="15881" max="15884" width="4.90625" style="467" customWidth="1"/>
    <col min="15885" max="16128" width="9" style="467"/>
    <col min="16129" max="16129" width="1" style="467" customWidth="1"/>
    <col min="16130" max="16130" width="10.36328125" style="467" customWidth="1"/>
    <col min="16131" max="16131" width="12.81640625" style="467" customWidth="1"/>
    <col min="16132" max="16132" width="9.6328125" style="467" customWidth="1"/>
    <col min="16133" max="16133" width="11.08984375" style="467" customWidth="1"/>
    <col min="16134" max="16134" width="11.90625" style="467" customWidth="1"/>
    <col min="16135" max="16135" width="5.90625" style="467" customWidth="1"/>
    <col min="16136" max="16136" width="4.6328125" style="467" customWidth="1"/>
    <col min="16137" max="16140" width="4.90625" style="467" customWidth="1"/>
    <col min="16141" max="16384" width="9" style="467"/>
  </cols>
  <sheetData>
    <row r="1" spans="2:12" ht="20.149999999999999" customHeight="1" thickBot="1" x14ac:dyDescent="0.25">
      <c r="B1" s="689" t="s">
        <v>683</v>
      </c>
      <c r="C1" s="689"/>
      <c r="D1" s="689"/>
      <c r="E1" s="689"/>
      <c r="F1" s="689"/>
      <c r="G1" s="689"/>
      <c r="H1" s="689"/>
      <c r="I1" s="689"/>
      <c r="J1" s="689"/>
      <c r="K1" s="689"/>
      <c r="L1" s="689"/>
    </row>
    <row r="2" spans="2:12" x14ac:dyDescent="0.2">
      <c r="B2" s="1028" t="s">
        <v>684</v>
      </c>
      <c r="C2" s="1329"/>
      <c r="D2" s="895"/>
      <c r="E2" s="1764" t="s">
        <v>1176</v>
      </c>
      <c r="F2" s="1764"/>
      <c r="G2" s="1764"/>
      <c r="H2" s="1764"/>
      <c r="I2" s="1764"/>
      <c r="J2" s="1764"/>
      <c r="K2" s="119"/>
      <c r="L2" s="85"/>
    </row>
    <row r="3" spans="2:12" ht="21" customHeight="1" x14ac:dyDescent="0.2">
      <c r="B3" s="688" t="s">
        <v>686</v>
      </c>
      <c r="C3" s="704"/>
      <c r="D3" s="704"/>
      <c r="E3" s="704"/>
      <c r="F3" s="704"/>
      <c r="G3" s="704"/>
      <c r="H3" s="704"/>
      <c r="I3" s="83"/>
      <c r="J3" s="83"/>
      <c r="K3" s="83"/>
      <c r="L3" s="680"/>
    </row>
    <row r="4" spans="2:12" ht="21" customHeight="1" thickBot="1" x14ac:dyDescent="0.25">
      <c r="B4" s="113"/>
      <c r="C4" s="114"/>
      <c r="D4" s="114"/>
      <c r="E4" s="114"/>
      <c r="F4" s="114"/>
      <c r="G4" s="114"/>
      <c r="H4" s="114"/>
      <c r="I4" s="114"/>
      <c r="J4" s="114"/>
      <c r="K4" s="114"/>
      <c r="L4" s="118"/>
    </row>
    <row r="5" spans="2:12" x14ac:dyDescent="0.2">
      <c r="B5" s="83"/>
      <c r="C5" s="83"/>
      <c r="D5" s="83"/>
      <c r="E5" s="83"/>
      <c r="F5" s="83"/>
      <c r="G5" s="83"/>
      <c r="H5" s="83"/>
      <c r="I5" s="83"/>
      <c r="J5" s="83"/>
      <c r="K5" s="83"/>
      <c r="L5" s="83"/>
    </row>
    <row r="6" spans="2:12" x14ac:dyDescent="0.2">
      <c r="B6" s="689" t="s">
        <v>687</v>
      </c>
      <c r="C6" s="689"/>
      <c r="D6" s="689"/>
      <c r="E6" s="689"/>
      <c r="F6" s="689"/>
      <c r="G6" s="689"/>
      <c r="H6" s="689"/>
      <c r="I6" s="689"/>
      <c r="J6" s="689"/>
      <c r="K6" s="83"/>
      <c r="L6" s="83"/>
    </row>
    <row r="7" spans="2:12" ht="15.75" customHeight="1" x14ac:dyDescent="0.2">
      <c r="B7" s="689" t="s">
        <v>688</v>
      </c>
      <c r="C7" s="689"/>
      <c r="D7" s="689"/>
      <c r="E7" s="699"/>
      <c r="G7" s="689"/>
      <c r="H7" s="689"/>
      <c r="I7" s="689"/>
      <c r="J7" s="689"/>
      <c r="K7" s="83"/>
      <c r="L7" s="83"/>
    </row>
    <row r="8" spans="2:12" ht="15.75" customHeight="1" x14ac:dyDescent="0.2">
      <c r="B8" s="689" t="s">
        <v>689</v>
      </c>
      <c r="C8" s="689"/>
      <c r="D8" s="689"/>
      <c r="E8" s="699"/>
      <c r="F8" s="468" t="s">
        <v>690</v>
      </c>
      <c r="H8" s="689"/>
      <c r="I8" s="689"/>
      <c r="J8" s="689"/>
      <c r="K8" s="83"/>
      <c r="L8" s="83"/>
    </row>
    <row r="9" spans="2:12" ht="15.75" customHeight="1" thickBot="1" x14ac:dyDescent="0.25">
      <c r="B9" s="689" t="s">
        <v>691</v>
      </c>
      <c r="C9" s="689"/>
      <c r="D9" s="689"/>
      <c r="E9" s="689"/>
      <c r="F9" s="114"/>
      <c r="G9" s="114"/>
      <c r="H9" s="114"/>
      <c r="I9" s="114"/>
      <c r="J9" s="114"/>
      <c r="K9" s="114"/>
      <c r="L9" s="114"/>
    </row>
    <row r="10" spans="2:12" ht="15.75" customHeight="1" x14ac:dyDescent="0.2">
      <c r="B10" s="695" t="s">
        <v>692</v>
      </c>
      <c r="C10" s="696"/>
      <c r="D10" s="696"/>
      <c r="E10" s="696"/>
      <c r="F10" s="469"/>
      <c r="G10" s="696"/>
      <c r="H10" s="696"/>
      <c r="I10" s="696"/>
      <c r="J10" s="696"/>
      <c r="K10" s="696"/>
      <c r="L10" s="697"/>
    </row>
    <row r="11" spans="2:12" ht="15.75" customHeight="1" x14ac:dyDescent="0.2">
      <c r="B11" s="123"/>
      <c r="C11" s="83"/>
      <c r="D11" s="83"/>
      <c r="E11" s="83"/>
      <c r="F11" s="470"/>
      <c r="G11" s="83"/>
      <c r="H11" s="83"/>
      <c r="I11" s="83"/>
      <c r="J11" s="83"/>
      <c r="K11" s="83"/>
      <c r="L11" s="680"/>
    </row>
    <row r="12" spans="2:12" ht="15.75" customHeight="1" thickBot="1" x14ac:dyDescent="0.25">
      <c r="B12" s="113"/>
      <c r="C12" s="114"/>
      <c r="D12" s="114"/>
      <c r="E12" s="114"/>
      <c r="F12" s="114"/>
      <c r="G12" s="114"/>
      <c r="H12" s="114"/>
      <c r="I12" s="114"/>
      <c r="J12" s="114"/>
      <c r="K12" s="114"/>
      <c r="L12" s="118"/>
    </row>
    <row r="13" spans="2:12" x14ac:dyDescent="0.2">
      <c r="B13" s="689"/>
      <c r="C13" s="689"/>
      <c r="D13" s="689"/>
      <c r="E13" s="689"/>
      <c r="F13" s="83"/>
      <c r="G13" s="83"/>
      <c r="H13" s="83"/>
      <c r="I13" s="83"/>
      <c r="J13" s="83"/>
      <c r="K13" s="83"/>
      <c r="L13" s="83"/>
    </row>
    <row r="14" spans="2:12" ht="14.5" thickBot="1" x14ac:dyDescent="0.25">
      <c r="B14" s="689" t="s">
        <v>693</v>
      </c>
      <c r="C14" s="689"/>
      <c r="D14" s="689" t="s">
        <v>694</v>
      </c>
      <c r="E14" s="689"/>
      <c r="F14" s="689"/>
      <c r="G14" s="689"/>
      <c r="H14" s="689"/>
      <c r="I14" s="689"/>
      <c r="J14" s="689"/>
      <c r="K14" s="83"/>
      <c r="L14" s="83"/>
    </row>
    <row r="15" spans="2:12" ht="16.5" customHeight="1" x14ac:dyDescent="0.2">
      <c r="B15" s="471"/>
      <c r="C15" s="472" t="s">
        <v>695</v>
      </c>
      <c r="D15" s="472" t="s">
        <v>696</v>
      </c>
      <c r="E15" s="472" t="s">
        <v>697</v>
      </c>
      <c r="F15" s="632" t="s">
        <v>542</v>
      </c>
      <c r="G15" s="978" t="s">
        <v>272</v>
      </c>
      <c r="H15" s="1329"/>
      <c r="I15" s="632"/>
      <c r="J15" s="694" t="s">
        <v>145</v>
      </c>
      <c r="K15" s="85"/>
      <c r="L15" s="83"/>
    </row>
    <row r="16" spans="2:12" ht="16.5" customHeight="1" x14ac:dyDescent="0.2">
      <c r="B16" s="631" t="s">
        <v>698</v>
      </c>
      <c r="C16" s="711"/>
      <c r="D16" s="711"/>
      <c r="E16" s="711"/>
      <c r="F16" s="682"/>
      <c r="G16" s="87"/>
      <c r="H16" s="302"/>
      <c r="I16" s="87"/>
      <c r="J16" s="89"/>
      <c r="K16" s="681" t="s">
        <v>699</v>
      </c>
      <c r="L16" s="83"/>
    </row>
    <row r="17" spans="2:12" ht="16.5" customHeight="1" x14ac:dyDescent="0.2">
      <c r="B17" s="631" t="s">
        <v>700</v>
      </c>
      <c r="C17" s="711"/>
      <c r="D17" s="711"/>
      <c r="E17" s="711"/>
      <c r="F17" s="682"/>
      <c r="G17" s="87"/>
      <c r="H17" s="302"/>
      <c r="I17" s="87"/>
      <c r="J17" s="89"/>
      <c r="K17" s="681" t="s">
        <v>699</v>
      </c>
      <c r="L17" s="83"/>
    </row>
    <row r="18" spans="2:12" ht="16.5" customHeight="1" thickBot="1" x14ac:dyDescent="0.25">
      <c r="B18" s="473" t="s">
        <v>701</v>
      </c>
      <c r="C18" s="115"/>
      <c r="D18" s="115"/>
      <c r="E18" s="115"/>
      <c r="F18" s="116"/>
      <c r="G18" s="91"/>
      <c r="H18" s="318"/>
      <c r="I18" s="91"/>
      <c r="J18" s="316"/>
      <c r="K18" s="299" t="s">
        <v>699</v>
      </c>
      <c r="L18" s="83"/>
    </row>
    <row r="19" spans="2:12" x14ac:dyDescent="0.2">
      <c r="B19" s="83"/>
      <c r="C19" s="83"/>
      <c r="D19" s="83"/>
      <c r="E19" s="83"/>
      <c r="F19" s="83"/>
      <c r="G19" s="83"/>
      <c r="H19" s="83"/>
      <c r="I19" s="83"/>
      <c r="J19" s="83"/>
      <c r="K19" s="83"/>
      <c r="L19" s="83"/>
    </row>
    <row r="20" spans="2:12" ht="14.5" thickBot="1" x14ac:dyDescent="0.25">
      <c r="B20" s="1023" t="s">
        <v>1024</v>
      </c>
      <c r="C20" s="1023"/>
      <c r="D20" s="1023"/>
      <c r="E20" s="1023"/>
      <c r="F20" s="1023"/>
      <c r="G20" s="1023"/>
      <c r="H20" s="1023"/>
      <c r="I20" s="1023"/>
      <c r="J20" s="1023"/>
      <c r="K20" s="1023"/>
      <c r="L20" s="1023"/>
    </row>
    <row r="21" spans="2:12" ht="32.25" customHeight="1" x14ac:dyDescent="0.2">
      <c r="B21" s="637" t="s">
        <v>702</v>
      </c>
      <c r="C21" s="475" t="s">
        <v>703</v>
      </c>
      <c r="D21" s="476" t="s">
        <v>704</v>
      </c>
      <c r="E21" s="978" t="s">
        <v>705</v>
      </c>
      <c r="F21" s="979"/>
      <c r="G21" s="979"/>
      <c r="H21" s="1759"/>
      <c r="I21" s="1760" t="s">
        <v>706</v>
      </c>
      <c r="J21" s="1761"/>
      <c r="K21" s="1762" t="s">
        <v>707</v>
      </c>
      <c r="L21" s="1763"/>
    </row>
    <row r="22" spans="2:12" ht="19.5" customHeight="1" x14ac:dyDescent="0.2">
      <c r="B22" s="1742" t="s">
        <v>708</v>
      </c>
      <c r="C22" s="677"/>
      <c r="D22" s="477"/>
      <c r="E22" s="1401"/>
      <c r="F22" s="1769"/>
      <c r="G22" s="1769"/>
      <c r="H22" s="1732"/>
      <c r="I22" s="1747"/>
      <c r="J22" s="1748"/>
      <c r="K22" s="1747"/>
      <c r="L22" s="1756"/>
    </row>
    <row r="23" spans="2:12" ht="19.5" customHeight="1" x14ac:dyDescent="0.2">
      <c r="B23" s="1768"/>
      <c r="C23" s="711"/>
      <c r="D23" s="478" t="s">
        <v>709</v>
      </c>
      <c r="E23" s="1765"/>
      <c r="F23" s="1766"/>
      <c r="G23" s="1766"/>
      <c r="H23" s="1767"/>
      <c r="I23" s="1749"/>
      <c r="J23" s="1750"/>
      <c r="K23" s="1749"/>
      <c r="L23" s="1757"/>
    </row>
    <row r="24" spans="2:12" ht="19.5" customHeight="1" x14ac:dyDescent="0.2">
      <c r="B24" s="1742" t="s">
        <v>710</v>
      </c>
      <c r="C24" s="710"/>
      <c r="D24" s="477"/>
      <c r="E24" s="1744"/>
      <c r="F24" s="1745"/>
      <c r="G24" s="1745"/>
      <c r="H24" s="1746"/>
      <c r="I24" s="1747"/>
      <c r="J24" s="1748"/>
      <c r="K24" s="1747"/>
      <c r="L24" s="1756"/>
    </row>
    <row r="25" spans="2:12" ht="19.5" customHeight="1" x14ac:dyDescent="0.2">
      <c r="B25" s="1768"/>
      <c r="C25" s="711"/>
      <c r="D25" s="478" t="s">
        <v>709</v>
      </c>
      <c r="E25" s="1765"/>
      <c r="F25" s="1766"/>
      <c r="G25" s="1766"/>
      <c r="H25" s="1767"/>
      <c r="I25" s="1749"/>
      <c r="J25" s="1750"/>
      <c r="K25" s="1749"/>
      <c r="L25" s="1757"/>
    </row>
    <row r="26" spans="2:12" ht="19.5" customHeight="1" x14ac:dyDescent="0.2">
      <c r="B26" s="1742" t="s">
        <v>711</v>
      </c>
      <c r="C26" s="308"/>
      <c r="D26" s="83"/>
      <c r="E26" s="1744"/>
      <c r="F26" s="1745"/>
      <c r="G26" s="1745"/>
      <c r="H26" s="1746"/>
      <c r="I26" s="1747"/>
      <c r="J26" s="1748"/>
      <c r="K26" s="1747"/>
      <c r="L26" s="1756"/>
    </row>
    <row r="27" spans="2:12" ht="19.5" customHeight="1" thickBot="1" x14ac:dyDescent="0.25">
      <c r="B27" s="1743"/>
      <c r="C27" s="115"/>
      <c r="D27" s="479" t="s">
        <v>709</v>
      </c>
      <c r="E27" s="1751"/>
      <c r="F27" s="1752"/>
      <c r="G27" s="1752"/>
      <c r="H27" s="1753"/>
      <c r="I27" s="1754"/>
      <c r="J27" s="1755"/>
      <c r="K27" s="1754"/>
      <c r="L27" s="1758"/>
    </row>
    <row r="28" spans="2:12" x14ac:dyDescent="0.2">
      <c r="B28" s="689"/>
      <c r="C28" s="689"/>
      <c r="D28" s="689"/>
      <c r="E28" s="689"/>
      <c r="F28" s="689"/>
      <c r="G28" s="689"/>
      <c r="H28" s="689"/>
      <c r="I28" s="689"/>
      <c r="J28" s="689"/>
      <c r="K28" s="689"/>
      <c r="L28" s="689"/>
    </row>
    <row r="29" spans="2:12" ht="14.5" thickBot="1" x14ac:dyDescent="0.25">
      <c r="B29" s="689" t="s">
        <v>712</v>
      </c>
      <c r="C29" s="689"/>
      <c r="D29" s="689"/>
      <c r="E29" s="1410"/>
      <c r="F29" s="1410"/>
      <c r="G29" s="1410"/>
      <c r="H29" s="689"/>
      <c r="I29" s="689"/>
      <c r="J29" s="689"/>
      <c r="K29" s="689"/>
      <c r="L29" s="689"/>
    </row>
    <row r="30" spans="2:12" ht="21" customHeight="1" x14ac:dyDescent="0.2">
      <c r="B30" s="644" t="s">
        <v>713</v>
      </c>
      <c r="C30" s="705"/>
      <c r="D30" s="705"/>
      <c r="E30" s="705"/>
      <c r="F30" s="696"/>
      <c r="G30" s="696"/>
      <c r="H30" s="696"/>
      <c r="I30" s="696"/>
      <c r="J30" s="696"/>
      <c r="K30" s="696"/>
      <c r="L30" s="697"/>
    </row>
    <row r="31" spans="2:12" ht="21" customHeight="1" x14ac:dyDescent="0.2">
      <c r="B31" s="643" t="s">
        <v>714</v>
      </c>
      <c r="C31" s="639"/>
      <c r="D31" s="639"/>
      <c r="E31" s="639"/>
      <c r="F31" s="639"/>
      <c r="G31" s="639"/>
      <c r="H31" s="639"/>
      <c r="I31" s="83"/>
      <c r="J31" s="83"/>
      <c r="K31" s="83"/>
      <c r="L31" s="680"/>
    </row>
    <row r="32" spans="2:12" ht="20.25" customHeight="1" x14ac:dyDescent="0.2">
      <c r="B32" s="1731" t="s">
        <v>715</v>
      </c>
      <c r="C32" s="1732"/>
      <c r="D32" s="692" t="s">
        <v>716</v>
      </c>
      <c r="E32" s="108"/>
      <c r="F32" s="108"/>
      <c r="G32" s="108"/>
      <c r="H32" s="108"/>
      <c r="I32" s="108"/>
      <c r="J32" s="108"/>
      <c r="K32" s="108"/>
      <c r="L32" s="111"/>
    </row>
    <row r="33" spans="2:12" ht="20.25" customHeight="1" x14ac:dyDescent="0.2">
      <c r="B33" s="1733"/>
      <c r="C33" s="1734"/>
      <c r="D33" s="480"/>
      <c r="E33" s="83"/>
      <c r="F33" s="83"/>
      <c r="G33" s="83"/>
      <c r="H33" s="83"/>
      <c r="I33" s="83"/>
      <c r="J33" s="83"/>
      <c r="K33" s="83"/>
      <c r="L33" s="680"/>
    </row>
    <row r="34" spans="2:12" ht="20.25" customHeight="1" x14ac:dyDescent="0.2">
      <c r="B34" s="1735"/>
      <c r="C34" s="1736"/>
      <c r="D34" s="682"/>
      <c r="E34" s="86"/>
      <c r="F34" s="86"/>
      <c r="G34" s="86"/>
      <c r="H34" s="86"/>
      <c r="I34" s="86"/>
      <c r="J34" s="86"/>
      <c r="K34" s="86"/>
      <c r="L34" s="683"/>
    </row>
    <row r="35" spans="2:12" ht="20.25" customHeight="1" x14ac:dyDescent="0.2">
      <c r="B35" s="1494" t="s">
        <v>717</v>
      </c>
      <c r="C35" s="1737"/>
      <c r="D35" s="480" t="s">
        <v>718</v>
      </c>
      <c r="E35" s="83"/>
      <c r="F35" s="83"/>
      <c r="G35" s="83"/>
      <c r="H35" s="83"/>
      <c r="I35" s="83"/>
      <c r="J35" s="83"/>
      <c r="K35" s="83"/>
      <c r="L35" s="680"/>
    </row>
    <row r="36" spans="2:12" ht="20.25" customHeight="1" x14ac:dyDescent="0.2">
      <c r="B36" s="1738"/>
      <c r="C36" s="1739"/>
      <c r="D36" s="480"/>
      <c r="E36" s="83"/>
      <c r="F36" s="83"/>
      <c r="G36" s="83"/>
      <c r="H36" s="83"/>
      <c r="I36" s="83"/>
      <c r="J36" s="83"/>
      <c r="K36" s="83"/>
      <c r="L36" s="680"/>
    </row>
    <row r="37" spans="2:12" ht="20.25" customHeight="1" x14ac:dyDescent="0.2">
      <c r="B37" s="1740" t="s">
        <v>719</v>
      </c>
      <c r="C37" s="1741"/>
      <c r="D37" s="682"/>
      <c r="E37" s="86"/>
      <c r="F37" s="86"/>
      <c r="G37" s="86"/>
      <c r="H37" s="86"/>
      <c r="I37" s="86"/>
      <c r="J37" s="86"/>
      <c r="K37" s="86"/>
      <c r="L37" s="683"/>
    </row>
    <row r="38" spans="2:12" ht="20.25" customHeight="1" x14ac:dyDescent="0.2">
      <c r="B38" s="688" t="s">
        <v>720</v>
      </c>
      <c r="C38" s="83"/>
      <c r="D38" s="83"/>
      <c r="E38" s="83"/>
      <c r="F38" s="83"/>
      <c r="G38" s="83"/>
      <c r="H38" s="83"/>
      <c r="I38" s="83"/>
      <c r="J38" s="83"/>
      <c r="K38" s="83"/>
      <c r="L38" s="680"/>
    </row>
    <row r="39" spans="2:12" ht="20.25" customHeight="1" x14ac:dyDescent="0.2">
      <c r="B39" s="123"/>
      <c r="C39" s="83"/>
      <c r="D39" s="83"/>
      <c r="E39" s="83"/>
      <c r="F39" s="83"/>
      <c r="G39" s="83"/>
      <c r="H39" s="83"/>
      <c r="I39" s="83"/>
      <c r="J39" s="83"/>
      <c r="K39" s="83"/>
      <c r="L39" s="680"/>
    </row>
    <row r="40" spans="2:12" ht="20.25" customHeight="1" x14ac:dyDescent="0.2">
      <c r="B40" s="102"/>
      <c r="C40" s="86"/>
      <c r="D40" s="86"/>
      <c r="E40" s="86"/>
      <c r="F40" s="86"/>
      <c r="G40" s="86"/>
      <c r="H40" s="86"/>
      <c r="I40" s="86"/>
      <c r="J40" s="86"/>
      <c r="K40" s="86"/>
      <c r="L40" s="683"/>
    </row>
    <row r="41" spans="2:12" ht="20.25" customHeight="1" x14ac:dyDescent="0.2">
      <c r="B41" s="481" t="s">
        <v>721</v>
      </c>
      <c r="C41" s="108"/>
      <c r="D41" s="108"/>
      <c r="E41" s="108"/>
      <c r="F41" s="108"/>
      <c r="G41" s="108"/>
      <c r="H41" s="108"/>
      <c r="I41" s="108"/>
      <c r="J41" s="108"/>
      <c r="K41" s="108"/>
      <c r="L41" s="111"/>
    </row>
    <row r="42" spans="2:12" ht="20.25" customHeight="1" x14ac:dyDescent="0.2">
      <c r="B42" s="123"/>
      <c r="C42" s="83"/>
      <c r="D42" s="83"/>
      <c r="E42" s="83"/>
      <c r="F42" s="83"/>
      <c r="G42" s="83"/>
      <c r="H42" s="83"/>
      <c r="I42" s="83"/>
      <c r="J42" s="83"/>
      <c r="K42" s="83"/>
      <c r="L42" s="680"/>
    </row>
    <row r="43" spans="2:12" ht="20.25" customHeight="1" thickBot="1" x14ac:dyDescent="0.25">
      <c r="B43" s="482"/>
      <c r="C43" s="483"/>
      <c r="D43" s="483"/>
      <c r="E43" s="483"/>
      <c r="F43" s="483"/>
      <c r="G43" s="483"/>
      <c r="H43" s="483"/>
      <c r="I43" s="483"/>
      <c r="J43" s="483"/>
      <c r="K43" s="483"/>
      <c r="L43" s="484"/>
    </row>
  </sheetData>
  <mergeCells count="26">
    <mergeCell ref="K22:L23"/>
    <mergeCell ref="K24:L25"/>
    <mergeCell ref="K26:L27"/>
    <mergeCell ref="B2:C2"/>
    <mergeCell ref="G15:H15"/>
    <mergeCell ref="B20:L20"/>
    <mergeCell ref="E21:H21"/>
    <mergeCell ref="I21:J21"/>
    <mergeCell ref="K21:L21"/>
    <mergeCell ref="E2:J2"/>
    <mergeCell ref="E25:H25"/>
    <mergeCell ref="B22:B23"/>
    <mergeCell ref="E22:H22"/>
    <mergeCell ref="E23:H23"/>
    <mergeCell ref="B24:B25"/>
    <mergeCell ref="E24:H24"/>
    <mergeCell ref="I22:J23"/>
    <mergeCell ref="I24:J25"/>
    <mergeCell ref="E27:H27"/>
    <mergeCell ref="I26:J27"/>
    <mergeCell ref="E29:G29"/>
    <mergeCell ref="B32:C34"/>
    <mergeCell ref="B35:C36"/>
    <mergeCell ref="B37:C37"/>
    <mergeCell ref="B26:B27"/>
    <mergeCell ref="E26:H26"/>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3</xdr:col>
                    <xdr:colOff>203200</xdr:colOff>
                    <xdr:row>0</xdr:row>
                    <xdr:rowOff>203200</xdr:rowOff>
                  </from>
                  <to>
                    <xdr:col>3</xdr:col>
                    <xdr:colOff>647700</xdr:colOff>
                    <xdr:row>2</xdr:row>
                    <xdr:rowOff>44450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10</xdr:col>
                    <xdr:colOff>120650</xdr:colOff>
                    <xdr:row>0</xdr:row>
                    <xdr:rowOff>234950</xdr:rowOff>
                  </from>
                  <to>
                    <xdr:col>11</xdr:col>
                    <xdr:colOff>222250</xdr:colOff>
                    <xdr:row>2</xdr:row>
                    <xdr:rowOff>31750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3</xdr:col>
                    <xdr:colOff>546100</xdr:colOff>
                    <xdr:row>5</xdr:row>
                    <xdr:rowOff>158750</xdr:rowOff>
                  </from>
                  <to>
                    <xdr:col>4</xdr:col>
                    <xdr:colOff>317500</xdr:colOff>
                    <xdr:row>7</xdr:row>
                    <xdr:rowOff>44450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4</xdr:col>
                    <xdr:colOff>387350</xdr:colOff>
                    <xdr:row>6</xdr:row>
                    <xdr:rowOff>0</xdr:rowOff>
                  </from>
                  <to>
                    <xdr:col>5</xdr:col>
                    <xdr:colOff>50800</xdr:colOff>
                    <xdr:row>7</xdr:row>
                    <xdr:rowOff>31750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3</xdr:col>
                    <xdr:colOff>539750</xdr:colOff>
                    <xdr:row>6</xdr:row>
                    <xdr:rowOff>184150</xdr:rowOff>
                  </from>
                  <to>
                    <xdr:col>4</xdr:col>
                    <xdr:colOff>311150</xdr:colOff>
                    <xdr:row>8</xdr:row>
                    <xdr:rowOff>50800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4</xdr:col>
                    <xdr:colOff>381000</xdr:colOff>
                    <xdr:row>7</xdr:row>
                    <xdr:rowOff>6350</xdr:rowOff>
                  </from>
                  <to>
                    <xdr:col>5</xdr:col>
                    <xdr:colOff>44450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I22:L27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8" zoomScale="75" zoomScaleNormal="100" zoomScaleSheetLayoutView="75" workbookViewId="0">
      <selection activeCell="Q5" sqref="Q5"/>
    </sheetView>
  </sheetViews>
  <sheetFormatPr defaultRowHeight="11" x14ac:dyDescent="0.2"/>
  <cols>
    <col min="1" max="1" width="2.36328125" style="452" customWidth="1"/>
    <col min="2" max="2" width="11.08984375" style="452" customWidth="1"/>
    <col min="3" max="3" width="9" style="452" customWidth="1"/>
    <col min="4" max="4" width="5.6328125" style="452" customWidth="1"/>
    <col min="5" max="5" width="30.6328125" style="452" customWidth="1"/>
    <col min="6" max="6" width="9" style="452" customWidth="1"/>
    <col min="7" max="7" width="11.453125" style="452" customWidth="1"/>
    <col min="8" max="256" width="9" style="452"/>
    <col min="257" max="257" width="2.36328125" style="452" customWidth="1"/>
    <col min="258" max="258" width="11.08984375" style="452" customWidth="1"/>
    <col min="259" max="259" width="9" style="452" customWidth="1"/>
    <col min="260" max="260" width="5.6328125" style="452" customWidth="1"/>
    <col min="261" max="261" width="30.6328125" style="452" customWidth="1"/>
    <col min="262" max="262" width="9" style="452" customWidth="1"/>
    <col min="263" max="263" width="11.453125" style="452" customWidth="1"/>
    <col min="264" max="512" width="9" style="452"/>
    <col min="513" max="513" width="2.36328125" style="452" customWidth="1"/>
    <col min="514" max="514" width="11.08984375" style="452" customWidth="1"/>
    <col min="515" max="515" width="9" style="452" customWidth="1"/>
    <col min="516" max="516" width="5.6328125" style="452" customWidth="1"/>
    <col min="517" max="517" width="30.6328125" style="452" customWidth="1"/>
    <col min="518" max="518" width="9" style="452" customWidth="1"/>
    <col min="519" max="519" width="11.453125" style="452" customWidth="1"/>
    <col min="520" max="768" width="9" style="452"/>
    <col min="769" max="769" width="2.36328125" style="452" customWidth="1"/>
    <col min="770" max="770" width="11.08984375" style="452" customWidth="1"/>
    <col min="771" max="771" width="9" style="452" customWidth="1"/>
    <col min="772" max="772" width="5.6328125" style="452" customWidth="1"/>
    <col min="773" max="773" width="30.6328125" style="452" customWidth="1"/>
    <col min="774" max="774" width="9" style="452" customWidth="1"/>
    <col min="775" max="775" width="11.453125" style="452" customWidth="1"/>
    <col min="776" max="1024" width="9" style="452"/>
    <col min="1025" max="1025" width="2.36328125" style="452" customWidth="1"/>
    <col min="1026" max="1026" width="11.08984375" style="452" customWidth="1"/>
    <col min="1027" max="1027" width="9" style="452" customWidth="1"/>
    <col min="1028" max="1028" width="5.6328125" style="452" customWidth="1"/>
    <col min="1029" max="1029" width="30.6328125" style="452" customWidth="1"/>
    <col min="1030" max="1030" width="9" style="452" customWidth="1"/>
    <col min="1031" max="1031" width="11.453125" style="452" customWidth="1"/>
    <col min="1032" max="1280" width="9" style="452"/>
    <col min="1281" max="1281" width="2.36328125" style="452" customWidth="1"/>
    <col min="1282" max="1282" width="11.08984375" style="452" customWidth="1"/>
    <col min="1283" max="1283" width="9" style="452" customWidth="1"/>
    <col min="1284" max="1284" width="5.6328125" style="452" customWidth="1"/>
    <col min="1285" max="1285" width="30.6328125" style="452" customWidth="1"/>
    <col min="1286" max="1286" width="9" style="452" customWidth="1"/>
    <col min="1287" max="1287" width="11.453125" style="452" customWidth="1"/>
    <col min="1288" max="1536" width="9" style="452"/>
    <col min="1537" max="1537" width="2.36328125" style="452" customWidth="1"/>
    <col min="1538" max="1538" width="11.08984375" style="452" customWidth="1"/>
    <col min="1539" max="1539" width="9" style="452" customWidth="1"/>
    <col min="1540" max="1540" width="5.6328125" style="452" customWidth="1"/>
    <col min="1541" max="1541" width="30.6328125" style="452" customWidth="1"/>
    <col min="1542" max="1542" width="9" style="452" customWidth="1"/>
    <col min="1543" max="1543" width="11.453125" style="452" customWidth="1"/>
    <col min="1544" max="1792" width="9" style="452"/>
    <col min="1793" max="1793" width="2.36328125" style="452" customWidth="1"/>
    <col min="1794" max="1794" width="11.08984375" style="452" customWidth="1"/>
    <col min="1795" max="1795" width="9" style="452" customWidth="1"/>
    <col min="1796" max="1796" width="5.6328125" style="452" customWidth="1"/>
    <col min="1797" max="1797" width="30.6328125" style="452" customWidth="1"/>
    <col min="1798" max="1798" width="9" style="452" customWidth="1"/>
    <col min="1799" max="1799" width="11.453125" style="452" customWidth="1"/>
    <col min="1800" max="2048" width="9" style="452"/>
    <col min="2049" max="2049" width="2.36328125" style="452" customWidth="1"/>
    <col min="2050" max="2050" width="11.08984375" style="452" customWidth="1"/>
    <col min="2051" max="2051" width="9" style="452" customWidth="1"/>
    <col min="2052" max="2052" width="5.6328125" style="452" customWidth="1"/>
    <col min="2053" max="2053" width="30.6328125" style="452" customWidth="1"/>
    <col min="2054" max="2054" width="9" style="452" customWidth="1"/>
    <col min="2055" max="2055" width="11.453125" style="452" customWidth="1"/>
    <col min="2056" max="2304" width="9" style="452"/>
    <col min="2305" max="2305" width="2.36328125" style="452" customWidth="1"/>
    <col min="2306" max="2306" width="11.08984375" style="452" customWidth="1"/>
    <col min="2307" max="2307" width="9" style="452" customWidth="1"/>
    <col min="2308" max="2308" width="5.6328125" style="452" customWidth="1"/>
    <col min="2309" max="2309" width="30.6328125" style="452" customWidth="1"/>
    <col min="2310" max="2310" width="9" style="452" customWidth="1"/>
    <col min="2311" max="2311" width="11.453125" style="452" customWidth="1"/>
    <col min="2312" max="2560" width="9" style="452"/>
    <col min="2561" max="2561" width="2.36328125" style="452" customWidth="1"/>
    <col min="2562" max="2562" width="11.08984375" style="452" customWidth="1"/>
    <col min="2563" max="2563" width="9" style="452" customWidth="1"/>
    <col min="2564" max="2564" width="5.6328125" style="452" customWidth="1"/>
    <col min="2565" max="2565" width="30.6328125" style="452" customWidth="1"/>
    <col min="2566" max="2566" width="9" style="452" customWidth="1"/>
    <col min="2567" max="2567" width="11.453125" style="452" customWidth="1"/>
    <col min="2568" max="2816" width="9" style="452"/>
    <col min="2817" max="2817" width="2.36328125" style="452" customWidth="1"/>
    <col min="2818" max="2818" width="11.08984375" style="452" customWidth="1"/>
    <col min="2819" max="2819" width="9" style="452" customWidth="1"/>
    <col min="2820" max="2820" width="5.6328125" style="452" customWidth="1"/>
    <col min="2821" max="2821" width="30.6328125" style="452" customWidth="1"/>
    <col min="2822" max="2822" width="9" style="452" customWidth="1"/>
    <col min="2823" max="2823" width="11.453125" style="452" customWidth="1"/>
    <col min="2824" max="3072" width="9" style="452"/>
    <col min="3073" max="3073" width="2.36328125" style="452" customWidth="1"/>
    <col min="3074" max="3074" width="11.08984375" style="452" customWidth="1"/>
    <col min="3075" max="3075" width="9" style="452" customWidth="1"/>
    <col min="3076" max="3076" width="5.6328125" style="452" customWidth="1"/>
    <col min="3077" max="3077" width="30.6328125" style="452" customWidth="1"/>
    <col min="3078" max="3078" width="9" style="452" customWidth="1"/>
    <col min="3079" max="3079" width="11.453125" style="452" customWidth="1"/>
    <col min="3080" max="3328" width="9" style="452"/>
    <col min="3329" max="3329" width="2.36328125" style="452" customWidth="1"/>
    <col min="3330" max="3330" width="11.08984375" style="452" customWidth="1"/>
    <col min="3331" max="3331" width="9" style="452" customWidth="1"/>
    <col min="3332" max="3332" width="5.6328125" style="452" customWidth="1"/>
    <col min="3333" max="3333" width="30.6328125" style="452" customWidth="1"/>
    <col min="3334" max="3334" width="9" style="452" customWidth="1"/>
    <col min="3335" max="3335" width="11.453125" style="452" customWidth="1"/>
    <col min="3336" max="3584" width="9" style="452"/>
    <col min="3585" max="3585" width="2.36328125" style="452" customWidth="1"/>
    <col min="3586" max="3586" width="11.08984375" style="452" customWidth="1"/>
    <col min="3587" max="3587" width="9" style="452" customWidth="1"/>
    <col min="3588" max="3588" width="5.6328125" style="452" customWidth="1"/>
    <col min="3589" max="3589" width="30.6328125" style="452" customWidth="1"/>
    <col min="3590" max="3590" width="9" style="452" customWidth="1"/>
    <col min="3591" max="3591" width="11.453125" style="452" customWidth="1"/>
    <col min="3592" max="3840" width="9" style="452"/>
    <col min="3841" max="3841" width="2.36328125" style="452" customWidth="1"/>
    <col min="3842" max="3842" width="11.08984375" style="452" customWidth="1"/>
    <col min="3843" max="3843" width="9" style="452" customWidth="1"/>
    <col min="3844" max="3844" width="5.6328125" style="452" customWidth="1"/>
    <col min="3845" max="3845" width="30.6328125" style="452" customWidth="1"/>
    <col min="3846" max="3846" width="9" style="452" customWidth="1"/>
    <col min="3847" max="3847" width="11.453125" style="452" customWidth="1"/>
    <col min="3848" max="4096" width="9" style="452"/>
    <col min="4097" max="4097" width="2.36328125" style="452" customWidth="1"/>
    <col min="4098" max="4098" width="11.08984375" style="452" customWidth="1"/>
    <col min="4099" max="4099" width="9" style="452" customWidth="1"/>
    <col min="4100" max="4100" width="5.6328125" style="452" customWidth="1"/>
    <col min="4101" max="4101" width="30.6328125" style="452" customWidth="1"/>
    <col min="4102" max="4102" width="9" style="452" customWidth="1"/>
    <col min="4103" max="4103" width="11.453125" style="452" customWidth="1"/>
    <col min="4104" max="4352" width="9" style="452"/>
    <col min="4353" max="4353" width="2.36328125" style="452" customWidth="1"/>
    <col min="4354" max="4354" width="11.08984375" style="452" customWidth="1"/>
    <col min="4355" max="4355" width="9" style="452" customWidth="1"/>
    <col min="4356" max="4356" width="5.6328125" style="452" customWidth="1"/>
    <col min="4357" max="4357" width="30.6328125" style="452" customWidth="1"/>
    <col min="4358" max="4358" width="9" style="452" customWidth="1"/>
    <col min="4359" max="4359" width="11.453125" style="452" customWidth="1"/>
    <col min="4360" max="4608" width="9" style="452"/>
    <col min="4609" max="4609" width="2.36328125" style="452" customWidth="1"/>
    <col min="4610" max="4610" width="11.08984375" style="452" customWidth="1"/>
    <col min="4611" max="4611" width="9" style="452" customWidth="1"/>
    <col min="4612" max="4612" width="5.6328125" style="452" customWidth="1"/>
    <col min="4613" max="4613" width="30.6328125" style="452" customWidth="1"/>
    <col min="4614" max="4614" width="9" style="452" customWidth="1"/>
    <col min="4615" max="4615" width="11.453125" style="452" customWidth="1"/>
    <col min="4616" max="4864" width="9" style="452"/>
    <col min="4865" max="4865" width="2.36328125" style="452" customWidth="1"/>
    <col min="4866" max="4866" width="11.08984375" style="452" customWidth="1"/>
    <col min="4867" max="4867" width="9" style="452" customWidth="1"/>
    <col min="4868" max="4868" width="5.6328125" style="452" customWidth="1"/>
    <col min="4869" max="4869" width="30.6328125" style="452" customWidth="1"/>
    <col min="4870" max="4870" width="9" style="452" customWidth="1"/>
    <col min="4871" max="4871" width="11.453125" style="452" customWidth="1"/>
    <col min="4872" max="5120" width="9" style="452"/>
    <col min="5121" max="5121" width="2.36328125" style="452" customWidth="1"/>
    <col min="5122" max="5122" width="11.08984375" style="452" customWidth="1"/>
    <col min="5123" max="5123" width="9" style="452" customWidth="1"/>
    <col min="5124" max="5124" width="5.6328125" style="452" customWidth="1"/>
    <col min="5125" max="5125" width="30.6328125" style="452" customWidth="1"/>
    <col min="5126" max="5126" width="9" style="452" customWidth="1"/>
    <col min="5127" max="5127" width="11.453125" style="452" customWidth="1"/>
    <col min="5128" max="5376" width="9" style="452"/>
    <col min="5377" max="5377" width="2.36328125" style="452" customWidth="1"/>
    <col min="5378" max="5378" width="11.08984375" style="452" customWidth="1"/>
    <col min="5379" max="5379" width="9" style="452" customWidth="1"/>
    <col min="5380" max="5380" width="5.6328125" style="452" customWidth="1"/>
    <col min="5381" max="5381" width="30.6328125" style="452" customWidth="1"/>
    <col min="5382" max="5382" width="9" style="452" customWidth="1"/>
    <col min="5383" max="5383" width="11.453125" style="452" customWidth="1"/>
    <col min="5384" max="5632" width="9" style="452"/>
    <col min="5633" max="5633" width="2.36328125" style="452" customWidth="1"/>
    <col min="5634" max="5634" width="11.08984375" style="452" customWidth="1"/>
    <col min="5635" max="5635" width="9" style="452" customWidth="1"/>
    <col min="5636" max="5636" width="5.6328125" style="452" customWidth="1"/>
    <col min="5637" max="5637" width="30.6328125" style="452" customWidth="1"/>
    <col min="5638" max="5638" width="9" style="452" customWidth="1"/>
    <col min="5639" max="5639" width="11.453125" style="452" customWidth="1"/>
    <col min="5640" max="5888" width="9" style="452"/>
    <col min="5889" max="5889" width="2.36328125" style="452" customWidth="1"/>
    <col min="5890" max="5890" width="11.08984375" style="452" customWidth="1"/>
    <col min="5891" max="5891" width="9" style="452" customWidth="1"/>
    <col min="5892" max="5892" width="5.6328125" style="452" customWidth="1"/>
    <col min="5893" max="5893" width="30.6328125" style="452" customWidth="1"/>
    <col min="5894" max="5894" width="9" style="452" customWidth="1"/>
    <col min="5895" max="5895" width="11.453125" style="452" customWidth="1"/>
    <col min="5896" max="6144" width="9" style="452"/>
    <col min="6145" max="6145" width="2.36328125" style="452" customWidth="1"/>
    <col min="6146" max="6146" width="11.08984375" style="452" customWidth="1"/>
    <col min="6147" max="6147" width="9" style="452" customWidth="1"/>
    <col min="6148" max="6148" width="5.6328125" style="452" customWidth="1"/>
    <col min="6149" max="6149" width="30.6328125" style="452" customWidth="1"/>
    <col min="6150" max="6150" width="9" style="452" customWidth="1"/>
    <col min="6151" max="6151" width="11.453125" style="452" customWidth="1"/>
    <col min="6152" max="6400" width="9" style="452"/>
    <col min="6401" max="6401" width="2.36328125" style="452" customWidth="1"/>
    <col min="6402" max="6402" width="11.08984375" style="452" customWidth="1"/>
    <col min="6403" max="6403" width="9" style="452" customWidth="1"/>
    <col min="6404" max="6404" width="5.6328125" style="452" customWidth="1"/>
    <col min="6405" max="6405" width="30.6328125" style="452" customWidth="1"/>
    <col min="6406" max="6406" width="9" style="452" customWidth="1"/>
    <col min="6407" max="6407" width="11.453125" style="452" customWidth="1"/>
    <col min="6408" max="6656" width="9" style="452"/>
    <col min="6657" max="6657" width="2.36328125" style="452" customWidth="1"/>
    <col min="6658" max="6658" width="11.08984375" style="452" customWidth="1"/>
    <col min="6659" max="6659" width="9" style="452" customWidth="1"/>
    <col min="6660" max="6660" width="5.6328125" style="452" customWidth="1"/>
    <col min="6661" max="6661" width="30.6328125" style="452" customWidth="1"/>
    <col min="6662" max="6662" width="9" style="452" customWidth="1"/>
    <col min="6663" max="6663" width="11.453125" style="452" customWidth="1"/>
    <col min="6664" max="6912" width="9" style="452"/>
    <col min="6913" max="6913" width="2.36328125" style="452" customWidth="1"/>
    <col min="6914" max="6914" width="11.08984375" style="452" customWidth="1"/>
    <col min="6915" max="6915" width="9" style="452" customWidth="1"/>
    <col min="6916" max="6916" width="5.6328125" style="452" customWidth="1"/>
    <col min="6917" max="6917" width="30.6328125" style="452" customWidth="1"/>
    <col min="6918" max="6918" width="9" style="452" customWidth="1"/>
    <col min="6919" max="6919" width="11.453125" style="452" customWidth="1"/>
    <col min="6920" max="7168" width="9" style="452"/>
    <col min="7169" max="7169" width="2.36328125" style="452" customWidth="1"/>
    <col min="7170" max="7170" width="11.08984375" style="452" customWidth="1"/>
    <col min="7171" max="7171" width="9" style="452" customWidth="1"/>
    <col min="7172" max="7172" width="5.6328125" style="452" customWidth="1"/>
    <col min="7173" max="7173" width="30.6328125" style="452" customWidth="1"/>
    <col min="7174" max="7174" width="9" style="452" customWidth="1"/>
    <col min="7175" max="7175" width="11.453125" style="452" customWidth="1"/>
    <col min="7176" max="7424" width="9" style="452"/>
    <col min="7425" max="7425" width="2.36328125" style="452" customWidth="1"/>
    <col min="7426" max="7426" width="11.08984375" style="452" customWidth="1"/>
    <col min="7427" max="7427" width="9" style="452" customWidth="1"/>
    <col min="7428" max="7428" width="5.6328125" style="452" customWidth="1"/>
    <col min="7429" max="7429" width="30.6328125" style="452" customWidth="1"/>
    <col min="7430" max="7430" width="9" style="452" customWidth="1"/>
    <col min="7431" max="7431" width="11.453125" style="452" customWidth="1"/>
    <col min="7432" max="7680" width="9" style="452"/>
    <col min="7681" max="7681" width="2.36328125" style="452" customWidth="1"/>
    <col min="7682" max="7682" width="11.08984375" style="452" customWidth="1"/>
    <col min="7683" max="7683" width="9" style="452" customWidth="1"/>
    <col min="7684" max="7684" width="5.6328125" style="452" customWidth="1"/>
    <col min="7685" max="7685" width="30.6328125" style="452" customWidth="1"/>
    <col min="7686" max="7686" width="9" style="452" customWidth="1"/>
    <col min="7687" max="7687" width="11.453125" style="452" customWidth="1"/>
    <col min="7688" max="7936" width="9" style="452"/>
    <col min="7937" max="7937" width="2.36328125" style="452" customWidth="1"/>
    <col min="7938" max="7938" width="11.08984375" style="452" customWidth="1"/>
    <col min="7939" max="7939" width="9" style="452" customWidth="1"/>
    <col min="7940" max="7940" width="5.6328125" style="452" customWidth="1"/>
    <col min="7941" max="7941" width="30.6328125" style="452" customWidth="1"/>
    <col min="7942" max="7942" width="9" style="452" customWidth="1"/>
    <col min="7943" max="7943" width="11.453125" style="452" customWidth="1"/>
    <col min="7944" max="8192" width="9" style="452"/>
    <col min="8193" max="8193" width="2.36328125" style="452" customWidth="1"/>
    <col min="8194" max="8194" width="11.08984375" style="452" customWidth="1"/>
    <col min="8195" max="8195" width="9" style="452" customWidth="1"/>
    <col min="8196" max="8196" width="5.6328125" style="452" customWidth="1"/>
    <col min="8197" max="8197" width="30.6328125" style="452" customWidth="1"/>
    <col min="8198" max="8198" width="9" style="452" customWidth="1"/>
    <col min="8199" max="8199" width="11.453125" style="452" customWidth="1"/>
    <col min="8200" max="8448" width="9" style="452"/>
    <col min="8449" max="8449" width="2.36328125" style="452" customWidth="1"/>
    <col min="8450" max="8450" width="11.08984375" style="452" customWidth="1"/>
    <col min="8451" max="8451" width="9" style="452" customWidth="1"/>
    <col min="8452" max="8452" width="5.6328125" style="452" customWidth="1"/>
    <col min="8453" max="8453" width="30.6328125" style="452" customWidth="1"/>
    <col min="8454" max="8454" width="9" style="452" customWidth="1"/>
    <col min="8455" max="8455" width="11.453125" style="452" customWidth="1"/>
    <col min="8456" max="8704" width="9" style="452"/>
    <col min="8705" max="8705" width="2.36328125" style="452" customWidth="1"/>
    <col min="8706" max="8706" width="11.08984375" style="452" customWidth="1"/>
    <col min="8707" max="8707" width="9" style="452" customWidth="1"/>
    <col min="8708" max="8708" width="5.6328125" style="452" customWidth="1"/>
    <col min="8709" max="8709" width="30.6328125" style="452" customWidth="1"/>
    <col min="8710" max="8710" width="9" style="452" customWidth="1"/>
    <col min="8711" max="8711" width="11.453125" style="452" customWidth="1"/>
    <col min="8712" max="8960" width="9" style="452"/>
    <col min="8961" max="8961" width="2.36328125" style="452" customWidth="1"/>
    <col min="8962" max="8962" width="11.08984375" style="452" customWidth="1"/>
    <col min="8963" max="8963" width="9" style="452" customWidth="1"/>
    <col min="8964" max="8964" width="5.6328125" style="452" customWidth="1"/>
    <col min="8965" max="8965" width="30.6328125" style="452" customWidth="1"/>
    <col min="8966" max="8966" width="9" style="452" customWidth="1"/>
    <col min="8967" max="8967" width="11.453125" style="452" customWidth="1"/>
    <col min="8968" max="9216" width="9" style="452"/>
    <col min="9217" max="9217" width="2.36328125" style="452" customWidth="1"/>
    <col min="9218" max="9218" width="11.08984375" style="452" customWidth="1"/>
    <col min="9219" max="9219" width="9" style="452" customWidth="1"/>
    <col min="9220" max="9220" width="5.6328125" style="452" customWidth="1"/>
    <col min="9221" max="9221" width="30.6328125" style="452" customWidth="1"/>
    <col min="9222" max="9222" width="9" style="452" customWidth="1"/>
    <col min="9223" max="9223" width="11.453125" style="452" customWidth="1"/>
    <col min="9224" max="9472" width="9" style="452"/>
    <col min="9473" max="9473" width="2.36328125" style="452" customWidth="1"/>
    <col min="9474" max="9474" width="11.08984375" style="452" customWidth="1"/>
    <col min="9475" max="9475" width="9" style="452" customWidth="1"/>
    <col min="9476" max="9476" width="5.6328125" style="452" customWidth="1"/>
    <col min="9477" max="9477" width="30.6328125" style="452" customWidth="1"/>
    <col min="9478" max="9478" width="9" style="452" customWidth="1"/>
    <col min="9479" max="9479" width="11.453125" style="452" customWidth="1"/>
    <col min="9480" max="9728" width="9" style="452"/>
    <col min="9729" max="9729" width="2.36328125" style="452" customWidth="1"/>
    <col min="9730" max="9730" width="11.08984375" style="452" customWidth="1"/>
    <col min="9731" max="9731" width="9" style="452" customWidth="1"/>
    <col min="9732" max="9732" width="5.6328125" style="452" customWidth="1"/>
    <col min="9733" max="9733" width="30.6328125" style="452" customWidth="1"/>
    <col min="9734" max="9734" width="9" style="452" customWidth="1"/>
    <col min="9735" max="9735" width="11.453125" style="452" customWidth="1"/>
    <col min="9736" max="9984" width="9" style="452"/>
    <col min="9985" max="9985" width="2.36328125" style="452" customWidth="1"/>
    <col min="9986" max="9986" width="11.08984375" style="452" customWidth="1"/>
    <col min="9987" max="9987" width="9" style="452" customWidth="1"/>
    <col min="9988" max="9988" width="5.6328125" style="452" customWidth="1"/>
    <col min="9989" max="9989" width="30.6328125" style="452" customWidth="1"/>
    <col min="9990" max="9990" width="9" style="452" customWidth="1"/>
    <col min="9991" max="9991" width="11.453125" style="452" customWidth="1"/>
    <col min="9992" max="10240" width="9" style="452"/>
    <col min="10241" max="10241" width="2.36328125" style="452" customWidth="1"/>
    <col min="10242" max="10242" width="11.08984375" style="452" customWidth="1"/>
    <col min="10243" max="10243" width="9" style="452" customWidth="1"/>
    <col min="10244" max="10244" width="5.6328125" style="452" customWidth="1"/>
    <col min="10245" max="10245" width="30.6328125" style="452" customWidth="1"/>
    <col min="10246" max="10246" width="9" style="452" customWidth="1"/>
    <col min="10247" max="10247" width="11.453125" style="452" customWidth="1"/>
    <col min="10248" max="10496" width="9" style="452"/>
    <col min="10497" max="10497" width="2.36328125" style="452" customWidth="1"/>
    <col min="10498" max="10498" width="11.08984375" style="452" customWidth="1"/>
    <col min="10499" max="10499" width="9" style="452" customWidth="1"/>
    <col min="10500" max="10500" width="5.6328125" style="452" customWidth="1"/>
    <col min="10501" max="10501" width="30.6328125" style="452" customWidth="1"/>
    <col min="10502" max="10502" width="9" style="452" customWidth="1"/>
    <col min="10503" max="10503" width="11.453125" style="452" customWidth="1"/>
    <col min="10504" max="10752" width="9" style="452"/>
    <col min="10753" max="10753" width="2.36328125" style="452" customWidth="1"/>
    <col min="10754" max="10754" width="11.08984375" style="452" customWidth="1"/>
    <col min="10755" max="10755" width="9" style="452" customWidth="1"/>
    <col min="10756" max="10756" width="5.6328125" style="452" customWidth="1"/>
    <col min="10757" max="10757" width="30.6328125" style="452" customWidth="1"/>
    <col min="10758" max="10758" width="9" style="452" customWidth="1"/>
    <col min="10759" max="10759" width="11.453125" style="452" customWidth="1"/>
    <col min="10760" max="11008" width="9" style="452"/>
    <col min="11009" max="11009" width="2.36328125" style="452" customWidth="1"/>
    <col min="11010" max="11010" width="11.08984375" style="452" customWidth="1"/>
    <col min="11011" max="11011" width="9" style="452" customWidth="1"/>
    <col min="11012" max="11012" width="5.6328125" style="452" customWidth="1"/>
    <col min="11013" max="11013" width="30.6328125" style="452" customWidth="1"/>
    <col min="11014" max="11014" width="9" style="452" customWidth="1"/>
    <col min="11015" max="11015" width="11.453125" style="452" customWidth="1"/>
    <col min="11016" max="11264" width="9" style="452"/>
    <col min="11265" max="11265" width="2.36328125" style="452" customWidth="1"/>
    <col min="11266" max="11266" width="11.08984375" style="452" customWidth="1"/>
    <col min="11267" max="11267" width="9" style="452" customWidth="1"/>
    <col min="11268" max="11268" width="5.6328125" style="452" customWidth="1"/>
    <col min="11269" max="11269" width="30.6328125" style="452" customWidth="1"/>
    <col min="11270" max="11270" width="9" style="452" customWidth="1"/>
    <col min="11271" max="11271" width="11.453125" style="452" customWidth="1"/>
    <col min="11272" max="11520" width="9" style="452"/>
    <col min="11521" max="11521" width="2.36328125" style="452" customWidth="1"/>
    <col min="11522" max="11522" width="11.08984375" style="452" customWidth="1"/>
    <col min="11523" max="11523" width="9" style="452" customWidth="1"/>
    <col min="11524" max="11524" width="5.6328125" style="452" customWidth="1"/>
    <col min="11525" max="11525" width="30.6328125" style="452" customWidth="1"/>
    <col min="11526" max="11526" width="9" style="452" customWidth="1"/>
    <col min="11527" max="11527" width="11.453125" style="452" customWidth="1"/>
    <col min="11528" max="11776" width="9" style="452"/>
    <col min="11777" max="11777" width="2.36328125" style="452" customWidth="1"/>
    <col min="11778" max="11778" width="11.08984375" style="452" customWidth="1"/>
    <col min="11779" max="11779" width="9" style="452" customWidth="1"/>
    <col min="11780" max="11780" width="5.6328125" style="452" customWidth="1"/>
    <col min="11781" max="11781" width="30.6328125" style="452" customWidth="1"/>
    <col min="11782" max="11782" width="9" style="452" customWidth="1"/>
    <col min="11783" max="11783" width="11.453125" style="452" customWidth="1"/>
    <col min="11784" max="12032" width="9" style="452"/>
    <col min="12033" max="12033" width="2.36328125" style="452" customWidth="1"/>
    <col min="12034" max="12034" width="11.08984375" style="452" customWidth="1"/>
    <col min="12035" max="12035" width="9" style="452" customWidth="1"/>
    <col min="12036" max="12036" width="5.6328125" style="452" customWidth="1"/>
    <col min="12037" max="12037" width="30.6328125" style="452" customWidth="1"/>
    <col min="12038" max="12038" width="9" style="452" customWidth="1"/>
    <col min="12039" max="12039" width="11.453125" style="452" customWidth="1"/>
    <col min="12040" max="12288" width="9" style="452"/>
    <col min="12289" max="12289" width="2.36328125" style="452" customWidth="1"/>
    <col min="12290" max="12290" width="11.08984375" style="452" customWidth="1"/>
    <col min="12291" max="12291" width="9" style="452" customWidth="1"/>
    <col min="12292" max="12292" width="5.6328125" style="452" customWidth="1"/>
    <col min="12293" max="12293" width="30.6328125" style="452" customWidth="1"/>
    <col min="12294" max="12294" width="9" style="452" customWidth="1"/>
    <col min="12295" max="12295" width="11.453125" style="452" customWidth="1"/>
    <col min="12296" max="12544" width="9" style="452"/>
    <col min="12545" max="12545" width="2.36328125" style="452" customWidth="1"/>
    <col min="12546" max="12546" width="11.08984375" style="452" customWidth="1"/>
    <col min="12547" max="12547" width="9" style="452" customWidth="1"/>
    <col min="12548" max="12548" width="5.6328125" style="452" customWidth="1"/>
    <col min="12549" max="12549" width="30.6328125" style="452" customWidth="1"/>
    <col min="12550" max="12550" width="9" style="452" customWidth="1"/>
    <col min="12551" max="12551" width="11.453125" style="452" customWidth="1"/>
    <col min="12552" max="12800" width="9" style="452"/>
    <col min="12801" max="12801" width="2.36328125" style="452" customWidth="1"/>
    <col min="12802" max="12802" width="11.08984375" style="452" customWidth="1"/>
    <col min="12803" max="12803" width="9" style="452" customWidth="1"/>
    <col min="12804" max="12804" width="5.6328125" style="452" customWidth="1"/>
    <col min="12805" max="12805" width="30.6328125" style="452" customWidth="1"/>
    <col min="12806" max="12806" width="9" style="452" customWidth="1"/>
    <col min="12807" max="12807" width="11.453125" style="452" customWidth="1"/>
    <col min="12808" max="13056" width="9" style="452"/>
    <col min="13057" max="13057" width="2.36328125" style="452" customWidth="1"/>
    <col min="13058" max="13058" width="11.08984375" style="452" customWidth="1"/>
    <col min="13059" max="13059" width="9" style="452" customWidth="1"/>
    <col min="13060" max="13060" width="5.6328125" style="452" customWidth="1"/>
    <col min="13061" max="13061" width="30.6328125" style="452" customWidth="1"/>
    <col min="13062" max="13062" width="9" style="452" customWidth="1"/>
    <col min="13063" max="13063" width="11.453125" style="452" customWidth="1"/>
    <col min="13064" max="13312" width="9" style="452"/>
    <col min="13313" max="13313" width="2.36328125" style="452" customWidth="1"/>
    <col min="13314" max="13314" width="11.08984375" style="452" customWidth="1"/>
    <col min="13315" max="13315" width="9" style="452" customWidth="1"/>
    <col min="13316" max="13316" width="5.6328125" style="452" customWidth="1"/>
    <col min="13317" max="13317" width="30.6328125" style="452" customWidth="1"/>
    <col min="13318" max="13318" width="9" style="452" customWidth="1"/>
    <col min="13319" max="13319" width="11.453125" style="452" customWidth="1"/>
    <col min="13320" max="13568" width="9" style="452"/>
    <col min="13569" max="13569" width="2.36328125" style="452" customWidth="1"/>
    <col min="13570" max="13570" width="11.08984375" style="452" customWidth="1"/>
    <col min="13571" max="13571" width="9" style="452" customWidth="1"/>
    <col min="13572" max="13572" width="5.6328125" style="452" customWidth="1"/>
    <col min="13573" max="13573" width="30.6328125" style="452" customWidth="1"/>
    <col min="13574" max="13574" width="9" style="452" customWidth="1"/>
    <col min="13575" max="13575" width="11.453125" style="452" customWidth="1"/>
    <col min="13576" max="13824" width="9" style="452"/>
    <col min="13825" max="13825" width="2.36328125" style="452" customWidth="1"/>
    <col min="13826" max="13826" width="11.08984375" style="452" customWidth="1"/>
    <col min="13827" max="13827" width="9" style="452" customWidth="1"/>
    <col min="13828" max="13828" width="5.6328125" style="452" customWidth="1"/>
    <col min="13829" max="13829" width="30.6328125" style="452" customWidth="1"/>
    <col min="13830" max="13830" width="9" style="452" customWidth="1"/>
    <col min="13831" max="13831" width="11.453125" style="452" customWidth="1"/>
    <col min="13832" max="14080" width="9" style="452"/>
    <col min="14081" max="14081" width="2.36328125" style="452" customWidth="1"/>
    <col min="14082" max="14082" width="11.08984375" style="452" customWidth="1"/>
    <col min="14083" max="14083" width="9" style="452" customWidth="1"/>
    <col min="14084" max="14084" width="5.6328125" style="452" customWidth="1"/>
    <col min="14085" max="14085" width="30.6328125" style="452" customWidth="1"/>
    <col min="14086" max="14086" width="9" style="452" customWidth="1"/>
    <col min="14087" max="14087" width="11.453125" style="452" customWidth="1"/>
    <col min="14088" max="14336" width="9" style="452"/>
    <col min="14337" max="14337" width="2.36328125" style="452" customWidth="1"/>
    <col min="14338" max="14338" width="11.08984375" style="452" customWidth="1"/>
    <col min="14339" max="14339" width="9" style="452" customWidth="1"/>
    <col min="14340" max="14340" width="5.6328125" style="452" customWidth="1"/>
    <col min="14341" max="14341" width="30.6328125" style="452" customWidth="1"/>
    <col min="14342" max="14342" width="9" style="452" customWidth="1"/>
    <col min="14343" max="14343" width="11.453125" style="452" customWidth="1"/>
    <col min="14344" max="14592" width="9" style="452"/>
    <col min="14593" max="14593" width="2.36328125" style="452" customWidth="1"/>
    <col min="14594" max="14594" width="11.08984375" style="452" customWidth="1"/>
    <col min="14595" max="14595" width="9" style="452" customWidth="1"/>
    <col min="14596" max="14596" width="5.6328125" style="452" customWidth="1"/>
    <col min="14597" max="14597" width="30.6328125" style="452" customWidth="1"/>
    <col min="14598" max="14598" width="9" style="452" customWidth="1"/>
    <col min="14599" max="14599" width="11.453125" style="452" customWidth="1"/>
    <col min="14600" max="14848" width="9" style="452"/>
    <col min="14849" max="14849" width="2.36328125" style="452" customWidth="1"/>
    <col min="14850" max="14850" width="11.08984375" style="452" customWidth="1"/>
    <col min="14851" max="14851" width="9" style="452" customWidth="1"/>
    <col min="14852" max="14852" width="5.6328125" style="452" customWidth="1"/>
    <col min="14853" max="14853" width="30.6328125" style="452" customWidth="1"/>
    <col min="14854" max="14854" width="9" style="452" customWidth="1"/>
    <col min="14855" max="14855" width="11.453125" style="452" customWidth="1"/>
    <col min="14856" max="15104" width="9" style="452"/>
    <col min="15105" max="15105" width="2.36328125" style="452" customWidth="1"/>
    <col min="15106" max="15106" width="11.08984375" style="452" customWidth="1"/>
    <col min="15107" max="15107" width="9" style="452" customWidth="1"/>
    <col min="15108" max="15108" width="5.6328125" style="452" customWidth="1"/>
    <col min="15109" max="15109" width="30.6328125" style="452" customWidth="1"/>
    <col min="15110" max="15110" width="9" style="452" customWidth="1"/>
    <col min="15111" max="15111" width="11.453125" style="452" customWidth="1"/>
    <col min="15112" max="15360" width="9" style="452"/>
    <col min="15361" max="15361" width="2.36328125" style="452" customWidth="1"/>
    <col min="15362" max="15362" width="11.08984375" style="452" customWidth="1"/>
    <col min="15363" max="15363" width="9" style="452" customWidth="1"/>
    <col min="15364" max="15364" width="5.6328125" style="452" customWidth="1"/>
    <col min="15365" max="15365" width="30.6328125" style="452" customWidth="1"/>
    <col min="15366" max="15366" width="9" style="452" customWidth="1"/>
    <col min="15367" max="15367" width="11.453125" style="452" customWidth="1"/>
    <col min="15368" max="15616" width="9" style="452"/>
    <col min="15617" max="15617" width="2.36328125" style="452" customWidth="1"/>
    <col min="15618" max="15618" width="11.08984375" style="452" customWidth="1"/>
    <col min="15619" max="15619" width="9" style="452" customWidth="1"/>
    <col min="15620" max="15620" width="5.6328125" style="452" customWidth="1"/>
    <col min="15621" max="15621" width="30.6328125" style="452" customWidth="1"/>
    <col min="15622" max="15622" width="9" style="452" customWidth="1"/>
    <col min="15623" max="15623" width="11.453125" style="452" customWidth="1"/>
    <col min="15624" max="15872" width="9" style="452"/>
    <col min="15873" max="15873" width="2.36328125" style="452" customWidth="1"/>
    <col min="15874" max="15874" width="11.08984375" style="452" customWidth="1"/>
    <col min="15875" max="15875" width="9" style="452" customWidth="1"/>
    <col min="15876" max="15876" width="5.6328125" style="452" customWidth="1"/>
    <col min="15877" max="15877" width="30.6328125" style="452" customWidth="1"/>
    <col min="15878" max="15878" width="9" style="452" customWidth="1"/>
    <col min="15879" max="15879" width="11.453125" style="452" customWidth="1"/>
    <col min="15880" max="16128" width="9" style="452"/>
    <col min="16129" max="16129" width="2.36328125" style="452" customWidth="1"/>
    <col min="16130" max="16130" width="11.08984375" style="452" customWidth="1"/>
    <col min="16131" max="16131" width="9" style="452" customWidth="1"/>
    <col min="16132" max="16132" width="5.6328125" style="452" customWidth="1"/>
    <col min="16133" max="16133" width="30.6328125" style="452" customWidth="1"/>
    <col min="16134" max="16134" width="9" style="452" customWidth="1"/>
    <col min="16135" max="16135" width="11.453125" style="452" customWidth="1"/>
    <col min="16136" max="16384" width="9" style="452"/>
  </cols>
  <sheetData>
    <row r="1" spans="1:7" ht="12" x14ac:dyDescent="0.2">
      <c r="A1" s="82"/>
      <c r="B1" s="82"/>
      <c r="C1" s="82"/>
      <c r="D1" s="82"/>
      <c r="E1" s="82"/>
      <c r="F1" s="82"/>
      <c r="G1" s="82"/>
    </row>
    <row r="2" spans="1:7" ht="10.5" customHeight="1" x14ac:dyDescent="0.2">
      <c r="A2" s="82"/>
      <c r="B2" s="82"/>
      <c r="C2" s="82"/>
      <c r="D2" s="82"/>
      <c r="E2" s="82"/>
      <c r="F2" s="82"/>
      <c r="G2" s="82"/>
    </row>
    <row r="3" spans="1:7" ht="12.5" thickBot="1" x14ac:dyDescent="0.25">
      <c r="A3" s="485"/>
      <c r="B3" s="82" t="s">
        <v>722</v>
      </c>
      <c r="C3" s="82"/>
      <c r="D3" s="82"/>
      <c r="E3" s="82"/>
      <c r="F3" s="82"/>
      <c r="G3" s="82"/>
    </row>
    <row r="4" spans="1:7" ht="21" customHeight="1" x14ac:dyDescent="0.2">
      <c r="A4" s="82"/>
      <c r="B4" s="1025" t="s">
        <v>723</v>
      </c>
      <c r="C4" s="1026"/>
      <c r="D4" s="1026"/>
      <c r="E4" s="1026"/>
      <c r="F4" s="1026"/>
      <c r="G4" s="1027"/>
    </row>
    <row r="5" spans="1:7" ht="21" customHeight="1" x14ac:dyDescent="0.2">
      <c r="A5" s="82"/>
      <c r="B5" s="123"/>
      <c r="C5" s="83"/>
      <c r="D5" s="83"/>
      <c r="E5" s="83"/>
      <c r="F5" s="83"/>
      <c r="G5" s="130"/>
    </row>
    <row r="6" spans="1:7" ht="21" customHeight="1" x14ac:dyDescent="0.2">
      <c r="A6" s="82"/>
      <c r="B6" s="123"/>
      <c r="C6" s="83"/>
      <c r="D6" s="83"/>
      <c r="E6" s="83"/>
      <c r="F6" s="83"/>
      <c r="G6" s="130"/>
    </row>
    <row r="7" spans="1:7" ht="21" customHeight="1" thickBot="1" x14ac:dyDescent="0.25">
      <c r="A7" s="82"/>
      <c r="B7" s="113"/>
      <c r="C7" s="114"/>
      <c r="D7" s="114"/>
      <c r="E7" s="114"/>
      <c r="F7" s="114"/>
      <c r="G7" s="118"/>
    </row>
    <row r="8" spans="1:7" ht="12" x14ac:dyDescent="0.2">
      <c r="A8" s="82"/>
      <c r="B8" s="82"/>
      <c r="C8" s="82"/>
      <c r="D8" s="82"/>
      <c r="E8" s="82"/>
      <c r="F8" s="82"/>
      <c r="G8" s="82"/>
    </row>
    <row r="9" spans="1:7" ht="19.5" customHeight="1" thickBot="1" x14ac:dyDescent="0.25">
      <c r="A9" s="485"/>
      <c r="B9" s="82" t="s">
        <v>724</v>
      </c>
      <c r="C9" s="82"/>
      <c r="D9" s="82"/>
      <c r="E9" s="82"/>
      <c r="F9" s="82"/>
      <c r="G9" s="82"/>
    </row>
    <row r="10" spans="1:7" ht="18.75" customHeight="1" x14ac:dyDescent="0.2">
      <c r="A10" s="82"/>
      <c r="B10" s="127" t="s">
        <v>725</v>
      </c>
      <c r="C10" s="128"/>
      <c r="D10" s="128"/>
      <c r="E10" s="128"/>
      <c r="F10" s="128"/>
      <c r="G10" s="129"/>
    </row>
    <row r="11" spans="1:7" ht="12" x14ac:dyDescent="0.2">
      <c r="A11" s="82"/>
      <c r="B11" s="123"/>
      <c r="C11" s="83"/>
      <c r="D11" s="83"/>
      <c r="E11" s="83"/>
      <c r="F11" s="83"/>
      <c r="G11" s="130"/>
    </row>
    <row r="12" spans="1:7" ht="12" x14ac:dyDescent="0.2">
      <c r="A12" s="82"/>
      <c r="B12" s="123"/>
      <c r="C12" s="83"/>
      <c r="D12" s="83"/>
      <c r="E12" s="83"/>
      <c r="F12" s="83"/>
      <c r="G12" s="130"/>
    </row>
    <row r="13" spans="1:7" ht="12" x14ac:dyDescent="0.2">
      <c r="A13" s="82"/>
      <c r="B13" s="123"/>
      <c r="C13" s="83"/>
      <c r="D13" s="83"/>
      <c r="E13" s="83"/>
      <c r="F13" s="83"/>
      <c r="G13" s="130"/>
    </row>
    <row r="14" spans="1:7" ht="12" x14ac:dyDescent="0.2">
      <c r="A14" s="82"/>
      <c r="B14" s="123"/>
      <c r="C14" s="83"/>
      <c r="D14" s="83"/>
      <c r="E14" s="83"/>
      <c r="F14" s="83"/>
      <c r="G14" s="130"/>
    </row>
    <row r="15" spans="1:7" ht="12" x14ac:dyDescent="0.2">
      <c r="A15" s="82"/>
      <c r="B15" s="123"/>
      <c r="C15" s="83"/>
      <c r="D15" s="83"/>
      <c r="E15" s="83"/>
      <c r="F15" s="83"/>
      <c r="G15" s="130"/>
    </row>
    <row r="16" spans="1:7" ht="12" x14ac:dyDescent="0.2">
      <c r="A16" s="82"/>
      <c r="B16" s="123"/>
      <c r="C16" s="83"/>
      <c r="D16" s="83"/>
      <c r="E16" s="83"/>
      <c r="F16" s="83"/>
      <c r="G16" s="130"/>
    </row>
    <row r="17" spans="1:7" ht="12.5" thickBot="1" x14ac:dyDescent="0.25">
      <c r="A17" s="82"/>
      <c r="B17" s="113"/>
      <c r="C17" s="114"/>
      <c r="D17" s="114"/>
      <c r="E17" s="114"/>
      <c r="F17" s="114"/>
      <c r="G17" s="118"/>
    </row>
    <row r="18" spans="1:7" ht="12" x14ac:dyDescent="0.2">
      <c r="A18" s="82"/>
      <c r="B18" s="82"/>
      <c r="C18" s="82"/>
      <c r="D18" s="82"/>
      <c r="E18" s="82"/>
      <c r="F18" s="82"/>
      <c r="G18" s="82"/>
    </row>
    <row r="19" spans="1:7" ht="12.75" customHeight="1" x14ac:dyDescent="0.2">
      <c r="A19" s="82"/>
      <c r="B19" s="82" t="s">
        <v>726</v>
      </c>
      <c r="C19" s="82"/>
      <c r="D19" s="82"/>
      <c r="E19" s="82"/>
      <c r="F19" s="82"/>
      <c r="G19" s="82"/>
    </row>
    <row r="20" spans="1:7" ht="10.5" customHeight="1" x14ac:dyDescent="0.2">
      <c r="A20" s="82"/>
      <c r="B20" s="82"/>
      <c r="C20" s="82"/>
      <c r="D20" s="82"/>
      <c r="E20" s="82"/>
      <c r="F20" s="82"/>
      <c r="G20" s="82"/>
    </row>
    <row r="21" spans="1:7" ht="16.5" customHeight="1" thickBot="1" x14ac:dyDescent="0.25">
      <c r="A21" s="485"/>
      <c r="B21" s="82" t="s">
        <v>727</v>
      </c>
      <c r="C21" s="82"/>
      <c r="D21" s="82"/>
      <c r="E21" s="82"/>
      <c r="F21" s="82"/>
      <c r="G21" s="82"/>
    </row>
    <row r="22" spans="1:7" ht="18.75" customHeight="1" x14ac:dyDescent="0.2">
      <c r="A22" s="82"/>
      <c r="B22" s="474" t="s">
        <v>702</v>
      </c>
      <c r="C22" s="978" t="s">
        <v>728</v>
      </c>
      <c r="D22" s="1770"/>
      <c r="E22" s="978" t="s">
        <v>729</v>
      </c>
      <c r="F22" s="1771"/>
      <c r="G22" s="1772"/>
    </row>
    <row r="23" spans="1:7" ht="18.75" customHeight="1" x14ac:dyDescent="0.2">
      <c r="A23" s="82"/>
      <c r="B23" s="123"/>
      <c r="C23" s="124"/>
      <c r="D23" s="105"/>
      <c r="E23" s="83"/>
      <c r="F23" s="83"/>
      <c r="G23" s="130"/>
    </row>
    <row r="24" spans="1:7" ht="18.75" customHeight="1" x14ac:dyDescent="0.2">
      <c r="A24" s="82"/>
      <c r="B24" s="123"/>
      <c r="C24" s="124"/>
      <c r="D24" s="105"/>
      <c r="E24" s="83"/>
      <c r="F24" s="83"/>
      <c r="G24" s="130"/>
    </row>
    <row r="25" spans="1:7" ht="18.75" customHeight="1" x14ac:dyDescent="0.2">
      <c r="A25" s="82"/>
      <c r="B25" s="123"/>
      <c r="C25" s="124"/>
      <c r="D25" s="105"/>
      <c r="E25" s="83"/>
      <c r="F25" s="83"/>
      <c r="G25" s="130"/>
    </row>
    <row r="26" spans="1:7" ht="18.75" customHeight="1" x14ac:dyDescent="0.2">
      <c r="A26" s="82"/>
      <c r="B26" s="123"/>
      <c r="C26" s="124"/>
      <c r="D26" s="105"/>
      <c r="E26" s="83"/>
      <c r="F26" s="83"/>
      <c r="G26" s="130"/>
    </row>
    <row r="27" spans="1:7" ht="18.75" customHeight="1" x14ac:dyDescent="0.2">
      <c r="A27" s="82"/>
      <c r="B27" s="123"/>
      <c r="C27" s="124"/>
      <c r="D27" s="105"/>
      <c r="E27" s="83"/>
      <c r="F27" s="83"/>
      <c r="G27" s="130"/>
    </row>
    <row r="28" spans="1:7" ht="18.75" customHeight="1" x14ac:dyDescent="0.2">
      <c r="A28" s="82"/>
      <c r="B28" s="123"/>
      <c r="C28" s="124"/>
      <c r="D28" s="105"/>
      <c r="E28" s="83"/>
      <c r="F28" s="83"/>
      <c r="G28" s="130"/>
    </row>
    <row r="29" spans="1:7" ht="18.75" customHeight="1" thickBot="1" x14ac:dyDescent="0.25">
      <c r="A29" s="82"/>
      <c r="B29" s="113"/>
      <c r="C29" s="116"/>
      <c r="D29" s="117"/>
      <c r="E29" s="114"/>
      <c r="F29" s="114"/>
      <c r="G29" s="118"/>
    </row>
    <row r="30" spans="1:7" ht="12" x14ac:dyDescent="0.2">
      <c r="A30" s="82"/>
      <c r="B30" s="82"/>
      <c r="C30" s="82"/>
      <c r="D30" s="82"/>
      <c r="E30" s="82"/>
      <c r="F30" s="82"/>
      <c r="G30" s="82"/>
    </row>
    <row r="31" spans="1:7" ht="12.5" thickBot="1" x14ac:dyDescent="0.25">
      <c r="A31" s="485"/>
      <c r="B31" s="82" t="s">
        <v>730</v>
      </c>
      <c r="C31" s="82"/>
      <c r="D31" s="82"/>
      <c r="E31" s="82"/>
      <c r="F31" s="82"/>
      <c r="G31" s="82"/>
    </row>
    <row r="32" spans="1:7" ht="15.75" customHeight="1" x14ac:dyDescent="0.2">
      <c r="A32" s="82"/>
      <c r="B32" s="127" t="s">
        <v>678</v>
      </c>
      <c r="C32" s="128"/>
      <c r="D32" s="128"/>
      <c r="E32" s="128"/>
      <c r="F32" s="128"/>
      <c r="G32" s="129"/>
    </row>
    <row r="33" spans="1:7" ht="15.75" customHeight="1" x14ac:dyDescent="0.2">
      <c r="A33" s="82"/>
      <c r="B33" s="123"/>
      <c r="C33" s="83"/>
      <c r="D33" s="83"/>
      <c r="E33" s="83"/>
      <c r="F33" s="83"/>
      <c r="G33" s="130"/>
    </row>
    <row r="34" spans="1:7" ht="15.75" customHeight="1" x14ac:dyDescent="0.2">
      <c r="A34" s="82"/>
      <c r="B34" s="123"/>
      <c r="C34" s="83"/>
      <c r="D34" s="83"/>
      <c r="E34" s="83"/>
      <c r="F34" s="83"/>
      <c r="G34" s="130"/>
    </row>
    <row r="35" spans="1:7" ht="15.75" customHeight="1" x14ac:dyDescent="0.2">
      <c r="A35" s="82"/>
      <c r="B35" s="123"/>
      <c r="C35" s="83"/>
      <c r="D35" s="83"/>
      <c r="E35" s="83"/>
      <c r="F35" s="83"/>
      <c r="G35" s="130"/>
    </row>
    <row r="36" spans="1:7" ht="15.75" customHeight="1" x14ac:dyDescent="0.2">
      <c r="A36" s="82"/>
      <c r="B36" s="123"/>
      <c r="C36" s="83"/>
      <c r="D36" s="83"/>
      <c r="E36" s="83"/>
      <c r="F36" s="83"/>
      <c r="G36" s="130"/>
    </row>
    <row r="37" spans="1:7" ht="15.75" customHeight="1" x14ac:dyDescent="0.2">
      <c r="A37" s="82"/>
      <c r="B37" s="123"/>
      <c r="C37" s="83"/>
      <c r="D37" s="83"/>
      <c r="E37" s="83"/>
      <c r="F37" s="83"/>
      <c r="G37" s="130"/>
    </row>
    <row r="38" spans="1:7" ht="15.75" customHeight="1" thickBot="1" x14ac:dyDescent="0.25">
      <c r="A38" s="82"/>
      <c r="B38" s="113"/>
      <c r="C38" s="114"/>
      <c r="D38" s="114"/>
      <c r="E38" s="114"/>
      <c r="F38" s="114"/>
      <c r="G38" s="118"/>
    </row>
    <row r="39" spans="1:7" ht="12" x14ac:dyDescent="0.2">
      <c r="A39" s="82"/>
      <c r="B39" s="82"/>
      <c r="C39" s="82"/>
      <c r="D39" s="82"/>
      <c r="E39" s="82"/>
      <c r="F39" s="82"/>
      <c r="G39" s="82"/>
    </row>
    <row r="40" spans="1:7" ht="12.5" thickBot="1" x14ac:dyDescent="0.25">
      <c r="A40" s="485"/>
      <c r="B40" s="82" t="s">
        <v>731</v>
      </c>
      <c r="C40" s="82"/>
      <c r="D40" s="82"/>
      <c r="E40" s="82"/>
      <c r="F40" s="82"/>
      <c r="G40" s="82"/>
    </row>
    <row r="41" spans="1:7" ht="15" customHeight="1" x14ac:dyDescent="0.2">
      <c r="A41" s="82"/>
      <c r="B41" s="127" t="s">
        <v>678</v>
      </c>
      <c r="C41" s="128"/>
      <c r="D41" s="128"/>
      <c r="E41" s="128"/>
      <c r="F41" s="128"/>
      <c r="G41" s="129"/>
    </row>
    <row r="42" spans="1:7" ht="15" customHeight="1" x14ac:dyDescent="0.2">
      <c r="A42" s="82"/>
      <c r="B42" s="123"/>
      <c r="C42" s="83"/>
      <c r="D42" s="83"/>
      <c r="E42" s="83"/>
      <c r="F42" s="83"/>
      <c r="G42" s="130"/>
    </row>
    <row r="43" spans="1:7" ht="15" customHeight="1" x14ac:dyDescent="0.2">
      <c r="A43" s="82"/>
      <c r="B43" s="123"/>
      <c r="C43" s="83"/>
      <c r="D43" s="83"/>
      <c r="E43" s="83"/>
      <c r="F43" s="83"/>
      <c r="G43" s="130"/>
    </row>
    <row r="44" spans="1:7" ht="15" customHeight="1" x14ac:dyDescent="0.2">
      <c r="A44" s="82"/>
      <c r="B44" s="123"/>
      <c r="C44" s="83"/>
      <c r="D44" s="83"/>
      <c r="E44" s="83"/>
      <c r="F44" s="83"/>
      <c r="G44" s="130"/>
    </row>
    <row r="45" spans="1:7" ht="15" customHeight="1" x14ac:dyDescent="0.2">
      <c r="A45" s="82"/>
      <c r="B45" s="123"/>
      <c r="C45" s="83"/>
      <c r="D45" s="83"/>
      <c r="E45" s="83"/>
      <c r="F45" s="83"/>
      <c r="G45" s="130"/>
    </row>
    <row r="46" spans="1:7" ht="15" customHeight="1" x14ac:dyDescent="0.2">
      <c r="A46" s="82"/>
      <c r="B46" s="123"/>
      <c r="C46" s="83"/>
      <c r="D46" s="83"/>
      <c r="E46" s="83"/>
      <c r="F46" s="83"/>
      <c r="G46" s="130"/>
    </row>
    <row r="47" spans="1:7" ht="15" customHeight="1" thickBot="1" x14ac:dyDescent="0.25">
      <c r="A47" s="82"/>
      <c r="B47" s="113"/>
      <c r="C47" s="114"/>
      <c r="D47" s="114"/>
      <c r="E47" s="114"/>
      <c r="F47" s="114"/>
      <c r="G47" s="118"/>
    </row>
  </sheetData>
  <mergeCells count="3">
    <mergeCell ref="B4:G4"/>
    <mergeCell ref="C22:D22"/>
    <mergeCell ref="E22:G22"/>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51"/>
  <sheetViews>
    <sheetView view="pageBreakPreview" topLeftCell="A5" zoomScale="75" zoomScaleNormal="100" zoomScaleSheetLayoutView="75" workbookViewId="0">
      <selection activeCell="Q5" sqref="Q5"/>
    </sheetView>
  </sheetViews>
  <sheetFormatPr defaultRowHeight="11" x14ac:dyDescent="0.2"/>
  <cols>
    <col min="1" max="1" width="2.453125" style="707" customWidth="1"/>
    <col min="2" max="2" width="4.08984375" style="707" customWidth="1"/>
    <col min="3" max="3" width="5.453125" style="707" customWidth="1"/>
    <col min="4" max="12" width="8.08984375" style="707" customWidth="1"/>
    <col min="13" max="13" width="6.1796875" style="707" customWidth="1"/>
    <col min="14" max="256" width="9" style="707"/>
    <col min="257" max="257" width="2.453125" style="707" customWidth="1"/>
    <col min="258" max="258" width="4.08984375" style="707" customWidth="1"/>
    <col min="259" max="259" width="5.453125" style="707" customWidth="1"/>
    <col min="260" max="268" width="8.08984375" style="707" customWidth="1"/>
    <col min="269" max="269" width="6.1796875" style="707" customWidth="1"/>
    <col min="270" max="512" width="9" style="707"/>
    <col min="513" max="513" width="2.453125" style="707" customWidth="1"/>
    <col min="514" max="514" width="4.08984375" style="707" customWidth="1"/>
    <col min="515" max="515" width="5.453125" style="707" customWidth="1"/>
    <col min="516" max="524" width="8.08984375" style="707" customWidth="1"/>
    <col min="525" max="525" width="6.1796875" style="707" customWidth="1"/>
    <col min="526" max="768" width="9" style="707"/>
    <col min="769" max="769" width="2.453125" style="707" customWidth="1"/>
    <col min="770" max="770" width="4.08984375" style="707" customWidth="1"/>
    <col min="771" max="771" width="5.453125" style="707" customWidth="1"/>
    <col min="772" max="780" width="8.08984375" style="707" customWidth="1"/>
    <col min="781" max="781" width="6.1796875" style="707" customWidth="1"/>
    <col min="782" max="1024" width="9" style="707"/>
    <col min="1025" max="1025" width="2.453125" style="707" customWidth="1"/>
    <col min="1026" max="1026" width="4.08984375" style="707" customWidth="1"/>
    <col min="1027" max="1027" width="5.453125" style="707" customWidth="1"/>
    <col min="1028" max="1036" width="8.08984375" style="707" customWidth="1"/>
    <col min="1037" max="1037" width="6.1796875" style="707" customWidth="1"/>
    <col min="1038" max="1280" width="9" style="707"/>
    <col min="1281" max="1281" width="2.453125" style="707" customWidth="1"/>
    <col min="1282" max="1282" width="4.08984375" style="707" customWidth="1"/>
    <col min="1283" max="1283" width="5.453125" style="707" customWidth="1"/>
    <col min="1284" max="1292" width="8.08984375" style="707" customWidth="1"/>
    <col min="1293" max="1293" width="6.1796875" style="707" customWidth="1"/>
    <col min="1294" max="1536" width="9" style="707"/>
    <col min="1537" max="1537" width="2.453125" style="707" customWidth="1"/>
    <col min="1538" max="1538" width="4.08984375" style="707" customWidth="1"/>
    <col min="1539" max="1539" width="5.453125" style="707" customWidth="1"/>
    <col min="1540" max="1548" width="8.08984375" style="707" customWidth="1"/>
    <col min="1549" max="1549" width="6.1796875" style="707" customWidth="1"/>
    <col min="1550" max="1792" width="9" style="707"/>
    <col min="1793" max="1793" width="2.453125" style="707" customWidth="1"/>
    <col min="1794" max="1794" width="4.08984375" style="707" customWidth="1"/>
    <col min="1795" max="1795" width="5.453125" style="707" customWidth="1"/>
    <col min="1796" max="1804" width="8.08984375" style="707" customWidth="1"/>
    <col min="1805" max="1805" width="6.1796875" style="707" customWidth="1"/>
    <col min="1806" max="2048" width="9" style="707"/>
    <col min="2049" max="2049" width="2.453125" style="707" customWidth="1"/>
    <col min="2050" max="2050" width="4.08984375" style="707" customWidth="1"/>
    <col min="2051" max="2051" width="5.453125" style="707" customWidth="1"/>
    <col min="2052" max="2060" width="8.08984375" style="707" customWidth="1"/>
    <col min="2061" max="2061" width="6.1796875" style="707" customWidth="1"/>
    <col min="2062" max="2304" width="9" style="707"/>
    <col min="2305" max="2305" width="2.453125" style="707" customWidth="1"/>
    <col min="2306" max="2306" width="4.08984375" style="707" customWidth="1"/>
    <col min="2307" max="2307" width="5.453125" style="707" customWidth="1"/>
    <col min="2308" max="2316" width="8.08984375" style="707" customWidth="1"/>
    <col min="2317" max="2317" width="6.1796875" style="707" customWidth="1"/>
    <col min="2318" max="2560" width="9" style="707"/>
    <col min="2561" max="2561" width="2.453125" style="707" customWidth="1"/>
    <col min="2562" max="2562" width="4.08984375" style="707" customWidth="1"/>
    <col min="2563" max="2563" width="5.453125" style="707" customWidth="1"/>
    <col min="2564" max="2572" width="8.08984375" style="707" customWidth="1"/>
    <col min="2573" max="2573" width="6.1796875" style="707" customWidth="1"/>
    <col min="2574" max="2816" width="9" style="707"/>
    <col min="2817" max="2817" width="2.453125" style="707" customWidth="1"/>
    <col min="2818" max="2818" width="4.08984375" style="707" customWidth="1"/>
    <col min="2819" max="2819" width="5.453125" style="707" customWidth="1"/>
    <col min="2820" max="2828" width="8.08984375" style="707" customWidth="1"/>
    <col min="2829" max="2829" width="6.1796875" style="707" customWidth="1"/>
    <col min="2830" max="3072" width="9" style="707"/>
    <col min="3073" max="3073" width="2.453125" style="707" customWidth="1"/>
    <col min="3074" max="3074" width="4.08984375" style="707" customWidth="1"/>
    <col min="3075" max="3075" width="5.453125" style="707" customWidth="1"/>
    <col min="3076" max="3084" width="8.08984375" style="707" customWidth="1"/>
    <col min="3085" max="3085" width="6.1796875" style="707" customWidth="1"/>
    <col min="3086" max="3328" width="9" style="707"/>
    <col min="3329" max="3329" width="2.453125" style="707" customWidth="1"/>
    <col min="3330" max="3330" width="4.08984375" style="707" customWidth="1"/>
    <col min="3331" max="3331" width="5.453125" style="707" customWidth="1"/>
    <col min="3332" max="3340" width="8.08984375" style="707" customWidth="1"/>
    <col min="3341" max="3341" width="6.1796875" style="707" customWidth="1"/>
    <col min="3342" max="3584" width="9" style="707"/>
    <col min="3585" max="3585" width="2.453125" style="707" customWidth="1"/>
    <col min="3586" max="3586" width="4.08984375" style="707" customWidth="1"/>
    <col min="3587" max="3587" width="5.453125" style="707" customWidth="1"/>
    <col min="3588" max="3596" width="8.08984375" style="707" customWidth="1"/>
    <col min="3597" max="3597" width="6.1796875" style="707" customWidth="1"/>
    <col min="3598" max="3840" width="9" style="707"/>
    <col min="3841" max="3841" width="2.453125" style="707" customWidth="1"/>
    <col min="3842" max="3842" width="4.08984375" style="707" customWidth="1"/>
    <col min="3843" max="3843" width="5.453125" style="707" customWidth="1"/>
    <col min="3844" max="3852" width="8.08984375" style="707" customWidth="1"/>
    <col min="3853" max="3853" width="6.1796875" style="707" customWidth="1"/>
    <col min="3854" max="4096" width="9" style="707"/>
    <col min="4097" max="4097" width="2.453125" style="707" customWidth="1"/>
    <col min="4098" max="4098" width="4.08984375" style="707" customWidth="1"/>
    <col min="4099" max="4099" width="5.453125" style="707" customWidth="1"/>
    <col min="4100" max="4108" width="8.08984375" style="707" customWidth="1"/>
    <col min="4109" max="4109" width="6.1796875" style="707" customWidth="1"/>
    <col min="4110" max="4352" width="9" style="707"/>
    <col min="4353" max="4353" width="2.453125" style="707" customWidth="1"/>
    <col min="4354" max="4354" width="4.08984375" style="707" customWidth="1"/>
    <col min="4355" max="4355" width="5.453125" style="707" customWidth="1"/>
    <col min="4356" max="4364" width="8.08984375" style="707" customWidth="1"/>
    <col min="4365" max="4365" width="6.1796875" style="707" customWidth="1"/>
    <col min="4366" max="4608" width="9" style="707"/>
    <col min="4609" max="4609" width="2.453125" style="707" customWidth="1"/>
    <col min="4610" max="4610" width="4.08984375" style="707" customWidth="1"/>
    <col min="4611" max="4611" width="5.453125" style="707" customWidth="1"/>
    <col min="4612" max="4620" width="8.08984375" style="707" customWidth="1"/>
    <col min="4621" max="4621" width="6.1796875" style="707" customWidth="1"/>
    <col min="4622" max="4864" width="9" style="707"/>
    <col min="4865" max="4865" width="2.453125" style="707" customWidth="1"/>
    <col min="4866" max="4866" width="4.08984375" style="707" customWidth="1"/>
    <col min="4867" max="4867" width="5.453125" style="707" customWidth="1"/>
    <col min="4868" max="4876" width="8.08984375" style="707" customWidth="1"/>
    <col min="4877" max="4877" width="6.1796875" style="707" customWidth="1"/>
    <col min="4878" max="5120" width="9" style="707"/>
    <col min="5121" max="5121" width="2.453125" style="707" customWidth="1"/>
    <col min="5122" max="5122" width="4.08984375" style="707" customWidth="1"/>
    <col min="5123" max="5123" width="5.453125" style="707" customWidth="1"/>
    <col min="5124" max="5132" width="8.08984375" style="707" customWidth="1"/>
    <col min="5133" max="5133" width="6.1796875" style="707" customWidth="1"/>
    <col min="5134" max="5376" width="9" style="707"/>
    <col min="5377" max="5377" width="2.453125" style="707" customWidth="1"/>
    <col min="5378" max="5378" width="4.08984375" style="707" customWidth="1"/>
    <col min="5379" max="5379" width="5.453125" style="707" customWidth="1"/>
    <col min="5380" max="5388" width="8.08984375" style="707" customWidth="1"/>
    <col min="5389" max="5389" width="6.1796875" style="707" customWidth="1"/>
    <col min="5390" max="5632" width="9" style="707"/>
    <col min="5633" max="5633" width="2.453125" style="707" customWidth="1"/>
    <col min="5634" max="5634" width="4.08984375" style="707" customWidth="1"/>
    <col min="5635" max="5635" width="5.453125" style="707" customWidth="1"/>
    <col min="5636" max="5644" width="8.08984375" style="707" customWidth="1"/>
    <col min="5645" max="5645" width="6.1796875" style="707" customWidth="1"/>
    <col min="5646" max="5888" width="9" style="707"/>
    <col min="5889" max="5889" width="2.453125" style="707" customWidth="1"/>
    <col min="5890" max="5890" width="4.08984375" style="707" customWidth="1"/>
    <col min="5891" max="5891" width="5.453125" style="707" customWidth="1"/>
    <col min="5892" max="5900" width="8.08984375" style="707" customWidth="1"/>
    <col min="5901" max="5901" width="6.1796875" style="707" customWidth="1"/>
    <col min="5902" max="6144" width="9" style="707"/>
    <col min="6145" max="6145" width="2.453125" style="707" customWidth="1"/>
    <col min="6146" max="6146" width="4.08984375" style="707" customWidth="1"/>
    <col min="6147" max="6147" width="5.453125" style="707" customWidth="1"/>
    <col min="6148" max="6156" width="8.08984375" style="707" customWidth="1"/>
    <col min="6157" max="6157" width="6.1796875" style="707" customWidth="1"/>
    <col min="6158" max="6400" width="9" style="707"/>
    <col min="6401" max="6401" width="2.453125" style="707" customWidth="1"/>
    <col min="6402" max="6402" width="4.08984375" style="707" customWidth="1"/>
    <col min="6403" max="6403" width="5.453125" style="707" customWidth="1"/>
    <col min="6404" max="6412" width="8.08984375" style="707" customWidth="1"/>
    <col min="6413" max="6413" width="6.1796875" style="707" customWidth="1"/>
    <col min="6414" max="6656" width="9" style="707"/>
    <col min="6657" max="6657" width="2.453125" style="707" customWidth="1"/>
    <col min="6658" max="6658" width="4.08984375" style="707" customWidth="1"/>
    <col min="6659" max="6659" width="5.453125" style="707" customWidth="1"/>
    <col min="6660" max="6668" width="8.08984375" style="707" customWidth="1"/>
    <col min="6669" max="6669" width="6.1796875" style="707" customWidth="1"/>
    <col min="6670" max="6912" width="9" style="707"/>
    <col min="6913" max="6913" width="2.453125" style="707" customWidth="1"/>
    <col min="6914" max="6914" width="4.08984375" style="707" customWidth="1"/>
    <col min="6915" max="6915" width="5.453125" style="707" customWidth="1"/>
    <col min="6916" max="6924" width="8.08984375" style="707" customWidth="1"/>
    <col min="6925" max="6925" width="6.1796875" style="707" customWidth="1"/>
    <col min="6926" max="7168" width="9" style="707"/>
    <col min="7169" max="7169" width="2.453125" style="707" customWidth="1"/>
    <col min="7170" max="7170" width="4.08984375" style="707" customWidth="1"/>
    <col min="7171" max="7171" width="5.453125" style="707" customWidth="1"/>
    <col min="7172" max="7180" width="8.08984375" style="707" customWidth="1"/>
    <col min="7181" max="7181" width="6.1796875" style="707" customWidth="1"/>
    <col min="7182" max="7424" width="9" style="707"/>
    <col min="7425" max="7425" width="2.453125" style="707" customWidth="1"/>
    <col min="7426" max="7426" width="4.08984375" style="707" customWidth="1"/>
    <col min="7427" max="7427" width="5.453125" style="707" customWidth="1"/>
    <col min="7428" max="7436" width="8.08984375" style="707" customWidth="1"/>
    <col min="7437" max="7437" width="6.1796875" style="707" customWidth="1"/>
    <col min="7438" max="7680" width="9" style="707"/>
    <col min="7681" max="7681" width="2.453125" style="707" customWidth="1"/>
    <col min="7682" max="7682" width="4.08984375" style="707" customWidth="1"/>
    <col min="7683" max="7683" width="5.453125" style="707" customWidth="1"/>
    <col min="7684" max="7692" width="8.08984375" style="707" customWidth="1"/>
    <col min="7693" max="7693" width="6.1796875" style="707" customWidth="1"/>
    <col min="7694" max="7936" width="9" style="707"/>
    <col min="7937" max="7937" width="2.453125" style="707" customWidth="1"/>
    <col min="7938" max="7938" width="4.08984375" style="707" customWidth="1"/>
    <col min="7939" max="7939" width="5.453125" style="707" customWidth="1"/>
    <col min="7940" max="7948" width="8.08984375" style="707" customWidth="1"/>
    <col min="7949" max="7949" width="6.1796875" style="707" customWidth="1"/>
    <col min="7950" max="8192" width="9" style="707"/>
    <col min="8193" max="8193" width="2.453125" style="707" customWidth="1"/>
    <col min="8194" max="8194" width="4.08984375" style="707" customWidth="1"/>
    <col min="8195" max="8195" width="5.453125" style="707" customWidth="1"/>
    <col min="8196" max="8204" width="8.08984375" style="707" customWidth="1"/>
    <col min="8205" max="8205" width="6.1796875" style="707" customWidth="1"/>
    <col min="8206" max="8448" width="9" style="707"/>
    <col min="8449" max="8449" width="2.453125" style="707" customWidth="1"/>
    <col min="8450" max="8450" width="4.08984375" style="707" customWidth="1"/>
    <col min="8451" max="8451" width="5.453125" style="707" customWidth="1"/>
    <col min="8452" max="8460" width="8.08984375" style="707" customWidth="1"/>
    <col min="8461" max="8461" width="6.1796875" style="707" customWidth="1"/>
    <col min="8462" max="8704" width="9" style="707"/>
    <col min="8705" max="8705" width="2.453125" style="707" customWidth="1"/>
    <col min="8706" max="8706" width="4.08984375" style="707" customWidth="1"/>
    <col min="8707" max="8707" width="5.453125" style="707" customWidth="1"/>
    <col min="8708" max="8716" width="8.08984375" style="707" customWidth="1"/>
    <col min="8717" max="8717" width="6.1796875" style="707" customWidth="1"/>
    <col min="8718" max="8960" width="9" style="707"/>
    <col min="8961" max="8961" width="2.453125" style="707" customWidth="1"/>
    <col min="8962" max="8962" width="4.08984375" style="707" customWidth="1"/>
    <col min="8963" max="8963" width="5.453125" style="707" customWidth="1"/>
    <col min="8964" max="8972" width="8.08984375" style="707" customWidth="1"/>
    <col min="8973" max="8973" width="6.1796875" style="707" customWidth="1"/>
    <col min="8974" max="9216" width="9" style="707"/>
    <col min="9217" max="9217" width="2.453125" style="707" customWidth="1"/>
    <col min="9218" max="9218" width="4.08984375" style="707" customWidth="1"/>
    <col min="9219" max="9219" width="5.453125" style="707" customWidth="1"/>
    <col min="9220" max="9228" width="8.08984375" style="707" customWidth="1"/>
    <col min="9229" max="9229" width="6.1796875" style="707" customWidth="1"/>
    <col min="9230" max="9472" width="9" style="707"/>
    <col min="9473" max="9473" width="2.453125" style="707" customWidth="1"/>
    <col min="9474" max="9474" width="4.08984375" style="707" customWidth="1"/>
    <col min="9475" max="9475" width="5.453125" style="707" customWidth="1"/>
    <col min="9476" max="9484" width="8.08984375" style="707" customWidth="1"/>
    <col min="9485" max="9485" width="6.1796875" style="707" customWidth="1"/>
    <col min="9486" max="9728" width="9" style="707"/>
    <col min="9729" max="9729" width="2.453125" style="707" customWidth="1"/>
    <col min="9730" max="9730" width="4.08984375" style="707" customWidth="1"/>
    <col min="9731" max="9731" width="5.453125" style="707" customWidth="1"/>
    <col min="9732" max="9740" width="8.08984375" style="707" customWidth="1"/>
    <col min="9741" max="9741" width="6.1796875" style="707" customWidth="1"/>
    <col min="9742" max="9984" width="9" style="707"/>
    <col min="9985" max="9985" width="2.453125" style="707" customWidth="1"/>
    <col min="9986" max="9986" width="4.08984375" style="707" customWidth="1"/>
    <col min="9987" max="9987" width="5.453125" style="707" customWidth="1"/>
    <col min="9988" max="9996" width="8.08984375" style="707" customWidth="1"/>
    <col min="9997" max="9997" width="6.1796875" style="707" customWidth="1"/>
    <col min="9998" max="10240" width="9" style="707"/>
    <col min="10241" max="10241" width="2.453125" style="707" customWidth="1"/>
    <col min="10242" max="10242" width="4.08984375" style="707" customWidth="1"/>
    <col min="10243" max="10243" width="5.453125" style="707" customWidth="1"/>
    <col min="10244" max="10252" width="8.08984375" style="707" customWidth="1"/>
    <col min="10253" max="10253" width="6.1796875" style="707" customWidth="1"/>
    <col min="10254" max="10496" width="9" style="707"/>
    <col min="10497" max="10497" width="2.453125" style="707" customWidth="1"/>
    <col min="10498" max="10498" width="4.08984375" style="707" customWidth="1"/>
    <col min="10499" max="10499" width="5.453125" style="707" customWidth="1"/>
    <col min="10500" max="10508" width="8.08984375" style="707" customWidth="1"/>
    <col min="10509" max="10509" width="6.1796875" style="707" customWidth="1"/>
    <col min="10510" max="10752" width="9" style="707"/>
    <col min="10753" max="10753" width="2.453125" style="707" customWidth="1"/>
    <col min="10754" max="10754" width="4.08984375" style="707" customWidth="1"/>
    <col min="10755" max="10755" width="5.453125" style="707" customWidth="1"/>
    <col min="10756" max="10764" width="8.08984375" style="707" customWidth="1"/>
    <col min="10765" max="10765" width="6.1796875" style="707" customWidth="1"/>
    <col min="10766" max="11008" width="9" style="707"/>
    <col min="11009" max="11009" width="2.453125" style="707" customWidth="1"/>
    <col min="11010" max="11010" width="4.08984375" style="707" customWidth="1"/>
    <col min="11011" max="11011" width="5.453125" style="707" customWidth="1"/>
    <col min="11012" max="11020" width="8.08984375" style="707" customWidth="1"/>
    <col min="11021" max="11021" width="6.1796875" style="707" customWidth="1"/>
    <col min="11022" max="11264" width="9" style="707"/>
    <col min="11265" max="11265" width="2.453125" style="707" customWidth="1"/>
    <col min="11266" max="11266" width="4.08984375" style="707" customWidth="1"/>
    <col min="11267" max="11267" width="5.453125" style="707" customWidth="1"/>
    <col min="11268" max="11276" width="8.08984375" style="707" customWidth="1"/>
    <col min="11277" max="11277" width="6.1796875" style="707" customWidth="1"/>
    <col min="11278" max="11520" width="9" style="707"/>
    <col min="11521" max="11521" width="2.453125" style="707" customWidth="1"/>
    <col min="11522" max="11522" width="4.08984375" style="707" customWidth="1"/>
    <col min="11523" max="11523" width="5.453125" style="707" customWidth="1"/>
    <col min="11524" max="11532" width="8.08984375" style="707" customWidth="1"/>
    <col min="11533" max="11533" width="6.1796875" style="707" customWidth="1"/>
    <col min="11534" max="11776" width="9" style="707"/>
    <col min="11777" max="11777" width="2.453125" style="707" customWidth="1"/>
    <col min="11778" max="11778" width="4.08984375" style="707" customWidth="1"/>
    <col min="11779" max="11779" width="5.453125" style="707" customWidth="1"/>
    <col min="11780" max="11788" width="8.08984375" style="707" customWidth="1"/>
    <col min="11789" max="11789" width="6.1796875" style="707" customWidth="1"/>
    <col min="11790" max="12032" width="9" style="707"/>
    <col min="12033" max="12033" width="2.453125" style="707" customWidth="1"/>
    <col min="12034" max="12034" width="4.08984375" style="707" customWidth="1"/>
    <col min="12035" max="12035" width="5.453125" style="707" customWidth="1"/>
    <col min="12036" max="12044" width="8.08984375" style="707" customWidth="1"/>
    <col min="12045" max="12045" width="6.1796875" style="707" customWidth="1"/>
    <col min="12046" max="12288" width="9" style="707"/>
    <col min="12289" max="12289" width="2.453125" style="707" customWidth="1"/>
    <col min="12290" max="12290" width="4.08984375" style="707" customWidth="1"/>
    <col min="12291" max="12291" width="5.453125" style="707" customWidth="1"/>
    <col min="12292" max="12300" width="8.08984375" style="707" customWidth="1"/>
    <col min="12301" max="12301" width="6.1796875" style="707" customWidth="1"/>
    <col min="12302" max="12544" width="9" style="707"/>
    <col min="12545" max="12545" width="2.453125" style="707" customWidth="1"/>
    <col min="12546" max="12546" width="4.08984375" style="707" customWidth="1"/>
    <col min="12547" max="12547" width="5.453125" style="707" customWidth="1"/>
    <col min="12548" max="12556" width="8.08984375" style="707" customWidth="1"/>
    <col min="12557" max="12557" width="6.1796875" style="707" customWidth="1"/>
    <col min="12558" max="12800" width="9" style="707"/>
    <col min="12801" max="12801" width="2.453125" style="707" customWidth="1"/>
    <col min="12802" max="12802" width="4.08984375" style="707" customWidth="1"/>
    <col min="12803" max="12803" width="5.453125" style="707" customWidth="1"/>
    <col min="12804" max="12812" width="8.08984375" style="707" customWidth="1"/>
    <col min="12813" max="12813" width="6.1796875" style="707" customWidth="1"/>
    <col min="12814" max="13056" width="9" style="707"/>
    <col min="13057" max="13057" width="2.453125" style="707" customWidth="1"/>
    <col min="13058" max="13058" width="4.08984375" style="707" customWidth="1"/>
    <col min="13059" max="13059" width="5.453125" style="707" customWidth="1"/>
    <col min="13060" max="13068" width="8.08984375" style="707" customWidth="1"/>
    <col min="13069" max="13069" width="6.1796875" style="707" customWidth="1"/>
    <col min="13070" max="13312" width="9" style="707"/>
    <col min="13313" max="13313" width="2.453125" style="707" customWidth="1"/>
    <col min="13314" max="13314" width="4.08984375" style="707" customWidth="1"/>
    <col min="13315" max="13315" width="5.453125" style="707" customWidth="1"/>
    <col min="13316" max="13324" width="8.08984375" style="707" customWidth="1"/>
    <col min="13325" max="13325" width="6.1796875" style="707" customWidth="1"/>
    <col min="13326" max="13568" width="9" style="707"/>
    <col min="13569" max="13569" width="2.453125" style="707" customWidth="1"/>
    <col min="13570" max="13570" width="4.08984375" style="707" customWidth="1"/>
    <col min="13571" max="13571" width="5.453125" style="707" customWidth="1"/>
    <col min="13572" max="13580" width="8.08984375" style="707" customWidth="1"/>
    <col min="13581" max="13581" width="6.1796875" style="707" customWidth="1"/>
    <col min="13582" max="13824" width="9" style="707"/>
    <col min="13825" max="13825" width="2.453125" style="707" customWidth="1"/>
    <col min="13826" max="13826" width="4.08984375" style="707" customWidth="1"/>
    <col min="13827" max="13827" width="5.453125" style="707" customWidth="1"/>
    <col min="13828" max="13836" width="8.08984375" style="707" customWidth="1"/>
    <col min="13837" max="13837" width="6.1796875" style="707" customWidth="1"/>
    <col min="13838" max="14080" width="9" style="707"/>
    <col min="14081" max="14081" width="2.453125" style="707" customWidth="1"/>
    <col min="14082" max="14082" width="4.08984375" style="707" customWidth="1"/>
    <col min="14083" max="14083" width="5.453125" style="707" customWidth="1"/>
    <col min="14084" max="14092" width="8.08984375" style="707" customWidth="1"/>
    <col min="14093" max="14093" width="6.1796875" style="707" customWidth="1"/>
    <col min="14094" max="14336" width="9" style="707"/>
    <col min="14337" max="14337" width="2.453125" style="707" customWidth="1"/>
    <col min="14338" max="14338" width="4.08984375" style="707" customWidth="1"/>
    <col min="14339" max="14339" width="5.453125" style="707" customWidth="1"/>
    <col min="14340" max="14348" width="8.08984375" style="707" customWidth="1"/>
    <col min="14349" max="14349" width="6.1796875" style="707" customWidth="1"/>
    <col min="14350" max="14592" width="9" style="707"/>
    <col min="14593" max="14593" width="2.453125" style="707" customWidth="1"/>
    <col min="14594" max="14594" width="4.08984375" style="707" customWidth="1"/>
    <col min="14595" max="14595" width="5.453125" style="707" customWidth="1"/>
    <col min="14596" max="14604" width="8.08984375" style="707" customWidth="1"/>
    <col min="14605" max="14605" width="6.1796875" style="707" customWidth="1"/>
    <col min="14606" max="14848" width="9" style="707"/>
    <col min="14849" max="14849" width="2.453125" style="707" customWidth="1"/>
    <col min="14850" max="14850" width="4.08984375" style="707" customWidth="1"/>
    <col min="14851" max="14851" width="5.453125" style="707" customWidth="1"/>
    <col min="14852" max="14860" width="8.08984375" style="707" customWidth="1"/>
    <col min="14861" max="14861" width="6.1796875" style="707" customWidth="1"/>
    <col min="14862" max="15104" width="9" style="707"/>
    <col min="15105" max="15105" width="2.453125" style="707" customWidth="1"/>
    <col min="15106" max="15106" width="4.08984375" style="707" customWidth="1"/>
    <col min="15107" max="15107" width="5.453125" style="707" customWidth="1"/>
    <col min="15108" max="15116" width="8.08984375" style="707" customWidth="1"/>
    <col min="15117" max="15117" width="6.1796875" style="707" customWidth="1"/>
    <col min="15118" max="15360" width="9" style="707"/>
    <col min="15361" max="15361" width="2.453125" style="707" customWidth="1"/>
    <col min="15362" max="15362" width="4.08984375" style="707" customWidth="1"/>
    <col min="15363" max="15363" width="5.453125" style="707" customWidth="1"/>
    <col min="15364" max="15372" width="8.08984375" style="707" customWidth="1"/>
    <col min="15373" max="15373" width="6.1796875" style="707" customWidth="1"/>
    <col min="15374" max="15616" width="9" style="707"/>
    <col min="15617" max="15617" width="2.453125" style="707" customWidth="1"/>
    <col min="15618" max="15618" width="4.08984375" style="707" customWidth="1"/>
    <col min="15619" max="15619" width="5.453125" style="707" customWidth="1"/>
    <col min="15620" max="15628" width="8.08984375" style="707" customWidth="1"/>
    <col min="15629" max="15629" width="6.1796875" style="707" customWidth="1"/>
    <col min="15630" max="15872" width="9" style="707"/>
    <col min="15873" max="15873" width="2.453125" style="707" customWidth="1"/>
    <col min="15874" max="15874" width="4.08984375" style="707" customWidth="1"/>
    <col min="15875" max="15875" width="5.453125" style="707" customWidth="1"/>
    <col min="15876" max="15884" width="8.08984375" style="707" customWidth="1"/>
    <col min="15885" max="15885" width="6.1796875" style="707" customWidth="1"/>
    <col min="15886" max="16128" width="9" style="707"/>
    <col min="16129" max="16129" width="2.453125" style="707" customWidth="1"/>
    <col min="16130" max="16130" width="4.08984375" style="707" customWidth="1"/>
    <col min="16131" max="16131" width="5.453125" style="707" customWidth="1"/>
    <col min="16132" max="16140" width="8.08984375" style="707" customWidth="1"/>
    <col min="16141" max="16141" width="6.1796875" style="707" customWidth="1"/>
    <col min="16142" max="16384" width="9" style="707"/>
  </cols>
  <sheetData>
    <row r="1" spans="2:13" ht="26.25" customHeight="1" x14ac:dyDescent="0.2">
      <c r="B1" s="486" t="s">
        <v>732</v>
      </c>
      <c r="C1" s="165"/>
      <c r="D1" s="165"/>
      <c r="E1" s="487" t="s">
        <v>733</v>
      </c>
      <c r="F1" s="1805" t="s">
        <v>734</v>
      </c>
      <c r="G1" s="1805"/>
      <c r="H1" s="1805"/>
      <c r="I1" s="1805"/>
      <c r="J1" s="1805"/>
      <c r="K1" s="1805"/>
      <c r="L1" s="1805"/>
    </row>
    <row r="2" spans="2:13" ht="15.75" customHeight="1" x14ac:dyDescent="0.2">
      <c r="B2" s="467"/>
      <c r="E2" s="689"/>
      <c r="F2" s="1806" t="s">
        <v>735</v>
      </c>
      <c r="G2" s="1806"/>
      <c r="H2" s="1806"/>
      <c r="I2" s="1806"/>
      <c r="J2" s="1806"/>
      <c r="K2" s="1806"/>
      <c r="L2" s="1806"/>
    </row>
    <row r="3" spans="2:13" ht="11.5" thickBot="1" x14ac:dyDescent="0.25">
      <c r="B3" s="707" t="s">
        <v>736</v>
      </c>
    </row>
    <row r="4" spans="2:13" ht="15.75" customHeight="1" x14ac:dyDescent="0.2">
      <c r="B4" s="1807"/>
      <c r="C4" s="1808"/>
      <c r="D4" s="1808"/>
      <c r="E4" s="1808"/>
      <c r="F4" s="1808"/>
      <c r="G4" s="1808"/>
      <c r="H4" s="1808"/>
      <c r="I4" s="1808"/>
      <c r="J4" s="1808"/>
      <c r="K4" s="1808"/>
      <c r="L4" s="1809"/>
      <c r="M4" s="466"/>
    </row>
    <row r="5" spans="2:13" x14ac:dyDescent="0.2">
      <c r="B5" s="1810"/>
      <c r="C5" s="1811"/>
      <c r="D5" s="1811"/>
      <c r="E5" s="1811"/>
      <c r="F5" s="1811"/>
      <c r="G5" s="1811"/>
      <c r="H5" s="1811"/>
      <c r="I5" s="1811"/>
      <c r="J5" s="1811"/>
      <c r="K5" s="1811"/>
      <c r="L5" s="1812"/>
      <c r="M5" s="466"/>
    </row>
    <row r="6" spans="2:13" ht="15.75" customHeight="1" x14ac:dyDescent="0.2">
      <c r="B6" s="1810"/>
      <c r="C6" s="1811"/>
      <c r="D6" s="1811"/>
      <c r="E6" s="1811"/>
      <c r="F6" s="1811"/>
      <c r="G6" s="1811"/>
      <c r="H6" s="1811"/>
      <c r="I6" s="1811"/>
      <c r="J6" s="1811"/>
      <c r="K6" s="1811"/>
      <c r="L6" s="1812"/>
      <c r="M6" s="466"/>
    </row>
    <row r="7" spans="2:13" ht="19.5" customHeight="1" x14ac:dyDescent="0.2">
      <c r="B7" s="1810"/>
      <c r="C7" s="1811"/>
      <c r="D7" s="1811"/>
      <c r="E7" s="1811"/>
      <c r="F7" s="1811"/>
      <c r="G7" s="1811"/>
      <c r="H7" s="1811"/>
      <c r="I7" s="1811"/>
      <c r="J7" s="1811"/>
      <c r="K7" s="1811"/>
      <c r="L7" s="1812"/>
      <c r="M7" s="466"/>
    </row>
    <row r="8" spans="2:13" ht="15" customHeight="1" x14ac:dyDescent="0.2">
      <c r="B8" s="1810"/>
      <c r="C8" s="1811"/>
      <c r="D8" s="1811"/>
      <c r="E8" s="1811"/>
      <c r="F8" s="1811"/>
      <c r="G8" s="1811"/>
      <c r="H8" s="1811"/>
      <c r="I8" s="1811"/>
      <c r="J8" s="1811"/>
      <c r="K8" s="1811"/>
      <c r="L8" s="1812"/>
      <c r="M8" s="466"/>
    </row>
    <row r="9" spans="2:13" ht="19.5" customHeight="1" thickBot="1" x14ac:dyDescent="0.25">
      <c r="B9" s="1813"/>
      <c r="C9" s="1752"/>
      <c r="D9" s="1752"/>
      <c r="E9" s="1752"/>
      <c r="F9" s="1752"/>
      <c r="G9" s="1752"/>
      <c r="H9" s="1752"/>
      <c r="I9" s="1752"/>
      <c r="J9" s="1752"/>
      <c r="K9" s="1752"/>
      <c r="L9" s="1814"/>
      <c r="M9" s="466"/>
    </row>
    <row r="10" spans="2:13" ht="6.75" customHeight="1" x14ac:dyDescent="0.2">
      <c r="B10" s="466"/>
      <c r="C10" s="466"/>
      <c r="D10" s="466"/>
      <c r="E10" s="466"/>
      <c r="F10" s="466"/>
      <c r="G10" s="466"/>
      <c r="H10" s="466"/>
      <c r="I10" s="466"/>
      <c r="J10" s="466"/>
      <c r="K10" s="466"/>
      <c r="L10" s="466"/>
      <c r="M10" s="466"/>
    </row>
    <row r="11" spans="2:13" ht="12" x14ac:dyDescent="0.2">
      <c r="B11" s="83" t="s">
        <v>737</v>
      </c>
      <c r="C11" s="83"/>
      <c r="D11" s="83"/>
      <c r="E11" s="83"/>
      <c r="F11" s="83"/>
      <c r="G11" s="83"/>
      <c r="H11" s="83"/>
      <c r="I11" s="83"/>
      <c r="J11" s="83"/>
      <c r="K11" s="83"/>
      <c r="L11" s="466"/>
      <c r="M11" s="466"/>
    </row>
    <row r="12" spans="2:13" ht="12.5" thickBot="1" x14ac:dyDescent="0.25">
      <c r="B12" s="83" t="s">
        <v>738</v>
      </c>
      <c r="C12" s="83"/>
      <c r="D12" s="83"/>
      <c r="E12" s="83"/>
      <c r="F12" s="83"/>
      <c r="G12" s="83"/>
      <c r="H12" s="83"/>
      <c r="I12" s="83"/>
      <c r="J12" s="83"/>
      <c r="K12" s="83"/>
      <c r="L12" s="466"/>
      <c r="M12" s="466"/>
    </row>
    <row r="13" spans="2:13" ht="16.5" customHeight="1" x14ac:dyDescent="0.2">
      <c r="B13" s="644" t="s">
        <v>739</v>
      </c>
      <c r="C13" s="705"/>
      <c r="D13" s="705"/>
      <c r="E13" s="705"/>
      <c r="F13" s="706"/>
      <c r="G13" s="1004" t="s">
        <v>740</v>
      </c>
      <c r="H13" s="980"/>
      <c r="I13" s="980"/>
      <c r="J13" s="1815"/>
      <c r="K13" s="1815"/>
      <c r="L13" s="488"/>
      <c r="M13" s="466"/>
    </row>
    <row r="14" spans="2:13" ht="16.5" customHeight="1" x14ac:dyDescent="0.2">
      <c r="B14" s="649" t="s">
        <v>741</v>
      </c>
      <c r="C14" s="650"/>
      <c r="D14" s="650"/>
      <c r="E14" s="650"/>
      <c r="F14" s="653"/>
      <c r="G14" s="652"/>
      <c r="H14" s="650"/>
      <c r="I14" s="650"/>
      <c r="J14" s="89"/>
      <c r="K14" s="89"/>
      <c r="L14" s="489"/>
    </row>
    <row r="15" spans="2:13" ht="16.5" customHeight="1" x14ac:dyDescent="0.2">
      <c r="B15" s="649" t="s">
        <v>742</v>
      </c>
      <c r="C15" s="650"/>
      <c r="D15" s="650"/>
      <c r="E15" s="650"/>
      <c r="F15" s="653"/>
      <c r="G15" s="652"/>
      <c r="H15" s="650"/>
      <c r="I15" s="650"/>
      <c r="J15" s="89"/>
      <c r="K15" s="89"/>
      <c r="L15" s="489"/>
    </row>
    <row r="16" spans="2:13" ht="16.5" customHeight="1" thickBot="1" x14ac:dyDescent="0.25">
      <c r="B16" s="62" t="s">
        <v>743</v>
      </c>
      <c r="C16" s="690"/>
      <c r="D16" s="690"/>
      <c r="E16" s="690"/>
      <c r="F16" s="490"/>
      <c r="G16" s="298"/>
      <c r="H16" s="645"/>
      <c r="I16" s="645"/>
      <c r="J16" s="316"/>
      <c r="K16" s="316"/>
      <c r="L16" s="491"/>
    </row>
    <row r="17" spans="2:23" ht="6" customHeight="1" x14ac:dyDescent="0.2"/>
    <row r="18" spans="2:23" ht="12.5" thickBot="1" x14ac:dyDescent="0.25">
      <c r="B18" s="689" t="s">
        <v>744</v>
      </c>
      <c r="C18" s="689"/>
      <c r="D18" s="689"/>
      <c r="E18" s="689"/>
      <c r="F18" s="689"/>
      <c r="G18" s="689"/>
      <c r="H18" s="689"/>
      <c r="I18" s="689"/>
      <c r="J18" s="689"/>
      <c r="K18" s="689"/>
      <c r="L18" s="689"/>
    </row>
    <row r="19" spans="2:23" ht="16.5" customHeight="1" x14ac:dyDescent="0.2">
      <c r="B19" s="647" t="s">
        <v>745</v>
      </c>
      <c r="C19" s="648"/>
      <c r="D19" s="648"/>
      <c r="E19" s="648"/>
      <c r="F19" s="462"/>
      <c r="G19" s="648"/>
      <c r="H19" s="648"/>
      <c r="I19" s="648"/>
      <c r="J19" s="648"/>
      <c r="K19" s="648"/>
      <c r="L19" s="686"/>
    </row>
    <row r="20" spans="2:23" ht="16.5" customHeight="1" thickBot="1" x14ac:dyDescent="0.25">
      <c r="B20" s="62" t="s">
        <v>746</v>
      </c>
      <c r="C20" s="690"/>
      <c r="D20" s="690"/>
      <c r="E20" s="690"/>
      <c r="F20" s="490"/>
      <c r="G20" s="690"/>
      <c r="H20" s="690"/>
      <c r="I20" s="690"/>
      <c r="J20" s="690"/>
      <c r="K20" s="690"/>
      <c r="L20" s="64"/>
    </row>
    <row r="21" spans="2:23" ht="16.5" customHeight="1" x14ac:dyDescent="0.2">
      <c r="B21" s="639"/>
      <c r="C21" s="492" t="s">
        <v>1177</v>
      </c>
      <c r="D21" s="639"/>
      <c r="E21" s="639"/>
      <c r="F21" s="639"/>
      <c r="G21" s="639"/>
      <c r="H21" s="639"/>
      <c r="I21" s="639"/>
      <c r="J21" s="639"/>
      <c r="K21" s="639"/>
      <c r="L21" s="639"/>
    </row>
    <row r="22" spans="2:23" ht="12.75" customHeight="1" x14ac:dyDescent="0.2">
      <c r="B22" s="466"/>
      <c r="C22" s="466"/>
      <c r="D22" s="466"/>
      <c r="E22" s="466"/>
      <c r="F22" s="466"/>
      <c r="G22" s="466"/>
      <c r="H22" s="466"/>
      <c r="I22" s="466"/>
      <c r="J22" s="466"/>
      <c r="K22" s="466"/>
      <c r="L22" s="466"/>
    </row>
    <row r="23" spans="2:23" ht="14.25" customHeight="1" thickBot="1" x14ac:dyDescent="0.25">
      <c r="B23" s="83" t="s">
        <v>747</v>
      </c>
      <c r="C23" s="83"/>
      <c r="D23" s="83"/>
      <c r="E23" s="83"/>
      <c r="F23" s="83"/>
      <c r="G23" s="83"/>
      <c r="H23" s="83"/>
      <c r="I23" s="83"/>
      <c r="J23" s="83"/>
      <c r="K23" s="83"/>
      <c r="L23" s="83"/>
    </row>
    <row r="24" spans="2:23" ht="22.5" customHeight="1" x14ac:dyDescent="0.2">
      <c r="B24" s="1816" t="s">
        <v>748</v>
      </c>
      <c r="C24" s="1817"/>
      <c r="D24" s="1817"/>
      <c r="E24" s="1817"/>
      <c r="F24" s="1818"/>
      <c r="G24" s="978" t="s">
        <v>749</v>
      </c>
      <c r="H24" s="979"/>
      <c r="I24" s="980" t="s">
        <v>750</v>
      </c>
      <c r="J24" s="980"/>
      <c r="K24" s="980"/>
      <c r="L24" s="1005"/>
    </row>
    <row r="25" spans="2:23" ht="12" customHeight="1" x14ac:dyDescent="0.2">
      <c r="B25" s="952" t="s">
        <v>751</v>
      </c>
      <c r="C25" s="1789"/>
      <c r="D25" s="1789"/>
      <c r="E25" s="1790"/>
      <c r="F25" s="1795" t="s">
        <v>752</v>
      </c>
      <c r="G25" s="1016" t="s">
        <v>753</v>
      </c>
      <c r="H25" s="1016"/>
      <c r="I25" s="1016"/>
      <c r="J25" s="1016"/>
      <c r="K25" s="1016"/>
      <c r="L25" s="1017"/>
    </row>
    <row r="26" spans="2:23" ht="12" customHeight="1" x14ac:dyDescent="0.2">
      <c r="B26" s="1791"/>
      <c r="C26" s="1792"/>
      <c r="D26" s="1792"/>
      <c r="E26" s="1793"/>
      <c r="F26" s="1796"/>
      <c r="G26" s="1798"/>
      <c r="H26" s="1798"/>
      <c r="I26" s="1798"/>
      <c r="J26" s="1798"/>
      <c r="K26" s="1798"/>
      <c r="L26" s="1799"/>
    </row>
    <row r="27" spans="2:23" ht="12" customHeight="1" x14ac:dyDescent="0.2">
      <c r="B27" s="1791"/>
      <c r="C27" s="1792"/>
      <c r="D27" s="1792"/>
      <c r="E27" s="1793"/>
      <c r="F27" s="1797"/>
      <c r="G27" s="1800"/>
      <c r="H27" s="1800"/>
      <c r="I27" s="1800"/>
      <c r="J27" s="1800"/>
      <c r="K27" s="1800"/>
      <c r="L27" s="1801"/>
    </row>
    <row r="28" spans="2:23" ht="12" customHeight="1" x14ac:dyDescent="0.2">
      <c r="B28" s="1791"/>
      <c r="C28" s="1792"/>
      <c r="D28" s="1792"/>
      <c r="E28" s="1793"/>
      <c r="F28" s="1795" t="s">
        <v>754</v>
      </c>
      <c r="G28" s="108" t="s">
        <v>755</v>
      </c>
      <c r="H28" s="108"/>
      <c r="I28" s="108"/>
      <c r="J28" s="108"/>
      <c r="K28" s="108"/>
      <c r="L28" s="111"/>
      <c r="P28" s="83"/>
      <c r="Q28" s="83"/>
      <c r="R28" s="83"/>
      <c r="S28" s="83"/>
      <c r="T28" s="83"/>
      <c r="U28" s="83"/>
      <c r="V28" s="83"/>
      <c r="W28" s="83"/>
    </row>
    <row r="29" spans="2:23" ht="12" customHeight="1" x14ac:dyDescent="0.2">
      <c r="B29" s="1791"/>
      <c r="C29" s="1792"/>
      <c r="D29" s="1792"/>
      <c r="E29" s="1793"/>
      <c r="F29" s="1796"/>
      <c r="G29" s="1798"/>
      <c r="H29" s="1798"/>
      <c r="I29" s="1798"/>
      <c r="J29" s="1798"/>
      <c r="K29" s="1798"/>
      <c r="L29" s="1799"/>
      <c r="P29" s="83"/>
      <c r="Q29" s="83"/>
      <c r="R29" s="83"/>
      <c r="S29" s="83"/>
      <c r="T29" s="83"/>
      <c r="U29" s="83"/>
      <c r="V29" s="83"/>
      <c r="W29" s="83"/>
    </row>
    <row r="30" spans="2:23" ht="12" customHeight="1" thickBot="1" x14ac:dyDescent="0.25">
      <c r="B30" s="960"/>
      <c r="C30" s="961"/>
      <c r="D30" s="961"/>
      <c r="E30" s="1794"/>
      <c r="F30" s="1802"/>
      <c r="G30" s="1803"/>
      <c r="H30" s="1803"/>
      <c r="I30" s="1803"/>
      <c r="J30" s="1803"/>
      <c r="K30" s="1803"/>
      <c r="L30" s="1804"/>
      <c r="P30" s="1785"/>
      <c r="Q30" s="1778"/>
      <c r="R30" s="1324"/>
      <c r="S30" s="1324"/>
      <c r="T30" s="1785"/>
      <c r="U30" s="1320"/>
      <c r="V30" s="1320"/>
      <c r="W30" s="1320"/>
    </row>
    <row r="31" spans="2:23" ht="12.75" customHeight="1" x14ac:dyDescent="0.2">
      <c r="B31" s="466"/>
      <c r="C31" s="466"/>
      <c r="D31" s="466"/>
      <c r="E31" s="466"/>
      <c r="F31" s="466"/>
      <c r="G31" s="466"/>
      <c r="H31" s="466"/>
      <c r="I31" s="466"/>
      <c r="J31" s="466"/>
      <c r="K31" s="466"/>
      <c r="L31" s="466"/>
      <c r="P31" s="1320"/>
      <c r="Q31" s="1324"/>
      <c r="R31" s="1324"/>
      <c r="S31" s="1324"/>
      <c r="T31" s="1786"/>
      <c r="U31" s="1787"/>
      <c r="V31" s="1787"/>
      <c r="W31" s="1787"/>
    </row>
    <row r="32" spans="2:23" ht="12" x14ac:dyDescent="0.2">
      <c r="B32" s="689" t="s">
        <v>756</v>
      </c>
      <c r="P32" s="698"/>
      <c r="Q32" s="319"/>
      <c r="R32" s="493"/>
      <c r="S32" s="493"/>
      <c r="T32" s="493"/>
      <c r="U32" s="493"/>
      <c r="V32" s="83"/>
      <c r="W32" s="83"/>
    </row>
    <row r="33" spans="2:23" ht="12.5" thickBot="1" x14ac:dyDescent="0.25">
      <c r="B33" s="689" t="s">
        <v>757</v>
      </c>
      <c r="P33" s="698"/>
      <c r="Q33" s="319"/>
      <c r="R33" s="493"/>
      <c r="S33" s="493"/>
      <c r="T33" s="493"/>
      <c r="U33" s="493"/>
      <c r="V33" s="83"/>
      <c r="W33" s="83"/>
    </row>
    <row r="34" spans="2:23" ht="20.149999999999999" customHeight="1" x14ac:dyDescent="0.2">
      <c r="B34" s="1788" t="s">
        <v>471</v>
      </c>
      <c r="C34" s="1784"/>
      <c r="D34" s="494" t="s">
        <v>758</v>
      </c>
      <c r="E34" s="494"/>
      <c r="F34" s="494"/>
      <c r="G34" s="494"/>
      <c r="H34" s="495" t="s">
        <v>759</v>
      </c>
      <c r="I34" s="496"/>
      <c r="J34" s="496"/>
      <c r="K34" s="496"/>
      <c r="L34" s="497"/>
      <c r="P34" s="698"/>
      <c r="Q34" s="319"/>
      <c r="R34" s="493"/>
      <c r="S34" s="493"/>
      <c r="T34" s="493"/>
      <c r="U34" s="493"/>
      <c r="V34" s="83"/>
      <c r="W34" s="83"/>
    </row>
    <row r="35" spans="2:23" ht="20.149999999999999" customHeight="1" x14ac:dyDescent="0.2">
      <c r="B35" s="1773" t="s">
        <v>472</v>
      </c>
      <c r="C35" s="1775"/>
      <c r="D35" s="498" t="s">
        <v>758</v>
      </c>
      <c r="E35" s="498"/>
      <c r="F35" s="498"/>
      <c r="G35" s="498"/>
      <c r="H35" s="499"/>
      <c r="I35" s="466"/>
      <c r="J35" s="466"/>
      <c r="K35" s="466"/>
      <c r="L35" s="500"/>
      <c r="P35" s="698"/>
      <c r="Q35" s="319"/>
      <c r="R35" s="493"/>
      <c r="S35" s="493"/>
      <c r="T35" s="493"/>
      <c r="U35" s="493"/>
      <c r="V35" s="83"/>
      <c r="W35" s="83"/>
    </row>
    <row r="36" spans="2:23" ht="20.149999999999999" customHeight="1" x14ac:dyDescent="0.2">
      <c r="B36" s="1773" t="s">
        <v>760</v>
      </c>
      <c r="C36" s="1775"/>
      <c r="D36" s="498" t="s">
        <v>758</v>
      </c>
      <c r="E36" s="498"/>
      <c r="F36" s="498"/>
      <c r="G36" s="498"/>
      <c r="H36" s="499"/>
      <c r="I36" s="466"/>
      <c r="J36" s="466"/>
      <c r="K36" s="466"/>
      <c r="L36" s="500"/>
      <c r="P36" s="698"/>
      <c r="Q36" s="319"/>
      <c r="R36" s="493"/>
      <c r="S36" s="493"/>
      <c r="T36" s="493"/>
      <c r="U36" s="493"/>
      <c r="V36" s="83"/>
      <c r="W36" s="83"/>
    </row>
    <row r="37" spans="2:23" ht="20.149999999999999" customHeight="1" thickBot="1" x14ac:dyDescent="0.25">
      <c r="B37" s="1776" t="s">
        <v>473</v>
      </c>
      <c r="C37" s="1777"/>
      <c r="D37" s="501" t="s">
        <v>758</v>
      </c>
      <c r="E37" s="501"/>
      <c r="F37" s="501"/>
      <c r="G37" s="501"/>
      <c r="H37" s="502"/>
      <c r="I37" s="503"/>
      <c r="J37" s="503"/>
      <c r="K37" s="503"/>
      <c r="L37" s="504"/>
    </row>
    <row r="39" spans="2:23" ht="18.75" customHeight="1" thickBot="1" x14ac:dyDescent="0.25">
      <c r="B39" s="689" t="s">
        <v>761</v>
      </c>
      <c r="C39" s="689"/>
      <c r="D39" s="689"/>
      <c r="E39" s="689"/>
      <c r="F39" s="689"/>
      <c r="G39" s="689"/>
      <c r="H39" s="689"/>
      <c r="I39" s="689"/>
    </row>
    <row r="40" spans="2:23" ht="20.149999999999999" customHeight="1" x14ac:dyDescent="0.2">
      <c r="B40" s="695"/>
      <c r="C40" s="633"/>
      <c r="D40" s="633"/>
      <c r="E40" s="633"/>
      <c r="F40" s="633"/>
      <c r="G40" s="633"/>
      <c r="H40" s="633"/>
      <c r="I40" s="633"/>
      <c r="J40" s="496"/>
      <c r="K40" s="496"/>
      <c r="L40" s="497"/>
      <c r="O40" s="83"/>
      <c r="P40" s="83"/>
      <c r="Q40" s="83"/>
      <c r="R40" s="83"/>
      <c r="S40" s="83"/>
      <c r="T40" s="83"/>
      <c r="U40" s="83"/>
      <c r="V40" s="83"/>
      <c r="W40" s="83"/>
    </row>
    <row r="41" spans="2:23" ht="20.149999999999999" customHeight="1" thickBot="1" x14ac:dyDescent="0.25">
      <c r="B41" s="123"/>
      <c r="C41" s="634"/>
      <c r="D41" s="634"/>
      <c r="E41" s="634"/>
      <c r="F41" s="634"/>
      <c r="G41" s="634"/>
      <c r="H41" s="634"/>
      <c r="I41" s="634"/>
      <c r="J41" s="466"/>
      <c r="K41" s="466"/>
      <c r="L41" s="500"/>
      <c r="O41" s="83"/>
      <c r="P41" s="1778"/>
      <c r="Q41" s="1778"/>
      <c r="R41" s="1779"/>
      <c r="S41" s="1778"/>
      <c r="T41" s="1778"/>
      <c r="U41" s="698"/>
      <c r="V41" s="698"/>
      <c r="W41" s="83"/>
    </row>
    <row r="42" spans="2:23" ht="13" x14ac:dyDescent="0.2">
      <c r="B42" s="696"/>
      <c r="C42" s="633"/>
      <c r="D42" s="633"/>
      <c r="E42" s="633"/>
      <c r="F42" s="633"/>
      <c r="G42" s="633"/>
      <c r="H42" s="633"/>
      <c r="I42" s="633"/>
      <c r="J42" s="496"/>
      <c r="K42" s="496"/>
      <c r="L42" s="496"/>
      <c r="O42" s="698"/>
      <c r="P42" s="83"/>
      <c r="Q42" s="83"/>
      <c r="R42" s="83"/>
      <c r="S42" s="83"/>
      <c r="T42" s="83"/>
      <c r="U42" s="83"/>
      <c r="V42" s="698"/>
      <c r="W42" s="698"/>
    </row>
    <row r="43" spans="2:23" ht="20.149999999999999" customHeight="1" x14ac:dyDescent="0.2">
      <c r="B43" s="83" t="s">
        <v>762</v>
      </c>
      <c r="C43" s="634"/>
      <c r="D43" s="634"/>
      <c r="E43" s="634"/>
      <c r="F43" s="641"/>
      <c r="G43" s="641"/>
      <c r="H43" s="641"/>
      <c r="I43" s="634"/>
      <c r="J43" s="466"/>
      <c r="K43" s="466"/>
      <c r="L43" s="466"/>
      <c r="O43" s="698"/>
      <c r="P43" s="83"/>
      <c r="Q43" s="83"/>
      <c r="R43" s="83"/>
      <c r="S43" s="83"/>
      <c r="T43" s="83"/>
      <c r="U43" s="83"/>
      <c r="V43" s="698"/>
      <c r="W43" s="698"/>
    </row>
    <row r="44" spans="2:23" ht="13" x14ac:dyDescent="0.2">
      <c r="B44" s="634"/>
      <c r="C44" s="634"/>
      <c r="D44" s="634"/>
      <c r="E44" s="634"/>
      <c r="F44" s="634"/>
      <c r="G44" s="634"/>
      <c r="H44" s="634"/>
      <c r="I44" s="634"/>
      <c r="J44" s="466"/>
      <c r="K44" s="466"/>
      <c r="L44" s="466"/>
      <c r="O44" s="704"/>
      <c r="P44" s="83"/>
      <c r="Q44" s="83"/>
      <c r="R44" s="83"/>
      <c r="S44" s="83"/>
      <c r="T44" s="83"/>
      <c r="U44" s="83"/>
      <c r="V44" s="83"/>
      <c r="W44" s="83"/>
    </row>
    <row r="46" spans="2:23" ht="12.5" thickBot="1" x14ac:dyDescent="0.25">
      <c r="B46" s="689" t="s">
        <v>763</v>
      </c>
    </row>
    <row r="47" spans="2:23" ht="17.25" customHeight="1" x14ac:dyDescent="0.2">
      <c r="B47" s="1780"/>
      <c r="C47" s="1781"/>
      <c r="D47" s="1782" t="s">
        <v>764</v>
      </c>
      <c r="E47" s="1783"/>
      <c r="F47" s="1783"/>
      <c r="G47" s="1783"/>
      <c r="H47" s="1784"/>
      <c r="I47" s="1783" t="s">
        <v>765</v>
      </c>
      <c r="J47" s="1783"/>
      <c r="K47" s="505" t="s">
        <v>202</v>
      </c>
      <c r="L47" s="506" t="s">
        <v>69</v>
      </c>
    </row>
    <row r="48" spans="2:23" ht="20.149999999999999" customHeight="1" x14ac:dyDescent="0.2">
      <c r="B48" s="1773" t="s">
        <v>766</v>
      </c>
      <c r="C48" s="1774"/>
      <c r="D48" s="507"/>
      <c r="E48" s="498"/>
      <c r="F48" s="498"/>
      <c r="G48" s="498"/>
      <c r="H48" s="508"/>
      <c r="I48" s="498"/>
      <c r="J48" s="498"/>
      <c r="K48" s="509"/>
      <c r="L48" s="489"/>
    </row>
    <row r="49" spans="2:12" ht="20.149999999999999" customHeight="1" x14ac:dyDescent="0.2">
      <c r="B49" s="1773" t="s">
        <v>767</v>
      </c>
      <c r="C49" s="1774"/>
      <c r="D49" s="507"/>
      <c r="E49" s="498"/>
      <c r="F49" s="498"/>
      <c r="G49" s="498"/>
      <c r="H49" s="508"/>
      <c r="I49" s="498"/>
      <c r="J49" s="498"/>
      <c r="K49" s="509"/>
      <c r="L49" s="489"/>
    </row>
    <row r="50" spans="2:12" ht="20.149999999999999" customHeight="1" thickBot="1" x14ac:dyDescent="0.25">
      <c r="B50" s="510" t="s">
        <v>768</v>
      </c>
      <c r="C50" s="503"/>
      <c r="D50" s="503"/>
      <c r="E50" s="511"/>
      <c r="F50" s="503"/>
      <c r="G50" s="503"/>
      <c r="H50" s="503"/>
      <c r="I50" s="503"/>
      <c r="J50" s="503"/>
      <c r="K50" s="503"/>
      <c r="L50" s="504"/>
    </row>
    <row r="51" spans="2:12" x14ac:dyDescent="0.2">
      <c r="H51" s="512"/>
    </row>
  </sheetData>
  <mergeCells count="27">
    <mergeCell ref="F1:L1"/>
    <mergeCell ref="F2:L2"/>
    <mergeCell ref="B4:L9"/>
    <mergeCell ref="G13:K13"/>
    <mergeCell ref="B24:F24"/>
    <mergeCell ref="G24:H24"/>
    <mergeCell ref="I24:L24"/>
    <mergeCell ref="B35:C35"/>
    <mergeCell ref="B25:E30"/>
    <mergeCell ref="F25:F27"/>
    <mergeCell ref="G25:L25"/>
    <mergeCell ref="G26:L27"/>
    <mergeCell ref="F28:F30"/>
    <mergeCell ref="G29:L30"/>
    <mergeCell ref="P30:P31"/>
    <mergeCell ref="Q30:S31"/>
    <mergeCell ref="T30:W30"/>
    <mergeCell ref="T31:W31"/>
    <mergeCell ref="B34:C34"/>
    <mergeCell ref="B48:C48"/>
    <mergeCell ref="B49:C49"/>
    <mergeCell ref="B36:C36"/>
    <mergeCell ref="B37:C37"/>
    <mergeCell ref="P41:T41"/>
    <mergeCell ref="B47:C47"/>
    <mergeCell ref="D47:H47"/>
    <mergeCell ref="I47:J47"/>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3" r:id="rId4" name="Check Box 3">
              <controlPr defaultSize="0" autoFill="0" autoLine="0" autoPict="0">
                <anchor moveWithCells="1">
                  <from>
                    <xdr:col>6</xdr:col>
                    <xdr:colOff>88900</xdr:colOff>
                    <xdr:row>12</xdr:row>
                    <xdr:rowOff>184150</xdr:rowOff>
                  </from>
                  <to>
                    <xdr:col>6</xdr:col>
                    <xdr:colOff>527050</xdr:colOff>
                    <xdr:row>14</xdr:row>
                    <xdr:rowOff>38100</xdr:rowOff>
                  </to>
                </anchor>
              </controlPr>
            </control>
          </mc:Choice>
        </mc:AlternateContent>
        <mc:AlternateContent xmlns:mc="http://schemas.openxmlformats.org/markup-compatibility/2006">
          <mc:Choice Requires="x14">
            <control shapeId="61444" r:id="rId5" name="Check Box 4">
              <controlPr defaultSize="0" autoFill="0" autoLine="0" autoPict="0">
                <anchor moveWithCells="1">
                  <from>
                    <xdr:col>7</xdr:col>
                    <xdr:colOff>38100</xdr:colOff>
                    <xdr:row>13</xdr:row>
                    <xdr:rowOff>0</xdr:rowOff>
                  </from>
                  <to>
                    <xdr:col>7</xdr:col>
                    <xdr:colOff>463550</xdr:colOff>
                    <xdr:row>14</xdr:row>
                    <xdr:rowOff>25400</xdr:rowOff>
                  </to>
                </anchor>
              </controlPr>
            </control>
          </mc:Choice>
        </mc:AlternateContent>
        <mc:AlternateContent xmlns:mc="http://schemas.openxmlformats.org/markup-compatibility/2006">
          <mc:Choice Requires="x14">
            <control shapeId="61445" r:id="rId6" name="Check Box 5">
              <controlPr defaultSize="0" autoFill="0" autoLine="0" autoPict="0">
                <anchor moveWithCells="1">
                  <from>
                    <xdr:col>6</xdr:col>
                    <xdr:colOff>88900</xdr:colOff>
                    <xdr:row>13</xdr:row>
                    <xdr:rowOff>184150</xdr:rowOff>
                  </from>
                  <to>
                    <xdr:col>6</xdr:col>
                    <xdr:colOff>527050</xdr:colOff>
                    <xdr:row>15</xdr:row>
                    <xdr:rowOff>38100</xdr:rowOff>
                  </to>
                </anchor>
              </controlPr>
            </control>
          </mc:Choice>
        </mc:AlternateContent>
        <mc:AlternateContent xmlns:mc="http://schemas.openxmlformats.org/markup-compatibility/2006">
          <mc:Choice Requires="x14">
            <control shapeId="61446" r:id="rId7" name="Check Box 6">
              <controlPr defaultSize="0" autoFill="0" autoLine="0" autoPict="0">
                <anchor moveWithCells="1">
                  <from>
                    <xdr:col>7</xdr:col>
                    <xdr:colOff>38100</xdr:colOff>
                    <xdr:row>14</xdr:row>
                    <xdr:rowOff>0</xdr:rowOff>
                  </from>
                  <to>
                    <xdr:col>7</xdr:col>
                    <xdr:colOff>463550</xdr:colOff>
                    <xdr:row>15</xdr:row>
                    <xdr:rowOff>25400</xdr:rowOff>
                  </to>
                </anchor>
              </controlPr>
            </control>
          </mc:Choice>
        </mc:AlternateContent>
        <mc:AlternateContent xmlns:mc="http://schemas.openxmlformats.org/markup-compatibility/2006">
          <mc:Choice Requires="x14">
            <control shapeId="61447" r:id="rId8" name="Check Box 7">
              <controlPr defaultSize="0" autoFill="0" autoLine="0" autoPict="0">
                <anchor moveWithCells="1">
                  <from>
                    <xdr:col>6</xdr:col>
                    <xdr:colOff>88900</xdr:colOff>
                    <xdr:row>14</xdr:row>
                    <xdr:rowOff>177800</xdr:rowOff>
                  </from>
                  <to>
                    <xdr:col>8</xdr:col>
                    <xdr:colOff>196850</xdr:colOff>
                    <xdr:row>16</xdr:row>
                    <xdr:rowOff>31750</xdr:rowOff>
                  </to>
                </anchor>
              </controlPr>
            </control>
          </mc:Choice>
        </mc:AlternateContent>
        <mc:AlternateContent xmlns:mc="http://schemas.openxmlformats.org/markup-compatibility/2006">
          <mc:Choice Requires="x14">
            <control shapeId="61448" r:id="rId9" name="Check Box 8">
              <controlPr defaultSize="0" autoFill="0" autoLine="0" autoPict="0">
                <anchor moveWithCells="1">
                  <from>
                    <xdr:col>8</xdr:col>
                    <xdr:colOff>177800</xdr:colOff>
                    <xdr:row>14</xdr:row>
                    <xdr:rowOff>190500</xdr:rowOff>
                  </from>
                  <to>
                    <xdr:col>10</xdr:col>
                    <xdr:colOff>292100</xdr:colOff>
                    <xdr:row>16</xdr:row>
                    <xdr:rowOff>25400</xdr:rowOff>
                  </to>
                </anchor>
              </controlPr>
            </control>
          </mc:Choice>
        </mc:AlternateContent>
        <mc:AlternateContent xmlns:mc="http://schemas.openxmlformats.org/markup-compatibility/2006">
          <mc:Choice Requires="x14">
            <control shapeId="61449" r:id="rId10" name="Check Box 9">
              <controlPr defaultSize="0" autoFill="0" autoLine="0" autoPict="0">
                <anchor moveWithCells="1">
                  <from>
                    <xdr:col>6</xdr:col>
                    <xdr:colOff>82550</xdr:colOff>
                    <xdr:row>17</xdr:row>
                    <xdr:rowOff>139700</xdr:rowOff>
                  </from>
                  <to>
                    <xdr:col>8</xdr:col>
                    <xdr:colOff>190500</xdr:colOff>
                    <xdr:row>19</xdr:row>
                    <xdr:rowOff>38100</xdr:rowOff>
                  </to>
                </anchor>
              </controlPr>
            </control>
          </mc:Choice>
        </mc:AlternateContent>
        <mc:AlternateContent xmlns:mc="http://schemas.openxmlformats.org/markup-compatibility/2006">
          <mc:Choice Requires="x14">
            <control shapeId="61450" r:id="rId11" name="Check Box 10">
              <controlPr defaultSize="0" autoFill="0" autoLine="0" autoPict="0">
                <anchor moveWithCells="1">
                  <from>
                    <xdr:col>8</xdr:col>
                    <xdr:colOff>165100</xdr:colOff>
                    <xdr:row>17</xdr:row>
                    <xdr:rowOff>152400</xdr:rowOff>
                  </from>
                  <to>
                    <xdr:col>10</xdr:col>
                    <xdr:colOff>279400</xdr:colOff>
                    <xdr:row>19</xdr:row>
                    <xdr:rowOff>31750</xdr:rowOff>
                  </to>
                </anchor>
              </controlPr>
            </control>
          </mc:Choice>
        </mc:AlternateContent>
        <mc:AlternateContent xmlns:mc="http://schemas.openxmlformats.org/markup-compatibility/2006">
          <mc:Choice Requires="x14">
            <control shapeId="61451" r:id="rId12" name="Check Box 11">
              <controlPr defaultSize="0" autoFill="0" autoLine="0" autoPict="0">
                <anchor moveWithCells="1">
                  <from>
                    <xdr:col>6</xdr:col>
                    <xdr:colOff>82550</xdr:colOff>
                    <xdr:row>18</xdr:row>
                    <xdr:rowOff>177800</xdr:rowOff>
                  </from>
                  <to>
                    <xdr:col>8</xdr:col>
                    <xdr:colOff>190500</xdr:colOff>
                    <xdr:row>20</xdr:row>
                    <xdr:rowOff>31750</xdr:rowOff>
                  </to>
                </anchor>
              </controlPr>
            </control>
          </mc:Choice>
        </mc:AlternateContent>
        <mc:AlternateContent xmlns:mc="http://schemas.openxmlformats.org/markup-compatibility/2006">
          <mc:Choice Requires="x14">
            <control shapeId="61452" r:id="rId13" name="Check Box 12">
              <controlPr defaultSize="0" autoFill="0" autoLine="0" autoPict="0">
                <anchor moveWithCells="1">
                  <from>
                    <xdr:col>8</xdr:col>
                    <xdr:colOff>165100</xdr:colOff>
                    <xdr:row>18</xdr:row>
                    <xdr:rowOff>190500</xdr:rowOff>
                  </from>
                  <to>
                    <xdr:col>10</xdr:col>
                    <xdr:colOff>279400</xdr:colOff>
                    <xdr:row>20</xdr:row>
                    <xdr:rowOff>25400</xdr:rowOff>
                  </to>
                </anchor>
              </controlPr>
            </control>
          </mc:Choice>
        </mc:AlternateContent>
        <mc:AlternateContent xmlns:mc="http://schemas.openxmlformats.org/markup-compatibility/2006">
          <mc:Choice Requires="x14">
            <control shapeId="61453" r:id="rId14" name="Check Box 13">
              <controlPr defaultSize="0" autoFill="0" autoLine="0" autoPict="0">
                <anchor moveWithCells="1">
                  <from>
                    <xdr:col>5</xdr:col>
                    <xdr:colOff>0</xdr:colOff>
                    <xdr:row>42</xdr:row>
                    <xdr:rowOff>31750</xdr:rowOff>
                  </from>
                  <to>
                    <xdr:col>5</xdr:col>
                    <xdr:colOff>431800</xdr:colOff>
                    <xdr:row>43</xdr:row>
                    <xdr:rowOff>44450</xdr:rowOff>
                  </to>
                </anchor>
              </controlPr>
            </control>
          </mc:Choice>
        </mc:AlternateContent>
        <mc:AlternateContent xmlns:mc="http://schemas.openxmlformats.org/markup-compatibility/2006">
          <mc:Choice Requires="x14">
            <control shapeId="61454" r:id="rId15" name="Check Box 14">
              <controlPr defaultSize="0" autoFill="0" autoLine="0" autoPict="0">
                <anchor moveWithCells="1">
                  <from>
                    <xdr:col>5</xdr:col>
                    <xdr:colOff>501650</xdr:colOff>
                    <xdr:row>42</xdr:row>
                    <xdr:rowOff>50800</xdr:rowOff>
                  </from>
                  <to>
                    <xdr:col>6</xdr:col>
                    <xdr:colOff>374650</xdr:colOff>
                    <xdr:row>43</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view="pageBreakPreview" zoomScaleNormal="100" zoomScaleSheetLayoutView="100" workbookViewId="0">
      <selection activeCell="Q5" sqref="Q5"/>
    </sheetView>
  </sheetViews>
  <sheetFormatPr defaultColWidth="9" defaultRowHeight="13" x14ac:dyDescent="0.2"/>
  <cols>
    <col min="1" max="8" width="9" style="80"/>
    <col min="9" max="9" width="13.453125" style="80" customWidth="1"/>
    <col min="10" max="16384" width="9" style="80"/>
  </cols>
  <sheetData>
    <row r="1" spans="1:17" s="651" customFormat="1" ht="24.75" customHeight="1" x14ac:dyDescent="0.2">
      <c r="A1" s="68" t="s">
        <v>127</v>
      </c>
    </row>
    <row r="2" spans="1:17" s="651" customFormat="1" ht="9" customHeight="1" x14ac:dyDescent="0.2">
      <c r="A2" s="68"/>
    </row>
    <row r="3" spans="1:17" s="69" customFormat="1" ht="45" customHeight="1" x14ac:dyDescent="0.2">
      <c r="A3" s="1007" t="s">
        <v>1021</v>
      </c>
      <c r="B3" s="1007"/>
      <c r="C3" s="1007"/>
      <c r="D3" s="1007"/>
      <c r="E3" s="1007"/>
      <c r="F3" s="1007"/>
      <c r="G3" s="1007"/>
      <c r="H3" s="1007"/>
      <c r="I3" s="1007"/>
    </row>
    <row r="4" spans="1:17" s="651" customFormat="1" ht="7.5" customHeight="1" x14ac:dyDescent="0.2">
      <c r="B4" s="70"/>
      <c r="D4" s="70"/>
    </row>
    <row r="5" spans="1:17" s="651" customFormat="1" ht="6" customHeight="1" thickBot="1" x14ac:dyDescent="0.25">
      <c r="A5" s="702"/>
      <c r="B5" s="702"/>
      <c r="C5" s="702"/>
      <c r="D5" s="702"/>
      <c r="E5" s="702"/>
      <c r="F5" s="702"/>
      <c r="G5" s="702"/>
      <c r="H5" s="702"/>
      <c r="I5" s="702"/>
      <c r="J5" s="701"/>
      <c r="K5" s="701"/>
      <c r="L5" s="701"/>
      <c r="M5" s="701"/>
      <c r="N5" s="701"/>
      <c r="O5" s="701"/>
      <c r="P5" s="701"/>
      <c r="Q5" s="701"/>
    </row>
    <row r="6" spans="1:17" s="651" customFormat="1" ht="9.75" customHeight="1" x14ac:dyDescent="0.2">
      <c r="A6" s="1008"/>
      <c r="B6" s="1009"/>
      <c r="C6" s="1009"/>
      <c r="D6" s="1009"/>
      <c r="E6" s="633"/>
      <c r="F6" s="633"/>
      <c r="G6" s="633"/>
      <c r="H6" s="633"/>
      <c r="I6" s="73"/>
      <c r="J6" s="634"/>
      <c r="K6" s="634"/>
      <c r="L6" s="634"/>
      <c r="M6" s="634"/>
      <c r="N6" s="634"/>
      <c r="O6" s="634"/>
      <c r="P6" s="634"/>
      <c r="Q6" s="634"/>
    </row>
    <row r="7" spans="1:17" s="651" customFormat="1" ht="15" customHeight="1" x14ac:dyDescent="0.2">
      <c r="A7" s="1013" t="s">
        <v>128</v>
      </c>
      <c r="B7" s="1014"/>
      <c r="C7" s="1014"/>
      <c r="D7" s="1014"/>
      <c r="E7" s="634"/>
      <c r="F7" s="634"/>
      <c r="G7" s="634"/>
      <c r="H7" s="634"/>
      <c r="I7" s="75"/>
      <c r="J7" s="634"/>
      <c r="K7" s="634"/>
      <c r="L7" s="634"/>
      <c r="M7" s="634"/>
      <c r="N7" s="634"/>
      <c r="O7" s="634"/>
      <c r="P7" s="634"/>
      <c r="Q7" s="634"/>
    </row>
    <row r="8" spans="1:17" s="651" customFormat="1" ht="15" customHeight="1" x14ac:dyDescent="0.2">
      <c r="A8" s="74"/>
      <c r="B8" s="634"/>
      <c r="C8" s="634"/>
      <c r="D8" s="634"/>
      <c r="E8" s="634"/>
      <c r="F8" s="634"/>
      <c r="G8" s="634"/>
      <c r="H8" s="634"/>
      <c r="I8" s="75"/>
      <c r="J8" s="634"/>
      <c r="K8" s="634"/>
      <c r="L8" s="634"/>
      <c r="M8" s="634"/>
      <c r="N8" s="634"/>
      <c r="O8" s="634"/>
      <c r="P8" s="634"/>
      <c r="Q8" s="634"/>
    </row>
    <row r="9" spans="1:17" s="651" customFormat="1" ht="15" customHeight="1" x14ac:dyDescent="0.2">
      <c r="A9" s="74"/>
      <c r="B9" s="634"/>
      <c r="C9" s="634"/>
      <c r="D9" s="634"/>
      <c r="E9" s="634"/>
      <c r="F9" s="634"/>
      <c r="G9" s="634"/>
      <c r="H9" s="634"/>
      <c r="I9" s="75"/>
      <c r="J9" s="634"/>
      <c r="K9" s="634"/>
      <c r="L9" s="634"/>
      <c r="M9" s="634"/>
      <c r="N9" s="634"/>
      <c r="O9" s="634"/>
      <c r="P9" s="634"/>
      <c r="Q9" s="634"/>
    </row>
    <row r="10" spans="1:17" s="651" customFormat="1" ht="15" customHeight="1" x14ac:dyDescent="0.2">
      <c r="A10" s="74"/>
      <c r="B10" s="634"/>
      <c r="C10" s="634"/>
      <c r="D10" s="634"/>
      <c r="E10" s="634"/>
      <c r="F10" s="634"/>
      <c r="G10" s="634"/>
      <c r="H10" s="634"/>
      <c r="I10" s="75"/>
      <c r="J10" s="634"/>
      <c r="K10" s="634"/>
      <c r="L10" s="634"/>
      <c r="M10" s="634"/>
      <c r="N10" s="634"/>
      <c r="O10" s="634"/>
      <c r="P10" s="634"/>
      <c r="Q10" s="634"/>
    </row>
    <row r="11" spans="1:17" s="651" customFormat="1" ht="15" customHeight="1" x14ac:dyDescent="0.2">
      <c r="A11" s="74"/>
      <c r="B11" s="634"/>
      <c r="C11" s="634"/>
      <c r="D11" s="634"/>
      <c r="E11" s="634"/>
      <c r="F11" s="634"/>
      <c r="G11" s="634"/>
      <c r="H11" s="634"/>
      <c r="I11" s="75"/>
      <c r="J11" s="634"/>
      <c r="K11" s="634"/>
      <c r="L11" s="634"/>
      <c r="M11" s="634"/>
      <c r="N11" s="634"/>
      <c r="O11" s="634"/>
      <c r="P11" s="634"/>
      <c r="Q11" s="634"/>
    </row>
    <row r="12" spans="1:17" s="651" customFormat="1" ht="15" customHeight="1" x14ac:dyDescent="0.2">
      <c r="A12" s="74"/>
      <c r="B12" s="634"/>
      <c r="C12" s="634"/>
      <c r="D12" s="634"/>
      <c r="E12" s="634"/>
      <c r="F12" s="634"/>
      <c r="G12" s="634"/>
      <c r="H12" s="634"/>
      <c r="I12" s="75"/>
      <c r="J12" s="634"/>
      <c r="K12" s="634"/>
      <c r="L12" s="634"/>
      <c r="M12" s="634"/>
      <c r="N12" s="634"/>
      <c r="O12" s="634"/>
      <c r="P12" s="634"/>
      <c r="Q12" s="634"/>
    </row>
    <row r="13" spans="1:17" s="651" customFormat="1" ht="15" customHeight="1" x14ac:dyDescent="0.2">
      <c r="A13" s="74" t="s">
        <v>1022</v>
      </c>
      <c r="B13" s="634"/>
      <c r="C13" s="634"/>
      <c r="D13" s="634"/>
      <c r="E13" s="634"/>
      <c r="F13" s="634"/>
      <c r="G13" s="634"/>
      <c r="H13" s="634"/>
      <c r="I13" s="75"/>
      <c r="J13" s="634"/>
      <c r="K13" s="634"/>
      <c r="L13" s="634"/>
      <c r="M13" s="634"/>
      <c r="N13" s="634"/>
      <c r="O13" s="634"/>
      <c r="P13" s="634"/>
      <c r="Q13" s="634"/>
    </row>
    <row r="14" spans="1:17" s="651" customFormat="1" ht="15" customHeight="1" x14ac:dyDescent="0.2">
      <c r="A14" s="74"/>
      <c r="B14" s="634"/>
      <c r="C14" s="634"/>
      <c r="D14" s="634"/>
      <c r="E14" s="634"/>
      <c r="F14" s="634"/>
      <c r="G14" s="634"/>
      <c r="H14" s="634"/>
      <c r="I14" s="75"/>
      <c r="J14" s="634"/>
      <c r="K14" s="634"/>
      <c r="L14" s="634"/>
      <c r="M14" s="634"/>
      <c r="N14" s="634"/>
      <c r="O14" s="634"/>
      <c r="P14" s="634"/>
      <c r="Q14" s="634"/>
    </row>
    <row r="15" spans="1:17" s="651" customFormat="1" ht="15" customHeight="1" x14ac:dyDescent="0.2">
      <c r="A15" s="700"/>
      <c r="B15" s="634"/>
      <c r="C15" s="634"/>
      <c r="D15" s="634"/>
      <c r="E15" s="634"/>
      <c r="F15" s="634"/>
      <c r="G15" s="634"/>
      <c r="H15" s="634"/>
      <c r="I15" s="75"/>
      <c r="J15" s="634"/>
      <c r="K15" s="634"/>
      <c r="L15" s="634"/>
      <c r="M15" s="634"/>
      <c r="N15" s="634"/>
      <c r="O15" s="634"/>
      <c r="P15" s="634"/>
      <c r="Q15" s="634"/>
    </row>
    <row r="16" spans="1:17" s="651" customFormat="1" ht="15" customHeight="1" x14ac:dyDescent="0.2">
      <c r="A16" s="700"/>
      <c r="B16" s="634"/>
      <c r="C16" s="634"/>
      <c r="D16" s="634"/>
      <c r="E16" s="634"/>
      <c r="F16" s="634"/>
      <c r="G16" s="634"/>
      <c r="H16" s="634"/>
      <c r="I16" s="75"/>
      <c r="J16" s="634"/>
      <c r="K16" s="634"/>
      <c r="L16" s="634"/>
      <c r="M16" s="634"/>
      <c r="N16" s="634"/>
      <c r="O16" s="634"/>
      <c r="P16" s="634"/>
      <c r="Q16" s="634"/>
    </row>
    <row r="17" spans="1:18" s="651" customFormat="1" ht="15" customHeight="1" x14ac:dyDescent="0.2">
      <c r="A17" s="700"/>
      <c r="B17" s="634"/>
      <c r="C17" s="634"/>
      <c r="D17" s="634"/>
      <c r="E17" s="634"/>
      <c r="F17" s="634"/>
      <c r="G17" s="634"/>
      <c r="H17" s="634"/>
      <c r="I17" s="75"/>
      <c r="J17" s="634"/>
      <c r="K17" s="634"/>
      <c r="L17" s="634"/>
      <c r="M17" s="634"/>
      <c r="N17" s="634"/>
      <c r="O17" s="634"/>
      <c r="P17" s="634"/>
      <c r="Q17" s="634"/>
    </row>
    <row r="18" spans="1:18" s="651" customFormat="1" ht="15" customHeight="1" x14ac:dyDescent="0.2">
      <c r="A18" s="74"/>
      <c r="B18" s="634"/>
      <c r="C18" s="634"/>
      <c r="D18" s="634"/>
      <c r="E18" s="634"/>
      <c r="F18" s="634"/>
      <c r="G18" s="634"/>
      <c r="H18" s="634"/>
      <c r="I18" s="75"/>
      <c r="J18" s="634"/>
      <c r="K18" s="634"/>
      <c r="L18" s="634"/>
      <c r="M18" s="634"/>
      <c r="N18" s="634"/>
      <c r="O18" s="634"/>
      <c r="P18" s="634"/>
      <c r="Q18" s="634"/>
    </row>
    <row r="19" spans="1:18" s="651" customFormat="1" ht="15" customHeight="1" x14ac:dyDescent="0.2">
      <c r="A19" s="74" t="s">
        <v>1023</v>
      </c>
      <c r="B19" s="634"/>
      <c r="C19" s="634"/>
      <c r="D19" s="634"/>
      <c r="E19" s="634"/>
      <c r="F19" s="634"/>
      <c r="G19" s="634"/>
      <c r="H19" s="634"/>
      <c r="I19" s="75"/>
      <c r="J19" s="634"/>
      <c r="K19" s="634"/>
      <c r="L19" s="634"/>
      <c r="M19" s="634"/>
      <c r="N19" s="634"/>
      <c r="O19" s="634"/>
      <c r="P19" s="634"/>
      <c r="Q19" s="634"/>
    </row>
    <row r="20" spans="1:18" s="651" customFormat="1" ht="15" customHeight="1" x14ac:dyDescent="0.2">
      <c r="A20" s="74"/>
      <c r="B20" s="634"/>
      <c r="C20" s="634"/>
      <c r="D20" s="634"/>
      <c r="E20" s="634"/>
      <c r="F20" s="634"/>
      <c r="G20" s="634"/>
      <c r="H20" s="634"/>
      <c r="I20" s="75"/>
      <c r="J20" s="634"/>
      <c r="K20" s="634"/>
      <c r="L20" s="634"/>
      <c r="M20" s="634"/>
      <c r="N20" s="634"/>
      <c r="O20" s="634"/>
      <c r="P20" s="634"/>
      <c r="Q20" s="634"/>
    </row>
    <row r="21" spans="1:18" s="651" customFormat="1" ht="15" customHeight="1" x14ac:dyDescent="0.2">
      <c r="A21" s="74"/>
      <c r="B21" s="634"/>
      <c r="C21" s="634"/>
      <c r="D21" s="634"/>
      <c r="E21" s="634"/>
      <c r="F21" s="634"/>
      <c r="G21" s="634"/>
      <c r="H21" s="634"/>
      <c r="I21" s="75"/>
      <c r="J21" s="634"/>
      <c r="K21" s="634"/>
      <c r="L21" s="634"/>
      <c r="M21" s="634"/>
      <c r="N21" s="634"/>
      <c r="O21" s="634"/>
      <c r="P21" s="634"/>
      <c r="Q21" s="634"/>
    </row>
    <row r="22" spans="1:18" s="651" customFormat="1" ht="15" customHeight="1" x14ac:dyDescent="0.2">
      <c r="A22" s="74"/>
      <c r="B22" s="634"/>
      <c r="C22" s="634"/>
      <c r="D22" s="634"/>
      <c r="E22" s="634"/>
      <c r="F22" s="634"/>
      <c r="G22" s="634"/>
      <c r="H22" s="634"/>
      <c r="I22" s="75"/>
      <c r="J22" s="634"/>
      <c r="K22" s="634"/>
      <c r="L22" s="634"/>
      <c r="M22" s="634"/>
      <c r="N22" s="634"/>
      <c r="O22" s="634"/>
      <c r="P22" s="634"/>
      <c r="Q22" s="634"/>
    </row>
    <row r="23" spans="1:18" s="651" customFormat="1" ht="15" customHeight="1" x14ac:dyDescent="0.2">
      <c r="A23" s="74"/>
      <c r="B23" s="634"/>
      <c r="C23" s="634"/>
      <c r="D23" s="634"/>
      <c r="E23" s="634"/>
      <c r="F23" s="634"/>
      <c r="G23" s="634"/>
      <c r="H23" s="634"/>
      <c r="I23" s="75"/>
      <c r="J23" s="634"/>
      <c r="K23" s="634"/>
      <c r="L23" s="634"/>
      <c r="M23" s="634"/>
      <c r="N23" s="634"/>
      <c r="O23" s="634"/>
      <c r="P23" s="634"/>
      <c r="Q23" s="634"/>
    </row>
    <row r="24" spans="1:18" s="651" customFormat="1" ht="15" customHeight="1" x14ac:dyDescent="0.2">
      <c r="A24" s="74"/>
      <c r="B24" s="634"/>
      <c r="C24" s="634"/>
      <c r="D24" s="634"/>
      <c r="E24" s="634"/>
      <c r="F24" s="634"/>
      <c r="G24" s="634"/>
      <c r="H24" s="634"/>
      <c r="I24" s="75"/>
      <c r="J24" s="634"/>
      <c r="K24" s="634"/>
      <c r="L24" s="634"/>
      <c r="M24" s="634"/>
      <c r="N24" s="634"/>
      <c r="O24" s="634"/>
      <c r="P24" s="634"/>
      <c r="Q24" s="634"/>
    </row>
    <row r="25" spans="1:18" s="651" customFormat="1" ht="14" customHeight="1" thickBot="1" x14ac:dyDescent="0.25">
      <c r="A25" s="123"/>
      <c r="B25" s="83"/>
      <c r="C25" s="83"/>
      <c r="D25" s="83"/>
      <c r="E25" s="83"/>
      <c r="F25" s="83"/>
      <c r="G25" s="83"/>
      <c r="H25" s="83"/>
      <c r="I25" s="680"/>
      <c r="J25" s="620"/>
      <c r="K25" s="620"/>
      <c r="L25" s="620"/>
      <c r="M25" s="620"/>
      <c r="N25" s="620"/>
      <c r="O25" s="620"/>
      <c r="P25" s="620"/>
      <c r="Q25" s="620"/>
    </row>
    <row r="26" spans="1:18" s="651" customFormat="1" ht="6" customHeight="1" x14ac:dyDescent="0.2">
      <c r="A26" s="621"/>
      <c r="B26" s="622"/>
      <c r="C26" s="622"/>
      <c r="D26" s="622"/>
      <c r="E26" s="622"/>
      <c r="F26" s="622"/>
      <c r="G26" s="622"/>
      <c r="H26" s="622"/>
      <c r="I26" s="629"/>
      <c r="J26" s="620"/>
      <c r="K26" s="620"/>
      <c r="L26" s="620"/>
      <c r="M26" s="620"/>
      <c r="N26" s="620"/>
      <c r="O26" s="620"/>
      <c r="P26" s="620"/>
      <c r="Q26" s="620"/>
    </row>
    <row r="27" spans="1:18" s="651" customFormat="1" ht="6" customHeight="1" x14ac:dyDescent="0.2">
      <c r="A27" s="74"/>
      <c r="B27" s="634"/>
      <c r="C27" s="634"/>
      <c r="D27" s="634"/>
      <c r="E27" s="634"/>
      <c r="F27" s="634"/>
      <c r="G27" s="634"/>
      <c r="H27" s="634"/>
      <c r="I27" s="75"/>
      <c r="J27" s="620"/>
      <c r="K27" s="620"/>
      <c r="L27" s="620"/>
      <c r="M27" s="620"/>
      <c r="N27" s="620"/>
      <c r="O27" s="620"/>
      <c r="P27" s="620"/>
      <c r="Q27" s="620"/>
    </row>
    <row r="28" spans="1:18" s="651" customFormat="1" ht="16.5" customHeight="1" x14ac:dyDescent="0.2">
      <c r="A28" s="74" t="s">
        <v>1017</v>
      </c>
      <c r="B28" s="634"/>
      <c r="C28" s="634"/>
      <c r="D28" s="634"/>
      <c r="E28" s="634"/>
      <c r="F28" s="634"/>
      <c r="G28" s="634"/>
      <c r="H28" s="634"/>
      <c r="I28" s="75"/>
      <c r="J28" s="620"/>
      <c r="K28" s="620"/>
      <c r="L28" s="620"/>
      <c r="M28" s="620"/>
      <c r="N28" s="620"/>
      <c r="O28" s="620"/>
      <c r="P28" s="620"/>
      <c r="Q28" s="620"/>
    </row>
    <row r="29" spans="1:18" s="651" customFormat="1" ht="16.5" customHeight="1" x14ac:dyDescent="0.2">
      <c r="A29" s="74" t="s">
        <v>1018</v>
      </c>
      <c r="B29" s="634"/>
      <c r="C29" s="634"/>
      <c r="D29" s="634"/>
      <c r="E29" s="634"/>
      <c r="F29" s="634"/>
      <c r="G29" s="634"/>
      <c r="H29" s="634"/>
      <c r="I29" s="75"/>
      <c r="J29" s="620"/>
      <c r="K29" s="620"/>
      <c r="L29" s="620"/>
      <c r="M29" s="620"/>
      <c r="N29" s="620"/>
      <c r="O29" s="620"/>
      <c r="P29" s="620"/>
      <c r="Q29" s="620"/>
    </row>
    <row r="30" spans="1:18" s="651" customFormat="1" ht="16.5" customHeight="1" x14ac:dyDescent="0.2">
      <c r="A30" s="74" t="s">
        <v>1019</v>
      </c>
      <c r="B30" s="634"/>
      <c r="C30" s="634"/>
      <c r="D30" s="634"/>
      <c r="E30" s="634"/>
      <c r="F30" s="634"/>
      <c r="G30" s="634"/>
      <c r="H30" s="634"/>
      <c r="I30" s="75"/>
      <c r="J30" s="620"/>
      <c r="K30" s="620"/>
      <c r="L30" s="620"/>
      <c r="M30" s="620"/>
      <c r="N30" s="620"/>
      <c r="O30" s="620"/>
      <c r="P30" s="620"/>
      <c r="Q30" s="620"/>
    </row>
    <row r="31" spans="1:18" s="651" customFormat="1" ht="16.5" customHeight="1" x14ac:dyDescent="0.2">
      <c r="A31" s="74" t="s">
        <v>1020</v>
      </c>
      <c r="B31" s="634"/>
      <c r="C31" s="634"/>
      <c r="D31" s="634"/>
      <c r="E31" s="634"/>
      <c r="F31" s="634"/>
      <c r="G31" s="634"/>
      <c r="H31" s="634"/>
      <c r="I31" s="75"/>
      <c r="J31" s="620"/>
      <c r="K31" s="620"/>
      <c r="L31" s="620"/>
      <c r="M31" s="620"/>
      <c r="N31" s="620"/>
      <c r="O31" s="620"/>
      <c r="P31" s="620"/>
      <c r="Q31" s="620"/>
    </row>
    <row r="32" spans="1:18" s="651" customFormat="1" ht="13.5" customHeight="1" thickBot="1" x14ac:dyDescent="0.25">
      <c r="A32" s="623"/>
      <c r="B32" s="624"/>
      <c r="C32" s="624"/>
      <c r="D32" s="624"/>
      <c r="E32" s="624"/>
      <c r="F32" s="625"/>
      <c r="G32" s="625"/>
      <c r="H32" s="625"/>
      <c r="I32" s="626"/>
      <c r="J32" s="620"/>
      <c r="K32" s="620"/>
      <c r="L32" s="620"/>
      <c r="M32" s="620"/>
      <c r="N32" s="620"/>
      <c r="O32" s="620"/>
      <c r="P32" s="620"/>
      <c r="Q32" s="620"/>
      <c r="R32" s="620"/>
    </row>
    <row r="33" spans="1:18" s="651" customFormat="1" ht="13.5" customHeight="1" x14ac:dyDescent="0.2">
      <c r="A33" s="627"/>
      <c r="B33" s="628"/>
      <c r="C33" s="628"/>
      <c r="D33" s="628"/>
      <c r="E33" s="628"/>
      <c r="F33" s="77"/>
      <c r="G33" s="77"/>
      <c r="H33" s="77"/>
      <c r="I33" s="78"/>
      <c r="J33" s="620"/>
      <c r="K33" s="620"/>
      <c r="L33" s="620"/>
      <c r="M33" s="620"/>
      <c r="N33" s="620"/>
      <c r="O33" s="620"/>
      <c r="P33" s="620"/>
      <c r="Q33" s="620"/>
      <c r="R33" s="620"/>
    </row>
    <row r="34" spans="1:18" s="651" customFormat="1" ht="15" customHeight="1" x14ac:dyDescent="0.2">
      <c r="A34" s="74" t="s">
        <v>129</v>
      </c>
      <c r="B34" s="634"/>
      <c r="C34" s="634"/>
      <c r="D34" s="634"/>
      <c r="E34" s="634"/>
      <c r="F34" s="634"/>
      <c r="G34" s="634"/>
      <c r="H34" s="634"/>
      <c r="I34" s="75"/>
      <c r="J34" s="634"/>
      <c r="K34" s="634"/>
      <c r="L34" s="634"/>
      <c r="M34" s="634"/>
      <c r="N34" s="634"/>
      <c r="O34" s="634"/>
      <c r="P34" s="634"/>
      <c r="Q34" s="634"/>
    </row>
    <row r="35" spans="1:18" s="651" customFormat="1" ht="15" customHeight="1" x14ac:dyDescent="0.2">
      <c r="A35" s="74" t="s">
        <v>130</v>
      </c>
      <c r="B35" s="634"/>
      <c r="C35" s="634"/>
      <c r="D35" s="634"/>
      <c r="E35" s="634"/>
      <c r="F35" s="634"/>
      <c r="G35" s="634"/>
      <c r="H35" s="634"/>
      <c r="I35" s="75"/>
      <c r="J35" s="634"/>
      <c r="K35" s="634"/>
      <c r="L35" s="634"/>
      <c r="M35" s="634"/>
      <c r="N35" s="634"/>
      <c r="O35" s="634"/>
      <c r="P35" s="634"/>
      <c r="Q35" s="634"/>
    </row>
    <row r="36" spans="1:18" s="651" customFormat="1" ht="15" customHeight="1" x14ac:dyDescent="0.2">
      <c r="A36" s="74" t="s">
        <v>131</v>
      </c>
      <c r="B36" s="634"/>
      <c r="C36" s="634"/>
      <c r="D36" s="634"/>
      <c r="E36" s="701"/>
      <c r="F36" s="634"/>
      <c r="G36" s="634"/>
      <c r="H36" s="634"/>
      <c r="I36" s="75"/>
      <c r="J36" s="634"/>
      <c r="K36" s="634"/>
      <c r="L36" s="634"/>
      <c r="M36" s="634"/>
      <c r="N36" s="634"/>
      <c r="O36" s="634"/>
      <c r="P36" s="634"/>
      <c r="Q36" s="634"/>
    </row>
    <row r="37" spans="1:18" s="651" customFormat="1" ht="15" customHeight="1" x14ac:dyDescent="0.2">
      <c r="A37" s="74" t="s">
        <v>132</v>
      </c>
      <c r="B37" s="634"/>
      <c r="C37" s="634"/>
      <c r="D37" s="634"/>
      <c r="E37" s="634"/>
      <c r="F37" s="634"/>
      <c r="G37" s="634"/>
      <c r="H37" s="634"/>
      <c r="I37" s="75"/>
      <c r="J37" s="634"/>
      <c r="K37" s="634"/>
      <c r="L37" s="634"/>
      <c r="M37" s="634"/>
      <c r="N37" s="634"/>
      <c r="O37" s="634"/>
      <c r="P37" s="634"/>
      <c r="Q37" s="634"/>
    </row>
    <row r="38" spans="1:18" s="651" customFormat="1" ht="15" customHeight="1" x14ac:dyDescent="0.2">
      <c r="A38" s="700"/>
      <c r="B38" s="634"/>
      <c r="C38" s="634"/>
      <c r="D38" s="634"/>
      <c r="E38" s="634"/>
      <c r="F38" s="634"/>
      <c r="G38" s="634"/>
      <c r="H38" s="634"/>
      <c r="I38" s="75"/>
      <c r="J38" s="634"/>
      <c r="K38" s="634"/>
      <c r="L38" s="634"/>
      <c r="M38" s="634"/>
      <c r="N38" s="634"/>
      <c r="O38" s="634"/>
      <c r="P38" s="634"/>
      <c r="Q38" s="634"/>
    </row>
    <row r="39" spans="1:18" s="651" customFormat="1" ht="15" customHeight="1" x14ac:dyDescent="0.2">
      <c r="A39" s="700"/>
      <c r="B39" s="634"/>
      <c r="C39" s="634"/>
      <c r="D39" s="634"/>
      <c r="E39" s="634"/>
      <c r="F39" s="634"/>
      <c r="G39" s="634"/>
      <c r="H39" s="634"/>
      <c r="I39" s="75"/>
      <c r="J39" s="634"/>
      <c r="K39" s="634"/>
      <c r="L39" s="634"/>
      <c r="M39" s="634"/>
      <c r="N39" s="634"/>
      <c r="O39" s="634"/>
      <c r="P39" s="634"/>
      <c r="Q39" s="634"/>
    </row>
    <row r="40" spans="1:18" s="651" customFormat="1" ht="15" customHeight="1" x14ac:dyDescent="0.2">
      <c r="A40" s="74" t="s">
        <v>133</v>
      </c>
      <c r="B40" s="634"/>
      <c r="C40" s="634"/>
      <c r="D40" s="634"/>
      <c r="E40" s="634" t="s">
        <v>134</v>
      </c>
      <c r="F40" s="634"/>
      <c r="G40" s="634"/>
      <c r="H40" s="634"/>
      <c r="I40" s="75"/>
      <c r="J40" s="634"/>
      <c r="K40" s="634"/>
      <c r="L40" s="634"/>
      <c r="M40" s="634"/>
      <c r="N40" s="634"/>
      <c r="O40" s="634"/>
      <c r="P40" s="634"/>
      <c r="Q40" s="634"/>
    </row>
    <row r="41" spans="1:18" s="651" customFormat="1" ht="15" customHeight="1" x14ac:dyDescent="0.2">
      <c r="A41" s="74"/>
      <c r="B41" s="634"/>
      <c r="C41" s="634"/>
      <c r="D41" s="634"/>
      <c r="E41" s="634"/>
      <c r="F41" s="634"/>
      <c r="G41" s="634"/>
      <c r="H41" s="634"/>
      <c r="I41" s="75"/>
      <c r="J41" s="634"/>
      <c r="K41" s="634"/>
      <c r="L41" s="634"/>
      <c r="M41" s="634"/>
      <c r="N41" s="634"/>
      <c r="O41" s="634"/>
      <c r="P41" s="634"/>
      <c r="Q41" s="634"/>
    </row>
    <row r="42" spans="1:18" s="651" customFormat="1" ht="15" customHeight="1" x14ac:dyDescent="0.2">
      <c r="A42" s="74"/>
      <c r="B42" s="634"/>
      <c r="C42" s="634"/>
      <c r="D42" s="634"/>
      <c r="E42" s="634"/>
      <c r="F42" s="634"/>
      <c r="G42" s="634"/>
      <c r="H42" s="634"/>
      <c r="I42" s="75"/>
      <c r="J42" s="634"/>
      <c r="K42" s="634"/>
      <c r="L42" s="634"/>
      <c r="M42" s="634"/>
      <c r="N42" s="634"/>
      <c r="O42" s="634"/>
      <c r="P42" s="634"/>
      <c r="Q42" s="634"/>
    </row>
    <row r="43" spans="1:18" s="651" customFormat="1" ht="15" customHeight="1" x14ac:dyDescent="0.2">
      <c r="A43" s="74"/>
      <c r="B43" s="634"/>
      <c r="C43" s="634"/>
      <c r="D43" s="634"/>
      <c r="E43" s="634"/>
      <c r="F43" s="634"/>
      <c r="G43" s="634"/>
      <c r="H43" s="634"/>
      <c r="I43" s="75"/>
      <c r="J43" s="634"/>
      <c r="K43" s="634"/>
      <c r="L43" s="634"/>
      <c r="M43" s="634"/>
      <c r="N43" s="634"/>
      <c r="O43" s="634"/>
      <c r="P43" s="634"/>
      <c r="Q43" s="634"/>
    </row>
    <row r="44" spans="1:18" s="651" customFormat="1" ht="15" customHeight="1" x14ac:dyDescent="0.2">
      <c r="A44" s="74"/>
      <c r="B44" s="634"/>
      <c r="C44" s="634"/>
      <c r="D44" s="634"/>
      <c r="E44" s="634"/>
      <c r="F44" s="634"/>
      <c r="G44" s="634"/>
      <c r="H44" s="634"/>
      <c r="I44" s="75"/>
      <c r="J44" s="634"/>
      <c r="K44" s="634"/>
      <c r="L44" s="634"/>
      <c r="M44" s="634"/>
      <c r="N44" s="634"/>
      <c r="O44" s="634"/>
      <c r="P44" s="634"/>
      <c r="Q44" s="634"/>
    </row>
    <row r="45" spans="1:18" s="651" customFormat="1" ht="15" customHeight="1" x14ac:dyDescent="0.2">
      <c r="A45" s="74"/>
      <c r="B45" s="634"/>
      <c r="C45" s="634"/>
      <c r="D45" s="634"/>
      <c r="E45" s="634"/>
      <c r="F45" s="634"/>
      <c r="G45" s="634"/>
      <c r="H45" s="634"/>
      <c r="I45" s="75"/>
      <c r="J45" s="646"/>
      <c r="K45" s="646"/>
      <c r="L45" s="646"/>
      <c r="M45" s="646"/>
      <c r="N45" s="646"/>
      <c r="O45" s="646"/>
      <c r="P45" s="646"/>
      <c r="Q45" s="646"/>
    </row>
    <row r="46" spans="1:18" s="81" customFormat="1" ht="57" customHeight="1" thickBot="1" x14ac:dyDescent="0.25">
      <c r="A46" s="1010" t="s">
        <v>135</v>
      </c>
      <c r="B46" s="1011"/>
      <c r="C46" s="1011"/>
      <c r="D46" s="1011"/>
      <c r="E46" s="1011"/>
      <c r="F46" s="1011"/>
      <c r="G46" s="1011"/>
      <c r="H46" s="1011"/>
      <c r="I46" s="1012"/>
      <c r="J46" s="80"/>
      <c r="K46" s="80"/>
      <c r="L46" s="80"/>
      <c r="M46" s="80"/>
      <c r="N46" s="80"/>
      <c r="O46" s="80"/>
      <c r="P46" s="80"/>
      <c r="Q46" s="80"/>
    </row>
    <row r="47" spans="1:18" x14ac:dyDescent="0.2">
      <c r="A47" s="81"/>
      <c r="B47" s="81"/>
      <c r="C47" s="81"/>
      <c r="D47" s="81"/>
      <c r="E47" s="81"/>
      <c r="F47" s="81"/>
      <c r="G47" s="81"/>
      <c r="H47" s="81"/>
      <c r="I47" s="81"/>
    </row>
  </sheetData>
  <mergeCells count="4">
    <mergeCell ref="A3:I3"/>
    <mergeCell ref="A6:D6"/>
    <mergeCell ref="A46:I46"/>
    <mergeCell ref="A7:D7"/>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25400</xdr:colOff>
                    <xdr:row>27</xdr:row>
                    <xdr:rowOff>139700</xdr:rowOff>
                  </from>
                  <to>
                    <xdr:col>6</xdr:col>
                    <xdr:colOff>463550</xdr:colOff>
                    <xdr:row>29</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533400</xdr:colOff>
                    <xdr:row>27</xdr:row>
                    <xdr:rowOff>177800</xdr:rowOff>
                  </from>
                  <to>
                    <xdr:col>7</xdr:col>
                    <xdr:colOff>342900</xdr:colOff>
                    <xdr:row>28</xdr:row>
                    <xdr:rowOff>196850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31750</xdr:colOff>
                    <xdr:row>28</xdr:row>
                    <xdr:rowOff>158750</xdr:rowOff>
                  </from>
                  <to>
                    <xdr:col>7</xdr:col>
                    <xdr:colOff>222250</xdr:colOff>
                    <xdr:row>29</xdr:row>
                    <xdr:rowOff>184150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7</xdr:col>
                    <xdr:colOff>311150</xdr:colOff>
                    <xdr:row>28</xdr:row>
                    <xdr:rowOff>146050</xdr:rowOff>
                  </from>
                  <to>
                    <xdr:col>8</xdr:col>
                    <xdr:colOff>609600</xdr:colOff>
                    <xdr:row>29</xdr:row>
                    <xdr:rowOff>196850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6</xdr:col>
                    <xdr:colOff>31750</xdr:colOff>
                    <xdr:row>30</xdr:row>
                    <xdr:rowOff>0</xdr:rowOff>
                  </from>
                  <to>
                    <xdr:col>7</xdr:col>
                    <xdr:colOff>222250</xdr:colOff>
                    <xdr:row>31</xdr:row>
                    <xdr:rowOff>63500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7</xdr:col>
                    <xdr:colOff>311150</xdr:colOff>
                    <xdr:row>30</xdr:row>
                    <xdr:rowOff>0</xdr:rowOff>
                  </from>
                  <to>
                    <xdr:col>8</xdr:col>
                    <xdr:colOff>596900</xdr:colOff>
                    <xdr:row>31</xdr:row>
                    <xdr:rowOff>25400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47"/>
  <sheetViews>
    <sheetView view="pageBreakPreview" zoomScaleNormal="100" zoomScaleSheetLayoutView="100" workbookViewId="0">
      <selection activeCell="Q5" sqref="Q5"/>
    </sheetView>
  </sheetViews>
  <sheetFormatPr defaultRowHeight="11" x14ac:dyDescent="0.2"/>
  <cols>
    <col min="1" max="1" width="2.81640625" style="707" customWidth="1"/>
    <col min="2" max="2" width="9.81640625" style="707" customWidth="1"/>
    <col min="3" max="10" width="9.453125" style="707" customWidth="1"/>
    <col min="11" max="256" width="9" style="707"/>
    <col min="257" max="257" width="2.81640625" style="707" customWidth="1"/>
    <col min="258" max="258" width="9.81640625" style="707" customWidth="1"/>
    <col min="259" max="266" width="9.453125" style="707" customWidth="1"/>
    <col min="267" max="512" width="9" style="707"/>
    <col min="513" max="513" width="2.81640625" style="707" customWidth="1"/>
    <col min="514" max="514" width="9.81640625" style="707" customWidth="1"/>
    <col min="515" max="522" width="9.453125" style="707" customWidth="1"/>
    <col min="523" max="768" width="9" style="707"/>
    <col min="769" max="769" width="2.81640625" style="707" customWidth="1"/>
    <col min="770" max="770" width="9.81640625" style="707" customWidth="1"/>
    <col min="771" max="778" width="9.453125" style="707" customWidth="1"/>
    <col min="779" max="1024" width="9" style="707"/>
    <col min="1025" max="1025" width="2.81640625" style="707" customWidth="1"/>
    <col min="1026" max="1026" width="9.81640625" style="707" customWidth="1"/>
    <col min="1027" max="1034" width="9.453125" style="707" customWidth="1"/>
    <col min="1035" max="1280" width="9" style="707"/>
    <col min="1281" max="1281" width="2.81640625" style="707" customWidth="1"/>
    <col min="1282" max="1282" width="9.81640625" style="707" customWidth="1"/>
    <col min="1283" max="1290" width="9.453125" style="707" customWidth="1"/>
    <col min="1291" max="1536" width="9" style="707"/>
    <col min="1537" max="1537" width="2.81640625" style="707" customWidth="1"/>
    <col min="1538" max="1538" width="9.81640625" style="707" customWidth="1"/>
    <col min="1539" max="1546" width="9.453125" style="707" customWidth="1"/>
    <col min="1547" max="1792" width="9" style="707"/>
    <col min="1793" max="1793" width="2.81640625" style="707" customWidth="1"/>
    <col min="1794" max="1794" width="9.81640625" style="707" customWidth="1"/>
    <col min="1795" max="1802" width="9.453125" style="707" customWidth="1"/>
    <col min="1803" max="2048" width="9" style="707"/>
    <col min="2049" max="2049" width="2.81640625" style="707" customWidth="1"/>
    <col min="2050" max="2050" width="9.81640625" style="707" customWidth="1"/>
    <col min="2051" max="2058" width="9.453125" style="707" customWidth="1"/>
    <col min="2059" max="2304" width="9" style="707"/>
    <col min="2305" max="2305" width="2.81640625" style="707" customWidth="1"/>
    <col min="2306" max="2306" width="9.81640625" style="707" customWidth="1"/>
    <col min="2307" max="2314" width="9.453125" style="707" customWidth="1"/>
    <col min="2315" max="2560" width="9" style="707"/>
    <col min="2561" max="2561" width="2.81640625" style="707" customWidth="1"/>
    <col min="2562" max="2562" width="9.81640625" style="707" customWidth="1"/>
    <col min="2563" max="2570" width="9.453125" style="707" customWidth="1"/>
    <col min="2571" max="2816" width="9" style="707"/>
    <col min="2817" max="2817" width="2.81640625" style="707" customWidth="1"/>
    <col min="2818" max="2818" width="9.81640625" style="707" customWidth="1"/>
    <col min="2819" max="2826" width="9.453125" style="707" customWidth="1"/>
    <col min="2827" max="3072" width="9" style="707"/>
    <col min="3073" max="3073" width="2.81640625" style="707" customWidth="1"/>
    <col min="3074" max="3074" width="9.81640625" style="707" customWidth="1"/>
    <col min="3075" max="3082" width="9.453125" style="707" customWidth="1"/>
    <col min="3083" max="3328" width="9" style="707"/>
    <col min="3329" max="3329" width="2.81640625" style="707" customWidth="1"/>
    <col min="3330" max="3330" width="9.81640625" style="707" customWidth="1"/>
    <col min="3331" max="3338" width="9.453125" style="707" customWidth="1"/>
    <col min="3339" max="3584" width="9" style="707"/>
    <col min="3585" max="3585" width="2.81640625" style="707" customWidth="1"/>
    <col min="3586" max="3586" width="9.81640625" style="707" customWidth="1"/>
    <col min="3587" max="3594" width="9.453125" style="707" customWidth="1"/>
    <col min="3595" max="3840" width="9" style="707"/>
    <col min="3841" max="3841" width="2.81640625" style="707" customWidth="1"/>
    <col min="3842" max="3842" width="9.81640625" style="707" customWidth="1"/>
    <col min="3843" max="3850" width="9.453125" style="707" customWidth="1"/>
    <col min="3851" max="4096" width="9" style="707"/>
    <col min="4097" max="4097" width="2.81640625" style="707" customWidth="1"/>
    <col min="4098" max="4098" width="9.81640625" style="707" customWidth="1"/>
    <col min="4099" max="4106" width="9.453125" style="707" customWidth="1"/>
    <col min="4107" max="4352" width="9" style="707"/>
    <col min="4353" max="4353" width="2.81640625" style="707" customWidth="1"/>
    <col min="4354" max="4354" width="9.81640625" style="707" customWidth="1"/>
    <col min="4355" max="4362" width="9.453125" style="707" customWidth="1"/>
    <col min="4363" max="4608" width="9" style="707"/>
    <col min="4609" max="4609" width="2.81640625" style="707" customWidth="1"/>
    <col min="4610" max="4610" width="9.81640625" style="707" customWidth="1"/>
    <col min="4611" max="4618" width="9.453125" style="707" customWidth="1"/>
    <col min="4619" max="4864" width="9" style="707"/>
    <col min="4865" max="4865" width="2.81640625" style="707" customWidth="1"/>
    <col min="4866" max="4866" width="9.81640625" style="707" customWidth="1"/>
    <col min="4867" max="4874" width="9.453125" style="707" customWidth="1"/>
    <col min="4875" max="5120" width="9" style="707"/>
    <col min="5121" max="5121" width="2.81640625" style="707" customWidth="1"/>
    <col min="5122" max="5122" width="9.81640625" style="707" customWidth="1"/>
    <col min="5123" max="5130" width="9.453125" style="707" customWidth="1"/>
    <col min="5131" max="5376" width="9" style="707"/>
    <col min="5377" max="5377" width="2.81640625" style="707" customWidth="1"/>
    <col min="5378" max="5378" width="9.81640625" style="707" customWidth="1"/>
    <col min="5379" max="5386" width="9.453125" style="707" customWidth="1"/>
    <col min="5387" max="5632" width="9" style="707"/>
    <col min="5633" max="5633" width="2.81640625" style="707" customWidth="1"/>
    <col min="5634" max="5634" width="9.81640625" style="707" customWidth="1"/>
    <col min="5635" max="5642" width="9.453125" style="707" customWidth="1"/>
    <col min="5643" max="5888" width="9" style="707"/>
    <col min="5889" max="5889" width="2.81640625" style="707" customWidth="1"/>
    <col min="5890" max="5890" width="9.81640625" style="707" customWidth="1"/>
    <col min="5891" max="5898" width="9.453125" style="707" customWidth="1"/>
    <col min="5899" max="6144" width="9" style="707"/>
    <col min="6145" max="6145" width="2.81640625" style="707" customWidth="1"/>
    <col min="6146" max="6146" width="9.81640625" style="707" customWidth="1"/>
    <col min="6147" max="6154" width="9.453125" style="707" customWidth="1"/>
    <col min="6155" max="6400" width="9" style="707"/>
    <col min="6401" max="6401" width="2.81640625" style="707" customWidth="1"/>
    <col min="6402" max="6402" width="9.81640625" style="707" customWidth="1"/>
    <col min="6403" max="6410" width="9.453125" style="707" customWidth="1"/>
    <col min="6411" max="6656" width="9" style="707"/>
    <col min="6657" max="6657" width="2.81640625" style="707" customWidth="1"/>
    <col min="6658" max="6658" width="9.81640625" style="707" customWidth="1"/>
    <col min="6659" max="6666" width="9.453125" style="707" customWidth="1"/>
    <col min="6667" max="6912" width="9" style="707"/>
    <col min="6913" max="6913" width="2.81640625" style="707" customWidth="1"/>
    <col min="6914" max="6914" width="9.81640625" style="707" customWidth="1"/>
    <col min="6915" max="6922" width="9.453125" style="707" customWidth="1"/>
    <col min="6923" max="7168" width="9" style="707"/>
    <col min="7169" max="7169" width="2.81640625" style="707" customWidth="1"/>
    <col min="7170" max="7170" width="9.81640625" style="707" customWidth="1"/>
    <col min="7171" max="7178" width="9.453125" style="707" customWidth="1"/>
    <col min="7179" max="7424" width="9" style="707"/>
    <col min="7425" max="7425" width="2.81640625" style="707" customWidth="1"/>
    <col min="7426" max="7426" width="9.81640625" style="707" customWidth="1"/>
    <col min="7427" max="7434" width="9.453125" style="707" customWidth="1"/>
    <col min="7435" max="7680" width="9" style="707"/>
    <col min="7681" max="7681" width="2.81640625" style="707" customWidth="1"/>
    <col min="7682" max="7682" width="9.81640625" style="707" customWidth="1"/>
    <col min="7683" max="7690" width="9.453125" style="707" customWidth="1"/>
    <col min="7691" max="7936" width="9" style="707"/>
    <col min="7937" max="7937" width="2.81640625" style="707" customWidth="1"/>
    <col min="7938" max="7938" width="9.81640625" style="707" customWidth="1"/>
    <col min="7939" max="7946" width="9.453125" style="707" customWidth="1"/>
    <col min="7947" max="8192" width="9" style="707"/>
    <col min="8193" max="8193" width="2.81640625" style="707" customWidth="1"/>
    <col min="8194" max="8194" width="9.81640625" style="707" customWidth="1"/>
    <col min="8195" max="8202" width="9.453125" style="707" customWidth="1"/>
    <col min="8203" max="8448" width="9" style="707"/>
    <col min="8449" max="8449" width="2.81640625" style="707" customWidth="1"/>
    <col min="8450" max="8450" width="9.81640625" style="707" customWidth="1"/>
    <col min="8451" max="8458" width="9.453125" style="707" customWidth="1"/>
    <col min="8459" max="8704" width="9" style="707"/>
    <col min="8705" max="8705" width="2.81640625" style="707" customWidth="1"/>
    <col min="8706" max="8706" width="9.81640625" style="707" customWidth="1"/>
    <col min="8707" max="8714" width="9.453125" style="707" customWidth="1"/>
    <col min="8715" max="8960" width="9" style="707"/>
    <col min="8961" max="8961" width="2.81640625" style="707" customWidth="1"/>
    <col min="8962" max="8962" width="9.81640625" style="707" customWidth="1"/>
    <col min="8963" max="8970" width="9.453125" style="707" customWidth="1"/>
    <col min="8971" max="9216" width="9" style="707"/>
    <col min="9217" max="9217" width="2.81640625" style="707" customWidth="1"/>
    <col min="9218" max="9218" width="9.81640625" style="707" customWidth="1"/>
    <col min="9219" max="9226" width="9.453125" style="707" customWidth="1"/>
    <col min="9227" max="9472" width="9" style="707"/>
    <col min="9473" max="9473" width="2.81640625" style="707" customWidth="1"/>
    <col min="9474" max="9474" width="9.81640625" style="707" customWidth="1"/>
    <col min="9475" max="9482" width="9.453125" style="707" customWidth="1"/>
    <col min="9483" max="9728" width="9" style="707"/>
    <col min="9729" max="9729" width="2.81640625" style="707" customWidth="1"/>
    <col min="9730" max="9730" width="9.81640625" style="707" customWidth="1"/>
    <col min="9731" max="9738" width="9.453125" style="707" customWidth="1"/>
    <col min="9739" max="9984" width="9" style="707"/>
    <col min="9985" max="9985" width="2.81640625" style="707" customWidth="1"/>
    <col min="9986" max="9986" width="9.81640625" style="707" customWidth="1"/>
    <col min="9987" max="9994" width="9.453125" style="707" customWidth="1"/>
    <col min="9995" max="10240" width="9" style="707"/>
    <col min="10241" max="10241" width="2.81640625" style="707" customWidth="1"/>
    <col min="10242" max="10242" width="9.81640625" style="707" customWidth="1"/>
    <col min="10243" max="10250" width="9.453125" style="707" customWidth="1"/>
    <col min="10251" max="10496" width="9" style="707"/>
    <col min="10497" max="10497" width="2.81640625" style="707" customWidth="1"/>
    <col min="10498" max="10498" width="9.81640625" style="707" customWidth="1"/>
    <col min="10499" max="10506" width="9.453125" style="707" customWidth="1"/>
    <col min="10507" max="10752" width="9" style="707"/>
    <col min="10753" max="10753" width="2.81640625" style="707" customWidth="1"/>
    <col min="10754" max="10754" width="9.81640625" style="707" customWidth="1"/>
    <col min="10755" max="10762" width="9.453125" style="707" customWidth="1"/>
    <col min="10763" max="11008" width="9" style="707"/>
    <col min="11009" max="11009" width="2.81640625" style="707" customWidth="1"/>
    <col min="11010" max="11010" width="9.81640625" style="707" customWidth="1"/>
    <col min="11011" max="11018" width="9.453125" style="707" customWidth="1"/>
    <col min="11019" max="11264" width="9" style="707"/>
    <col min="11265" max="11265" width="2.81640625" style="707" customWidth="1"/>
    <col min="11266" max="11266" width="9.81640625" style="707" customWidth="1"/>
    <col min="11267" max="11274" width="9.453125" style="707" customWidth="1"/>
    <col min="11275" max="11520" width="9" style="707"/>
    <col min="11521" max="11521" width="2.81640625" style="707" customWidth="1"/>
    <col min="11522" max="11522" width="9.81640625" style="707" customWidth="1"/>
    <col min="11523" max="11530" width="9.453125" style="707" customWidth="1"/>
    <col min="11531" max="11776" width="9" style="707"/>
    <col min="11777" max="11777" width="2.81640625" style="707" customWidth="1"/>
    <col min="11778" max="11778" width="9.81640625" style="707" customWidth="1"/>
    <col min="11779" max="11786" width="9.453125" style="707" customWidth="1"/>
    <col min="11787" max="12032" width="9" style="707"/>
    <col min="12033" max="12033" width="2.81640625" style="707" customWidth="1"/>
    <col min="12034" max="12034" width="9.81640625" style="707" customWidth="1"/>
    <col min="12035" max="12042" width="9.453125" style="707" customWidth="1"/>
    <col min="12043" max="12288" width="9" style="707"/>
    <col min="12289" max="12289" width="2.81640625" style="707" customWidth="1"/>
    <col min="12290" max="12290" width="9.81640625" style="707" customWidth="1"/>
    <col min="12291" max="12298" width="9.453125" style="707" customWidth="1"/>
    <col min="12299" max="12544" width="9" style="707"/>
    <col min="12545" max="12545" width="2.81640625" style="707" customWidth="1"/>
    <col min="12546" max="12546" width="9.81640625" style="707" customWidth="1"/>
    <col min="12547" max="12554" width="9.453125" style="707" customWidth="1"/>
    <col min="12555" max="12800" width="9" style="707"/>
    <col min="12801" max="12801" width="2.81640625" style="707" customWidth="1"/>
    <col min="12802" max="12802" width="9.81640625" style="707" customWidth="1"/>
    <col min="12803" max="12810" width="9.453125" style="707" customWidth="1"/>
    <col min="12811" max="13056" width="9" style="707"/>
    <col min="13057" max="13057" width="2.81640625" style="707" customWidth="1"/>
    <col min="13058" max="13058" width="9.81640625" style="707" customWidth="1"/>
    <col min="13059" max="13066" width="9.453125" style="707" customWidth="1"/>
    <col min="13067" max="13312" width="9" style="707"/>
    <col min="13313" max="13313" width="2.81640625" style="707" customWidth="1"/>
    <col min="13314" max="13314" width="9.81640625" style="707" customWidth="1"/>
    <col min="13315" max="13322" width="9.453125" style="707" customWidth="1"/>
    <col min="13323" max="13568" width="9" style="707"/>
    <col min="13569" max="13569" width="2.81640625" style="707" customWidth="1"/>
    <col min="13570" max="13570" width="9.81640625" style="707" customWidth="1"/>
    <col min="13571" max="13578" width="9.453125" style="707" customWidth="1"/>
    <col min="13579" max="13824" width="9" style="707"/>
    <col min="13825" max="13825" width="2.81640625" style="707" customWidth="1"/>
    <col min="13826" max="13826" width="9.81640625" style="707" customWidth="1"/>
    <col min="13827" max="13834" width="9.453125" style="707" customWidth="1"/>
    <col min="13835" max="14080" width="9" style="707"/>
    <col min="14081" max="14081" width="2.81640625" style="707" customWidth="1"/>
    <col min="14082" max="14082" width="9.81640625" style="707" customWidth="1"/>
    <col min="14083" max="14090" width="9.453125" style="707" customWidth="1"/>
    <col min="14091" max="14336" width="9" style="707"/>
    <col min="14337" max="14337" width="2.81640625" style="707" customWidth="1"/>
    <col min="14338" max="14338" width="9.81640625" style="707" customWidth="1"/>
    <col min="14339" max="14346" width="9.453125" style="707" customWidth="1"/>
    <col min="14347" max="14592" width="9" style="707"/>
    <col min="14593" max="14593" width="2.81640625" style="707" customWidth="1"/>
    <col min="14594" max="14594" width="9.81640625" style="707" customWidth="1"/>
    <col min="14595" max="14602" width="9.453125" style="707" customWidth="1"/>
    <col min="14603" max="14848" width="9" style="707"/>
    <col min="14849" max="14849" width="2.81640625" style="707" customWidth="1"/>
    <col min="14850" max="14850" width="9.81640625" style="707" customWidth="1"/>
    <col min="14851" max="14858" width="9.453125" style="707" customWidth="1"/>
    <col min="14859" max="15104" width="9" style="707"/>
    <col min="15105" max="15105" width="2.81640625" style="707" customWidth="1"/>
    <col min="15106" max="15106" width="9.81640625" style="707" customWidth="1"/>
    <col min="15107" max="15114" width="9.453125" style="707" customWidth="1"/>
    <col min="15115" max="15360" width="9" style="707"/>
    <col min="15361" max="15361" width="2.81640625" style="707" customWidth="1"/>
    <col min="15362" max="15362" width="9.81640625" style="707" customWidth="1"/>
    <col min="15363" max="15370" width="9.453125" style="707" customWidth="1"/>
    <col min="15371" max="15616" width="9" style="707"/>
    <col min="15617" max="15617" width="2.81640625" style="707" customWidth="1"/>
    <col min="15618" max="15618" width="9.81640625" style="707" customWidth="1"/>
    <col min="15619" max="15626" width="9.453125" style="707" customWidth="1"/>
    <col min="15627" max="15872" width="9" style="707"/>
    <col min="15873" max="15873" width="2.81640625" style="707" customWidth="1"/>
    <col min="15874" max="15874" width="9.81640625" style="707" customWidth="1"/>
    <col min="15875" max="15882" width="9.453125" style="707" customWidth="1"/>
    <col min="15883" max="16128" width="9" style="707"/>
    <col min="16129" max="16129" width="2.81640625" style="707" customWidth="1"/>
    <col min="16130" max="16130" width="9.81640625" style="707" customWidth="1"/>
    <col min="16131" max="16138" width="9.453125" style="707" customWidth="1"/>
    <col min="16139" max="16384" width="9" style="707"/>
  </cols>
  <sheetData>
    <row r="1" spans="2:21" ht="16.5" customHeight="1" thickBot="1" x14ac:dyDescent="0.25">
      <c r="B1" s="707" t="s">
        <v>769</v>
      </c>
    </row>
    <row r="2" spans="2:21" ht="20.149999999999999" customHeight="1" thickBot="1" x14ac:dyDescent="0.25">
      <c r="B2" s="513" t="s">
        <v>770</v>
      </c>
      <c r="C2" s="494"/>
      <c r="D2" s="494"/>
      <c r="E2" s="514" t="s">
        <v>771</v>
      </c>
      <c r="F2" s="510"/>
      <c r="G2" s="503"/>
      <c r="H2" s="503"/>
      <c r="I2" s="503"/>
      <c r="J2" s="503"/>
    </row>
    <row r="3" spans="2:21" ht="20.149999999999999" customHeight="1" thickBot="1" x14ac:dyDescent="0.25">
      <c r="B3" s="515" t="s">
        <v>772</v>
      </c>
      <c r="C3" s="501"/>
      <c r="D3" s="501"/>
      <c r="E3" s="501"/>
      <c r="F3" s="503"/>
      <c r="G3" s="503"/>
      <c r="H3" s="503"/>
      <c r="I3" s="503"/>
      <c r="J3" s="504"/>
      <c r="M3" s="83"/>
      <c r="N3" s="83"/>
      <c r="O3" s="83"/>
      <c r="P3" s="83"/>
      <c r="Q3" s="83"/>
      <c r="R3" s="83"/>
      <c r="S3" s="83"/>
      <c r="T3" s="83"/>
      <c r="U3" s="83"/>
    </row>
    <row r="4" spans="2:21" ht="13" x14ac:dyDescent="0.2">
      <c r="M4" s="1778"/>
      <c r="N4" s="1324"/>
      <c r="O4" s="1438"/>
      <c r="P4" s="1878"/>
      <c r="Q4" s="1879"/>
      <c r="R4" s="1880"/>
      <c r="S4" s="1880"/>
      <c r="T4" s="1880"/>
      <c r="U4" s="1880"/>
    </row>
    <row r="5" spans="2:21" ht="26.25" customHeight="1" thickBot="1" x14ac:dyDescent="0.25">
      <c r="B5" s="486" t="s">
        <v>773</v>
      </c>
      <c r="C5" s="486"/>
      <c r="D5" s="486"/>
      <c r="E5" s="918"/>
      <c r="F5" s="919"/>
      <c r="G5" s="919"/>
      <c r="H5" s="919"/>
      <c r="I5" s="919"/>
      <c r="J5" s="919"/>
      <c r="S5" s="689"/>
      <c r="T5" s="689"/>
      <c r="U5" s="689"/>
    </row>
    <row r="6" spans="2:21" s="904" customFormat="1" ht="12.5" thickBot="1" x14ac:dyDescent="0.25">
      <c r="B6" s="894" t="s">
        <v>1190</v>
      </c>
      <c r="C6" s="1882"/>
      <c r="D6" s="1883"/>
      <c r="E6" s="1883"/>
      <c r="F6" s="1883"/>
      <c r="G6" s="1883"/>
      <c r="H6" s="1884" t="s">
        <v>1191</v>
      </c>
      <c r="I6" s="1884"/>
      <c r="J6" s="1885"/>
      <c r="S6" s="902"/>
      <c r="T6" s="902"/>
      <c r="U6" s="902"/>
    </row>
    <row r="7" spans="2:21" ht="12" x14ac:dyDescent="0.2">
      <c r="B7" s="637" t="s">
        <v>774</v>
      </c>
      <c r="C7" s="472" t="s">
        <v>775</v>
      </c>
      <c r="D7" s="694" t="s">
        <v>776</v>
      </c>
      <c r="E7" s="516" t="s">
        <v>774</v>
      </c>
      <c r="F7" s="694" t="s">
        <v>775</v>
      </c>
      <c r="G7" s="517" t="s">
        <v>776</v>
      </c>
      <c r="H7" s="638" t="s">
        <v>774</v>
      </c>
      <c r="I7" s="632" t="s">
        <v>775</v>
      </c>
      <c r="J7" s="517" t="s">
        <v>776</v>
      </c>
    </row>
    <row r="8" spans="2:21" ht="16.5" customHeight="1" x14ac:dyDescent="0.2">
      <c r="B8" s="914" t="s">
        <v>1178</v>
      </c>
      <c r="C8" s="518"/>
      <c r="D8" s="519"/>
      <c r="E8" s="914" t="s">
        <v>1182</v>
      </c>
      <c r="F8" s="520"/>
      <c r="G8" s="521"/>
      <c r="H8" s="914" t="s">
        <v>1186</v>
      </c>
      <c r="I8" s="518"/>
      <c r="J8" s="519"/>
    </row>
    <row r="9" spans="2:21" ht="16.5" customHeight="1" x14ac:dyDescent="0.2">
      <c r="B9" s="915" t="s">
        <v>1179</v>
      </c>
      <c r="C9" s="522"/>
      <c r="D9" s="523"/>
      <c r="E9" s="914" t="s">
        <v>1183</v>
      </c>
      <c r="F9" s="522"/>
      <c r="G9" s="523"/>
      <c r="H9" s="915" t="s">
        <v>1187</v>
      </c>
      <c r="I9" s="522"/>
      <c r="J9" s="523"/>
    </row>
    <row r="10" spans="2:21" ht="16.5" customHeight="1" x14ac:dyDescent="0.2">
      <c r="B10" s="915" t="s">
        <v>1180</v>
      </c>
      <c r="C10" s="522"/>
      <c r="D10" s="523"/>
      <c r="E10" s="914" t="s">
        <v>1184</v>
      </c>
      <c r="F10" s="522"/>
      <c r="G10" s="523"/>
      <c r="H10" s="915" t="s">
        <v>1188</v>
      </c>
      <c r="I10" s="522"/>
      <c r="J10" s="523"/>
    </row>
    <row r="11" spans="2:21" ht="16.5" customHeight="1" thickBot="1" x14ac:dyDescent="0.25">
      <c r="B11" s="916" t="s">
        <v>1181</v>
      </c>
      <c r="C11" s="524"/>
      <c r="D11" s="525"/>
      <c r="E11" s="917" t="s">
        <v>1185</v>
      </c>
      <c r="F11" s="526"/>
      <c r="G11" s="527"/>
      <c r="H11" s="916" t="s">
        <v>1189</v>
      </c>
      <c r="I11" s="524"/>
      <c r="J11" s="525"/>
    </row>
    <row r="12" spans="2:21" ht="20.25" customHeight="1" x14ac:dyDescent="0.2">
      <c r="B12" s="689"/>
      <c r="C12" s="689"/>
      <c r="D12" s="486" t="s">
        <v>1192</v>
      </c>
      <c r="E12" s="903"/>
      <c r="F12" s="689"/>
      <c r="G12" s="689"/>
      <c r="H12" s="896"/>
      <c r="I12" s="689"/>
      <c r="J12" s="689"/>
    </row>
    <row r="13" spans="2:21" ht="26.25" customHeight="1" thickBot="1" x14ac:dyDescent="0.25">
      <c r="B13" s="1881" t="s">
        <v>777</v>
      </c>
      <c r="C13" s="1881"/>
      <c r="D13" s="1881"/>
      <c r="E13" s="918"/>
      <c r="F13" s="919"/>
      <c r="G13" s="919"/>
      <c r="H13" s="919"/>
      <c r="I13" s="919"/>
      <c r="J13" s="919"/>
    </row>
    <row r="14" spans="2:21" s="904" customFormat="1" ht="12.5" thickBot="1" x14ac:dyDescent="0.25">
      <c r="B14" s="894" t="s">
        <v>1190</v>
      </c>
      <c r="C14" s="1882"/>
      <c r="D14" s="1883"/>
      <c r="E14" s="1883"/>
      <c r="F14" s="1883"/>
      <c r="G14" s="1883"/>
      <c r="H14" s="1884" t="s">
        <v>1191</v>
      </c>
      <c r="I14" s="1884"/>
      <c r="J14" s="1885"/>
      <c r="S14" s="902"/>
      <c r="T14" s="902"/>
      <c r="U14" s="902"/>
    </row>
    <row r="15" spans="2:21" ht="12" x14ac:dyDescent="0.2">
      <c r="B15" s="637" t="s">
        <v>774</v>
      </c>
      <c r="C15" s="472" t="s">
        <v>775</v>
      </c>
      <c r="D15" s="694" t="s">
        <v>776</v>
      </c>
      <c r="E15" s="516" t="s">
        <v>774</v>
      </c>
      <c r="F15" s="694" t="s">
        <v>775</v>
      </c>
      <c r="G15" s="517" t="s">
        <v>776</v>
      </c>
      <c r="H15" s="638" t="s">
        <v>774</v>
      </c>
      <c r="I15" s="632" t="s">
        <v>775</v>
      </c>
      <c r="J15" s="517" t="s">
        <v>776</v>
      </c>
    </row>
    <row r="16" spans="2:21" ht="16.5" customHeight="1" x14ac:dyDescent="0.2">
      <c r="B16" s="914" t="s">
        <v>1178</v>
      </c>
      <c r="C16" s="518"/>
      <c r="D16" s="519"/>
      <c r="E16" s="914" t="s">
        <v>1182</v>
      </c>
      <c r="F16" s="520"/>
      <c r="G16" s="521"/>
      <c r="H16" s="914" t="s">
        <v>1186</v>
      </c>
      <c r="I16" s="518"/>
      <c r="J16" s="519"/>
    </row>
    <row r="17" spans="2:10" ht="16.5" customHeight="1" x14ac:dyDescent="0.2">
      <c r="B17" s="915" t="s">
        <v>1179</v>
      </c>
      <c r="C17" s="522"/>
      <c r="D17" s="523"/>
      <c r="E17" s="914" t="s">
        <v>1183</v>
      </c>
      <c r="F17" s="522"/>
      <c r="G17" s="523"/>
      <c r="H17" s="915" t="s">
        <v>1187</v>
      </c>
      <c r="I17" s="522"/>
      <c r="J17" s="523"/>
    </row>
    <row r="18" spans="2:10" ht="16.5" customHeight="1" x14ac:dyDescent="0.2">
      <c r="B18" s="915" t="s">
        <v>1180</v>
      </c>
      <c r="C18" s="522"/>
      <c r="D18" s="523"/>
      <c r="E18" s="914" t="s">
        <v>1184</v>
      </c>
      <c r="F18" s="522"/>
      <c r="G18" s="523"/>
      <c r="H18" s="915" t="s">
        <v>1188</v>
      </c>
      <c r="I18" s="522"/>
      <c r="J18" s="523"/>
    </row>
    <row r="19" spans="2:10" ht="16.5" customHeight="1" thickBot="1" x14ac:dyDescent="0.25">
      <c r="B19" s="916" t="s">
        <v>1181</v>
      </c>
      <c r="C19" s="524"/>
      <c r="D19" s="525"/>
      <c r="E19" s="917" t="s">
        <v>1185</v>
      </c>
      <c r="F19" s="526"/>
      <c r="G19" s="527"/>
      <c r="H19" s="916" t="s">
        <v>1189</v>
      </c>
      <c r="I19" s="524"/>
      <c r="J19" s="525"/>
    </row>
    <row r="20" spans="2:10" ht="12.75" customHeight="1" x14ac:dyDescent="0.2">
      <c r="B20" s="528"/>
      <c r="C20" s="493"/>
      <c r="D20" s="486" t="s">
        <v>1192</v>
      </c>
      <c r="E20" s="528"/>
      <c r="F20" s="493"/>
      <c r="G20" s="493"/>
      <c r="H20" s="528"/>
      <c r="I20" s="493"/>
      <c r="J20" s="493"/>
    </row>
    <row r="21" spans="2:10" ht="12" x14ac:dyDescent="0.2">
      <c r="B21" s="689"/>
      <c r="C21" s="689"/>
      <c r="D21" s="689"/>
      <c r="E21" s="689"/>
      <c r="F21" s="689"/>
      <c r="G21" s="689"/>
      <c r="H21" s="689"/>
      <c r="I21" s="689"/>
      <c r="J21" s="689"/>
    </row>
    <row r="22" spans="2:10" ht="16.5" customHeight="1" thickBot="1" x14ac:dyDescent="0.25">
      <c r="B22" s="689" t="s">
        <v>778</v>
      </c>
      <c r="C22" s="689"/>
      <c r="D22" s="689"/>
      <c r="E22" s="689"/>
      <c r="F22" s="689"/>
      <c r="G22" s="689"/>
      <c r="H22" s="689"/>
      <c r="I22" s="689"/>
      <c r="J22" s="689"/>
    </row>
    <row r="23" spans="2:10" ht="20.25" customHeight="1" x14ac:dyDescent="0.2">
      <c r="B23" s="1854"/>
      <c r="C23" s="978" t="s">
        <v>779</v>
      </c>
      <c r="D23" s="1329"/>
      <c r="E23" s="978" t="s">
        <v>780</v>
      </c>
      <c r="F23" s="1329"/>
      <c r="G23" s="1860" t="s">
        <v>781</v>
      </c>
      <c r="H23" s="1861"/>
      <c r="I23" s="978" t="s">
        <v>782</v>
      </c>
      <c r="J23" s="1333"/>
    </row>
    <row r="24" spans="2:10" ht="20.25" customHeight="1" x14ac:dyDescent="0.2">
      <c r="B24" s="1855"/>
      <c r="C24" s="306" t="s">
        <v>783</v>
      </c>
      <c r="D24" s="306" t="s">
        <v>784</v>
      </c>
      <c r="E24" s="306" t="s">
        <v>783</v>
      </c>
      <c r="F24" s="306" t="s">
        <v>784</v>
      </c>
      <c r="G24" s="1709" t="s">
        <v>785</v>
      </c>
      <c r="H24" s="1862"/>
      <c r="I24" s="1448"/>
      <c r="J24" s="1863"/>
    </row>
    <row r="25" spans="2:10" ht="20.25" customHeight="1" x14ac:dyDescent="0.2">
      <c r="B25" s="529" t="s">
        <v>786</v>
      </c>
      <c r="C25" s="317"/>
      <c r="D25" s="317"/>
      <c r="E25" s="317"/>
      <c r="F25" s="317"/>
      <c r="G25" s="1401" t="s">
        <v>787</v>
      </c>
      <c r="H25" s="1737"/>
      <c r="I25" s="1837" t="s">
        <v>788</v>
      </c>
      <c r="J25" s="1863"/>
    </row>
    <row r="26" spans="2:10" ht="20.25" customHeight="1" thickBot="1" x14ac:dyDescent="0.25">
      <c r="B26" s="529" t="s">
        <v>789</v>
      </c>
      <c r="C26" s="317"/>
      <c r="D26" s="317"/>
      <c r="E26" s="317"/>
      <c r="F26" s="317"/>
      <c r="G26" s="1856"/>
      <c r="H26" s="1739"/>
      <c r="I26" s="1864" t="s">
        <v>790</v>
      </c>
      <c r="J26" s="1865"/>
    </row>
    <row r="27" spans="2:10" ht="20.25" customHeight="1" x14ac:dyDescent="0.2">
      <c r="B27" s="530" t="s">
        <v>791</v>
      </c>
      <c r="C27" s="317"/>
      <c r="D27" s="317"/>
      <c r="E27" s="317"/>
      <c r="F27" s="317"/>
      <c r="G27" s="1778" t="s">
        <v>7</v>
      </c>
      <c r="H27" s="1866"/>
      <c r="I27" s="1720" t="s">
        <v>792</v>
      </c>
      <c r="J27" s="1869"/>
    </row>
    <row r="28" spans="2:10" ht="14.25" customHeight="1" x14ac:dyDescent="0.2">
      <c r="B28" s="530" t="s">
        <v>793</v>
      </c>
      <c r="C28" s="1874"/>
      <c r="D28" s="1874"/>
      <c r="E28" s="1874"/>
      <c r="F28" s="1874"/>
      <c r="G28" s="1778"/>
      <c r="H28" s="1866"/>
      <c r="I28" s="1502"/>
      <c r="J28" s="1870"/>
    </row>
    <row r="29" spans="2:10" ht="20.25" customHeight="1" thickBot="1" x14ac:dyDescent="0.25">
      <c r="B29" s="531"/>
      <c r="C29" s="1875"/>
      <c r="D29" s="1875"/>
      <c r="E29" s="1875"/>
      <c r="F29" s="1875"/>
      <c r="G29" s="1867"/>
      <c r="H29" s="1868"/>
      <c r="I29" s="1871"/>
      <c r="J29" s="1872"/>
    </row>
    <row r="31" spans="2:10" ht="19.5" customHeight="1" thickBot="1" x14ac:dyDescent="0.25">
      <c r="B31" s="689" t="s">
        <v>794</v>
      </c>
      <c r="D31" s="1873" t="s">
        <v>795</v>
      </c>
      <c r="E31" s="1873"/>
      <c r="F31" s="1873"/>
    </row>
    <row r="32" spans="2:10" ht="18" customHeight="1" x14ac:dyDescent="0.2">
      <c r="B32" s="1876" t="s">
        <v>796</v>
      </c>
      <c r="C32" s="1877"/>
      <c r="D32" s="1857"/>
      <c r="E32" s="1858"/>
      <c r="F32" s="1858"/>
      <c r="G32" s="1858"/>
      <c r="H32" s="1858"/>
      <c r="I32" s="1858"/>
      <c r="J32" s="1859"/>
    </row>
    <row r="33" spans="2:10" ht="18" customHeight="1" x14ac:dyDescent="0.2">
      <c r="B33" s="1835" t="s">
        <v>797</v>
      </c>
      <c r="C33" s="1836"/>
      <c r="D33" s="1837" t="s">
        <v>798</v>
      </c>
      <c r="E33" s="1838"/>
      <c r="F33" s="1838"/>
      <c r="G33" s="1838"/>
      <c r="H33" s="1838"/>
      <c r="I33" s="1838"/>
      <c r="J33" s="1839"/>
    </row>
    <row r="34" spans="2:10" ht="18" customHeight="1" x14ac:dyDescent="0.2">
      <c r="B34" s="1840" t="s">
        <v>799</v>
      </c>
      <c r="C34" s="905" t="s">
        <v>800</v>
      </c>
      <c r="D34" s="1852"/>
      <c r="E34" s="1853"/>
      <c r="F34" s="920" t="s">
        <v>1193</v>
      </c>
      <c r="G34" s="1838" t="s">
        <v>1194</v>
      </c>
      <c r="H34" s="1838"/>
      <c r="I34" s="1838"/>
      <c r="J34" s="1839"/>
    </row>
    <row r="35" spans="2:10" x14ac:dyDescent="0.2">
      <c r="B35" s="1841"/>
      <c r="C35" s="1843" t="s">
        <v>801</v>
      </c>
      <c r="D35" s="1844"/>
      <c r="E35" s="1845"/>
      <c r="F35" s="1837"/>
      <c r="G35" s="1838"/>
      <c r="H35" s="1838"/>
      <c r="I35" s="1838"/>
      <c r="J35" s="1839"/>
    </row>
    <row r="36" spans="2:10" ht="42" customHeight="1" x14ac:dyDescent="0.2">
      <c r="B36" s="1841"/>
      <c r="C36" s="1846"/>
      <c r="D36" s="1847"/>
      <c r="E36" s="1848"/>
      <c r="F36" s="1849" t="s">
        <v>802</v>
      </c>
      <c r="G36" s="1850"/>
      <c r="H36" s="1850"/>
      <c r="I36" s="1850"/>
      <c r="J36" s="489"/>
    </row>
    <row r="37" spans="2:10" ht="15.75" customHeight="1" x14ac:dyDescent="0.2">
      <c r="B37" s="1841"/>
      <c r="C37" s="1821" t="s">
        <v>803</v>
      </c>
      <c r="D37" s="1821"/>
      <c r="E37" s="1821"/>
      <c r="F37" s="906"/>
      <c r="G37" s="1838" t="s">
        <v>1197</v>
      </c>
      <c r="H37" s="1838"/>
      <c r="I37" s="1838"/>
      <c r="J37" s="489"/>
    </row>
    <row r="38" spans="2:10" ht="15.75" customHeight="1" x14ac:dyDescent="0.2">
      <c r="B38" s="1841"/>
      <c r="C38" s="1851"/>
      <c r="D38" s="1851"/>
      <c r="E38" s="1851"/>
      <c r="F38" s="1821" t="s">
        <v>1195</v>
      </c>
      <c r="G38" s="1821"/>
      <c r="H38" s="1821"/>
      <c r="I38" s="1822"/>
      <c r="J38" s="489"/>
    </row>
    <row r="39" spans="2:10" ht="15.75" customHeight="1" x14ac:dyDescent="0.2">
      <c r="B39" s="1841"/>
      <c r="C39" s="1823" t="s">
        <v>804</v>
      </c>
      <c r="D39" s="1824"/>
      <c r="E39" s="1825"/>
      <c r="F39" s="1821" t="s">
        <v>805</v>
      </c>
      <c r="G39" s="1821"/>
      <c r="H39" s="1837"/>
      <c r="I39" s="1838"/>
      <c r="J39" s="1839"/>
    </row>
    <row r="40" spans="2:10" ht="15.75" customHeight="1" x14ac:dyDescent="0.2">
      <c r="B40" s="1841"/>
      <c r="C40" s="1826"/>
      <c r="D40" s="1827"/>
      <c r="E40" s="1828"/>
      <c r="F40" s="1829" t="s">
        <v>1196</v>
      </c>
      <c r="G40" s="1829"/>
      <c r="H40" s="1837"/>
      <c r="I40" s="1838"/>
      <c r="J40" s="1839"/>
    </row>
    <row r="41" spans="2:10" ht="15.75" customHeight="1" thickBot="1" x14ac:dyDescent="0.25">
      <c r="B41" s="1842"/>
      <c r="C41" s="1830" t="s">
        <v>806</v>
      </c>
      <c r="D41" s="1830"/>
      <c r="E41" s="1831"/>
      <c r="F41" s="1832"/>
      <c r="G41" s="1833"/>
      <c r="H41" s="1833"/>
      <c r="I41" s="1833"/>
      <c r="J41" s="1834"/>
    </row>
    <row r="43" spans="2:10" ht="19.5" customHeight="1" thickBot="1" x14ac:dyDescent="0.25">
      <c r="B43" s="689" t="s">
        <v>807</v>
      </c>
      <c r="C43" s="689"/>
      <c r="D43" s="689"/>
      <c r="E43" s="689"/>
      <c r="F43" s="689"/>
      <c r="G43" s="689"/>
    </row>
    <row r="44" spans="2:10" ht="20.149999999999999" customHeight="1" x14ac:dyDescent="0.2">
      <c r="B44" s="647" t="s">
        <v>808</v>
      </c>
      <c r="C44" s="119"/>
      <c r="D44" s="978"/>
      <c r="E44" s="1018"/>
      <c r="F44" s="699"/>
      <c r="G44" s="689"/>
    </row>
    <row r="45" spans="2:10" ht="20.149999999999999" customHeight="1" x14ac:dyDescent="0.2">
      <c r="B45" s="643" t="s">
        <v>809</v>
      </c>
      <c r="C45" s="83"/>
      <c r="D45" s="1451" t="s">
        <v>326</v>
      </c>
      <c r="E45" s="1425"/>
      <c r="F45" s="532" t="s">
        <v>810</v>
      </c>
      <c r="G45" s="466"/>
    </row>
    <row r="46" spans="2:10" ht="20.149999999999999" customHeight="1" x14ac:dyDescent="0.2">
      <c r="B46" s="649" t="s">
        <v>811</v>
      </c>
      <c r="C46" s="89"/>
      <c r="D46" s="1448"/>
      <c r="E46" s="1006"/>
      <c r="F46" s="533" t="s">
        <v>812</v>
      </c>
      <c r="G46" s="466"/>
    </row>
    <row r="47" spans="2:10" ht="20.149999999999999" customHeight="1" thickBot="1" x14ac:dyDescent="0.25">
      <c r="B47" s="62" t="s">
        <v>813</v>
      </c>
      <c r="C47" s="114"/>
      <c r="D47" s="1819"/>
      <c r="E47" s="1820"/>
      <c r="F47" s="83"/>
      <c r="G47" s="689"/>
    </row>
  </sheetData>
  <mergeCells count="49">
    <mergeCell ref="C14:G14"/>
    <mergeCell ref="H14:J14"/>
    <mergeCell ref="C28:C29"/>
    <mergeCell ref="D28:D29"/>
    <mergeCell ref="E28:E29"/>
    <mergeCell ref="O4:P4"/>
    <mergeCell ref="Q4:U4"/>
    <mergeCell ref="B13:D13"/>
    <mergeCell ref="C6:G6"/>
    <mergeCell ref="H6:J6"/>
    <mergeCell ref="M4:N4"/>
    <mergeCell ref="B23:B24"/>
    <mergeCell ref="C23:D23"/>
    <mergeCell ref="E23:F23"/>
    <mergeCell ref="G25:H26"/>
    <mergeCell ref="D32:J32"/>
    <mergeCell ref="G23:H23"/>
    <mergeCell ref="I23:J23"/>
    <mergeCell ref="G24:H24"/>
    <mergeCell ref="I24:J24"/>
    <mergeCell ref="I25:J25"/>
    <mergeCell ref="I26:J26"/>
    <mergeCell ref="G27:H29"/>
    <mergeCell ref="I27:J29"/>
    <mergeCell ref="D31:F31"/>
    <mergeCell ref="F28:F29"/>
    <mergeCell ref="B32:C32"/>
    <mergeCell ref="B33:C33"/>
    <mergeCell ref="D33:J33"/>
    <mergeCell ref="B34:B41"/>
    <mergeCell ref="C35:E36"/>
    <mergeCell ref="F35:J35"/>
    <mergeCell ref="F36:I36"/>
    <mergeCell ref="C37:E38"/>
    <mergeCell ref="D34:E34"/>
    <mergeCell ref="G34:J34"/>
    <mergeCell ref="G37:I37"/>
    <mergeCell ref="H39:J39"/>
    <mergeCell ref="H40:J40"/>
    <mergeCell ref="D47:E47"/>
    <mergeCell ref="F38:I38"/>
    <mergeCell ref="C39:E40"/>
    <mergeCell ref="F39:G39"/>
    <mergeCell ref="F40:G40"/>
    <mergeCell ref="C41:E41"/>
    <mergeCell ref="D44:E44"/>
    <mergeCell ref="D45:E45"/>
    <mergeCell ref="D46:E46"/>
    <mergeCell ref="F41:J41"/>
  </mergeCells>
  <phoneticPr fontId="3"/>
  <printOptions horizontalCentered="1" verticalCentered="1"/>
  <pageMargins left="0.78740157480314965" right="0.78740157480314965" top="0.98425196850393704" bottom="0.98425196850393704" header="0.51181102362204722" footer="0.51181102362204722"/>
  <pageSetup paperSize="9" scale="8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xdr:col>
                    <xdr:colOff>38100</xdr:colOff>
                    <xdr:row>4</xdr:row>
                    <xdr:rowOff>260350</xdr:rowOff>
                  </from>
                  <to>
                    <xdr:col>2</xdr:col>
                    <xdr:colOff>641350</xdr:colOff>
                    <xdr:row>6</xdr:row>
                    <xdr:rowOff>44450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2</xdr:col>
                    <xdr:colOff>641350</xdr:colOff>
                    <xdr:row>4</xdr:row>
                    <xdr:rowOff>266700</xdr:rowOff>
                  </from>
                  <to>
                    <xdr:col>3</xdr:col>
                    <xdr:colOff>615950</xdr:colOff>
                    <xdr:row>6</xdr:row>
                    <xdr:rowOff>63500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4</xdr:col>
                    <xdr:colOff>38100</xdr:colOff>
                    <xdr:row>4</xdr:row>
                    <xdr:rowOff>273050</xdr:rowOff>
                  </from>
                  <to>
                    <xdr:col>4</xdr:col>
                    <xdr:colOff>539750</xdr:colOff>
                    <xdr:row>6</xdr:row>
                    <xdr:rowOff>63500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4</xdr:col>
                    <xdr:colOff>622300</xdr:colOff>
                    <xdr:row>4</xdr:row>
                    <xdr:rowOff>266700</xdr:rowOff>
                  </from>
                  <to>
                    <xdr:col>6</xdr:col>
                    <xdr:colOff>88900</xdr:colOff>
                    <xdr:row>6</xdr:row>
                    <xdr:rowOff>63500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6</xdr:col>
                    <xdr:colOff>114300</xdr:colOff>
                    <xdr:row>4</xdr:row>
                    <xdr:rowOff>266700</xdr:rowOff>
                  </from>
                  <to>
                    <xdr:col>7</xdr:col>
                    <xdr:colOff>63500</xdr:colOff>
                    <xdr:row>6</xdr:row>
                    <xdr:rowOff>63500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2</xdr:col>
                    <xdr:colOff>38100</xdr:colOff>
                    <xdr:row>12</xdr:row>
                    <xdr:rowOff>260350</xdr:rowOff>
                  </from>
                  <to>
                    <xdr:col>2</xdr:col>
                    <xdr:colOff>641350</xdr:colOff>
                    <xdr:row>14</xdr:row>
                    <xdr:rowOff>44450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2</xdr:col>
                    <xdr:colOff>641350</xdr:colOff>
                    <xdr:row>12</xdr:row>
                    <xdr:rowOff>266700</xdr:rowOff>
                  </from>
                  <to>
                    <xdr:col>3</xdr:col>
                    <xdr:colOff>615950</xdr:colOff>
                    <xdr:row>14</xdr:row>
                    <xdr:rowOff>63500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4</xdr:col>
                    <xdr:colOff>38100</xdr:colOff>
                    <xdr:row>12</xdr:row>
                    <xdr:rowOff>273050</xdr:rowOff>
                  </from>
                  <to>
                    <xdr:col>4</xdr:col>
                    <xdr:colOff>539750</xdr:colOff>
                    <xdr:row>14</xdr:row>
                    <xdr:rowOff>63500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4</xdr:col>
                    <xdr:colOff>622300</xdr:colOff>
                    <xdr:row>12</xdr:row>
                    <xdr:rowOff>266700</xdr:rowOff>
                  </from>
                  <to>
                    <xdr:col>6</xdr:col>
                    <xdr:colOff>88900</xdr:colOff>
                    <xdr:row>14</xdr:row>
                    <xdr:rowOff>63500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6</xdr:col>
                    <xdr:colOff>114300</xdr:colOff>
                    <xdr:row>12</xdr:row>
                    <xdr:rowOff>266700</xdr:rowOff>
                  </from>
                  <to>
                    <xdr:col>7</xdr:col>
                    <xdr:colOff>63500</xdr:colOff>
                    <xdr:row>14</xdr:row>
                    <xdr:rowOff>63500</xdr:rowOff>
                  </to>
                </anchor>
              </controlPr>
            </control>
          </mc:Choice>
        </mc:AlternateContent>
        <mc:AlternateContent xmlns:mc="http://schemas.openxmlformats.org/markup-compatibility/2006">
          <mc:Choice Requires="x14">
            <control shapeId="62476" r:id="rId14" name="Check Box 12">
              <controlPr defaultSize="0" autoFill="0" autoLine="0" autoPict="0">
                <anchor moveWithCells="1">
                  <from>
                    <xdr:col>1</xdr:col>
                    <xdr:colOff>349250</xdr:colOff>
                    <xdr:row>28</xdr:row>
                    <xdr:rowOff>25400</xdr:rowOff>
                  </from>
                  <to>
                    <xdr:col>2</xdr:col>
                    <xdr:colOff>107950</xdr:colOff>
                    <xdr:row>29</xdr:row>
                    <xdr:rowOff>0</xdr:rowOff>
                  </to>
                </anchor>
              </controlPr>
            </control>
          </mc:Choice>
        </mc:AlternateContent>
        <mc:AlternateContent xmlns:mc="http://schemas.openxmlformats.org/markup-compatibility/2006">
          <mc:Choice Requires="x14">
            <control shapeId="62477" r:id="rId15" name="Check Box 13">
              <controlPr defaultSize="0" autoFill="0" autoLine="0" autoPict="0">
                <anchor moveWithCells="1">
                  <from>
                    <xdr:col>0</xdr:col>
                    <xdr:colOff>184150</xdr:colOff>
                    <xdr:row>28</xdr:row>
                    <xdr:rowOff>6350</xdr:rowOff>
                  </from>
                  <to>
                    <xdr:col>1</xdr:col>
                    <xdr:colOff>431800</xdr:colOff>
                    <xdr:row>29</xdr:row>
                    <xdr:rowOff>12700</xdr:rowOff>
                  </to>
                </anchor>
              </controlPr>
            </control>
          </mc:Choice>
        </mc:AlternateContent>
        <mc:AlternateContent xmlns:mc="http://schemas.openxmlformats.org/markup-compatibility/2006">
          <mc:Choice Requires="x14">
            <control shapeId="62478" r:id="rId16" name="Check Box 14">
              <controlPr defaultSize="0" autoFill="0" autoLine="0" autoPict="0">
                <anchor moveWithCells="1">
                  <from>
                    <xdr:col>9</xdr:col>
                    <xdr:colOff>88900</xdr:colOff>
                    <xdr:row>23</xdr:row>
                    <xdr:rowOff>12700</xdr:rowOff>
                  </from>
                  <to>
                    <xdr:col>9</xdr:col>
                    <xdr:colOff>520700</xdr:colOff>
                    <xdr:row>23</xdr:row>
                    <xdr:rowOff>241300</xdr:rowOff>
                  </to>
                </anchor>
              </controlPr>
            </control>
          </mc:Choice>
        </mc:AlternateContent>
        <mc:AlternateContent xmlns:mc="http://schemas.openxmlformats.org/markup-compatibility/2006">
          <mc:Choice Requires="x14">
            <control shapeId="62479" r:id="rId17" name="Check Box 15">
              <controlPr defaultSize="0" autoFill="0" autoLine="0" autoPict="0">
                <anchor moveWithCells="1">
                  <from>
                    <xdr:col>8</xdr:col>
                    <xdr:colOff>228600</xdr:colOff>
                    <xdr:row>22</xdr:row>
                    <xdr:rowOff>241300</xdr:rowOff>
                  </from>
                  <to>
                    <xdr:col>9</xdr:col>
                    <xdr:colOff>25400</xdr:colOff>
                    <xdr:row>24</xdr:row>
                    <xdr:rowOff>0</xdr:rowOff>
                  </to>
                </anchor>
              </controlPr>
            </control>
          </mc:Choice>
        </mc:AlternateContent>
        <mc:AlternateContent xmlns:mc="http://schemas.openxmlformats.org/markup-compatibility/2006">
          <mc:Choice Requires="x14">
            <control shapeId="62481" r:id="rId18" name="Check Box 17">
              <controlPr defaultSize="0" autoFill="0" autoLine="0" autoPict="0">
                <anchor moveWithCells="1">
                  <from>
                    <xdr:col>5</xdr:col>
                    <xdr:colOff>203200</xdr:colOff>
                    <xdr:row>35</xdr:row>
                    <xdr:rowOff>495300</xdr:rowOff>
                  </from>
                  <to>
                    <xdr:col>6</xdr:col>
                    <xdr:colOff>0</xdr:colOff>
                    <xdr:row>37</xdr:row>
                    <xdr:rowOff>31750</xdr:rowOff>
                  </to>
                </anchor>
              </controlPr>
            </control>
          </mc:Choice>
        </mc:AlternateContent>
        <mc:AlternateContent xmlns:mc="http://schemas.openxmlformats.org/markup-compatibility/2006">
          <mc:Choice Requires="x14">
            <control shapeId="62482" r:id="rId19" name="Check Box 18">
              <controlPr defaultSize="0" autoFill="0" autoLine="0" autoPict="0">
                <anchor moveWithCells="1">
                  <from>
                    <xdr:col>9</xdr:col>
                    <xdr:colOff>31750</xdr:colOff>
                    <xdr:row>35</xdr:row>
                    <xdr:rowOff>520700</xdr:rowOff>
                  </from>
                  <to>
                    <xdr:col>9</xdr:col>
                    <xdr:colOff>450850</xdr:colOff>
                    <xdr:row>37</xdr:row>
                    <xdr:rowOff>12700</xdr:rowOff>
                  </to>
                </anchor>
              </controlPr>
            </control>
          </mc:Choice>
        </mc:AlternateContent>
        <mc:AlternateContent xmlns:mc="http://schemas.openxmlformats.org/markup-compatibility/2006">
          <mc:Choice Requires="x14">
            <control shapeId="62483" r:id="rId20" name="Check Box 19">
              <controlPr defaultSize="0" autoFill="0" autoLine="0" autoPict="0">
                <anchor moveWithCells="1">
                  <from>
                    <xdr:col>8</xdr:col>
                    <xdr:colOff>298450</xdr:colOff>
                    <xdr:row>37</xdr:row>
                    <xdr:rowOff>190500</xdr:rowOff>
                  </from>
                  <to>
                    <xdr:col>9</xdr:col>
                    <xdr:colOff>69850</xdr:colOff>
                    <xdr:row>39</xdr:row>
                    <xdr:rowOff>25400</xdr:rowOff>
                  </to>
                </anchor>
              </controlPr>
            </control>
          </mc:Choice>
        </mc:AlternateContent>
        <mc:AlternateContent xmlns:mc="http://schemas.openxmlformats.org/markup-compatibility/2006">
          <mc:Choice Requires="x14">
            <control shapeId="62484" r:id="rId21" name="Check Box 20">
              <controlPr defaultSize="0" autoFill="0" autoLine="0" autoPict="0">
                <anchor moveWithCells="1">
                  <from>
                    <xdr:col>7</xdr:col>
                    <xdr:colOff>488950</xdr:colOff>
                    <xdr:row>37</xdr:row>
                    <xdr:rowOff>165100</xdr:rowOff>
                  </from>
                  <to>
                    <xdr:col>8</xdr:col>
                    <xdr:colOff>279400</xdr:colOff>
                    <xdr:row>39</xdr:row>
                    <xdr:rowOff>38100</xdr:rowOff>
                  </to>
                </anchor>
              </controlPr>
            </control>
          </mc:Choice>
        </mc:AlternateContent>
        <mc:AlternateContent xmlns:mc="http://schemas.openxmlformats.org/markup-compatibility/2006">
          <mc:Choice Requires="x14">
            <control shapeId="62485" r:id="rId22" name="Check Box 21">
              <controlPr defaultSize="0" autoFill="0" autoLine="0" autoPict="0">
                <anchor moveWithCells="1">
                  <from>
                    <xdr:col>8</xdr:col>
                    <xdr:colOff>298450</xdr:colOff>
                    <xdr:row>38</xdr:row>
                    <xdr:rowOff>190500</xdr:rowOff>
                  </from>
                  <to>
                    <xdr:col>9</xdr:col>
                    <xdr:colOff>69850</xdr:colOff>
                    <xdr:row>40</xdr:row>
                    <xdr:rowOff>25400</xdr:rowOff>
                  </to>
                </anchor>
              </controlPr>
            </control>
          </mc:Choice>
        </mc:AlternateContent>
        <mc:AlternateContent xmlns:mc="http://schemas.openxmlformats.org/markup-compatibility/2006">
          <mc:Choice Requires="x14">
            <control shapeId="62486" r:id="rId23" name="Check Box 22">
              <controlPr defaultSize="0" autoFill="0" autoLine="0" autoPict="0">
                <anchor moveWithCells="1">
                  <from>
                    <xdr:col>7</xdr:col>
                    <xdr:colOff>488950</xdr:colOff>
                    <xdr:row>38</xdr:row>
                    <xdr:rowOff>165100</xdr:rowOff>
                  </from>
                  <to>
                    <xdr:col>8</xdr:col>
                    <xdr:colOff>279400</xdr:colOff>
                    <xdr:row>40</xdr:row>
                    <xdr:rowOff>38100</xdr:rowOff>
                  </to>
                </anchor>
              </controlPr>
            </control>
          </mc:Choice>
        </mc:AlternateContent>
        <mc:AlternateContent xmlns:mc="http://schemas.openxmlformats.org/markup-compatibility/2006">
          <mc:Choice Requires="x14">
            <control shapeId="62487" r:id="rId24" name="Check Box 23">
              <controlPr defaultSize="0" autoFill="0" autoLine="0" autoPict="0">
                <anchor moveWithCells="1">
                  <from>
                    <xdr:col>7</xdr:col>
                    <xdr:colOff>349250</xdr:colOff>
                    <xdr:row>39</xdr:row>
                    <xdr:rowOff>184150</xdr:rowOff>
                  </from>
                  <to>
                    <xdr:col>8</xdr:col>
                    <xdr:colOff>381000</xdr:colOff>
                    <xdr:row>41</xdr:row>
                    <xdr:rowOff>0</xdr:rowOff>
                  </to>
                </anchor>
              </controlPr>
            </control>
          </mc:Choice>
        </mc:AlternateContent>
        <mc:AlternateContent xmlns:mc="http://schemas.openxmlformats.org/markup-compatibility/2006">
          <mc:Choice Requires="x14">
            <control shapeId="62488" r:id="rId25" name="Check Box 24">
              <controlPr defaultSize="0" autoFill="0" autoLine="0" autoPict="0">
                <anchor moveWithCells="1">
                  <from>
                    <xdr:col>5</xdr:col>
                    <xdr:colOff>609600</xdr:colOff>
                    <xdr:row>39</xdr:row>
                    <xdr:rowOff>184150</xdr:rowOff>
                  </from>
                  <to>
                    <xdr:col>6</xdr:col>
                    <xdr:colOff>406400</xdr:colOff>
                    <xdr:row>41</xdr:row>
                    <xdr:rowOff>0</xdr:rowOff>
                  </to>
                </anchor>
              </controlPr>
            </control>
          </mc:Choice>
        </mc:AlternateContent>
        <mc:AlternateContent xmlns:mc="http://schemas.openxmlformats.org/markup-compatibility/2006">
          <mc:Choice Requires="x14">
            <control shapeId="62489" r:id="rId26" name="Check Box 25">
              <controlPr defaultSize="0" autoFill="0" autoLine="0" autoPict="0">
                <anchor moveWithCells="1">
                  <from>
                    <xdr:col>6</xdr:col>
                    <xdr:colOff>82550</xdr:colOff>
                    <xdr:row>33</xdr:row>
                    <xdr:rowOff>184150</xdr:rowOff>
                  </from>
                  <to>
                    <xdr:col>6</xdr:col>
                    <xdr:colOff>501650</xdr:colOff>
                    <xdr:row>35</xdr:row>
                    <xdr:rowOff>44450</xdr:rowOff>
                  </to>
                </anchor>
              </controlPr>
            </control>
          </mc:Choice>
        </mc:AlternateContent>
        <mc:AlternateContent xmlns:mc="http://schemas.openxmlformats.org/markup-compatibility/2006">
          <mc:Choice Requires="x14">
            <control shapeId="62490" r:id="rId27" name="Check Box 26">
              <controlPr defaultSize="0" autoFill="0" autoLine="0" autoPict="0">
                <anchor moveWithCells="1">
                  <from>
                    <xdr:col>5</xdr:col>
                    <xdr:colOff>215900</xdr:colOff>
                    <xdr:row>33</xdr:row>
                    <xdr:rowOff>158750</xdr:rowOff>
                  </from>
                  <to>
                    <xdr:col>6</xdr:col>
                    <xdr:colOff>6350</xdr:colOff>
                    <xdr:row>35</xdr:row>
                    <xdr:rowOff>69850</xdr:rowOff>
                  </to>
                </anchor>
              </controlPr>
            </control>
          </mc:Choice>
        </mc:AlternateContent>
        <mc:AlternateContent xmlns:mc="http://schemas.openxmlformats.org/markup-compatibility/2006">
          <mc:Choice Requires="x14">
            <control shapeId="62491" r:id="rId28" name="Check Box 27">
              <controlPr defaultSize="0" autoFill="0" autoLine="0" autoPict="0">
                <anchor moveWithCells="1">
                  <from>
                    <xdr:col>4</xdr:col>
                    <xdr:colOff>88900</xdr:colOff>
                    <xdr:row>43</xdr:row>
                    <xdr:rowOff>6350</xdr:rowOff>
                  </from>
                  <to>
                    <xdr:col>4</xdr:col>
                    <xdr:colOff>508000</xdr:colOff>
                    <xdr:row>43</xdr:row>
                    <xdr:rowOff>234950</xdr:rowOff>
                  </to>
                </anchor>
              </controlPr>
            </control>
          </mc:Choice>
        </mc:AlternateContent>
        <mc:AlternateContent xmlns:mc="http://schemas.openxmlformats.org/markup-compatibility/2006">
          <mc:Choice Requires="x14">
            <control shapeId="62492" r:id="rId29" name="Check Box 28">
              <controlPr defaultSize="0" autoFill="0" autoLine="0" autoPict="0">
                <anchor moveWithCells="1">
                  <from>
                    <xdr:col>3</xdr:col>
                    <xdr:colOff>222250</xdr:colOff>
                    <xdr:row>42</xdr:row>
                    <xdr:rowOff>228600</xdr:rowOff>
                  </from>
                  <to>
                    <xdr:col>4</xdr:col>
                    <xdr:colOff>12700</xdr:colOff>
                    <xdr:row>44</xdr:row>
                    <xdr:rowOff>6350</xdr:rowOff>
                  </to>
                </anchor>
              </controlPr>
            </control>
          </mc:Choice>
        </mc:AlternateContent>
        <mc:AlternateContent xmlns:mc="http://schemas.openxmlformats.org/markup-compatibility/2006">
          <mc:Choice Requires="x14">
            <control shapeId="62493" r:id="rId30" name="Check Box 29">
              <controlPr defaultSize="0" autoFill="0" autoLine="0" autoPict="0">
                <anchor moveWithCells="1">
                  <from>
                    <xdr:col>4</xdr:col>
                    <xdr:colOff>76200</xdr:colOff>
                    <xdr:row>45</xdr:row>
                    <xdr:rowOff>12700</xdr:rowOff>
                  </from>
                  <to>
                    <xdr:col>4</xdr:col>
                    <xdr:colOff>495300</xdr:colOff>
                    <xdr:row>45</xdr:row>
                    <xdr:rowOff>241300</xdr:rowOff>
                  </to>
                </anchor>
              </controlPr>
            </control>
          </mc:Choice>
        </mc:AlternateContent>
        <mc:AlternateContent xmlns:mc="http://schemas.openxmlformats.org/markup-compatibility/2006">
          <mc:Choice Requires="x14">
            <control shapeId="62494" r:id="rId31" name="Check Box 30">
              <controlPr defaultSize="0" autoFill="0" autoLine="0" autoPict="0">
                <anchor moveWithCells="1">
                  <from>
                    <xdr:col>3</xdr:col>
                    <xdr:colOff>203200</xdr:colOff>
                    <xdr:row>44</xdr:row>
                    <xdr:rowOff>241300</xdr:rowOff>
                  </from>
                  <to>
                    <xdr:col>4</xdr:col>
                    <xdr:colOff>0</xdr:colOff>
                    <xdr:row>46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リスト!$A$18:$A$20</xm:f>
          </x14:formula1>
          <xm:sqref>D34:E34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topLeftCell="A13" zoomScaleNormal="100" zoomScaleSheetLayoutView="100" workbookViewId="0">
      <selection activeCell="Q5" sqref="Q5"/>
    </sheetView>
  </sheetViews>
  <sheetFormatPr defaultRowHeight="11" x14ac:dyDescent="0.2"/>
  <cols>
    <col min="1" max="1" width="3.81640625" style="452" customWidth="1"/>
    <col min="2" max="2" width="12.36328125" style="452" customWidth="1"/>
    <col min="3" max="10" width="8.453125" style="452" customWidth="1"/>
    <col min="11" max="256" width="9" style="452"/>
    <col min="257" max="257" width="3.81640625" style="452" customWidth="1"/>
    <col min="258" max="258" width="12.36328125" style="452" customWidth="1"/>
    <col min="259" max="266" width="8.453125" style="452" customWidth="1"/>
    <col min="267" max="512" width="9" style="452"/>
    <col min="513" max="513" width="3.81640625" style="452" customWidth="1"/>
    <col min="514" max="514" width="12.36328125" style="452" customWidth="1"/>
    <col min="515" max="522" width="8.453125" style="452" customWidth="1"/>
    <col min="523" max="768" width="9" style="452"/>
    <col min="769" max="769" width="3.81640625" style="452" customWidth="1"/>
    <col min="770" max="770" width="12.36328125" style="452" customWidth="1"/>
    <col min="771" max="778" width="8.453125" style="452" customWidth="1"/>
    <col min="779" max="1024" width="9" style="452"/>
    <col min="1025" max="1025" width="3.81640625" style="452" customWidth="1"/>
    <col min="1026" max="1026" width="12.36328125" style="452" customWidth="1"/>
    <col min="1027" max="1034" width="8.453125" style="452" customWidth="1"/>
    <col min="1035" max="1280" width="9" style="452"/>
    <col min="1281" max="1281" width="3.81640625" style="452" customWidth="1"/>
    <col min="1282" max="1282" width="12.36328125" style="452" customWidth="1"/>
    <col min="1283" max="1290" width="8.453125" style="452" customWidth="1"/>
    <col min="1291" max="1536" width="9" style="452"/>
    <col min="1537" max="1537" width="3.81640625" style="452" customWidth="1"/>
    <col min="1538" max="1538" width="12.36328125" style="452" customWidth="1"/>
    <col min="1539" max="1546" width="8.453125" style="452" customWidth="1"/>
    <col min="1547" max="1792" width="9" style="452"/>
    <col min="1793" max="1793" width="3.81640625" style="452" customWidth="1"/>
    <col min="1794" max="1794" width="12.36328125" style="452" customWidth="1"/>
    <col min="1795" max="1802" width="8.453125" style="452" customWidth="1"/>
    <col min="1803" max="2048" width="9" style="452"/>
    <col min="2049" max="2049" width="3.81640625" style="452" customWidth="1"/>
    <col min="2050" max="2050" width="12.36328125" style="452" customWidth="1"/>
    <col min="2051" max="2058" width="8.453125" style="452" customWidth="1"/>
    <col min="2059" max="2304" width="9" style="452"/>
    <col min="2305" max="2305" width="3.81640625" style="452" customWidth="1"/>
    <col min="2306" max="2306" width="12.36328125" style="452" customWidth="1"/>
    <col min="2307" max="2314" width="8.453125" style="452" customWidth="1"/>
    <col min="2315" max="2560" width="9" style="452"/>
    <col min="2561" max="2561" width="3.81640625" style="452" customWidth="1"/>
    <col min="2562" max="2562" width="12.36328125" style="452" customWidth="1"/>
    <col min="2563" max="2570" width="8.453125" style="452" customWidth="1"/>
    <col min="2571" max="2816" width="9" style="452"/>
    <col min="2817" max="2817" width="3.81640625" style="452" customWidth="1"/>
    <col min="2818" max="2818" width="12.36328125" style="452" customWidth="1"/>
    <col min="2819" max="2826" width="8.453125" style="452" customWidth="1"/>
    <col min="2827" max="3072" width="9" style="452"/>
    <col min="3073" max="3073" width="3.81640625" style="452" customWidth="1"/>
    <col min="3074" max="3074" width="12.36328125" style="452" customWidth="1"/>
    <col min="3075" max="3082" width="8.453125" style="452" customWidth="1"/>
    <col min="3083" max="3328" width="9" style="452"/>
    <col min="3329" max="3329" width="3.81640625" style="452" customWidth="1"/>
    <col min="3330" max="3330" width="12.36328125" style="452" customWidth="1"/>
    <col min="3331" max="3338" width="8.453125" style="452" customWidth="1"/>
    <col min="3339" max="3584" width="9" style="452"/>
    <col min="3585" max="3585" width="3.81640625" style="452" customWidth="1"/>
    <col min="3586" max="3586" width="12.36328125" style="452" customWidth="1"/>
    <col min="3587" max="3594" width="8.453125" style="452" customWidth="1"/>
    <col min="3595" max="3840" width="9" style="452"/>
    <col min="3841" max="3841" width="3.81640625" style="452" customWidth="1"/>
    <col min="3842" max="3842" width="12.36328125" style="452" customWidth="1"/>
    <col min="3843" max="3850" width="8.453125" style="452" customWidth="1"/>
    <col min="3851" max="4096" width="9" style="452"/>
    <col min="4097" max="4097" width="3.81640625" style="452" customWidth="1"/>
    <col min="4098" max="4098" width="12.36328125" style="452" customWidth="1"/>
    <col min="4099" max="4106" width="8.453125" style="452" customWidth="1"/>
    <col min="4107" max="4352" width="9" style="452"/>
    <col min="4353" max="4353" width="3.81640625" style="452" customWidth="1"/>
    <col min="4354" max="4354" width="12.36328125" style="452" customWidth="1"/>
    <col min="4355" max="4362" width="8.453125" style="452" customWidth="1"/>
    <col min="4363" max="4608" width="9" style="452"/>
    <col min="4609" max="4609" width="3.81640625" style="452" customWidth="1"/>
    <col min="4610" max="4610" width="12.36328125" style="452" customWidth="1"/>
    <col min="4611" max="4618" width="8.453125" style="452" customWidth="1"/>
    <col min="4619" max="4864" width="9" style="452"/>
    <col min="4865" max="4865" width="3.81640625" style="452" customWidth="1"/>
    <col min="4866" max="4866" width="12.36328125" style="452" customWidth="1"/>
    <col min="4867" max="4874" width="8.453125" style="452" customWidth="1"/>
    <col min="4875" max="5120" width="9" style="452"/>
    <col min="5121" max="5121" width="3.81640625" style="452" customWidth="1"/>
    <col min="5122" max="5122" width="12.36328125" style="452" customWidth="1"/>
    <col min="5123" max="5130" width="8.453125" style="452" customWidth="1"/>
    <col min="5131" max="5376" width="9" style="452"/>
    <col min="5377" max="5377" width="3.81640625" style="452" customWidth="1"/>
    <col min="5378" max="5378" width="12.36328125" style="452" customWidth="1"/>
    <col min="5379" max="5386" width="8.453125" style="452" customWidth="1"/>
    <col min="5387" max="5632" width="9" style="452"/>
    <col min="5633" max="5633" width="3.81640625" style="452" customWidth="1"/>
    <col min="5634" max="5634" width="12.36328125" style="452" customWidth="1"/>
    <col min="5635" max="5642" width="8.453125" style="452" customWidth="1"/>
    <col min="5643" max="5888" width="9" style="452"/>
    <col min="5889" max="5889" width="3.81640625" style="452" customWidth="1"/>
    <col min="5890" max="5890" width="12.36328125" style="452" customWidth="1"/>
    <col min="5891" max="5898" width="8.453125" style="452" customWidth="1"/>
    <col min="5899" max="6144" width="9" style="452"/>
    <col min="6145" max="6145" width="3.81640625" style="452" customWidth="1"/>
    <col min="6146" max="6146" width="12.36328125" style="452" customWidth="1"/>
    <col min="6147" max="6154" width="8.453125" style="452" customWidth="1"/>
    <col min="6155" max="6400" width="9" style="452"/>
    <col min="6401" max="6401" width="3.81640625" style="452" customWidth="1"/>
    <col min="6402" max="6402" width="12.36328125" style="452" customWidth="1"/>
    <col min="6403" max="6410" width="8.453125" style="452" customWidth="1"/>
    <col min="6411" max="6656" width="9" style="452"/>
    <col min="6657" max="6657" width="3.81640625" style="452" customWidth="1"/>
    <col min="6658" max="6658" width="12.36328125" style="452" customWidth="1"/>
    <col min="6659" max="6666" width="8.453125" style="452" customWidth="1"/>
    <col min="6667" max="6912" width="9" style="452"/>
    <col min="6913" max="6913" width="3.81640625" style="452" customWidth="1"/>
    <col min="6914" max="6914" width="12.36328125" style="452" customWidth="1"/>
    <col min="6915" max="6922" width="8.453125" style="452" customWidth="1"/>
    <col min="6923" max="7168" width="9" style="452"/>
    <col min="7169" max="7169" width="3.81640625" style="452" customWidth="1"/>
    <col min="7170" max="7170" width="12.36328125" style="452" customWidth="1"/>
    <col min="7171" max="7178" width="8.453125" style="452" customWidth="1"/>
    <col min="7179" max="7424" width="9" style="452"/>
    <col min="7425" max="7425" width="3.81640625" style="452" customWidth="1"/>
    <col min="7426" max="7426" width="12.36328125" style="452" customWidth="1"/>
    <col min="7427" max="7434" width="8.453125" style="452" customWidth="1"/>
    <col min="7435" max="7680" width="9" style="452"/>
    <col min="7681" max="7681" width="3.81640625" style="452" customWidth="1"/>
    <col min="7682" max="7682" width="12.36328125" style="452" customWidth="1"/>
    <col min="7683" max="7690" width="8.453125" style="452" customWidth="1"/>
    <col min="7691" max="7936" width="9" style="452"/>
    <col min="7937" max="7937" width="3.81640625" style="452" customWidth="1"/>
    <col min="7938" max="7938" width="12.36328125" style="452" customWidth="1"/>
    <col min="7939" max="7946" width="8.453125" style="452" customWidth="1"/>
    <col min="7947" max="8192" width="9" style="452"/>
    <col min="8193" max="8193" width="3.81640625" style="452" customWidth="1"/>
    <col min="8194" max="8194" width="12.36328125" style="452" customWidth="1"/>
    <col min="8195" max="8202" width="8.453125" style="452" customWidth="1"/>
    <col min="8203" max="8448" width="9" style="452"/>
    <col min="8449" max="8449" width="3.81640625" style="452" customWidth="1"/>
    <col min="8450" max="8450" width="12.36328125" style="452" customWidth="1"/>
    <col min="8451" max="8458" width="8.453125" style="452" customWidth="1"/>
    <col min="8459" max="8704" width="9" style="452"/>
    <col min="8705" max="8705" width="3.81640625" style="452" customWidth="1"/>
    <col min="8706" max="8706" width="12.36328125" style="452" customWidth="1"/>
    <col min="8707" max="8714" width="8.453125" style="452" customWidth="1"/>
    <col min="8715" max="8960" width="9" style="452"/>
    <col min="8961" max="8961" width="3.81640625" style="452" customWidth="1"/>
    <col min="8962" max="8962" width="12.36328125" style="452" customWidth="1"/>
    <col min="8963" max="8970" width="8.453125" style="452" customWidth="1"/>
    <col min="8971" max="9216" width="9" style="452"/>
    <col min="9217" max="9217" width="3.81640625" style="452" customWidth="1"/>
    <col min="9218" max="9218" width="12.36328125" style="452" customWidth="1"/>
    <col min="9219" max="9226" width="8.453125" style="452" customWidth="1"/>
    <col min="9227" max="9472" width="9" style="452"/>
    <col min="9473" max="9473" width="3.81640625" style="452" customWidth="1"/>
    <col min="9474" max="9474" width="12.36328125" style="452" customWidth="1"/>
    <col min="9475" max="9482" width="8.453125" style="452" customWidth="1"/>
    <col min="9483" max="9728" width="9" style="452"/>
    <col min="9729" max="9729" width="3.81640625" style="452" customWidth="1"/>
    <col min="9730" max="9730" width="12.36328125" style="452" customWidth="1"/>
    <col min="9731" max="9738" width="8.453125" style="452" customWidth="1"/>
    <col min="9739" max="9984" width="9" style="452"/>
    <col min="9985" max="9985" width="3.81640625" style="452" customWidth="1"/>
    <col min="9986" max="9986" width="12.36328125" style="452" customWidth="1"/>
    <col min="9987" max="9994" width="8.453125" style="452" customWidth="1"/>
    <col min="9995" max="10240" width="9" style="452"/>
    <col min="10241" max="10241" width="3.81640625" style="452" customWidth="1"/>
    <col min="10242" max="10242" width="12.36328125" style="452" customWidth="1"/>
    <col min="10243" max="10250" width="8.453125" style="452" customWidth="1"/>
    <col min="10251" max="10496" width="9" style="452"/>
    <col min="10497" max="10497" width="3.81640625" style="452" customWidth="1"/>
    <col min="10498" max="10498" width="12.36328125" style="452" customWidth="1"/>
    <col min="10499" max="10506" width="8.453125" style="452" customWidth="1"/>
    <col min="10507" max="10752" width="9" style="452"/>
    <col min="10753" max="10753" width="3.81640625" style="452" customWidth="1"/>
    <col min="10754" max="10754" width="12.36328125" style="452" customWidth="1"/>
    <col min="10755" max="10762" width="8.453125" style="452" customWidth="1"/>
    <col min="10763" max="11008" width="9" style="452"/>
    <col min="11009" max="11009" width="3.81640625" style="452" customWidth="1"/>
    <col min="11010" max="11010" width="12.36328125" style="452" customWidth="1"/>
    <col min="11011" max="11018" width="8.453125" style="452" customWidth="1"/>
    <col min="11019" max="11264" width="9" style="452"/>
    <col min="11265" max="11265" width="3.81640625" style="452" customWidth="1"/>
    <col min="11266" max="11266" width="12.36328125" style="452" customWidth="1"/>
    <col min="11267" max="11274" width="8.453125" style="452" customWidth="1"/>
    <col min="11275" max="11520" width="9" style="452"/>
    <col min="11521" max="11521" width="3.81640625" style="452" customWidth="1"/>
    <col min="11522" max="11522" width="12.36328125" style="452" customWidth="1"/>
    <col min="11523" max="11530" width="8.453125" style="452" customWidth="1"/>
    <col min="11531" max="11776" width="9" style="452"/>
    <col min="11777" max="11777" width="3.81640625" style="452" customWidth="1"/>
    <col min="11778" max="11778" width="12.36328125" style="452" customWidth="1"/>
    <col min="11779" max="11786" width="8.453125" style="452" customWidth="1"/>
    <col min="11787" max="12032" width="9" style="452"/>
    <col min="12033" max="12033" width="3.81640625" style="452" customWidth="1"/>
    <col min="12034" max="12034" width="12.36328125" style="452" customWidth="1"/>
    <col min="12035" max="12042" width="8.453125" style="452" customWidth="1"/>
    <col min="12043" max="12288" width="9" style="452"/>
    <col min="12289" max="12289" width="3.81640625" style="452" customWidth="1"/>
    <col min="12290" max="12290" width="12.36328125" style="452" customWidth="1"/>
    <col min="12291" max="12298" width="8.453125" style="452" customWidth="1"/>
    <col min="12299" max="12544" width="9" style="452"/>
    <col min="12545" max="12545" width="3.81640625" style="452" customWidth="1"/>
    <col min="12546" max="12546" width="12.36328125" style="452" customWidth="1"/>
    <col min="12547" max="12554" width="8.453125" style="452" customWidth="1"/>
    <col min="12555" max="12800" width="9" style="452"/>
    <col min="12801" max="12801" width="3.81640625" style="452" customWidth="1"/>
    <col min="12802" max="12802" width="12.36328125" style="452" customWidth="1"/>
    <col min="12803" max="12810" width="8.453125" style="452" customWidth="1"/>
    <col min="12811" max="13056" width="9" style="452"/>
    <col min="13057" max="13057" width="3.81640625" style="452" customWidth="1"/>
    <col min="13058" max="13058" width="12.36328125" style="452" customWidth="1"/>
    <col min="13059" max="13066" width="8.453125" style="452" customWidth="1"/>
    <col min="13067" max="13312" width="9" style="452"/>
    <col min="13313" max="13313" width="3.81640625" style="452" customWidth="1"/>
    <col min="13314" max="13314" width="12.36328125" style="452" customWidth="1"/>
    <col min="13315" max="13322" width="8.453125" style="452" customWidth="1"/>
    <col min="13323" max="13568" width="9" style="452"/>
    <col min="13569" max="13569" width="3.81640625" style="452" customWidth="1"/>
    <col min="13570" max="13570" width="12.36328125" style="452" customWidth="1"/>
    <col min="13571" max="13578" width="8.453125" style="452" customWidth="1"/>
    <col min="13579" max="13824" width="9" style="452"/>
    <col min="13825" max="13825" width="3.81640625" style="452" customWidth="1"/>
    <col min="13826" max="13826" width="12.36328125" style="452" customWidth="1"/>
    <col min="13827" max="13834" width="8.453125" style="452" customWidth="1"/>
    <col min="13835" max="14080" width="9" style="452"/>
    <col min="14081" max="14081" width="3.81640625" style="452" customWidth="1"/>
    <col min="14082" max="14082" width="12.36328125" style="452" customWidth="1"/>
    <col min="14083" max="14090" width="8.453125" style="452" customWidth="1"/>
    <col min="14091" max="14336" width="9" style="452"/>
    <col min="14337" max="14337" width="3.81640625" style="452" customWidth="1"/>
    <col min="14338" max="14338" width="12.36328125" style="452" customWidth="1"/>
    <col min="14339" max="14346" width="8.453125" style="452" customWidth="1"/>
    <col min="14347" max="14592" width="9" style="452"/>
    <col min="14593" max="14593" width="3.81640625" style="452" customWidth="1"/>
    <col min="14594" max="14594" width="12.36328125" style="452" customWidth="1"/>
    <col min="14595" max="14602" width="8.453125" style="452" customWidth="1"/>
    <col min="14603" max="14848" width="9" style="452"/>
    <col min="14849" max="14849" width="3.81640625" style="452" customWidth="1"/>
    <col min="14850" max="14850" width="12.36328125" style="452" customWidth="1"/>
    <col min="14851" max="14858" width="8.453125" style="452" customWidth="1"/>
    <col min="14859" max="15104" width="9" style="452"/>
    <col min="15105" max="15105" width="3.81640625" style="452" customWidth="1"/>
    <col min="15106" max="15106" width="12.36328125" style="452" customWidth="1"/>
    <col min="15107" max="15114" width="8.453125" style="452" customWidth="1"/>
    <col min="15115" max="15360" width="9" style="452"/>
    <col min="15361" max="15361" width="3.81640625" style="452" customWidth="1"/>
    <col min="15362" max="15362" width="12.36328125" style="452" customWidth="1"/>
    <col min="15363" max="15370" width="8.453125" style="452" customWidth="1"/>
    <col min="15371" max="15616" width="9" style="452"/>
    <col min="15617" max="15617" width="3.81640625" style="452" customWidth="1"/>
    <col min="15618" max="15618" width="12.36328125" style="452" customWidth="1"/>
    <col min="15619" max="15626" width="8.453125" style="452" customWidth="1"/>
    <col min="15627" max="15872" width="9" style="452"/>
    <col min="15873" max="15873" width="3.81640625" style="452" customWidth="1"/>
    <col min="15874" max="15874" width="12.36328125" style="452" customWidth="1"/>
    <col min="15875" max="15882" width="8.453125" style="452" customWidth="1"/>
    <col min="15883" max="16128" width="9" style="452"/>
    <col min="16129" max="16129" width="3.81640625" style="452" customWidth="1"/>
    <col min="16130" max="16130" width="12.36328125" style="452" customWidth="1"/>
    <col min="16131" max="16138" width="8.453125" style="452" customWidth="1"/>
    <col min="16139" max="16384" width="9" style="452"/>
  </cols>
  <sheetData>
    <row r="1" spans="1:12" ht="12" x14ac:dyDescent="0.2">
      <c r="A1" s="82" t="s">
        <v>814</v>
      </c>
      <c r="B1" s="82"/>
      <c r="C1" s="82"/>
      <c r="D1" s="82"/>
      <c r="E1" s="82"/>
      <c r="F1" s="82"/>
      <c r="G1" s="82"/>
      <c r="H1" s="82"/>
      <c r="I1" s="82"/>
      <c r="J1" s="82"/>
    </row>
    <row r="2" spans="1:12" ht="12" x14ac:dyDescent="0.2">
      <c r="A2" s="82"/>
      <c r="B2" s="82"/>
      <c r="C2" s="82"/>
      <c r="D2" s="82"/>
      <c r="E2" s="82"/>
      <c r="F2" s="82"/>
      <c r="G2" s="82"/>
      <c r="H2" s="82"/>
      <c r="I2" s="82"/>
      <c r="J2" s="82"/>
    </row>
    <row r="3" spans="1:12" ht="12" x14ac:dyDescent="0.2">
      <c r="A3" s="82" t="s">
        <v>815</v>
      </c>
      <c r="B3" s="82"/>
      <c r="C3" s="82"/>
      <c r="D3" s="82"/>
      <c r="E3" s="82"/>
      <c r="F3" s="82"/>
      <c r="G3" s="82"/>
      <c r="H3" s="82"/>
      <c r="I3" s="82"/>
      <c r="J3" s="82"/>
    </row>
    <row r="4" spans="1:12" ht="12.5" thickBot="1" x14ac:dyDescent="0.25">
      <c r="A4" s="82" t="s">
        <v>816</v>
      </c>
      <c r="B4" s="82"/>
      <c r="C4" s="82"/>
      <c r="D4" s="82"/>
      <c r="E4" s="82"/>
      <c r="F4" s="82"/>
      <c r="G4" s="82"/>
      <c r="H4" s="82"/>
      <c r="I4" s="82"/>
      <c r="J4" s="82"/>
    </row>
    <row r="5" spans="1:12" ht="13" x14ac:dyDescent="0.2">
      <c r="A5" s="1891"/>
      <c r="B5" s="1892"/>
      <c r="C5" s="978" t="s">
        <v>489</v>
      </c>
      <c r="D5" s="1484"/>
      <c r="E5" s="1484"/>
      <c r="F5" s="978" t="s">
        <v>490</v>
      </c>
      <c r="G5" s="1484"/>
      <c r="H5" s="1484"/>
      <c r="I5" s="1896" t="s">
        <v>817</v>
      </c>
      <c r="J5" s="1485"/>
    </row>
    <row r="6" spans="1:12" ht="27" customHeight="1" x14ac:dyDescent="0.2">
      <c r="A6" s="993" t="s">
        <v>1202</v>
      </c>
      <c r="B6" s="1063"/>
      <c r="C6" s="87"/>
      <c r="D6" s="317"/>
      <c r="E6" s="317"/>
      <c r="F6" s="103"/>
      <c r="G6" s="103"/>
      <c r="H6" s="103"/>
      <c r="I6" s="534" t="s">
        <v>489</v>
      </c>
      <c r="J6" s="535" t="s">
        <v>818</v>
      </c>
    </row>
    <row r="7" spans="1:12" ht="19.5" customHeight="1" x14ac:dyDescent="0.2">
      <c r="A7" s="1494" t="s">
        <v>1201</v>
      </c>
      <c r="B7" s="1495"/>
      <c r="C7" s="1888"/>
      <c r="D7" s="1888"/>
      <c r="E7" s="1888"/>
      <c r="F7" s="1888"/>
      <c r="G7" s="1888"/>
      <c r="H7" s="1888"/>
      <c r="I7" s="1401" t="s">
        <v>819</v>
      </c>
      <c r="J7" s="1890"/>
    </row>
    <row r="8" spans="1:12" ht="19.5" customHeight="1" x14ac:dyDescent="0.2">
      <c r="A8" s="1215"/>
      <c r="B8" s="1216"/>
      <c r="C8" s="1889"/>
      <c r="D8" s="1889"/>
      <c r="E8" s="1889"/>
      <c r="F8" s="1889"/>
      <c r="G8" s="1889"/>
      <c r="H8" s="1889"/>
      <c r="I8" s="536"/>
      <c r="J8" s="537"/>
    </row>
    <row r="9" spans="1:12" ht="19.5" customHeight="1" x14ac:dyDescent="0.2">
      <c r="A9" s="993" t="s">
        <v>1200</v>
      </c>
      <c r="B9" s="1063"/>
      <c r="C9" s="87"/>
      <c r="D9" s="317"/>
      <c r="E9" s="317"/>
      <c r="F9" s="317"/>
      <c r="G9" s="317"/>
      <c r="H9" s="87"/>
      <c r="I9" s="536"/>
      <c r="J9" s="537"/>
    </row>
    <row r="10" spans="1:12" ht="14.15" customHeight="1" x14ac:dyDescent="0.2">
      <c r="A10" s="993" t="s">
        <v>1198</v>
      </c>
      <c r="B10" s="1063"/>
      <c r="C10" s="897"/>
      <c r="D10" s="897"/>
      <c r="E10" s="897"/>
      <c r="F10" s="897"/>
      <c r="G10" s="897"/>
      <c r="H10" s="897"/>
      <c r="I10" s="921"/>
      <c r="J10" s="922"/>
      <c r="K10" s="466"/>
      <c r="L10" s="466"/>
    </row>
    <row r="11" spans="1:12" ht="14.15" customHeight="1" x14ac:dyDescent="0.2">
      <c r="A11" s="993" t="s">
        <v>1199</v>
      </c>
      <c r="B11" s="1063"/>
      <c r="C11" s="897"/>
      <c r="D11" s="897"/>
      <c r="E11" s="897"/>
      <c r="F11" s="897"/>
      <c r="G11" s="897"/>
      <c r="H11" s="897"/>
      <c r="I11" s="897"/>
      <c r="J11" s="907"/>
      <c r="K11" s="466"/>
      <c r="L11" s="466"/>
    </row>
    <row r="12" spans="1:12" ht="14.15" customHeight="1" x14ac:dyDescent="0.2">
      <c r="A12" s="1893" t="s">
        <v>1203</v>
      </c>
      <c r="B12" s="317" t="s">
        <v>820</v>
      </c>
      <c r="C12" s="87"/>
      <c r="D12" s="317"/>
      <c r="E12" s="317"/>
      <c r="F12" s="317"/>
      <c r="G12" s="317"/>
      <c r="H12" s="317"/>
      <c r="I12" s="317"/>
      <c r="J12" s="539"/>
    </row>
    <row r="13" spans="1:12" ht="14.15" customHeight="1" x14ac:dyDescent="0.2">
      <c r="A13" s="1894"/>
      <c r="B13" s="317" t="s">
        <v>821</v>
      </c>
      <c r="C13" s="87"/>
      <c r="D13" s="317"/>
      <c r="E13" s="317"/>
      <c r="F13" s="317"/>
      <c r="G13" s="317"/>
      <c r="H13" s="317"/>
      <c r="I13" s="317"/>
      <c r="J13" s="539"/>
    </row>
    <row r="14" spans="1:12" ht="14.15" customHeight="1" x14ac:dyDescent="0.2">
      <c r="A14" s="1894"/>
      <c r="B14" s="317" t="s">
        <v>822</v>
      </c>
      <c r="C14" s="87"/>
      <c r="D14" s="317"/>
      <c r="E14" s="317"/>
      <c r="F14" s="317"/>
      <c r="G14" s="317"/>
      <c r="H14" s="317"/>
      <c r="I14" s="317"/>
      <c r="J14" s="539"/>
    </row>
    <row r="15" spans="1:12" ht="14.15" customHeight="1" x14ac:dyDescent="0.2">
      <c r="A15" s="1894"/>
      <c r="B15" s="317" t="s">
        <v>823</v>
      </c>
      <c r="C15" s="87"/>
      <c r="D15" s="317"/>
      <c r="E15" s="317"/>
      <c r="F15" s="317"/>
      <c r="G15" s="317"/>
      <c r="H15" s="317"/>
      <c r="I15" s="317"/>
      <c r="J15" s="539"/>
    </row>
    <row r="16" spans="1:12" ht="14.15" customHeight="1" x14ac:dyDescent="0.2">
      <c r="A16" s="1894"/>
      <c r="B16" s="317" t="s">
        <v>824</v>
      </c>
      <c r="C16" s="87"/>
      <c r="D16" s="317"/>
      <c r="E16" s="317"/>
      <c r="F16" s="317"/>
      <c r="G16" s="317"/>
      <c r="H16" s="317"/>
      <c r="I16" s="317"/>
      <c r="J16" s="539"/>
    </row>
    <row r="17" spans="1:10" ht="14.15" customHeight="1" x14ac:dyDescent="0.2">
      <c r="A17" s="1894"/>
      <c r="B17" s="317" t="s">
        <v>825</v>
      </c>
      <c r="C17" s="87"/>
      <c r="D17" s="317"/>
      <c r="E17" s="317"/>
      <c r="F17" s="317"/>
      <c r="G17" s="317"/>
      <c r="H17" s="317"/>
      <c r="I17" s="317"/>
      <c r="J17" s="539"/>
    </row>
    <row r="18" spans="1:10" ht="14.15" customHeight="1" x14ac:dyDescent="0.2">
      <c r="A18" s="1894"/>
      <c r="B18" s="317" t="s">
        <v>826</v>
      </c>
      <c r="C18" s="87"/>
      <c r="D18" s="317"/>
      <c r="E18" s="317"/>
      <c r="F18" s="317"/>
      <c r="G18" s="317"/>
      <c r="H18" s="317"/>
      <c r="I18" s="317"/>
      <c r="J18" s="539"/>
    </row>
    <row r="19" spans="1:10" ht="14.15" customHeight="1" x14ac:dyDescent="0.2">
      <c r="A19" s="1894"/>
      <c r="B19" s="317" t="s">
        <v>827</v>
      </c>
      <c r="C19" s="87"/>
      <c r="D19" s="317"/>
      <c r="E19" s="317"/>
      <c r="F19" s="317"/>
      <c r="G19" s="317"/>
      <c r="H19" s="317"/>
      <c r="I19" s="317"/>
      <c r="J19" s="539"/>
    </row>
    <row r="20" spans="1:10" ht="14.15" customHeight="1" x14ac:dyDescent="0.2">
      <c r="A20" s="1894"/>
      <c r="B20" s="317" t="s">
        <v>828</v>
      </c>
      <c r="C20" s="87"/>
      <c r="D20" s="317"/>
      <c r="E20" s="317"/>
      <c r="F20" s="317"/>
      <c r="G20" s="317"/>
      <c r="H20" s="317"/>
      <c r="I20" s="317"/>
      <c r="J20" s="539"/>
    </row>
    <row r="21" spans="1:10" ht="14.15" customHeight="1" x14ac:dyDescent="0.2">
      <c r="A21" s="1894"/>
      <c r="B21" s="317" t="s">
        <v>829</v>
      </c>
      <c r="C21" s="87"/>
      <c r="D21" s="317"/>
      <c r="E21" s="317"/>
      <c r="F21" s="317"/>
      <c r="G21" s="317"/>
      <c r="H21" s="317"/>
      <c r="I21" s="317"/>
      <c r="J21" s="539"/>
    </row>
    <row r="22" spans="1:10" ht="14.15" customHeight="1" x14ac:dyDescent="0.2">
      <c r="A22" s="1894"/>
      <c r="B22" s="317" t="s">
        <v>830</v>
      </c>
      <c r="C22" s="87"/>
      <c r="D22" s="317"/>
      <c r="E22" s="317"/>
      <c r="F22" s="317"/>
      <c r="G22" s="317"/>
      <c r="H22" s="317"/>
      <c r="I22" s="317"/>
      <c r="J22" s="539"/>
    </row>
    <row r="23" spans="1:10" ht="14.15" customHeight="1" x14ac:dyDescent="0.2">
      <c r="A23" s="1894"/>
      <c r="B23" s="317" t="s">
        <v>831</v>
      </c>
      <c r="C23" s="87"/>
      <c r="D23" s="317"/>
      <c r="E23" s="317"/>
      <c r="F23" s="317"/>
      <c r="G23" s="317"/>
      <c r="H23" s="317"/>
      <c r="I23" s="317"/>
      <c r="J23" s="539"/>
    </row>
    <row r="24" spans="1:10" ht="14.15" customHeight="1" x14ac:dyDescent="0.2">
      <c r="A24" s="1894"/>
      <c r="B24" s="317" t="s">
        <v>832</v>
      </c>
      <c r="C24" s="87"/>
      <c r="D24" s="317"/>
      <c r="E24" s="317"/>
      <c r="F24" s="317"/>
      <c r="G24" s="317"/>
      <c r="H24" s="317"/>
      <c r="I24" s="317"/>
      <c r="J24" s="539"/>
    </row>
    <row r="25" spans="1:10" ht="14.15" customHeight="1" x14ac:dyDescent="0.2">
      <c r="A25" s="1895"/>
      <c r="B25" s="317" t="s">
        <v>833</v>
      </c>
      <c r="C25" s="87"/>
      <c r="D25" s="317"/>
      <c r="E25" s="317"/>
      <c r="F25" s="317"/>
      <c r="G25" s="317"/>
      <c r="H25" s="317"/>
      <c r="I25" s="317"/>
      <c r="J25" s="539"/>
    </row>
    <row r="26" spans="1:10" ht="12" x14ac:dyDescent="0.2">
      <c r="A26" s="952" t="s">
        <v>834</v>
      </c>
      <c r="B26" s="1271"/>
      <c r="C26" s="110"/>
      <c r="D26" s="109"/>
      <c r="E26" s="109"/>
      <c r="F26" s="109"/>
      <c r="G26" s="109"/>
      <c r="H26" s="109"/>
      <c r="I26" s="109"/>
      <c r="J26" s="540"/>
    </row>
    <row r="27" spans="1:10" ht="12" x14ac:dyDescent="0.2">
      <c r="A27" s="1015"/>
      <c r="B27" s="1273"/>
      <c r="C27" s="124"/>
      <c r="D27" s="308"/>
      <c r="E27" s="308"/>
      <c r="F27" s="308"/>
      <c r="G27" s="308"/>
      <c r="H27" s="308"/>
      <c r="I27" s="308"/>
      <c r="J27" s="541"/>
    </row>
    <row r="28" spans="1:10" ht="12" x14ac:dyDescent="0.2">
      <c r="A28" s="1274"/>
      <c r="B28" s="1275"/>
      <c r="C28" s="104"/>
      <c r="D28" s="103"/>
      <c r="E28" s="103"/>
      <c r="F28" s="103"/>
      <c r="G28" s="308"/>
      <c r="H28" s="103"/>
      <c r="I28" s="103"/>
      <c r="J28" s="537"/>
    </row>
    <row r="29" spans="1:10" ht="12" x14ac:dyDescent="0.2">
      <c r="A29" s="952" t="s">
        <v>499</v>
      </c>
      <c r="B29" s="1271"/>
      <c r="C29" s="110"/>
      <c r="D29" s="108"/>
      <c r="E29" s="108"/>
      <c r="F29" s="110"/>
      <c r="G29" s="108"/>
      <c r="H29" s="120"/>
      <c r="I29" s="108"/>
      <c r="J29" s="111"/>
    </row>
    <row r="30" spans="1:10" ht="12" x14ac:dyDescent="0.2">
      <c r="A30" s="1015"/>
      <c r="B30" s="1273"/>
      <c r="C30" s="124"/>
      <c r="D30" s="83"/>
      <c r="E30" s="83"/>
      <c r="F30" s="124"/>
      <c r="G30" s="83"/>
      <c r="H30" s="105"/>
      <c r="I30" s="83"/>
      <c r="J30" s="130"/>
    </row>
    <row r="31" spans="1:10" ht="12.5" thickBot="1" x14ac:dyDescent="0.25">
      <c r="A31" s="1288"/>
      <c r="B31" s="1289"/>
      <c r="C31" s="116"/>
      <c r="D31" s="114"/>
      <c r="E31" s="114"/>
      <c r="F31" s="116"/>
      <c r="G31" s="114"/>
      <c r="H31" s="117"/>
      <c r="I31" s="114"/>
      <c r="J31" s="118"/>
    </row>
    <row r="32" spans="1:10" ht="16.5" customHeight="1" x14ac:dyDescent="0.2">
      <c r="A32" s="82" t="s">
        <v>835</v>
      </c>
      <c r="B32" s="82"/>
      <c r="C32" s="82"/>
      <c r="D32" s="82"/>
      <c r="E32" s="82"/>
      <c r="F32" s="82"/>
      <c r="G32" s="82"/>
      <c r="H32" s="82"/>
      <c r="I32" s="82"/>
      <c r="J32" s="82"/>
    </row>
    <row r="33" spans="1:13" ht="12" x14ac:dyDescent="0.2">
      <c r="A33" s="82" t="s">
        <v>836</v>
      </c>
      <c r="B33" s="82"/>
      <c r="C33" s="82"/>
      <c r="D33" s="82"/>
      <c r="E33" s="82"/>
      <c r="F33" s="82"/>
      <c r="G33" s="82"/>
      <c r="H33" s="82"/>
      <c r="I33" s="82"/>
      <c r="J33" s="82"/>
    </row>
    <row r="34" spans="1:13" ht="12.5" thickBot="1" x14ac:dyDescent="0.25">
      <c r="A34" s="82" t="s">
        <v>837</v>
      </c>
      <c r="B34" s="82"/>
      <c r="C34" s="82"/>
      <c r="D34" s="82"/>
      <c r="E34" s="82"/>
      <c r="F34" s="82"/>
      <c r="G34" s="82"/>
      <c r="H34" s="82"/>
      <c r="I34" s="82"/>
      <c r="J34" s="82"/>
    </row>
    <row r="35" spans="1:13" ht="13" x14ac:dyDescent="0.2">
      <c r="A35" s="1891"/>
      <c r="B35" s="1892"/>
      <c r="C35" s="978" t="s">
        <v>489</v>
      </c>
      <c r="D35" s="1484"/>
      <c r="E35" s="1484"/>
      <c r="F35" s="1770"/>
      <c r="G35" s="978" t="s">
        <v>490</v>
      </c>
      <c r="H35" s="1484"/>
      <c r="I35" s="1484"/>
      <c r="J35" s="1485"/>
    </row>
    <row r="36" spans="1:13" ht="21" customHeight="1" x14ac:dyDescent="0.2">
      <c r="A36" s="993" t="s">
        <v>1202</v>
      </c>
      <c r="B36" s="1063"/>
      <c r="C36" s="87"/>
      <c r="D36" s="317"/>
      <c r="E36" s="317"/>
      <c r="F36" s="317"/>
      <c r="G36" s="317"/>
      <c r="H36" s="317"/>
      <c r="I36" s="317"/>
      <c r="J36" s="539"/>
    </row>
    <row r="37" spans="1:13" ht="21" customHeight="1" x14ac:dyDescent="0.2">
      <c r="A37" s="993" t="s">
        <v>1204</v>
      </c>
      <c r="B37" s="1063"/>
      <c r="C37" s="87"/>
      <c r="D37" s="317"/>
      <c r="E37" s="317"/>
      <c r="F37" s="317"/>
      <c r="G37" s="317"/>
      <c r="H37" s="317"/>
      <c r="I37" s="317"/>
      <c r="J37" s="539"/>
    </row>
    <row r="38" spans="1:13" ht="21" customHeight="1" x14ac:dyDescent="0.2">
      <c r="A38" s="993" t="s">
        <v>1205</v>
      </c>
      <c r="B38" s="1063"/>
      <c r="C38" s="87"/>
      <c r="D38" s="317"/>
      <c r="E38" s="317"/>
      <c r="F38" s="317"/>
      <c r="G38" s="317"/>
      <c r="H38" s="317"/>
      <c r="I38" s="317"/>
      <c r="J38" s="539"/>
    </row>
    <row r="39" spans="1:13" ht="21" customHeight="1" x14ac:dyDescent="0.2">
      <c r="A39" s="993" t="s">
        <v>1198</v>
      </c>
      <c r="B39" s="1063"/>
      <c r="C39" s="897"/>
      <c r="D39" s="897"/>
      <c r="E39" s="897"/>
      <c r="F39" s="897"/>
      <c r="G39" s="897"/>
      <c r="H39" s="897"/>
      <c r="I39" s="897"/>
      <c r="J39" s="907"/>
    </row>
    <row r="40" spans="1:13" ht="21" customHeight="1" thickBot="1" x14ac:dyDescent="0.25">
      <c r="A40" s="1064" t="s">
        <v>1206</v>
      </c>
      <c r="B40" s="1065"/>
      <c r="C40" s="923"/>
      <c r="D40" s="923"/>
      <c r="E40" s="923"/>
      <c r="F40" s="923"/>
      <c r="G40" s="923"/>
      <c r="H40" s="923"/>
      <c r="I40" s="923"/>
      <c r="J40" s="924"/>
    </row>
    <row r="41" spans="1:13" ht="12" x14ac:dyDescent="0.2">
      <c r="A41" s="82"/>
      <c r="B41" s="82"/>
      <c r="C41" s="82"/>
      <c r="D41" s="82"/>
      <c r="E41" s="82"/>
      <c r="F41" s="82"/>
      <c r="G41" s="82"/>
      <c r="H41" s="82"/>
      <c r="I41" s="82"/>
      <c r="J41" s="82"/>
    </row>
    <row r="42" spans="1:13" ht="12" x14ac:dyDescent="0.2">
      <c r="A42" s="82" t="s">
        <v>838</v>
      </c>
      <c r="B42" s="82"/>
      <c r="C42" s="82"/>
      <c r="D42" s="82"/>
      <c r="E42" s="82"/>
      <c r="F42" s="82"/>
      <c r="G42" s="82"/>
      <c r="H42" s="82"/>
      <c r="I42" s="82"/>
      <c r="J42" s="82"/>
    </row>
    <row r="43" spans="1:13" ht="12.5" thickBot="1" x14ac:dyDescent="0.25">
      <c r="A43" s="82" t="s">
        <v>839</v>
      </c>
      <c r="B43" s="82"/>
      <c r="C43" s="82"/>
      <c r="D43" s="82"/>
      <c r="E43" s="82"/>
      <c r="F43" s="82"/>
      <c r="G43" s="82"/>
      <c r="H43" s="82"/>
      <c r="I43" s="82"/>
      <c r="J43" s="82"/>
    </row>
    <row r="44" spans="1:13" ht="13.25" customHeight="1" x14ac:dyDescent="0.2">
      <c r="A44" s="1899" t="s">
        <v>840</v>
      </c>
      <c r="B44" s="1465"/>
      <c r="C44" s="1465"/>
      <c r="D44" s="1465"/>
      <c r="E44" s="1886" t="s">
        <v>841</v>
      </c>
      <c r="F44" s="1886"/>
      <c r="G44" s="1886"/>
      <c r="H44" s="1886"/>
      <c r="I44" s="1886"/>
      <c r="J44" s="1887"/>
    </row>
    <row r="45" spans="1:13" ht="13.25" customHeight="1" x14ac:dyDescent="0.2">
      <c r="A45" s="1897"/>
      <c r="B45" s="1898"/>
      <c r="C45" s="1898"/>
      <c r="D45" s="1898"/>
      <c r="E45" s="1898"/>
      <c r="F45" s="1898"/>
      <c r="G45" s="1898"/>
      <c r="H45" s="1898"/>
      <c r="I45" s="1898"/>
      <c r="J45" s="1902"/>
      <c r="M45" s="466"/>
    </row>
    <row r="46" spans="1:13" ht="13.25" customHeight="1" x14ac:dyDescent="0.2">
      <c r="A46" s="1897"/>
      <c r="B46" s="1898"/>
      <c r="C46" s="1898"/>
      <c r="D46" s="1898"/>
      <c r="E46" s="1898"/>
      <c r="F46" s="1898"/>
      <c r="G46" s="1898"/>
      <c r="H46" s="1898"/>
      <c r="I46" s="1898"/>
      <c r="J46" s="1902"/>
    </row>
    <row r="47" spans="1:13" ht="13.25" customHeight="1" x14ac:dyDescent="0.2">
      <c r="A47" s="1897"/>
      <c r="B47" s="1898"/>
      <c r="C47" s="1898"/>
      <c r="D47" s="1898"/>
      <c r="E47" s="1898"/>
      <c r="F47" s="1898"/>
      <c r="G47" s="1898"/>
      <c r="H47" s="1898"/>
      <c r="I47" s="1898"/>
      <c r="J47" s="1902"/>
    </row>
    <row r="48" spans="1:13" ht="13.25" customHeight="1" thickBot="1" x14ac:dyDescent="0.25">
      <c r="A48" s="1900"/>
      <c r="B48" s="1901"/>
      <c r="C48" s="1901"/>
      <c r="D48" s="1901"/>
      <c r="E48" s="1901"/>
      <c r="F48" s="1901"/>
      <c r="G48" s="1901"/>
      <c r="H48" s="1901"/>
      <c r="I48" s="1901"/>
      <c r="J48" s="1903"/>
    </row>
  </sheetData>
  <mergeCells count="37">
    <mergeCell ref="A48:D48"/>
    <mergeCell ref="E45:J45"/>
    <mergeCell ref="E46:J46"/>
    <mergeCell ref="E47:J47"/>
    <mergeCell ref="E48:J48"/>
    <mergeCell ref="A40:B40"/>
    <mergeCell ref="A45:D45"/>
    <mergeCell ref="A46:D46"/>
    <mergeCell ref="A47:D47"/>
    <mergeCell ref="A44:D44"/>
    <mergeCell ref="A5:B5"/>
    <mergeCell ref="C5:E5"/>
    <mergeCell ref="F5:H5"/>
    <mergeCell ref="I5:J5"/>
    <mergeCell ref="A7:B8"/>
    <mergeCell ref="C7:C8"/>
    <mergeCell ref="D7:D8"/>
    <mergeCell ref="E7:E8"/>
    <mergeCell ref="F7:F8"/>
    <mergeCell ref="G7:G8"/>
    <mergeCell ref="A6:B6"/>
    <mergeCell ref="E44:J44"/>
    <mergeCell ref="H7:H8"/>
    <mergeCell ref="I7:J7"/>
    <mergeCell ref="A26:B28"/>
    <mergeCell ref="A29:B31"/>
    <mergeCell ref="A35:B35"/>
    <mergeCell ref="C35:F35"/>
    <mergeCell ref="G35:J35"/>
    <mergeCell ref="A10:B10"/>
    <mergeCell ref="A11:B11"/>
    <mergeCell ref="A9:B9"/>
    <mergeCell ref="A12:A25"/>
    <mergeCell ref="A36:B36"/>
    <mergeCell ref="A37:B37"/>
    <mergeCell ref="A38:B38"/>
    <mergeCell ref="A39:B39"/>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リスト!$E$18:$E$19</xm:f>
          </x14:formula1>
          <xm:sqref>C10:J11 C39:J40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9"/>
  <sheetViews>
    <sheetView view="pageBreakPreview" topLeftCell="A7" zoomScale="75" zoomScaleNormal="100" zoomScaleSheetLayoutView="75" workbookViewId="0">
      <selection activeCell="Q5" sqref="Q5"/>
    </sheetView>
  </sheetViews>
  <sheetFormatPr defaultColWidth="7.453125" defaultRowHeight="12" x14ac:dyDescent="0.2"/>
  <cols>
    <col min="1" max="1" width="7.81640625" style="732" customWidth="1"/>
    <col min="2" max="2" width="14" style="732" customWidth="1"/>
    <col min="3" max="3" width="21.453125" style="732" customWidth="1"/>
    <col min="4" max="4" width="3" style="732" customWidth="1"/>
    <col min="5" max="5" width="10" style="732" customWidth="1"/>
    <col min="6" max="6" width="7.453125" style="732" customWidth="1"/>
    <col min="7" max="7" width="2.6328125" style="732" customWidth="1"/>
    <col min="8" max="8" width="4.81640625" style="732" customWidth="1"/>
    <col min="9" max="9" width="5.36328125" style="732" customWidth="1"/>
    <col min="10" max="10" width="14.36328125" style="732" customWidth="1"/>
    <col min="11" max="11" width="3.81640625" style="732" customWidth="1"/>
    <col min="12" max="12" width="14" style="732" customWidth="1"/>
    <col min="13" max="13" width="7.453125" style="732"/>
    <col min="14" max="14" width="10.453125" style="732" customWidth="1"/>
    <col min="15" max="15" width="29.81640625" style="732" customWidth="1"/>
    <col min="16" max="16" width="5.1796875" style="732" customWidth="1"/>
    <col min="17" max="262" width="7.453125" style="732"/>
    <col min="263" max="263" width="7.81640625" style="732" customWidth="1"/>
    <col min="264" max="264" width="14" style="732" customWidth="1"/>
    <col min="265" max="265" width="15.81640625" style="732" customWidth="1"/>
    <col min="266" max="266" width="46" style="732" customWidth="1"/>
    <col min="267" max="267" width="3.81640625" style="732" customWidth="1"/>
    <col min="268" max="268" width="14" style="732" customWidth="1"/>
    <col min="269" max="269" width="7.453125" style="732"/>
    <col min="270" max="270" width="10.453125" style="732" customWidth="1"/>
    <col min="271" max="271" width="29.81640625" style="732" customWidth="1"/>
    <col min="272" max="272" width="5.1796875" style="732" customWidth="1"/>
    <col min="273" max="518" width="7.453125" style="732"/>
    <col min="519" max="519" width="7.81640625" style="732" customWidth="1"/>
    <col min="520" max="520" width="14" style="732" customWidth="1"/>
    <col min="521" max="521" width="15.81640625" style="732" customWidth="1"/>
    <col min="522" max="522" width="46" style="732" customWidth="1"/>
    <col min="523" max="523" width="3.81640625" style="732" customWidth="1"/>
    <col min="524" max="524" width="14" style="732" customWidth="1"/>
    <col min="525" max="525" width="7.453125" style="732"/>
    <col min="526" max="526" width="10.453125" style="732" customWidth="1"/>
    <col min="527" max="527" width="29.81640625" style="732" customWidth="1"/>
    <col min="528" max="528" width="5.1796875" style="732" customWidth="1"/>
    <col min="529" max="774" width="7.453125" style="732"/>
    <col min="775" max="775" width="7.81640625" style="732" customWidth="1"/>
    <col min="776" max="776" width="14" style="732" customWidth="1"/>
    <col min="777" max="777" width="15.81640625" style="732" customWidth="1"/>
    <col min="778" max="778" width="46" style="732" customWidth="1"/>
    <col min="779" max="779" width="3.81640625" style="732" customWidth="1"/>
    <col min="780" max="780" width="14" style="732" customWidth="1"/>
    <col min="781" max="781" width="7.453125" style="732"/>
    <col min="782" max="782" width="10.453125" style="732" customWidth="1"/>
    <col min="783" max="783" width="29.81640625" style="732" customWidth="1"/>
    <col min="784" max="784" width="5.1796875" style="732" customWidth="1"/>
    <col min="785" max="1030" width="7.453125" style="732"/>
    <col min="1031" max="1031" width="7.81640625" style="732" customWidth="1"/>
    <col min="1032" max="1032" width="14" style="732" customWidth="1"/>
    <col min="1033" max="1033" width="15.81640625" style="732" customWidth="1"/>
    <col min="1034" max="1034" width="46" style="732" customWidth="1"/>
    <col min="1035" max="1035" width="3.81640625" style="732" customWidth="1"/>
    <col min="1036" max="1036" width="14" style="732" customWidth="1"/>
    <col min="1037" max="1037" width="7.453125" style="732"/>
    <col min="1038" max="1038" width="10.453125" style="732" customWidth="1"/>
    <col min="1039" max="1039" width="29.81640625" style="732" customWidth="1"/>
    <col min="1040" max="1040" width="5.1796875" style="732" customWidth="1"/>
    <col min="1041" max="1286" width="7.453125" style="732"/>
    <col min="1287" max="1287" width="7.81640625" style="732" customWidth="1"/>
    <col min="1288" max="1288" width="14" style="732" customWidth="1"/>
    <col min="1289" max="1289" width="15.81640625" style="732" customWidth="1"/>
    <col min="1290" max="1290" width="46" style="732" customWidth="1"/>
    <col min="1291" max="1291" width="3.81640625" style="732" customWidth="1"/>
    <col min="1292" max="1292" width="14" style="732" customWidth="1"/>
    <col min="1293" max="1293" width="7.453125" style="732"/>
    <col min="1294" max="1294" width="10.453125" style="732" customWidth="1"/>
    <col min="1295" max="1295" width="29.81640625" style="732" customWidth="1"/>
    <col min="1296" max="1296" width="5.1796875" style="732" customWidth="1"/>
    <col min="1297" max="1542" width="7.453125" style="732"/>
    <col min="1543" max="1543" width="7.81640625" style="732" customWidth="1"/>
    <col min="1544" max="1544" width="14" style="732" customWidth="1"/>
    <col min="1545" max="1545" width="15.81640625" style="732" customWidth="1"/>
    <col min="1546" max="1546" width="46" style="732" customWidth="1"/>
    <col min="1547" max="1547" width="3.81640625" style="732" customWidth="1"/>
    <col min="1548" max="1548" width="14" style="732" customWidth="1"/>
    <col min="1549" max="1549" width="7.453125" style="732"/>
    <col min="1550" max="1550" width="10.453125" style="732" customWidth="1"/>
    <col min="1551" max="1551" width="29.81640625" style="732" customWidth="1"/>
    <col min="1552" max="1552" width="5.1796875" style="732" customWidth="1"/>
    <col min="1553" max="1798" width="7.453125" style="732"/>
    <col min="1799" max="1799" width="7.81640625" style="732" customWidth="1"/>
    <col min="1800" max="1800" width="14" style="732" customWidth="1"/>
    <col min="1801" max="1801" width="15.81640625" style="732" customWidth="1"/>
    <col min="1802" max="1802" width="46" style="732" customWidth="1"/>
    <col min="1803" max="1803" width="3.81640625" style="732" customWidth="1"/>
    <col min="1804" max="1804" width="14" style="732" customWidth="1"/>
    <col min="1805" max="1805" width="7.453125" style="732"/>
    <col min="1806" max="1806" width="10.453125" style="732" customWidth="1"/>
    <col min="1807" max="1807" width="29.81640625" style="732" customWidth="1"/>
    <col min="1808" max="1808" width="5.1796875" style="732" customWidth="1"/>
    <col min="1809" max="2054" width="7.453125" style="732"/>
    <col min="2055" max="2055" width="7.81640625" style="732" customWidth="1"/>
    <col min="2056" max="2056" width="14" style="732" customWidth="1"/>
    <col min="2057" max="2057" width="15.81640625" style="732" customWidth="1"/>
    <col min="2058" max="2058" width="46" style="732" customWidth="1"/>
    <col min="2059" max="2059" width="3.81640625" style="732" customWidth="1"/>
    <col min="2060" max="2060" width="14" style="732" customWidth="1"/>
    <col min="2061" max="2061" width="7.453125" style="732"/>
    <col min="2062" max="2062" width="10.453125" style="732" customWidth="1"/>
    <col min="2063" max="2063" width="29.81640625" style="732" customWidth="1"/>
    <col min="2064" max="2064" width="5.1796875" style="732" customWidth="1"/>
    <col min="2065" max="2310" width="7.453125" style="732"/>
    <col min="2311" max="2311" width="7.81640625" style="732" customWidth="1"/>
    <col min="2312" max="2312" width="14" style="732" customWidth="1"/>
    <col min="2313" max="2313" width="15.81640625" style="732" customWidth="1"/>
    <col min="2314" max="2314" width="46" style="732" customWidth="1"/>
    <col min="2315" max="2315" width="3.81640625" style="732" customWidth="1"/>
    <col min="2316" max="2316" width="14" style="732" customWidth="1"/>
    <col min="2317" max="2317" width="7.453125" style="732"/>
    <col min="2318" max="2318" width="10.453125" style="732" customWidth="1"/>
    <col min="2319" max="2319" width="29.81640625" style="732" customWidth="1"/>
    <col min="2320" max="2320" width="5.1796875" style="732" customWidth="1"/>
    <col min="2321" max="2566" width="7.453125" style="732"/>
    <col min="2567" max="2567" width="7.81640625" style="732" customWidth="1"/>
    <col min="2568" max="2568" width="14" style="732" customWidth="1"/>
    <col min="2569" max="2569" width="15.81640625" style="732" customWidth="1"/>
    <col min="2570" max="2570" width="46" style="732" customWidth="1"/>
    <col min="2571" max="2571" width="3.81640625" style="732" customWidth="1"/>
    <col min="2572" max="2572" width="14" style="732" customWidth="1"/>
    <col min="2573" max="2573" width="7.453125" style="732"/>
    <col min="2574" max="2574" width="10.453125" style="732" customWidth="1"/>
    <col min="2575" max="2575" width="29.81640625" style="732" customWidth="1"/>
    <col min="2576" max="2576" width="5.1796875" style="732" customWidth="1"/>
    <col min="2577" max="2822" width="7.453125" style="732"/>
    <col min="2823" max="2823" width="7.81640625" style="732" customWidth="1"/>
    <col min="2824" max="2824" width="14" style="732" customWidth="1"/>
    <col min="2825" max="2825" width="15.81640625" style="732" customWidth="1"/>
    <col min="2826" max="2826" width="46" style="732" customWidth="1"/>
    <col min="2827" max="2827" width="3.81640625" style="732" customWidth="1"/>
    <col min="2828" max="2828" width="14" style="732" customWidth="1"/>
    <col min="2829" max="2829" width="7.453125" style="732"/>
    <col min="2830" max="2830" width="10.453125" style="732" customWidth="1"/>
    <col min="2831" max="2831" width="29.81640625" style="732" customWidth="1"/>
    <col min="2832" max="2832" width="5.1796875" style="732" customWidth="1"/>
    <col min="2833" max="3078" width="7.453125" style="732"/>
    <col min="3079" max="3079" width="7.81640625" style="732" customWidth="1"/>
    <col min="3080" max="3080" width="14" style="732" customWidth="1"/>
    <col min="3081" max="3081" width="15.81640625" style="732" customWidth="1"/>
    <col min="3082" max="3082" width="46" style="732" customWidth="1"/>
    <col min="3083" max="3083" width="3.81640625" style="732" customWidth="1"/>
    <col min="3084" max="3084" width="14" style="732" customWidth="1"/>
    <col min="3085" max="3085" width="7.453125" style="732"/>
    <col min="3086" max="3086" width="10.453125" style="732" customWidth="1"/>
    <col min="3087" max="3087" width="29.81640625" style="732" customWidth="1"/>
    <col min="3088" max="3088" width="5.1796875" style="732" customWidth="1"/>
    <col min="3089" max="3334" width="7.453125" style="732"/>
    <col min="3335" max="3335" width="7.81640625" style="732" customWidth="1"/>
    <col min="3336" max="3336" width="14" style="732" customWidth="1"/>
    <col min="3337" max="3337" width="15.81640625" style="732" customWidth="1"/>
    <col min="3338" max="3338" width="46" style="732" customWidth="1"/>
    <col min="3339" max="3339" width="3.81640625" style="732" customWidth="1"/>
    <col min="3340" max="3340" width="14" style="732" customWidth="1"/>
    <col min="3341" max="3341" width="7.453125" style="732"/>
    <col min="3342" max="3342" width="10.453125" style="732" customWidth="1"/>
    <col min="3343" max="3343" width="29.81640625" style="732" customWidth="1"/>
    <col min="3344" max="3344" width="5.1796875" style="732" customWidth="1"/>
    <col min="3345" max="3590" width="7.453125" style="732"/>
    <col min="3591" max="3591" width="7.81640625" style="732" customWidth="1"/>
    <col min="3592" max="3592" width="14" style="732" customWidth="1"/>
    <col min="3593" max="3593" width="15.81640625" style="732" customWidth="1"/>
    <col min="3594" max="3594" width="46" style="732" customWidth="1"/>
    <col min="3595" max="3595" width="3.81640625" style="732" customWidth="1"/>
    <col min="3596" max="3596" width="14" style="732" customWidth="1"/>
    <col min="3597" max="3597" width="7.453125" style="732"/>
    <col min="3598" max="3598" width="10.453125" style="732" customWidth="1"/>
    <col min="3599" max="3599" width="29.81640625" style="732" customWidth="1"/>
    <col min="3600" max="3600" width="5.1796875" style="732" customWidth="1"/>
    <col min="3601" max="3846" width="7.453125" style="732"/>
    <col min="3847" max="3847" width="7.81640625" style="732" customWidth="1"/>
    <col min="3848" max="3848" width="14" style="732" customWidth="1"/>
    <col min="3849" max="3849" width="15.81640625" style="732" customWidth="1"/>
    <col min="3850" max="3850" width="46" style="732" customWidth="1"/>
    <col min="3851" max="3851" width="3.81640625" style="732" customWidth="1"/>
    <col min="3852" max="3852" width="14" style="732" customWidth="1"/>
    <col min="3853" max="3853" width="7.453125" style="732"/>
    <col min="3854" max="3854" width="10.453125" style="732" customWidth="1"/>
    <col min="3855" max="3855" width="29.81640625" style="732" customWidth="1"/>
    <col min="3856" max="3856" width="5.1796875" style="732" customWidth="1"/>
    <col min="3857" max="4102" width="7.453125" style="732"/>
    <col min="4103" max="4103" width="7.81640625" style="732" customWidth="1"/>
    <col min="4104" max="4104" width="14" style="732" customWidth="1"/>
    <col min="4105" max="4105" width="15.81640625" style="732" customWidth="1"/>
    <col min="4106" max="4106" width="46" style="732" customWidth="1"/>
    <col min="4107" max="4107" width="3.81640625" style="732" customWidth="1"/>
    <col min="4108" max="4108" width="14" style="732" customWidth="1"/>
    <col min="4109" max="4109" width="7.453125" style="732"/>
    <col min="4110" max="4110" width="10.453125" style="732" customWidth="1"/>
    <col min="4111" max="4111" width="29.81640625" style="732" customWidth="1"/>
    <col min="4112" max="4112" width="5.1796875" style="732" customWidth="1"/>
    <col min="4113" max="4358" width="7.453125" style="732"/>
    <col min="4359" max="4359" width="7.81640625" style="732" customWidth="1"/>
    <col min="4360" max="4360" width="14" style="732" customWidth="1"/>
    <col min="4361" max="4361" width="15.81640625" style="732" customWidth="1"/>
    <col min="4362" max="4362" width="46" style="732" customWidth="1"/>
    <col min="4363" max="4363" width="3.81640625" style="732" customWidth="1"/>
    <col min="4364" max="4364" width="14" style="732" customWidth="1"/>
    <col min="4365" max="4365" width="7.453125" style="732"/>
    <col min="4366" max="4366" width="10.453125" style="732" customWidth="1"/>
    <col min="4367" max="4367" width="29.81640625" style="732" customWidth="1"/>
    <col min="4368" max="4368" width="5.1796875" style="732" customWidth="1"/>
    <col min="4369" max="4614" width="7.453125" style="732"/>
    <col min="4615" max="4615" width="7.81640625" style="732" customWidth="1"/>
    <col min="4616" max="4616" width="14" style="732" customWidth="1"/>
    <col min="4617" max="4617" width="15.81640625" style="732" customWidth="1"/>
    <col min="4618" max="4618" width="46" style="732" customWidth="1"/>
    <col min="4619" max="4619" width="3.81640625" style="732" customWidth="1"/>
    <col min="4620" max="4620" width="14" style="732" customWidth="1"/>
    <col min="4621" max="4621" width="7.453125" style="732"/>
    <col min="4622" max="4622" width="10.453125" style="732" customWidth="1"/>
    <col min="4623" max="4623" width="29.81640625" style="732" customWidth="1"/>
    <col min="4624" max="4624" width="5.1796875" style="732" customWidth="1"/>
    <col min="4625" max="4870" width="7.453125" style="732"/>
    <col min="4871" max="4871" width="7.81640625" style="732" customWidth="1"/>
    <col min="4872" max="4872" width="14" style="732" customWidth="1"/>
    <col min="4873" max="4873" width="15.81640625" style="732" customWidth="1"/>
    <col min="4874" max="4874" width="46" style="732" customWidth="1"/>
    <col min="4875" max="4875" width="3.81640625" style="732" customWidth="1"/>
    <col min="4876" max="4876" width="14" style="732" customWidth="1"/>
    <col min="4877" max="4877" width="7.453125" style="732"/>
    <col min="4878" max="4878" width="10.453125" style="732" customWidth="1"/>
    <col min="4879" max="4879" width="29.81640625" style="732" customWidth="1"/>
    <col min="4880" max="4880" width="5.1796875" style="732" customWidth="1"/>
    <col min="4881" max="5126" width="7.453125" style="732"/>
    <col min="5127" max="5127" width="7.81640625" style="732" customWidth="1"/>
    <col min="5128" max="5128" width="14" style="732" customWidth="1"/>
    <col min="5129" max="5129" width="15.81640625" style="732" customWidth="1"/>
    <col min="5130" max="5130" width="46" style="732" customWidth="1"/>
    <col min="5131" max="5131" width="3.81640625" style="732" customWidth="1"/>
    <col min="5132" max="5132" width="14" style="732" customWidth="1"/>
    <col min="5133" max="5133" width="7.453125" style="732"/>
    <col min="5134" max="5134" width="10.453125" style="732" customWidth="1"/>
    <col min="5135" max="5135" width="29.81640625" style="732" customWidth="1"/>
    <col min="5136" max="5136" width="5.1796875" style="732" customWidth="1"/>
    <col min="5137" max="5382" width="7.453125" style="732"/>
    <col min="5383" max="5383" width="7.81640625" style="732" customWidth="1"/>
    <col min="5384" max="5384" width="14" style="732" customWidth="1"/>
    <col min="5385" max="5385" width="15.81640625" style="732" customWidth="1"/>
    <col min="5386" max="5386" width="46" style="732" customWidth="1"/>
    <col min="5387" max="5387" width="3.81640625" style="732" customWidth="1"/>
    <col min="5388" max="5388" width="14" style="732" customWidth="1"/>
    <col min="5389" max="5389" width="7.453125" style="732"/>
    <col min="5390" max="5390" width="10.453125" style="732" customWidth="1"/>
    <col min="5391" max="5391" width="29.81640625" style="732" customWidth="1"/>
    <col min="5392" max="5392" width="5.1796875" style="732" customWidth="1"/>
    <col min="5393" max="5638" width="7.453125" style="732"/>
    <col min="5639" max="5639" width="7.81640625" style="732" customWidth="1"/>
    <col min="5640" max="5640" width="14" style="732" customWidth="1"/>
    <col min="5641" max="5641" width="15.81640625" style="732" customWidth="1"/>
    <col min="5642" max="5642" width="46" style="732" customWidth="1"/>
    <col min="5643" max="5643" width="3.81640625" style="732" customWidth="1"/>
    <col min="5644" max="5644" width="14" style="732" customWidth="1"/>
    <col min="5645" max="5645" width="7.453125" style="732"/>
    <col min="5646" max="5646" width="10.453125" style="732" customWidth="1"/>
    <col min="5647" max="5647" width="29.81640625" style="732" customWidth="1"/>
    <col min="5648" max="5648" width="5.1796875" style="732" customWidth="1"/>
    <col min="5649" max="5894" width="7.453125" style="732"/>
    <col min="5895" max="5895" width="7.81640625" style="732" customWidth="1"/>
    <col min="5896" max="5896" width="14" style="732" customWidth="1"/>
    <col min="5897" max="5897" width="15.81640625" style="732" customWidth="1"/>
    <col min="5898" max="5898" width="46" style="732" customWidth="1"/>
    <col min="5899" max="5899" width="3.81640625" style="732" customWidth="1"/>
    <col min="5900" max="5900" width="14" style="732" customWidth="1"/>
    <col min="5901" max="5901" width="7.453125" style="732"/>
    <col min="5902" max="5902" width="10.453125" style="732" customWidth="1"/>
    <col min="5903" max="5903" width="29.81640625" style="732" customWidth="1"/>
    <col min="5904" max="5904" width="5.1796875" style="732" customWidth="1"/>
    <col min="5905" max="6150" width="7.453125" style="732"/>
    <col min="6151" max="6151" width="7.81640625" style="732" customWidth="1"/>
    <col min="6152" max="6152" width="14" style="732" customWidth="1"/>
    <col min="6153" max="6153" width="15.81640625" style="732" customWidth="1"/>
    <col min="6154" max="6154" width="46" style="732" customWidth="1"/>
    <col min="6155" max="6155" width="3.81640625" style="732" customWidth="1"/>
    <col min="6156" max="6156" width="14" style="732" customWidth="1"/>
    <col min="6157" max="6157" width="7.453125" style="732"/>
    <col min="6158" max="6158" width="10.453125" style="732" customWidth="1"/>
    <col min="6159" max="6159" width="29.81640625" style="732" customWidth="1"/>
    <col min="6160" max="6160" width="5.1796875" style="732" customWidth="1"/>
    <col min="6161" max="6406" width="7.453125" style="732"/>
    <col min="6407" max="6407" width="7.81640625" style="732" customWidth="1"/>
    <col min="6408" max="6408" width="14" style="732" customWidth="1"/>
    <col min="6409" max="6409" width="15.81640625" style="732" customWidth="1"/>
    <col min="6410" max="6410" width="46" style="732" customWidth="1"/>
    <col min="6411" max="6411" width="3.81640625" style="732" customWidth="1"/>
    <col min="6412" max="6412" width="14" style="732" customWidth="1"/>
    <col min="6413" max="6413" width="7.453125" style="732"/>
    <col min="6414" max="6414" width="10.453125" style="732" customWidth="1"/>
    <col min="6415" max="6415" width="29.81640625" style="732" customWidth="1"/>
    <col min="6416" max="6416" width="5.1796875" style="732" customWidth="1"/>
    <col min="6417" max="6662" width="7.453125" style="732"/>
    <col min="6663" max="6663" width="7.81640625" style="732" customWidth="1"/>
    <col min="6664" max="6664" width="14" style="732" customWidth="1"/>
    <col min="6665" max="6665" width="15.81640625" style="732" customWidth="1"/>
    <col min="6666" max="6666" width="46" style="732" customWidth="1"/>
    <col min="6667" max="6667" width="3.81640625" style="732" customWidth="1"/>
    <col min="6668" max="6668" width="14" style="732" customWidth="1"/>
    <col min="6669" max="6669" width="7.453125" style="732"/>
    <col min="6670" max="6670" width="10.453125" style="732" customWidth="1"/>
    <col min="6671" max="6671" width="29.81640625" style="732" customWidth="1"/>
    <col min="6672" max="6672" width="5.1796875" style="732" customWidth="1"/>
    <col min="6673" max="6918" width="7.453125" style="732"/>
    <col min="6919" max="6919" width="7.81640625" style="732" customWidth="1"/>
    <col min="6920" max="6920" width="14" style="732" customWidth="1"/>
    <col min="6921" max="6921" width="15.81640625" style="732" customWidth="1"/>
    <col min="6922" max="6922" width="46" style="732" customWidth="1"/>
    <col min="6923" max="6923" width="3.81640625" style="732" customWidth="1"/>
    <col min="6924" max="6924" width="14" style="732" customWidth="1"/>
    <col min="6925" max="6925" width="7.453125" style="732"/>
    <col min="6926" max="6926" width="10.453125" style="732" customWidth="1"/>
    <col min="6927" max="6927" width="29.81640625" style="732" customWidth="1"/>
    <col min="6928" max="6928" width="5.1796875" style="732" customWidth="1"/>
    <col min="6929" max="7174" width="7.453125" style="732"/>
    <col min="7175" max="7175" width="7.81640625" style="732" customWidth="1"/>
    <col min="7176" max="7176" width="14" style="732" customWidth="1"/>
    <col min="7177" max="7177" width="15.81640625" style="732" customWidth="1"/>
    <col min="7178" max="7178" width="46" style="732" customWidth="1"/>
    <col min="7179" max="7179" width="3.81640625" style="732" customWidth="1"/>
    <col min="7180" max="7180" width="14" style="732" customWidth="1"/>
    <col min="7181" max="7181" width="7.453125" style="732"/>
    <col min="7182" max="7182" width="10.453125" style="732" customWidth="1"/>
    <col min="7183" max="7183" width="29.81640625" style="732" customWidth="1"/>
    <col min="7184" max="7184" width="5.1796875" style="732" customWidth="1"/>
    <col min="7185" max="7430" width="7.453125" style="732"/>
    <col min="7431" max="7431" width="7.81640625" style="732" customWidth="1"/>
    <col min="7432" max="7432" width="14" style="732" customWidth="1"/>
    <col min="7433" max="7433" width="15.81640625" style="732" customWidth="1"/>
    <col min="7434" max="7434" width="46" style="732" customWidth="1"/>
    <col min="7435" max="7435" width="3.81640625" style="732" customWidth="1"/>
    <col min="7436" max="7436" width="14" style="732" customWidth="1"/>
    <col min="7437" max="7437" width="7.453125" style="732"/>
    <col min="7438" max="7438" width="10.453125" style="732" customWidth="1"/>
    <col min="7439" max="7439" width="29.81640625" style="732" customWidth="1"/>
    <col min="7440" max="7440" width="5.1796875" style="732" customWidth="1"/>
    <col min="7441" max="7686" width="7.453125" style="732"/>
    <col min="7687" max="7687" width="7.81640625" style="732" customWidth="1"/>
    <col min="7688" max="7688" width="14" style="732" customWidth="1"/>
    <col min="7689" max="7689" width="15.81640625" style="732" customWidth="1"/>
    <col min="7690" max="7690" width="46" style="732" customWidth="1"/>
    <col min="7691" max="7691" width="3.81640625" style="732" customWidth="1"/>
    <col min="7692" max="7692" width="14" style="732" customWidth="1"/>
    <col min="7693" max="7693" width="7.453125" style="732"/>
    <col min="7694" max="7694" width="10.453125" style="732" customWidth="1"/>
    <col min="7695" max="7695" width="29.81640625" style="732" customWidth="1"/>
    <col min="7696" max="7696" width="5.1796875" style="732" customWidth="1"/>
    <col min="7697" max="7942" width="7.453125" style="732"/>
    <col min="7943" max="7943" width="7.81640625" style="732" customWidth="1"/>
    <col min="7944" max="7944" width="14" style="732" customWidth="1"/>
    <col min="7945" max="7945" width="15.81640625" style="732" customWidth="1"/>
    <col min="7946" max="7946" width="46" style="732" customWidth="1"/>
    <col min="7947" max="7947" width="3.81640625" style="732" customWidth="1"/>
    <col min="7948" max="7948" width="14" style="732" customWidth="1"/>
    <col min="7949" max="7949" width="7.453125" style="732"/>
    <col min="7950" max="7950" width="10.453125" style="732" customWidth="1"/>
    <col min="7951" max="7951" width="29.81640625" style="732" customWidth="1"/>
    <col min="7952" max="7952" width="5.1796875" style="732" customWidth="1"/>
    <col min="7953" max="8198" width="7.453125" style="732"/>
    <col min="8199" max="8199" width="7.81640625" style="732" customWidth="1"/>
    <col min="8200" max="8200" width="14" style="732" customWidth="1"/>
    <col min="8201" max="8201" width="15.81640625" style="732" customWidth="1"/>
    <col min="8202" max="8202" width="46" style="732" customWidth="1"/>
    <col min="8203" max="8203" width="3.81640625" style="732" customWidth="1"/>
    <col min="8204" max="8204" width="14" style="732" customWidth="1"/>
    <col min="8205" max="8205" width="7.453125" style="732"/>
    <col min="8206" max="8206" width="10.453125" style="732" customWidth="1"/>
    <col min="8207" max="8207" width="29.81640625" style="732" customWidth="1"/>
    <col min="8208" max="8208" width="5.1796875" style="732" customWidth="1"/>
    <col min="8209" max="8454" width="7.453125" style="732"/>
    <col min="8455" max="8455" width="7.81640625" style="732" customWidth="1"/>
    <col min="8456" max="8456" width="14" style="732" customWidth="1"/>
    <col min="8457" max="8457" width="15.81640625" style="732" customWidth="1"/>
    <col min="8458" max="8458" width="46" style="732" customWidth="1"/>
    <col min="8459" max="8459" width="3.81640625" style="732" customWidth="1"/>
    <col min="8460" max="8460" width="14" style="732" customWidth="1"/>
    <col min="8461" max="8461" width="7.453125" style="732"/>
    <col min="8462" max="8462" width="10.453125" style="732" customWidth="1"/>
    <col min="8463" max="8463" width="29.81640625" style="732" customWidth="1"/>
    <col min="8464" max="8464" width="5.1796875" style="732" customWidth="1"/>
    <col min="8465" max="8710" width="7.453125" style="732"/>
    <col min="8711" max="8711" width="7.81640625" style="732" customWidth="1"/>
    <col min="8712" max="8712" width="14" style="732" customWidth="1"/>
    <col min="8713" max="8713" width="15.81640625" style="732" customWidth="1"/>
    <col min="8714" max="8714" width="46" style="732" customWidth="1"/>
    <col min="8715" max="8715" width="3.81640625" style="732" customWidth="1"/>
    <col min="8716" max="8716" width="14" style="732" customWidth="1"/>
    <col min="8717" max="8717" width="7.453125" style="732"/>
    <col min="8718" max="8718" width="10.453125" style="732" customWidth="1"/>
    <col min="8719" max="8719" width="29.81640625" style="732" customWidth="1"/>
    <col min="8720" max="8720" width="5.1796875" style="732" customWidth="1"/>
    <col min="8721" max="8966" width="7.453125" style="732"/>
    <col min="8967" max="8967" width="7.81640625" style="732" customWidth="1"/>
    <col min="8968" max="8968" width="14" style="732" customWidth="1"/>
    <col min="8969" max="8969" width="15.81640625" style="732" customWidth="1"/>
    <col min="8970" max="8970" width="46" style="732" customWidth="1"/>
    <col min="8971" max="8971" width="3.81640625" style="732" customWidth="1"/>
    <col min="8972" max="8972" width="14" style="732" customWidth="1"/>
    <col min="8973" max="8973" width="7.453125" style="732"/>
    <col min="8974" max="8974" width="10.453125" style="732" customWidth="1"/>
    <col min="8975" max="8975" width="29.81640625" style="732" customWidth="1"/>
    <col min="8976" max="8976" width="5.1796875" style="732" customWidth="1"/>
    <col min="8977" max="9222" width="7.453125" style="732"/>
    <col min="9223" max="9223" width="7.81640625" style="732" customWidth="1"/>
    <col min="9224" max="9224" width="14" style="732" customWidth="1"/>
    <col min="9225" max="9225" width="15.81640625" style="732" customWidth="1"/>
    <col min="9226" max="9226" width="46" style="732" customWidth="1"/>
    <col min="9227" max="9227" width="3.81640625" style="732" customWidth="1"/>
    <col min="9228" max="9228" width="14" style="732" customWidth="1"/>
    <col min="9229" max="9229" width="7.453125" style="732"/>
    <col min="9230" max="9230" width="10.453125" style="732" customWidth="1"/>
    <col min="9231" max="9231" width="29.81640625" style="732" customWidth="1"/>
    <col min="9232" max="9232" width="5.1796875" style="732" customWidth="1"/>
    <col min="9233" max="9478" width="7.453125" style="732"/>
    <col min="9479" max="9479" width="7.81640625" style="732" customWidth="1"/>
    <col min="9480" max="9480" width="14" style="732" customWidth="1"/>
    <col min="9481" max="9481" width="15.81640625" style="732" customWidth="1"/>
    <col min="9482" max="9482" width="46" style="732" customWidth="1"/>
    <col min="9483" max="9483" width="3.81640625" style="732" customWidth="1"/>
    <col min="9484" max="9484" width="14" style="732" customWidth="1"/>
    <col min="9485" max="9485" width="7.453125" style="732"/>
    <col min="9486" max="9486" width="10.453125" style="732" customWidth="1"/>
    <col min="9487" max="9487" width="29.81640625" style="732" customWidth="1"/>
    <col min="9488" max="9488" width="5.1796875" style="732" customWidth="1"/>
    <col min="9489" max="9734" width="7.453125" style="732"/>
    <col min="9735" max="9735" width="7.81640625" style="732" customWidth="1"/>
    <col min="9736" max="9736" width="14" style="732" customWidth="1"/>
    <col min="9737" max="9737" width="15.81640625" style="732" customWidth="1"/>
    <col min="9738" max="9738" width="46" style="732" customWidth="1"/>
    <col min="9739" max="9739" width="3.81640625" style="732" customWidth="1"/>
    <col min="9740" max="9740" width="14" style="732" customWidth="1"/>
    <col min="9741" max="9741" width="7.453125" style="732"/>
    <col min="9742" max="9742" width="10.453125" style="732" customWidth="1"/>
    <col min="9743" max="9743" width="29.81640625" style="732" customWidth="1"/>
    <col min="9744" max="9744" width="5.1796875" style="732" customWidth="1"/>
    <col min="9745" max="9990" width="7.453125" style="732"/>
    <col min="9991" max="9991" width="7.81640625" style="732" customWidth="1"/>
    <col min="9992" max="9992" width="14" style="732" customWidth="1"/>
    <col min="9993" max="9993" width="15.81640625" style="732" customWidth="1"/>
    <col min="9994" max="9994" width="46" style="732" customWidth="1"/>
    <col min="9995" max="9995" width="3.81640625" style="732" customWidth="1"/>
    <col min="9996" max="9996" width="14" style="732" customWidth="1"/>
    <col min="9997" max="9997" width="7.453125" style="732"/>
    <col min="9998" max="9998" width="10.453125" style="732" customWidth="1"/>
    <col min="9999" max="9999" width="29.81640625" style="732" customWidth="1"/>
    <col min="10000" max="10000" width="5.1796875" style="732" customWidth="1"/>
    <col min="10001" max="10246" width="7.453125" style="732"/>
    <col min="10247" max="10247" width="7.81640625" style="732" customWidth="1"/>
    <col min="10248" max="10248" width="14" style="732" customWidth="1"/>
    <col min="10249" max="10249" width="15.81640625" style="732" customWidth="1"/>
    <col min="10250" max="10250" width="46" style="732" customWidth="1"/>
    <col min="10251" max="10251" width="3.81640625" style="732" customWidth="1"/>
    <col min="10252" max="10252" width="14" style="732" customWidth="1"/>
    <col min="10253" max="10253" width="7.453125" style="732"/>
    <col min="10254" max="10254" width="10.453125" style="732" customWidth="1"/>
    <col min="10255" max="10255" width="29.81640625" style="732" customWidth="1"/>
    <col min="10256" max="10256" width="5.1796875" style="732" customWidth="1"/>
    <col min="10257" max="10502" width="7.453125" style="732"/>
    <col min="10503" max="10503" width="7.81640625" style="732" customWidth="1"/>
    <col min="10504" max="10504" width="14" style="732" customWidth="1"/>
    <col min="10505" max="10505" width="15.81640625" style="732" customWidth="1"/>
    <col min="10506" max="10506" width="46" style="732" customWidth="1"/>
    <col min="10507" max="10507" width="3.81640625" style="732" customWidth="1"/>
    <col min="10508" max="10508" width="14" style="732" customWidth="1"/>
    <col min="10509" max="10509" width="7.453125" style="732"/>
    <col min="10510" max="10510" width="10.453125" style="732" customWidth="1"/>
    <col min="10511" max="10511" width="29.81640625" style="732" customWidth="1"/>
    <col min="10512" max="10512" width="5.1796875" style="732" customWidth="1"/>
    <col min="10513" max="10758" width="7.453125" style="732"/>
    <col min="10759" max="10759" width="7.81640625" style="732" customWidth="1"/>
    <col min="10760" max="10760" width="14" style="732" customWidth="1"/>
    <col min="10761" max="10761" width="15.81640625" style="732" customWidth="1"/>
    <col min="10762" max="10762" width="46" style="732" customWidth="1"/>
    <col min="10763" max="10763" width="3.81640625" style="732" customWidth="1"/>
    <col min="10764" max="10764" width="14" style="732" customWidth="1"/>
    <col min="10765" max="10765" width="7.453125" style="732"/>
    <col min="10766" max="10766" width="10.453125" style="732" customWidth="1"/>
    <col min="10767" max="10767" width="29.81640625" style="732" customWidth="1"/>
    <col min="10768" max="10768" width="5.1796875" style="732" customWidth="1"/>
    <col min="10769" max="11014" width="7.453125" style="732"/>
    <col min="11015" max="11015" width="7.81640625" style="732" customWidth="1"/>
    <col min="11016" max="11016" width="14" style="732" customWidth="1"/>
    <col min="11017" max="11017" width="15.81640625" style="732" customWidth="1"/>
    <col min="11018" max="11018" width="46" style="732" customWidth="1"/>
    <col min="11019" max="11019" width="3.81640625" style="732" customWidth="1"/>
    <col min="11020" max="11020" width="14" style="732" customWidth="1"/>
    <col min="11021" max="11021" width="7.453125" style="732"/>
    <col min="11022" max="11022" width="10.453125" style="732" customWidth="1"/>
    <col min="11023" max="11023" width="29.81640625" style="732" customWidth="1"/>
    <col min="11024" max="11024" width="5.1796875" style="732" customWidth="1"/>
    <col min="11025" max="11270" width="7.453125" style="732"/>
    <col min="11271" max="11271" width="7.81640625" style="732" customWidth="1"/>
    <col min="11272" max="11272" width="14" style="732" customWidth="1"/>
    <col min="11273" max="11273" width="15.81640625" style="732" customWidth="1"/>
    <col min="11274" max="11274" width="46" style="732" customWidth="1"/>
    <col min="11275" max="11275" width="3.81640625" style="732" customWidth="1"/>
    <col min="11276" max="11276" width="14" style="732" customWidth="1"/>
    <col min="11277" max="11277" width="7.453125" style="732"/>
    <col min="11278" max="11278" width="10.453125" style="732" customWidth="1"/>
    <col min="11279" max="11279" width="29.81640625" style="732" customWidth="1"/>
    <col min="11280" max="11280" width="5.1796875" style="732" customWidth="1"/>
    <col min="11281" max="11526" width="7.453125" style="732"/>
    <col min="11527" max="11527" width="7.81640625" style="732" customWidth="1"/>
    <col min="11528" max="11528" width="14" style="732" customWidth="1"/>
    <col min="11529" max="11529" width="15.81640625" style="732" customWidth="1"/>
    <col min="11530" max="11530" width="46" style="732" customWidth="1"/>
    <col min="11531" max="11531" width="3.81640625" style="732" customWidth="1"/>
    <col min="11532" max="11532" width="14" style="732" customWidth="1"/>
    <col min="11533" max="11533" width="7.453125" style="732"/>
    <col min="11534" max="11534" width="10.453125" style="732" customWidth="1"/>
    <col min="11535" max="11535" width="29.81640625" style="732" customWidth="1"/>
    <col min="11536" max="11536" width="5.1796875" style="732" customWidth="1"/>
    <col min="11537" max="11782" width="7.453125" style="732"/>
    <col min="11783" max="11783" width="7.81640625" style="732" customWidth="1"/>
    <col min="11784" max="11784" width="14" style="732" customWidth="1"/>
    <col min="11785" max="11785" width="15.81640625" style="732" customWidth="1"/>
    <col min="11786" max="11786" width="46" style="732" customWidth="1"/>
    <col min="11787" max="11787" width="3.81640625" style="732" customWidth="1"/>
    <col min="11788" max="11788" width="14" style="732" customWidth="1"/>
    <col min="11789" max="11789" width="7.453125" style="732"/>
    <col min="11790" max="11790" width="10.453125" style="732" customWidth="1"/>
    <col min="11791" max="11791" width="29.81640625" style="732" customWidth="1"/>
    <col min="11792" max="11792" width="5.1796875" style="732" customWidth="1"/>
    <col min="11793" max="12038" width="7.453125" style="732"/>
    <col min="12039" max="12039" width="7.81640625" style="732" customWidth="1"/>
    <col min="12040" max="12040" width="14" style="732" customWidth="1"/>
    <col min="12041" max="12041" width="15.81640625" style="732" customWidth="1"/>
    <col min="12042" max="12042" width="46" style="732" customWidth="1"/>
    <col min="12043" max="12043" width="3.81640625" style="732" customWidth="1"/>
    <col min="12044" max="12044" width="14" style="732" customWidth="1"/>
    <col min="12045" max="12045" width="7.453125" style="732"/>
    <col min="12046" max="12046" width="10.453125" style="732" customWidth="1"/>
    <col min="12047" max="12047" width="29.81640625" style="732" customWidth="1"/>
    <col min="12048" max="12048" width="5.1796875" style="732" customWidth="1"/>
    <col min="12049" max="12294" width="7.453125" style="732"/>
    <col min="12295" max="12295" width="7.81640625" style="732" customWidth="1"/>
    <col min="12296" max="12296" width="14" style="732" customWidth="1"/>
    <col min="12297" max="12297" width="15.81640625" style="732" customWidth="1"/>
    <col min="12298" max="12298" width="46" style="732" customWidth="1"/>
    <col min="12299" max="12299" width="3.81640625" style="732" customWidth="1"/>
    <col min="12300" max="12300" width="14" style="732" customWidth="1"/>
    <col min="12301" max="12301" width="7.453125" style="732"/>
    <col min="12302" max="12302" width="10.453125" style="732" customWidth="1"/>
    <col min="12303" max="12303" width="29.81640625" style="732" customWidth="1"/>
    <col min="12304" max="12304" width="5.1796875" style="732" customWidth="1"/>
    <col min="12305" max="12550" width="7.453125" style="732"/>
    <col min="12551" max="12551" width="7.81640625" style="732" customWidth="1"/>
    <col min="12552" max="12552" width="14" style="732" customWidth="1"/>
    <col min="12553" max="12553" width="15.81640625" style="732" customWidth="1"/>
    <col min="12554" max="12554" width="46" style="732" customWidth="1"/>
    <col min="12555" max="12555" width="3.81640625" style="732" customWidth="1"/>
    <col min="12556" max="12556" width="14" style="732" customWidth="1"/>
    <col min="12557" max="12557" width="7.453125" style="732"/>
    <col min="12558" max="12558" width="10.453125" style="732" customWidth="1"/>
    <col min="12559" max="12559" width="29.81640625" style="732" customWidth="1"/>
    <col min="12560" max="12560" width="5.1796875" style="732" customWidth="1"/>
    <col min="12561" max="12806" width="7.453125" style="732"/>
    <col min="12807" max="12807" width="7.81640625" style="732" customWidth="1"/>
    <col min="12808" max="12808" width="14" style="732" customWidth="1"/>
    <col min="12809" max="12809" width="15.81640625" style="732" customWidth="1"/>
    <col min="12810" max="12810" width="46" style="732" customWidth="1"/>
    <col min="12811" max="12811" width="3.81640625" style="732" customWidth="1"/>
    <col min="12812" max="12812" width="14" style="732" customWidth="1"/>
    <col min="12813" max="12813" width="7.453125" style="732"/>
    <col min="12814" max="12814" width="10.453125" style="732" customWidth="1"/>
    <col min="12815" max="12815" width="29.81640625" style="732" customWidth="1"/>
    <col min="12816" max="12816" width="5.1796875" style="732" customWidth="1"/>
    <col min="12817" max="13062" width="7.453125" style="732"/>
    <col min="13063" max="13063" width="7.81640625" style="732" customWidth="1"/>
    <col min="13064" max="13064" width="14" style="732" customWidth="1"/>
    <col min="13065" max="13065" width="15.81640625" style="732" customWidth="1"/>
    <col min="13066" max="13066" width="46" style="732" customWidth="1"/>
    <col min="13067" max="13067" width="3.81640625" style="732" customWidth="1"/>
    <col min="13068" max="13068" width="14" style="732" customWidth="1"/>
    <col min="13069" max="13069" width="7.453125" style="732"/>
    <col min="13070" max="13070" width="10.453125" style="732" customWidth="1"/>
    <col min="13071" max="13071" width="29.81640625" style="732" customWidth="1"/>
    <col min="13072" max="13072" width="5.1796875" style="732" customWidth="1"/>
    <col min="13073" max="13318" width="7.453125" style="732"/>
    <col min="13319" max="13319" width="7.81640625" style="732" customWidth="1"/>
    <col min="13320" max="13320" width="14" style="732" customWidth="1"/>
    <col min="13321" max="13321" width="15.81640625" style="732" customWidth="1"/>
    <col min="13322" max="13322" width="46" style="732" customWidth="1"/>
    <col min="13323" max="13323" width="3.81640625" style="732" customWidth="1"/>
    <col min="13324" max="13324" width="14" style="732" customWidth="1"/>
    <col min="13325" max="13325" width="7.453125" style="732"/>
    <col min="13326" max="13326" width="10.453125" style="732" customWidth="1"/>
    <col min="13327" max="13327" width="29.81640625" style="732" customWidth="1"/>
    <col min="13328" max="13328" width="5.1796875" style="732" customWidth="1"/>
    <col min="13329" max="13574" width="7.453125" style="732"/>
    <col min="13575" max="13575" width="7.81640625" style="732" customWidth="1"/>
    <col min="13576" max="13576" width="14" style="732" customWidth="1"/>
    <col min="13577" max="13577" width="15.81640625" style="732" customWidth="1"/>
    <col min="13578" max="13578" width="46" style="732" customWidth="1"/>
    <col min="13579" max="13579" width="3.81640625" style="732" customWidth="1"/>
    <col min="13580" max="13580" width="14" style="732" customWidth="1"/>
    <col min="13581" max="13581" width="7.453125" style="732"/>
    <col min="13582" max="13582" width="10.453125" style="732" customWidth="1"/>
    <col min="13583" max="13583" width="29.81640625" style="732" customWidth="1"/>
    <col min="13584" max="13584" width="5.1796875" style="732" customWidth="1"/>
    <col min="13585" max="13830" width="7.453125" style="732"/>
    <col min="13831" max="13831" width="7.81640625" style="732" customWidth="1"/>
    <col min="13832" max="13832" width="14" style="732" customWidth="1"/>
    <col min="13833" max="13833" width="15.81640625" style="732" customWidth="1"/>
    <col min="13834" max="13834" width="46" style="732" customWidth="1"/>
    <col min="13835" max="13835" width="3.81640625" style="732" customWidth="1"/>
    <col min="13836" max="13836" width="14" style="732" customWidth="1"/>
    <col min="13837" max="13837" width="7.453125" style="732"/>
    <col min="13838" max="13838" width="10.453125" style="732" customWidth="1"/>
    <col min="13839" max="13839" width="29.81640625" style="732" customWidth="1"/>
    <col min="13840" max="13840" width="5.1796875" style="732" customWidth="1"/>
    <col min="13841" max="14086" width="7.453125" style="732"/>
    <col min="14087" max="14087" width="7.81640625" style="732" customWidth="1"/>
    <col min="14088" max="14088" width="14" style="732" customWidth="1"/>
    <col min="14089" max="14089" width="15.81640625" style="732" customWidth="1"/>
    <col min="14090" max="14090" width="46" style="732" customWidth="1"/>
    <col min="14091" max="14091" width="3.81640625" style="732" customWidth="1"/>
    <col min="14092" max="14092" width="14" style="732" customWidth="1"/>
    <col min="14093" max="14093" width="7.453125" style="732"/>
    <col min="14094" max="14094" width="10.453125" style="732" customWidth="1"/>
    <col min="14095" max="14095" width="29.81640625" style="732" customWidth="1"/>
    <col min="14096" max="14096" width="5.1796875" style="732" customWidth="1"/>
    <col min="14097" max="14342" width="7.453125" style="732"/>
    <col min="14343" max="14343" width="7.81640625" style="732" customWidth="1"/>
    <col min="14344" max="14344" width="14" style="732" customWidth="1"/>
    <col min="14345" max="14345" width="15.81640625" style="732" customWidth="1"/>
    <col min="14346" max="14346" width="46" style="732" customWidth="1"/>
    <col min="14347" max="14347" width="3.81640625" style="732" customWidth="1"/>
    <col min="14348" max="14348" width="14" style="732" customWidth="1"/>
    <col min="14349" max="14349" width="7.453125" style="732"/>
    <col min="14350" max="14350" width="10.453125" style="732" customWidth="1"/>
    <col min="14351" max="14351" width="29.81640625" style="732" customWidth="1"/>
    <col min="14352" max="14352" width="5.1796875" style="732" customWidth="1"/>
    <col min="14353" max="14598" width="7.453125" style="732"/>
    <col min="14599" max="14599" width="7.81640625" style="732" customWidth="1"/>
    <col min="14600" max="14600" width="14" style="732" customWidth="1"/>
    <col min="14601" max="14601" width="15.81640625" style="732" customWidth="1"/>
    <col min="14602" max="14602" width="46" style="732" customWidth="1"/>
    <col min="14603" max="14603" width="3.81640625" style="732" customWidth="1"/>
    <col min="14604" max="14604" width="14" style="732" customWidth="1"/>
    <col min="14605" max="14605" width="7.453125" style="732"/>
    <col min="14606" max="14606" width="10.453125" style="732" customWidth="1"/>
    <col min="14607" max="14607" width="29.81640625" style="732" customWidth="1"/>
    <col min="14608" max="14608" width="5.1796875" style="732" customWidth="1"/>
    <col min="14609" max="14854" width="7.453125" style="732"/>
    <col min="14855" max="14855" width="7.81640625" style="732" customWidth="1"/>
    <col min="14856" max="14856" width="14" style="732" customWidth="1"/>
    <col min="14857" max="14857" width="15.81640625" style="732" customWidth="1"/>
    <col min="14858" max="14858" width="46" style="732" customWidth="1"/>
    <col min="14859" max="14859" width="3.81640625" style="732" customWidth="1"/>
    <col min="14860" max="14860" width="14" style="732" customWidth="1"/>
    <col min="14861" max="14861" width="7.453125" style="732"/>
    <col min="14862" max="14862" width="10.453125" style="732" customWidth="1"/>
    <col min="14863" max="14863" width="29.81640625" style="732" customWidth="1"/>
    <col min="14864" max="14864" width="5.1796875" style="732" customWidth="1"/>
    <col min="14865" max="15110" width="7.453125" style="732"/>
    <col min="15111" max="15111" width="7.81640625" style="732" customWidth="1"/>
    <col min="15112" max="15112" width="14" style="732" customWidth="1"/>
    <col min="15113" max="15113" width="15.81640625" style="732" customWidth="1"/>
    <col min="15114" max="15114" width="46" style="732" customWidth="1"/>
    <col min="15115" max="15115" width="3.81640625" style="732" customWidth="1"/>
    <col min="15116" max="15116" width="14" style="732" customWidth="1"/>
    <col min="15117" max="15117" width="7.453125" style="732"/>
    <col min="15118" max="15118" width="10.453125" style="732" customWidth="1"/>
    <col min="15119" max="15119" width="29.81640625" style="732" customWidth="1"/>
    <col min="15120" max="15120" width="5.1796875" style="732" customWidth="1"/>
    <col min="15121" max="15366" width="7.453125" style="732"/>
    <col min="15367" max="15367" width="7.81640625" style="732" customWidth="1"/>
    <col min="15368" max="15368" width="14" style="732" customWidth="1"/>
    <col min="15369" max="15369" width="15.81640625" style="732" customWidth="1"/>
    <col min="15370" max="15370" width="46" style="732" customWidth="1"/>
    <col min="15371" max="15371" width="3.81640625" style="732" customWidth="1"/>
    <col min="15372" max="15372" width="14" style="732" customWidth="1"/>
    <col min="15373" max="15373" width="7.453125" style="732"/>
    <col min="15374" max="15374" width="10.453125" style="732" customWidth="1"/>
    <col min="15375" max="15375" width="29.81640625" style="732" customWidth="1"/>
    <col min="15376" max="15376" width="5.1796875" style="732" customWidth="1"/>
    <col min="15377" max="15622" width="7.453125" style="732"/>
    <col min="15623" max="15623" width="7.81640625" style="732" customWidth="1"/>
    <col min="15624" max="15624" width="14" style="732" customWidth="1"/>
    <col min="15625" max="15625" width="15.81640625" style="732" customWidth="1"/>
    <col min="15626" max="15626" width="46" style="732" customWidth="1"/>
    <col min="15627" max="15627" width="3.81640625" style="732" customWidth="1"/>
    <col min="15628" max="15628" width="14" style="732" customWidth="1"/>
    <col min="15629" max="15629" width="7.453125" style="732"/>
    <col min="15630" max="15630" width="10.453125" style="732" customWidth="1"/>
    <col min="15631" max="15631" width="29.81640625" style="732" customWidth="1"/>
    <col min="15632" max="15632" width="5.1796875" style="732" customWidth="1"/>
    <col min="15633" max="15878" width="7.453125" style="732"/>
    <col min="15879" max="15879" width="7.81640625" style="732" customWidth="1"/>
    <col min="15880" max="15880" width="14" style="732" customWidth="1"/>
    <col min="15881" max="15881" width="15.81640625" style="732" customWidth="1"/>
    <col min="15882" max="15882" width="46" style="732" customWidth="1"/>
    <col min="15883" max="15883" width="3.81640625" style="732" customWidth="1"/>
    <col min="15884" max="15884" width="14" style="732" customWidth="1"/>
    <col min="15885" max="15885" width="7.453125" style="732"/>
    <col min="15886" max="15886" width="10.453125" style="732" customWidth="1"/>
    <col min="15887" max="15887" width="29.81640625" style="732" customWidth="1"/>
    <col min="15888" max="15888" width="5.1796875" style="732" customWidth="1"/>
    <col min="15889" max="16134" width="7.453125" style="732"/>
    <col min="16135" max="16135" width="7.81640625" style="732" customWidth="1"/>
    <col min="16136" max="16136" width="14" style="732" customWidth="1"/>
    <col min="16137" max="16137" width="15.81640625" style="732" customWidth="1"/>
    <col min="16138" max="16138" width="46" style="732" customWidth="1"/>
    <col min="16139" max="16139" width="3.81640625" style="732" customWidth="1"/>
    <col min="16140" max="16140" width="14" style="732" customWidth="1"/>
    <col min="16141" max="16141" width="7.453125" style="732"/>
    <col min="16142" max="16142" width="10.453125" style="732" customWidth="1"/>
    <col min="16143" max="16143" width="29.81640625" style="732" customWidth="1"/>
    <col min="16144" max="16144" width="5.1796875" style="732" customWidth="1"/>
    <col min="16145" max="16384" width="7.453125" style="732"/>
  </cols>
  <sheetData>
    <row r="1" spans="1:16" x14ac:dyDescent="0.2">
      <c r="A1" s="731" t="s">
        <v>842</v>
      </c>
    </row>
    <row r="2" spans="1:16" x14ac:dyDescent="0.2">
      <c r="A2" s="732" t="s">
        <v>843</v>
      </c>
    </row>
    <row r="3" spans="1:16" ht="12.5" thickBot="1" x14ac:dyDescent="0.25">
      <c r="A3" s="732" t="s">
        <v>844</v>
      </c>
      <c r="B3" s="733"/>
      <c r="C3" s="733"/>
      <c r="D3" s="733"/>
      <c r="E3" s="733"/>
      <c r="F3" s="733"/>
      <c r="G3" s="733"/>
      <c r="H3" s="733"/>
      <c r="I3" s="733"/>
      <c r="J3" s="733"/>
      <c r="L3" s="733"/>
      <c r="M3" s="733"/>
      <c r="N3" s="733"/>
      <c r="O3" s="733"/>
    </row>
    <row r="4" spans="1:16" ht="13.25" customHeight="1" x14ac:dyDescent="0.2">
      <c r="B4" s="1965" t="s">
        <v>845</v>
      </c>
      <c r="C4" s="1904" t="s">
        <v>1207</v>
      </c>
      <c r="D4" s="1905"/>
      <c r="E4" s="1955" t="s">
        <v>1208</v>
      </c>
      <c r="F4" s="1956"/>
      <c r="G4" s="1958" t="s">
        <v>1209</v>
      </c>
      <c r="H4" s="1959"/>
      <c r="I4" s="1958"/>
      <c r="J4" s="1962"/>
      <c r="K4" s="733"/>
      <c r="P4" s="733"/>
    </row>
    <row r="5" spans="1:16" x14ac:dyDescent="0.2">
      <c r="B5" s="1966"/>
      <c r="C5" s="1906"/>
      <c r="D5" s="1907"/>
      <c r="E5" s="1950"/>
      <c r="F5" s="1957"/>
      <c r="G5" s="1960"/>
      <c r="H5" s="1961"/>
      <c r="I5" s="1946"/>
      <c r="J5" s="1947"/>
      <c r="K5" s="733"/>
      <c r="P5" s="733"/>
    </row>
    <row r="6" spans="1:16" x14ac:dyDescent="0.2">
      <c r="B6" s="1966" t="s">
        <v>846</v>
      </c>
      <c r="C6" s="1908" t="s">
        <v>1210</v>
      </c>
      <c r="D6" s="1909"/>
      <c r="E6" s="1948" t="s">
        <v>1208</v>
      </c>
      <c r="F6" s="1951"/>
      <c r="G6" s="1944" t="s">
        <v>1209</v>
      </c>
      <c r="H6" s="1974"/>
      <c r="I6" s="1944"/>
      <c r="J6" s="1945"/>
      <c r="K6" s="733"/>
      <c r="P6" s="733"/>
    </row>
    <row r="7" spans="1:16" x14ac:dyDescent="0.2">
      <c r="B7" s="1966"/>
      <c r="C7" s="1906"/>
      <c r="D7" s="1907"/>
      <c r="E7" s="1949"/>
      <c r="F7" s="1952"/>
      <c r="G7" s="1946"/>
      <c r="H7" s="1975"/>
      <c r="I7" s="1946"/>
      <c r="J7" s="1947"/>
      <c r="K7" s="733"/>
      <c r="P7" s="733"/>
    </row>
    <row r="8" spans="1:16" x14ac:dyDescent="0.2">
      <c r="B8" s="1966" t="s">
        <v>847</v>
      </c>
      <c r="C8" s="1908" t="s">
        <v>1210</v>
      </c>
      <c r="D8" s="1909"/>
      <c r="E8" s="1950" t="s">
        <v>1208</v>
      </c>
      <c r="F8" s="1953"/>
      <c r="G8" s="1960" t="s">
        <v>1209</v>
      </c>
      <c r="H8" s="1961"/>
      <c r="I8" s="1944"/>
      <c r="J8" s="1945"/>
      <c r="K8" s="733"/>
      <c r="P8" s="733"/>
    </row>
    <row r="9" spans="1:16" x14ac:dyDescent="0.2">
      <c r="B9" s="1966"/>
      <c r="C9" s="1906"/>
      <c r="D9" s="1907"/>
      <c r="E9" s="1949"/>
      <c r="F9" s="1954"/>
      <c r="G9" s="1946"/>
      <c r="H9" s="1975"/>
      <c r="I9" s="1946"/>
      <c r="J9" s="1947"/>
      <c r="K9" s="733"/>
      <c r="P9" s="733"/>
    </row>
    <row r="10" spans="1:16" x14ac:dyDescent="0.2">
      <c r="B10" s="1966" t="s">
        <v>848</v>
      </c>
      <c r="C10" s="1968" t="s">
        <v>849</v>
      </c>
      <c r="D10" s="1969"/>
      <c r="E10" s="1969"/>
      <c r="F10" s="1969"/>
      <c r="G10" s="1969"/>
      <c r="H10" s="1969"/>
      <c r="I10" s="1969"/>
      <c r="J10" s="1970"/>
      <c r="K10" s="733"/>
      <c r="P10" s="733"/>
    </row>
    <row r="11" spans="1:16" ht="12.5" thickBot="1" x14ac:dyDescent="0.25">
      <c r="B11" s="1967"/>
      <c r="C11" s="1971"/>
      <c r="D11" s="1972"/>
      <c r="E11" s="1972"/>
      <c r="F11" s="1972"/>
      <c r="G11" s="1972"/>
      <c r="H11" s="1972"/>
      <c r="I11" s="1972"/>
      <c r="J11" s="1973"/>
      <c r="K11" s="733"/>
      <c r="P11" s="733"/>
    </row>
    <row r="13" spans="1:16" ht="13.5" thickBot="1" x14ac:dyDescent="0.25">
      <c r="A13" s="1963" t="s">
        <v>1211</v>
      </c>
      <c r="B13" s="1964"/>
      <c r="C13" s="1964"/>
      <c r="D13" s="910"/>
      <c r="E13" s="910"/>
      <c r="F13" s="910"/>
      <c r="G13" s="910"/>
      <c r="H13" s="910"/>
      <c r="I13" s="910"/>
      <c r="J13" s="733"/>
    </row>
    <row r="14" spans="1:16" ht="13.25" customHeight="1" x14ac:dyDescent="0.2">
      <c r="B14" s="1923" t="s">
        <v>850</v>
      </c>
      <c r="C14" s="1924"/>
      <c r="D14" s="1924"/>
      <c r="E14" s="1816" t="s">
        <v>1217</v>
      </c>
      <c r="F14" s="1817"/>
      <c r="G14" s="1817"/>
      <c r="H14" s="1817"/>
      <c r="I14" s="1817"/>
      <c r="J14" s="1943"/>
      <c r="K14" s="908"/>
    </row>
    <row r="15" spans="1:16" x14ac:dyDescent="0.2">
      <c r="B15" s="1926"/>
      <c r="C15" s="1927"/>
      <c r="D15" s="1927"/>
      <c r="E15" s="987"/>
      <c r="F15" s="1074"/>
      <c r="G15" s="1074"/>
      <c r="H15" s="1074"/>
      <c r="I15" s="1074"/>
      <c r="J15" s="1713"/>
      <c r="K15" s="908"/>
    </row>
    <row r="16" spans="1:16" x14ac:dyDescent="0.2">
      <c r="B16" s="1929" t="s">
        <v>1213</v>
      </c>
      <c r="C16" s="1930"/>
      <c r="D16" s="1930"/>
      <c r="E16" s="952" t="s">
        <v>1217</v>
      </c>
      <c r="F16" s="953"/>
      <c r="G16" s="953"/>
      <c r="H16" s="953"/>
      <c r="I16" s="953"/>
      <c r="J16" s="954"/>
      <c r="K16" s="908"/>
    </row>
    <row r="17" spans="1:16" x14ac:dyDescent="0.2">
      <c r="B17" s="1926"/>
      <c r="C17" s="1927"/>
      <c r="D17" s="1927"/>
      <c r="E17" s="987"/>
      <c r="F17" s="1074"/>
      <c r="G17" s="1074"/>
      <c r="H17" s="1074"/>
      <c r="I17" s="1074"/>
      <c r="J17" s="1713"/>
      <c r="K17" s="908"/>
    </row>
    <row r="18" spans="1:16" ht="13.25" customHeight="1" x14ac:dyDescent="0.2">
      <c r="B18" s="1937" t="s">
        <v>1218</v>
      </c>
      <c r="C18" s="1938"/>
      <c r="D18" s="1938"/>
      <c r="E18" s="1914" t="s">
        <v>1214</v>
      </c>
      <c r="F18" s="1915"/>
      <c r="G18" s="1915"/>
      <c r="H18" s="1915"/>
      <c r="I18" s="1915"/>
      <c r="J18" s="1916"/>
      <c r="K18" s="909"/>
    </row>
    <row r="19" spans="1:16" ht="13.25" customHeight="1" x14ac:dyDescent="0.2">
      <c r="B19" s="1939"/>
      <c r="C19" s="1940"/>
      <c r="D19" s="1940"/>
      <c r="E19" s="1917" t="s">
        <v>1215</v>
      </c>
      <c r="F19" s="1918"/>
      <c r="G19" s="1918"/>
      <c r="H19" s="1918"/>
      <c r="I19" s="1918"/>
      <c r="J19" s="1919"/>
      <c r="K19" s="909"/>
    </row>
    <row r="20" spans="1:16" ht="13.25" customHeight="1" x14ac:dyDescent="0.2">
      <c r="B20" s="1939"/>
      <c r="C20" s="1940"/>
      <c r="D20" s="1940"/>
      <c r="E20" s="1917"/>
      <c r="F20" s="1918"/>
      <c r="G20" s="1918"/>
      <c r="H20" s="1918"/>
      <c r="I20" s="1918"/>
      <c r="J20" s="1919"/>
      <c r="K20" s="909"/>
    </row>
    <row r="21" spans="1:16" ht="13.25" customHeight="1" x14ac:dyDescent="0.2">
      <c r="B21" s="1939"/>
      <c r="C21" s="1940"/>
      <c r="D21" s="1940"/>
      <c r="E21" s="1914" t="s">
        <v>1216</v>
      </c>
      <c r="F21" s="1915"/>
      <c r="G21" s="1915"/>
      <c r="H21" s="1915"/>
      <c r="I21" s="1915"/>
      <c r="J21" s="1916"/>
      <c r="K21" s="909"/>
      <c r="P21" s="733"/>
    </row>
    <row r="22" spans="1:16" ht="13.25" customHeight="1" x14ac:dyDescent="0.2">
      <c r="B22" s="1939"/>
      <c r="C22" s="1940"/>
      <c r="D22" s="1940"/>
      <c r="E22" s="1917" t="s">
        <v>1215</v>
      </c>
      <c r="F22" s="1918"/>
      <c r="G22" s="1918"/>
      <c r="H22" s="1918"/>
      <c r="I22" s="1918"/>
      <c r="J22" s="1919"/>
      <c r="K22" s="733"/>
      <c r="P22" s="733"/>
    </row>
    <row r="23" spans="1:16" ht="13.75" customHeight="1" thickBot="1" x14ac:dyDescent="0.25">
      <c r="B23" s="1941"/>
      <c r="C23" s="1942"/>
      <c r="D23" s="1942"/>
      <c r="E23" s="1920"/>
      <c r="F23" s="1921"/>
      <c r="G23" s="1921"/>
      <c r="H23" s="1921"/>
      <c r="I23" s="1921"/>
      <c r="J23" s="1922"/>
      <c r="K23" s="733"/>
      <c r="P23" s="733"/>
    </row>
    <row r="24" spans="1:16" x14ac:dyDescent="0.2">
      <c r="P24" s="733"/>
    </row>
    <row r="25" spans="1:16" ht="13.5" thickBot="1" x14ac:dyDescent="0.25">
      <c r="A25" s="1963" t="s">
        <v>1212</v>
      </c>
      <c r="B25" s="1964"/>
      <c r="C25" s="1964"/>
      <c r="D25" s="910"/>
      <c r="E25" s="910"/>
      <c r="F25" s="910"/>
      <c r="G25" s="910"/>
      <c r="H25" s="910"/>
      <c r="I25" s="910"/>
      <c r="P25" s="733"/>
    </row>
    <row r="26" spans="1:16" ht="13.25" customHeight="1" x14ac:dyDescent="0.2">
      <c r="B26" s="1923" t="s">
        <v>851</v>
      </c>
      <c r="C26" s="1924"/>
      <c r="D26" s="1925"/>
      <c r="E26" s="1923" t="s">
        <v>852</v>
      </c>
      <c r="F26" s="1924"/>
      <c r="G26" s="1924"/>
      <c r="H26" s="1924"/>
      <c r="I26" s="1924"/>
      <c r="J26" s="1925"/>
      <c r="K26" s="733"/>
      <c r="P26" s="733"/>
    </row>
    <row r="27" spans="1:16" x14ac:dyDescent="0.2">
      <c r="B27" s="1926"/>
      <c r="C27" s="1927"/>
      <c r="D27" s="1928"/>
      <c r="E27" s="1926"/>
      <c r="F27" s="1927"/>
      <c r="G27" s="1927"/>
      <c r="H27" s="1927"/>
      <c r="I27" s="1927"/>
      <c r="J27" s="1928"/>
      <c r="K27" s="733"/>
    </row>
    <row r="28" spans="1:16" x14ac:dyDescent="0.2">
      <c r="B28" s="1929" t="s">
        <v>1219</v>
      </c>
      <c r="C28" s="1930"/>
      <c r="D28" s="1931"/>
      <c r="E28" s="1929" t="s">
        <v>852</v>
      </c>
      <c r="F28" s="1930"/>
      <c r="G28" s="1930"/>
      <c r="H28" s="1930"/>
      <c r="I28" s="1930"/>
      <c r="J28" s="1931"/>
      <c r="K28" s="733"/>
      <c r="P28" s="733"/>
    </row>
    <row r="29" spans="1:16" x14ac:dyDescent="0.2">
      <c r="B29" s="1926"/>
      <c r="C29" s="1927"/>
      <c r="D29" s="1928"/>
      <c r="E29" s="1926"/>
      <c r="F29" s="1927"/>
      <c r="G29" s="1927"/>
      <c r="H29" s="1927"/>
      <c r="I29" s="1927"/>
      <c r="J29" s="1928"/>
      <c r="K29" s="733"/>
    </row>
    <row r="30" spans="1:16" x14ac:dyDescent="0.2">
      <c r="B30" s="1929" t="s">
        <v>853</v>
      </c>
      <c r="C30" s="1930"/>
      <c r="D30" s="1931"/>
      <c r="E30" s="1929" t="s">
        <v>852</v>
      </c>
      <c r="F30" s="1930"/>
      <c r="G30" s="1930"/>
      <c r="H30" s="1930"/>
      <c r="I30" s="1930"/>
      <c r="J30" s="1931"/>
      <c r="K30" s="733"/>
    </row>
    <row r="31" spans="1:16" x14ac:dyDescent="0.2">
      <c r="B31" s="1926"/>
      <c r="C31" s="1927"/>
      <c r="D31" s="1928"/>
      <c r="E31" s="1926"/>
      <c r="F31" s="1927"/>
      <c r="G31" s="1927"/>
      <c r="H31" s="1927"/>
      <c r="I31" s="1927"/>
      <c r="J31" s="1928"/>
      <c r="K31" s="733"/>
    </row>
    <row r="32" spans="1:16" ht="13.25" customHeight="1" x14ac:dyDescent="0.2">
      <c r="B32" s="1929" t="s">
        <v>854</v>
      </c>
      <c r="C32" s="1930"/>
      <c r="D32" s="1931"/>
      <c r="E32" s="1929"/>
      <c r="F32" s="1930"/>
      <c r="G32" s="1935" t="s">
        <v>1220</v>
      </c>
      <c r="H32" s="1935"/>
      <c r="I32" s="1930"/>
      <c r="J32" s="1931"/>
      <c r="K32" s="733"/>
    </row>
    <row r="33" spans="1:12" ht="13.75" customHeight="1" thickBot="1" x14ac:dyDescent="0.25">
      <c r="B33" s="1932"/>
      <c r="C33" s="1933"/>
      <c r="D33" s="1934"/>
      <c r="E33" s="1932"/>
      <c r="F33" s="1933"/>
      <c r="G33" s="1936"/>
      <c r="H33" s="1936"/>
      <c r="I33" s="1933"/>
      <c r="J33" s="1934"/>
      <c r="K33" s="733"/>
    </row>
    <row r="34" spans="1:12" x14ac:dyDescent="0.2">
      <c r="B34" s="733"/>
      <c r="C34" s="733"/>
      <c r="D34" s="733"/>
      <c r="E34" s="733"/>
      <c r="F34" s="733"/>
      <c r="G34" s="733"/>
      <c r="H34" s="733"/>
      <c r="I34" s="733"/>
      <c r="J34" s="733"/>
      <c r="K34" s="733"/>
    </row>
    <row r="35" spans="1:12" ht="12.5" thickBot="1" x14ac:dyDescent="0.25">
      <c r="A35" s="732" t="s">
        <v>855</v>
      </c>
    </row>
    <row r="36" spans="1:12" s="936" customFormat="1" ht="17.25" customHeight="1" x14ac:dyDescent="0.2">
      <c r="A36" s="932"/>
      <c r="B36" s="933" t="s">
        <v>1221</v>
      </c>
      <c r="C36" s="934"/>
      <c r="D36" s="935"/>
      <c r="E36" s="935" t="s">
        <v>1222</v>
      </c>
      <c r="F36" s="935"/>
      <c r="G36" s="935"/>
      <c r="H36" s="935"/>
      <c r="I36" s="1911" t="s">
        <v>1223</v>
      </c>
      <c r="J36" s="1912"/>
      <c r="K36" s="937"/>
      <c r="L36" s="940"/>
    </row>
    <row r="37" spans="1:12" s="936" customFormat="1" ht="5.25" customHeight="1" x14ac:dyDescent="0.2">
      <c r="A37" s="932"/>
      <c r="B37" s="937" t="s">
        <v>856</v>
      </c>
      <c r="C37" s="938"/>
      <c r="D37" s="938"/>
      <c r="E37" s="938"/>
      <c r="F37" s="938"/>
      <c r="G37" s="938"/>
      <c r="H37" s="938"/>
      <c r="I37" s="938"/>
      <c r="J37" s="938"/>
      <c r="K37" s="937"/>
      <c r="L37" s="940"/>
    </row>
    <row r="38" spans="1:12" s="936" customFormat="1" x14ac:dyDescent="0.2">
      <c r="A38" s="932"/>
      <c r="B38" s="937" t="s">
        <v>1224</v>
      </c>
      <c r="C38" s="938"/>
      <c r="D38" s="938"/>
      <c r="E38" s="938"/>
      <c r="F38" s="939"/>
      <c r="G38" s="938"/>
      <c r="H38" s="938"/>
      <c r="I38" s="939"/>
      <c r="J38" s="939"/>
      <c r="K38" s="937"/>
      <c r="L38" s="940"/>
    </row>
    <row r="39" spans="1:12" x14ac:dyDescent="0.2">
      <c r="B39" s="734" t="s">
        <v>1225</v>
      </c>
      <c r="C39" s="733"/>
      <c r="D39" s="733"/>
      <c r="E39" s="733"/>
      <c r="F39" s="733"/>
      <c r="G39" s="733" t="s">
        <v>1229</v>
      </c>
      <c r="H39" s="733"/>
      <c r="I39" s="733"/>
      <c r="J39" s="740"/>
      <c r="K39" s="734"/>
    </row>
    <row r="40" spans="1:12" x14ac:dyDescent="0.2">
      <c r="B40" s="734" t="s">
        <v>1226</v>
      </c>
      <c r="C40" s="733"/>
      <c r="D40" s="733"/>
      <c r="E40" s="733"/>
      <c r="F40" s="733"/>
      <c r="G40" s="733" t="s">
        <v>1229</v>
      </c>
      <c r="H40" s="733"/>
      <c r="I40" s="733"/>
      <c r="J40" s="740"/>
      <c r="K40" s="734"/>
    </row>
    <row r="41" spans="1:12" x14ac:dyDescent="0.2">
      <c r="B41" s="734" t="s">
        <v>1227</v>
      </c>
      <c r="C41" s="733"/>
      <c r="D41" s="733"/>
      <c r="E41" s="733"/>
      <c r="F41" s="733"/>
      <c r="G41" s="733" t="s">
        <v>1229</v>
      </c>
      <c r="H41" s="733"/>
      <c r="I41" s="733"/>
      <c r="J41" s="740"/>
      <c r="K41" s="734"/>
    </row>
    <row r="42" spans="1:12" x14ac:dyDescent="0.2">
      <c r="B42" s="734" t="s">
        <v>1228</v>
      </c>
      <c r="C42" s="733"/>
      <c r="D42" s="733"/>
      <c r="E42" s="733"/>
      <c r="F42" s="733"/>
      <c r="G42" s="733" t="s">
        <v>1229</v>
      </c>
      <c r="H42" s="733"/>
      <c r="I42" s="733"/>
      <c r="J42" s="740"/>
      <c r="K42" s="734"/>
    </row>
    <row r="43" spans="1:12" ht="12.5" thickBot="1" x14ac:dyDescent="0.25">
      <c r="B43" s="735"/>
      <c r="C43" s="736"/>
      <c r="D43" s="736"/>
      <c r="E43" s="736"/>
      <c r="F43" s="736"/>
      <c r="G43" s="736"/>
      <c r="H43" s="736"/>
      <c r="I43" s="736"/>
      <c r="J43" s="741"/>
      <c r="K43" s="734"/>
    </row>
    <row r="44" spans="1:12" x14ac:dyDescent="0.2">
      <c r="B44" s="732" t="s">
        <v>857</v>
      </c>
    </row>
    <row r="45" spans="1:12" x14ac:dyDescent="0.2">
      <c r="B45" s="733" t="s">
        <v>858</v>
      </c>
    </row>
    <row r="46" spans="1:12" x14ac:dyDescent="0.2">
      <c r="B46" s="733" t="s">
        <v>859</v>
      </c>
    </row>
    <row r="47" spans="1:12" x14ac:dyDescent="0.2">
      <c r="B47" s="733" t="s">
        <v>860</v>
      </c>
    </row>
    <row r="48" spans="1:12" x14ac:dyDescent="0.2">
      <c r="A48" s="733"/>
    </row>
    <row r="49" spans="1:11" x14ac:dyDescent="0.2">
      <c r="A49" s="733"/>
      <c r="B49" s="1913" t="s">
        <v>1230</v>
      </c>
      <c r="C49" s="941" t="s">
        <v>1231</v>
      </c>
      <c r="D49" s="733"/>
      <c r="E49" s="733"/>
      <c r="F49" s="733"/>
      <c r="G49" s="733"/>
      <c r="H49" s="733"/>
      <c r="I49" s="733"/>
    </row>
    <row r="50" spans="1:11" x14ac:dyDescent="0.2">
      <c r="A50" s="733"/>
      <c r="B50" s="1913"/>
      <c r="C50" s="931" t="s">
        <v>1232</v>
      </c>
    </row>
    <row r="51" spans="1:11" ht="9.75" customHeight="1" x14ac:dyDescent="0.2"/>
    <row r="52" spans="1:11" ht="12.5" thickBot="1" x14ac:dyDescent="0.25">
      <c r="A52" s="732" t="s">
        <v>861</v>
      </c>
      <c r="B52" s="733"/>
      <c r="C52" s="733"/>
      <c r="D52" s="733"/>
      <c r="E52" s="733"/>
      <c r="F52" s="733"/>
      <c r="G52" s="733"/>
      <c r="H52" s="733"/>
      <c r="I52" s="733"/>
      <c r="J52" s="733"/>
      <c r="K52" s="733"/>
    </row>
    <row r="53" spans="1:11" ht="6.65" customHeight="1" x14ac:dyDescent="0.2">
      <c r="B53" s="737"/>
      <c r="C53" s="738"/>
      <c r="D53" s="738"/>
      <c r="E53" s="738"/>
      <c r="F53" s="738"/>
      <c r="G53" s="738"/>
      <c r="H53" s="738"/>
      <c r="I53" s="738"/>
      <c r="J53" s="739"/>
      <c r="K53" s="734"/>
    </row>
    <row r="54" spans="1:11" x14ac:dyDescent="0.2">
      <c r="B54" s="734"/>
      <c r="C54" s="733"/>
      <c r="D54" s="733"/>
      <c r="E54" s="733" t="s">
        <v>1233</v>
      </c>
      <c r="F54" s="1910"/>
      <c r="G54" s="1910"/>
      <c r="H54" s="1910"/>
      <c r="I54" s="1910"/>
      <c r="J54" s="740" t="s">
        <v>1234</v>
      </c>
      <c r="K54" s="734"/>
    </row>
    <row r="55" spans="1:11" x14ac:dyDescent="0.2">
      <c r="B55" s="734"/>
      <c r="C55" s="733"/>
      <c r="D55" s="733"/>
      <c r="E55" s="733"/>
      <c r="F55" s="733"/>
      <c r="G55" s="733"/>
      <c r="H55" s="733"/>
      <c r="I55" s="733"/>
      <c r="J55" s="740"/>
      <c r="K55" s="734"/>
    </row>
    <row r="56" spans="1:11" x14ac:dyDescent="0.2">
      <c r="B56" s="734" t="s">
        <v>862</v>
      </c>
      <c r="C56" s="733"/>
      <c r="D56" s="733"/>
      <c r="E56" s="733"/>
      <c r="F56" s="733"/>
      <c r="G56" s="733"/>
      <c r="H56" s="733"/>
      <c r="I56" s="733"/>
      <c r="J56" s="740"/>
      <c r="K56" s="734"/>
    </row>
    <row r="57" spans="1:11" x14ac:dyDescent="0.2">
      <c r="B57" s="734" t="s">
        <v>863</v>
      </c>
      <c r="C57" s="733"/>
      <c r="D57" s="733"/>
      <c r="E57" s="733"/>
      <c r="F57" s="733"/>
      <c r="G57" s="733"/>
      <c r="H57" s="733"/>
      <c r="I57" s="733"/>
      <c r="J57" s="740"/>
      <c r="K57" s="734"/>
    </row>
    <row r="58" spans="1:11" x14ac:dyDescent="0.2">
      <c r="B58" s="734" t="s">
        <v>864</v>
      </c>
      <c r="C58" s="733"/>
      <c r="D58" s="733"/>
      <c r="E58" s="733"/>
      <c r="F58" s="733"/>
      <c r="G58" s="733"/>
      <c r="H58" s="733"/>
      <c r="I58" s="733"/>
      <c r="J58" s="740"/>
      <c r="K58" s="734"/>
    </row>
    <row r="59" spans="1:11" x14ac:dyDescent="0.2">
      <c r="B59" s="734" t="s">
        <v>863</v>
      </c>
      <c r="C59" s="733"/>
      <c r="D59" s="733"/>
      <c r="E59" s="733"/>
      <c r="F59" s="733"/>
      <c r="G59" s="733"/>
      <c r="H59" s="733"/>
      <c r="I59" s="733"/>
      <c r="J59" s="740"/>
      <c r="K59" s="734"/>
    </row>
    <row r="60" spans="1:11" x14ac:dyDescent="0.2">
      <c r="B60" s="734" t="s">
        <v>865</v>
      </c>
      <c r="C60" s="733"/>
      <c r="D60" s="733"/>
      <c r="E60" s="733"/>
      <c r="F60" s="733"/>
      <c r="G60" s="733"/>
      <c r="H60" s="733"/>
      <c r="I60" s="733"/>
      <c r="J60" s="740"/>
      <c r="K60" s="734"/>
    </row>
    <row r="61" spans="1:11" x14ac:dyDescent="0.2">
      <c r="B61" s="734" t="s">
        <v>863</v>
      </c>
      <c r="C61" s="733"/>
      <c r="D61" s="733"/>
      <c r="E61" s="733"/>
      <c r="F61" s="733"/>
      <c r="G61" s="733"/>
      <c r="H61" s="733"/>
      <c r="I61" s="733"/>
      <c r="J61" s="740"/>
      <c r="K61" s="734"/>
    </row>
    <row r="62" spans="1:11" x14ac:dyDescent="0.2">
      <c r="B62" s="734"/>
      <c r="C62" s="733"/>
      <c r="D62" s="733"/>
      <c r="E62" s="733"/>
      <c r="F62" s="733"/>
      <c r="G62" s="733"/>
      <c r="H62" s="733"/>
      <c r="I62" s="733"/>
      <c r="J62" s="740"/>
      <c r="K62" s="734"/>
    </row>
    <row r="63" spans="1:11" x14ac:dyDescent="0.2">
      <c r="B63" s="734" t="s">
        <v>1235</v>
      </c>
      <c r="C63" s="733"/>
      <c r="D63" s="733"/>
      <c r="E63" s="733" t="s">
        <v>1233</v>
      </c>
      <c r="F63" s="1910"/>
      <c r="G63" s="1910"/>
      <c r="H63" s="1910"/>
      <c r="I63" s="1910"/>
      <c r="J63" s="740" t="s">
        <v>1234</v>
      </c>
      <c r="K63" s="734"/>
    </row>
    <row r="64" spans="1:11" ht="12.5" thickBot="1" x14ac:dyDescent="0.25">
      <c r="B64" s="735" t="s">
        <v>866</v>
      </c>
      <c r="C64" s="736"/>
      <c r="D64" s="736"/>
      <c r="E64" s="736"/>
      <c r="F64" s="736"/>
      <c r="G64" s="736"/>
      <c r="H64" s="736"/>
      <c r="I64" s="736"/>
      <c r="J64" s="741"/>
      <c r="K64" s="734"/>
    </row>
    <row r="67" spans="1:1" x14ac:dyDescent="0.2">
      <c r="A67" s="733"/>
    </row>
    <row r="68" spans="1:1" x14ac:dyDescent="0.2">
      <c r="A68" s="733"/>
    </row>
    <row r="69" spans="1:1" x14ac:dyDescent="0.2">
      <c r="A69" s="733"/>
    </row>
  </sheetData>
  <mergeCells count="45">
    <mergeCell ref="F4:F5"/>
    <mergeCell ref="G4:H5"/>
    <mergeCell ref="I4:J5"/>
    <mergeCell ref="A25:C25"/>
    <mergeCell ref="B4:B5"/>
    <mergeCell ref="B6:B7"/>
    <mergeCell ref="B8:B9"/>
    <mergeCell ref="B10:B11"/>
    <mergeCell ref="C10:J11"/>
    <mergeCell ref="A13:C13"/>
    <mergeCell ref="G6:H7"/>
    <mergeCell ref="G8:H9"/>
    <mergeCell ref="I6:J7"/>
    <mergeCell ref="B49:B50"/>
    <mergeCell ref="F54:I54"/>
    <mergeCell ref="E21:J21"/>
    <mergeCell ref="E22:J23"/>
    <mergeCell ref="B26:D27"/>
    <mergeCell ref="B28:D29"/>
    <mergeCell ref="B30:D31"/>
    <mergeCell ref="E26:J27"/>
    <mergeCell ref="E28:J29"/>
    <mergeCell ref="E30:J31"/>
    <mergeCell ref="B32:D33"/>
    <mergeCell ref="G32:H33"/>
    <mergeCell ref="E32:F33"/>
    <mergeCell ref="I32:J33"/>
    <mergeCell ref="B18:D23"/>
    <mergeCell ref="E18:J18"/>
    <mergeCell ref="C4:D5"/>
    <mergeCell ref="C6:D7"/>
    <mergeCell ref="C8:D9"/>
    <mergeCell ref="F63:I63"/>
    <mergeCell ref="I36:J36"/>
    <mergeCell ref="B14:D15"/>
    <mergeCell ref="B16:D17"/>
    <mergeCell ref="E14:J15"/>
    <mergeCell ref="E16:J17"/>
    <mergeCell ref="E19:J20"/>
    <mergeCell ref="I8:J9"/>
    <mergeCell ref="E6:E7"/>
    <mergeCell ref="E8:E9"/>
    <mergeCell ref="F6:F7"/>
    <mergeCell ref="F8:F9"/>
    <mergeCell ref="E4:E5"/>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defaultSize="0" autoFill="0" autoLine="0" autoPict="0">
                <anchor moveWithCells="1">
                  <from>
                    <xdr:col>4</xdr:col>
                    <xdr:colOff>660400</xdr:colOff>
                    <xdr:row>31</xdr:row>
                    <xdr:rowOff>76200</xdr:rowOff>
                  </from>
                  <to>
                    <xdr:col>5</xdr:col>
                    <xdr:colOff>355600</xdr:colOff>
                    <xdr:row>32</xdr:row>
                    <xdr:rowOff>114300</xdr:rowOff>
                  </to>
                </anchor>
              </controlPr>
            </control>
          </mc:Choice>
        </mc:AlternateContent>
        <mc:AlternateContent xmlns:mc="http://schemas.openxmlformats.org/markup-compatibility/2006">
          <mc:Choice Requires="x14">
            <control shapeId="63491" r:id="rId5" name="Check Box 3">
              <controlPr defaultSize="0" autoFill="0" autoLine="0" autoPict="0">
                <anchor moveWithCells="1">
                  <from>
                    <xdr:col>4</xdr:col>
                    <xdr:colOff>152400</xdr:colOff>
                    <xdr:row>31</xdr:row>
                    <xdr:rowOff>50800</xdr:rowOff>
                  </from>
                  <to>
                    <xdr:col>4</xdr:col>
                    <xdr:colOff>546100</xdr:colOff>
                    <xdr:row>32</xdr:row>
                    <xdr:rowOff>120650</xdr:rowOff>
                  </to>
                </anchor>
              </controlPr>
            </control>
          </mc:Choice>
        </mc:AlternateContent>
        <mc:AlternateContent xmlns:mc="http://schemas.openxmlformats.org/markup-compatibility/2006">
          <mc:Choice Requires="x14">
            <control shapeId="63492" r:id="rId6" name="Check Box 4">
              <controlPr defaultSize="0" autoFill="0" autoLine="0" autoPict="0">
                <anchor moveWithCells="1">
                  <from>
                    <xdr:col>2</xdr:col>
                    <xdr:colOff>158750</xdr:colOff>
                    <xdr:row>34</xdr:row>
                    <xdr:rowOff>158750</xdr:rowOff>
                  </from>
                  <to>
                    <xdr:col>2</xdr:col>
                    <xdr:colOff>603250</xdr:colOff>
                    <xdr:row>36</xdr:row>
                    <xdr:rowOff>50800</xdr:rowOff>
                  </to>
                </anchor>
              </controlPr>
            </control>
          </mc:Choice>
        </mc:AlternateContent>
        <mc:AlternateContent xmlns:mc="http://schemas.openxmlformats.org/markup-compatibility/2006">
          <mc:Choice Requires="x14">
            <control shapeId="63493" r:id="rId7" name="Check Box 5">
              <controlPr defaultSize="0" autoFill="0" autoLine="0" autoPict="0">
                <anchor moveWithCells="1">
                  <from>
                    <xdr:col>2</xdr:col>
                    <xdr:colOff>711200</xdr:colOff>
                    <xdr:row>34</xdr:row>
                    <xdr:rowOff>177800</xdr:rowOff>
                  </from>
                  <to>
                    <xdr:col>2</xdr:col>
                    <xdr:colOff>1149350</xdr:colOff>
                    <xdr:row>36</xdr:row>
                    <xdr:rowOff>44450</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4</xdr:col>
                    <xdr:colOff>577850</xdr:colOff>
                    <xdr:row>34</xdr:row>
                    <xdr:rowOff>152400</xdr:rowOff>
                  </from>
                  <to>
                    <xdr:col>5</xdr:col>
                    <xdr:colOff>336550</xdr:colOff>
                    <xdr:row>36</xdr:row>
                    <xdr:rowOff>50800</xdr:rowOff>
                  </to>
                </anchor>
              </controlPr>
            </control>
          </mc:Choice>
        </mc:AlternateContent>
        <mc:AlternateContent xmlns:mc="http://schemas.openxmlformats.org/markup-compatibility/2006">
          <mc:Choice Requires="x14">
            <control shapeId="63495" r:id="rId9" name="Check Box 7">
              <controlPr defaultSize="0" autoFill="0" autoLine="0" autoPict="0">
                <anchor moveWithCells="1">
                  <from>
                    <xdr:col>5</xdr:col>
                    <xdr:colOff>431800</xdr:colOff>
                    <xdr:row>35</xdr:row>
                    <xdr:rowOff>0</xdr:rowOff>
                  </from>
                  <to>
                    <xdr:col>7</xdr:col>
                    <xdr:colOff>298450</xdr:colOff>
                    <xdr:row>37</xdr:row>
                    <xdr:rowOff>0</xdr:rowOff>
                  </to>
                </anchor>
              </controlPr>
            </control>
          </mc:Choice>
        </mc:AlternateContent>
        <mc:AlternateContent xmlns:mc="http://schemas.openxmlformats.org/markup-compatibility/2006">
          <mc:Choice Requires="x14">
            <control shapeId="63496" r:id="rId10" name="Check Box 8">
              <controlPr defaultSize="0" autoFill="0" autoLine="0" autoPict="0">
                <anchor moveWithCells="1">
                  <from>
                    <xdr:col>1</xdr:col>
                    <xdr:colOff>177800</xdr:colOff>
                    <xdr:row>52</xdr:row>
                    <xdr:rowOff>25400</xdr:rowOff>
                  </from>
                  <to>
                    <xdr:col>1</xdr:col>
                    <xdr:colOff>615950</xdr:colOff>
                    <xdr:row>54</xdr:row>
                    <xdr:rowOff>50800</xdr:rowOff>
                  </to>
                </anchor>
              </controlPr>
            </control>
          </mc:Choice>
        </mc:AlternateContent>
        <mc:AlternateContent xmlns:mc="http://schemas.openxmlformats.org/markup-compatibility/2006">
          <mc:Choice Requires="x14">
            <control shapeId="63497" r:id="rId11" name="Check Box 9">
              <controlPr defaultSize="0" autoFill="0" autoLine="0" autoPict="0">
                <anchor moveWithCells="1">
                  <from>
                    <xdr:col>1</xdr:col>
                    <xdr:colOff>723900</xdr:colOff>
                    <xdr:row>52</xdr:row>
                    <xdr:rowOff>25400</xdr:rowOff>
                  </from>
                  <to>
                    <xdr:col>2</xdr:col>
                    <xdr:colOff>203200</xdr:colOff>
                    <xdr:row>54</xdr:row>
                    <xdr:rowOff>44450</xdr:rowOff>
                  </to>
                </anchor>
              </controlPr>
            </control>
          </mc:Choice>
        </mc:AlternateContent>
        <mc:AlternateContent xmlns:mc="http://schemas.openxmlformats.org/markup-compatibility/2006">
          <mc:Choice Requires="x14">
            <control shapeId="63500" r:id="rId12" name="Check Box 12">
              <controlPr defaultSize="0" autoFill="0" autoLine="0" autoPict="0">
                <anchor moveWithCells="1">
                  <from>
                    <xdr:col>2</xdr:col>
                    <xdr:colOff>603250</xdr:colOff>
                    <xdr:row>61</xdr:row>
                    <xdr:rowOff>101600</xdr:rowOff>
                  </from>
                  <to>
                    <xdr:col>2</xdr:col>
                    <xdr:colOff>1041400</xdr:colOff>
                    <xdr:row>63</xdr:row>
                    <xdr:rowOff>63500</xdr:rowOff>
                  </to>
                </anchor>
              </controlPr>
            </control>
          </mc:Choice>
        </mc:AlternateContent>
        <mc:AlternateContent xmlns:mc="http://schemas.openxmlformats.org/markup-compatibility/2006">
          <mc:Choice Requires="x14">
            <control shapeId="63501" r:id="rId13" name="Check Box 13">
              <controlPr defaultSize="0" autoFill="0" autoLine="0" autoPict="0">
                <anchor moveWithCells="1">
                  <from>
                    <xdr:col>2</xdr:col>
                    <xdr:colOff>1149350</xdr:colOff>
                    <xdr:row>61</xdr:row>
                    <xdr:rowOff>101600</xdr:rowOff>
                  </from>
                  <to>
                    <xdr:col>3</xdr:col>
                    <xdr:colOff>120650</xdr:colOff>
                    <xdr:row>63</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リスト!$E$18:$E$19</xm:f>
          </x14:formula1>
          <xm:sqref>F4:F9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R37"/>
  <sheetViews>
    <sheetView view="pageBreakPreview" zoomScale="75" zoomScaleNormal="100" zoomScaleSheetLayoutView="75" workbookViewId="0">
      <selection activeCell="Q5" sqref="Q5"/>
    </sheetView>
  </sheetViews>
  <sheetFormatPr defaultColWidth="5" defaultRowHeight="12.5" x14ac:dyDescent="0.2"/>
  <cols>
    <col min="1" max="1" width="3.54296875" style="542" customWidth="1"/>
    <col min="2" max="2" width="5" style="542" customWidth="1"/>
    <col min="3" max="3" width="5.81640625" style="542" customWidth="1"/>
    <col min="4" max="4" width="7.1796875" style="542" customWidth="1"/>
    <col min="5" max="6" width="3.90625" style="542" customWidth="1"/>
    <col min="7" max="7" width="4" style="542" customWidth="1"/>
    <col min="8" max="8" width="3.81640625" style="542" customWidth="1"/>
    <col min="9" max="10" width="3" style="542" customWidth="1"/>
    <col min="11" max="11" width="7.81640625" style="542" customWidth="1"/>
    <col min="12" max="12" width="8.54296875" style="542" bestFit="1" customWidth="1"/>
    <col min="13" max="13" width="4.36328125" style="542" customWidth="1"/>
    <col min="14" max="16" width="5" style="542" customWidth="1"/>
    <col min="17" max="17" width="18.1796875" style="542" customWidth="1"/>
    <col min="18" max="18" width="6.54296875" style="542" customWidth="1"/>
    <col min="19" max="258" width="5" style="542"/>
    <col min="259" max="259" width="7" style="542" customWidth="1"/>
    <col min="260" max="260" width="5" style="542" customWidth="1"/>
    <col min="261" max="261" width="5.81640625" style="542" customWidth="1"/>
    <col min="262" max="262" width="7.1796875" style="542" customWidth="1"/>
    <col min="263" max="264" width="3.90625" style="542" customWidth="1"/>
    <col min="265" max="265" width="4" style="542" customWidth="1"/>
    <col min="266" max="266" width="3.81640625" style="542" customWidth="1"/>
    <col min="267" max="267" width="3" style="542" customWidth="1"/>
    <col min="268" max="268" width="7.81640625" style="542" customWidth="1"/>
    <col min="269" max="269" width="4.81640625" style="542" customWidth="1"/>
    <col min="270" max="270" width="4.36328125" style="542" customWidth="1"/>
    <col min="271" max="273" width="5" style="542" customWidth="1"/>
    <col min="274" max="274" width="21.1796875" style="542" customWidth="1"/>
    <col min="275" max="514" width="5" style="542"/>
    <col min="515" max="515" width="7" style="542" customWidth="1"/>
    <col min="516" max="516" width="5" style="542" customWidth="1"/>
    <col min="517" max="517" width="5.81640625" style="542" customWidth="1"/>
    <col min="518" max="518" width="7.1796875" style="542" customWidth="1"/>
    <col min="519" max="520" width="3.90625" style="542" customWidth="1"/>
    <col min="521" max="521" width="4" style="542" customWidth="1"/>
    <col min="522" max="522" width="3.81640625" style="542" customWidth="1"/>
    <col min="523" max="523" width="3" style="542" customWidth="1"/>
    <col min="524" max="524" width="7.81640625" style="542" customWidth="1"/>
    <col min="525" max="525" width="4.81640625" style="542" customWidth="1"/>
    <col min="526" max="526" width="4.36328125" style="542" customWidth="1"/>
    <col min="527" max="529" width="5" style="542" customWidth="1"/>
    <col min="530" max="530" width="21.1796875" style="542" customWidth="1"/>
    <col min="531" max="770" width="5" style="542"/>
    <col min="771" max="771" width="7" style="542" customWidth="1"/>
    <col min="772" max="772" width="5" style="542" customWidth="1"/>
    <col min="773" max="773" width="5.81640625" style="542" customWidth="1"/>
    <col min="774" max="774" width="7.1796875" style="542" customWidth="1"/>
    <col min="775" max="776" width="3.90625" style="542" customWidth="1"/>
    <col min="777" max="777" width="4" style="542" customWidth="1"/>
    <col min="778" max="778" width="3.81640625" style="542" customWidth="1"/>
    <col min="779" max="779" width="3" style="542" customWidth="1"/>
    <col min="780" max="780" width="7.81640625" style="542" customWidth="1"/>
    <col min="781" max="781" width="4.81640625" style="542" customWidth="1"/>
    <col min="782" max="782" width="4.36328125" style="542" customWidth="1"/>
    <col min="783" max="785" width="5" style="542" customWidth="1"/>
    <col min="786" max="786" width="21.1796875" style="542" customWidth="1"/>
    <col min="787" max="1026" width="5" style="542"/>
    <col min="1027" max="1027" width="7" style="542" customWidth="1"/>
    <col min="1028" max="1028" width="5" style="542" customWidth="1"/>
    <col min="1029" max="1029" width="5.81640625" style="542" customWidth="1"/>
    <col min="1030" max="1030" width="7.1796875" style="542" customWidth="1"/>
    <col min="1031" max="1032" width="3.90625" style="542" customWidth="1"/>
    <col min="1033" max="1033" width="4" style="542" customWidth="1"/>
    <col min="1034" max="1034" width="3.81640625" style="542" customWidth="1"/>
    <col min="1035" max="1035" width="3" style="542" customWidth="1"/>
    <col min="1036" max="1036" width="7.81640625" style="542" customWidth="1"/>
    <col min="1037" max="1037" width="4.81640625" style="542" customWidth="1"/>
    <col min="1038" max="1038" width="4.36328125" style="542" customWidth="1"/>
    <col min="1039" max="1041" width="5" style="542" customWidth="1"/>
    <col min="1042" max="1042" width="21.1796875" style="542" customWidth="1"/>
    <col min="1043" max="1282" width="5" style="542"/>
    <col min="1283" max="1283" width="7" style="542" customWidth="1"/>
    <col min="1284" max="1284" width="5" style="542" customWidth="1"/>
    <col min="1285" max="1285" width="5.81640625" style="542" customWidth="1"/>
    <col min="1286" max="1286" width="7.1796875" style="542" customWidth="1"/>
    <col min="1287" max="1288" width="3.90625" style="542" customWidth="1"/>
    <col min="1289" max="1289" width="4" style="542" customWidth="1"/>
    <col min="1290" max="1290" width="3.81640625" style="542" customWidth="1"/>
    <col min="1291" max="1291" width="3" style="542" customWidth="1"/>
    <col min="1292" max="1292" width="7.81640625" style="542" customWidth="1"/>
    <col min="1293" max="1293" width="4.81640625" style="542" customWidth="1"/>
    <col min="1294" max="1294" width="4.36328125" style="542" customWidth="1"/>
    <col min="1295" max="1297" width="5" style="542" customWidth="1"/>
    <col min="1298" max="1298" width="21.1796875" style="542" customWidth="1"/>
    <col min="1299" max="1538" width="5" style="542"/>
    <col min="1539" max="1539" width="7" style="542" customWidth="1"/>
    <col min="1540" max="1540" width="5" style="542" customWidth="1"/>
    <col min="1541" max="1541" width="5.81640625" style="542" customWidth="1"/>
    <col min="1542" max="1542" width="7.1796875" style="542" customWidth="1"/>
    <col min="1543" max="1544" width="3.90625" style="542" customWidth="1"/>
    <col min="1545" max="1545" width="4" style="542" customWidth="1"/>
    <col min="1546" max="1546" width="3.81640625" style="542" customWidth="1"/>
    <col min="1547" max="1547" width="3" style="542" customWidth="1"/>
    <col min="1548" max="1548" width="7.81640625" style="542" customWidth="1"/>
    <col min="1549" max="1549" width="4.81640625" style="542" customWidth="1"/>
    <col min="1550" max="1550" width="4.36328125" style="542" customWidth="1"/>
    <col min="1551" max="1553" width="5" style="542" customWidth="1"/>
    <col min="1554" max="1554" width="21.1796875" style="542" customWidth="1"/>
    <col min="1555" max="1794" width="5" style="542"/>
    <col min="1795" max="1795" width="7" style="542" customWidth="1"/>
    <col min="1796" max="1796" width="5" style="542" customWidth="1"/>
    <col min="1797" max="1797" width="5.81640625" style="542" customWidth="1"/>
    <col min="1798" max="1798" width="7.1796875" style="542" customWidth="1"/>
    <col min="1799" max="1800" width="3.90625" style="542" customWidth="1"/>
    <col min="1801" max="1801" width="4" style="542" customWidth="1"/>
    <col min="1802" max="1802" width="3.81640625" style="542" customWidth="1"/>
    <col min="1803" max="1803" width="3" style="542" customWidth="1"/>
    <col min="1804" max="1804" width="7.81640625" style="542" customWidth="1"/>
    <col min="1805" max="1805" width="4.81640625" style="542" customWidth="1"/>
    <col min="1806" max="1806" width="4.36328125" style="542" customWidth="1"/>
    <col min="1807" max="1809" width="5" style="542" customWidth="1"/>
    <col min="1810" max="1810" width="21.1796875" style="542" customWidth="1"/>
    <col min="1811" max="2050" width="5" style="542"/>
    <col min="2051" max="2051" width="7" style="542" customWidth="1"/>
    <col min="2052" max="2052" width="5" style="542" customWidth="1"/>
    <col min="2053" max="2053" width="5.81640625" style="542" customWidth="1"/>
    <col min="2054" max="2054" width="7.1796875" style="542" customWidth="1"/>
    <col min="2055" max="2056" width="3.90625" style="542" customWidth="1"/>
    <col min="2057" max="2057" width="4" style="542" customWidth="1"/>
    <col min="2058" max="2058" width="3.81640625" style="542" customWidth="1"/>
    <col min="2059" max="2059" width="3" style="542" customWidth="1"/>
    <col min="2060" max="2060" width="7.81640625" style="542" customWidth="1"/>
    <col min="2061" max="2061" width="4.81640625" style="542" customWidth="1"/>
    <col min="2062" max="2062" width="4.36328125" style="542" customWidth="1"/>
    <col min="2063" max="2065" width="5" style="542" customWidth="1"/>
    <col min="2066" max="2066" width="21.1796875" style="542" customWidth="1"/>
    <col min="2067" max="2306" width="5" style="542"/>
    <col min="2307" max="2307" width="7" style="542" customWidth="1"/>
    <col min="2308" max="2308" width="5" style="542" customWidth="1"/>
    <col min="2309" max="2309" width="5.81640625" style="542" customWidth="1"/>
    <col min="2310" max="2310" width="7.1796875" style="542" customWidth="1"/>
    <col min="2311" max="2312" width="3.90625" style="542" customWidth="1"/>
    <col min="2313" max="2313" width="4" style="542" customWidth="1"/>
    <col min="2314" max="2314" width="3.81640625" style="542" customWidth="1"/>
    <col min="2315" max="2315" width="3" style="542" customWidth="1"/>
    <col min="2316" max="2316" width="7.81640625" style="542" customWidth="1"/>
    <col min="2317" max="2317" width="4.81640625" style="542" customWidth="1"/>
    <col min="2318" max="2318" width="4.36328125" style="542" customWidth="1"/>
    <col min="2319" max="2321" width="5" style="542" customWidth="1"/>
    <col min="2322" max="2322" width="21.1796875" style="542" customWidth="1"/>
    <col min="2323" max="2562" width="5" style="542"/>
    <col min="2563" max="2563" width="7" style="542" customWidth="1"/>
    <col min="2564" max="2564" width="5" style="542" customWidth="1"/>
    <col min="2565" max="2565" width="5.81640625" style="542" customWidth="1"/>
    <col min="2566" max="2566" width="7.1796875" style="542" customWidth="1"/>
    <col min="2567" max="2568" width="3.90625" style="542" customWidth="1"/>
    <col min="2569" max="2569" width="4" style="542" customWidth="1"/>
    <col min="2570" max="2570" width="3.81640625" style="542" customWidth="1"/>
    <col min="2571" max="2571" width="3" style="542" customWidth="1"/>
    <col min="2572" max="2572" width="7.81640625" style="542" customWidth="1"/>
    <col min="2573" max="2573" width="4.81640625" style="542" customWidth="1"/>
    <col min="2574" max="2574" width="4.36328125" style="542" customWidth="1"/>
    <col min="2575" max="2577" width="5" style="542" customWidth="1"/>
    <col min="2578" max="2578" width="21.1796875" style="542" customWidth="1"/>
    <col min="2579" max="2818" width="5" style="542"/>
    <col min="2819" max="2819" width="7" style="542" customWidth="1"/>
    <col min="2820" max="2820" width="5" style="542" customWidth="1"/>
    <col min="2821" max="2821" width="5.81640625" style="542" customWidth="1"/>
    <col min="2822" max="2822" width="7.1796875" style="542" customWidth="1"/>
    <col min="2823" max="2824" width="3.90625" style="542" customWidth="1"/>
    <col min="2825" max="2825" width="4" style="542" customWidth="1"/>
    <col min="2826" max="2826" width="3.81640625" style="542" customWidth="1"/>
    <col min="2827" max="2827" width="3" style="542" customWidth="1"/>
    <col min="2828" max="2828" width="7.81640625" style="542" customWidth="1"/>
    <col min="2829" max="2829" width="4.81640625" style="542" customWidth="1"/>
    <col min="2830" max="2830" width="4.36328125" style="542" customWidth="1"/>
    <col min="2831" max="2833" width="5" style="542" customWidth="1"/>
    <col min="2834" max="2834" width="21.1796875" style="542" customWidth="1"/>
    <col min="2835" max="3074" width="5" style="542"/>
    <col min="3075" max="3075" width="7" style="542" customWidth="1"/>
    <col min="3076" max="3076" width="5" style="542" customWidth="1"/>
    <col min="3077" max="3077" width="5.81640625" style="542" customWidth="1"/>
    <col min="3078" max="3078" width="7.1796875" style="542" customWidth="1"/>
    <col min="3079" max="3080" width="3.90625" style="542" customWidth="1"/>
    <col min="3081" max="3081" width="4" style="542" customWidth="1"/>
    <col min="3082" max="3082" width="3.81640625" style="542" customWidth="1"/>
    <col min="3083" max="3083" width="3" style="542" customWidth="1"/>
    <col min="3084" max="3084" width="7.81640625" style="542" customWidth="1"/>
    <col min="3085" max="3085" width="4.81640625" style="542" customWidth="1"/>
    <col min="3086" max="3086" width="4.36328125" style="542" customWidth="1"/>
    <col min="3087" max="3089" width="5" style="542" customWidth="1"/>
    <col min="3090" max="3090" width="21.1796875" style="542" customWidth="1"/>
    <col min="3091" max="3330" width="5" style="542"/>
    <col min="3331" max="3331" width="7" style="542" customWidth="1"/>
    <col min="3332" max="3332" width="5" style="542" customWidth="1"/>
    <col min="3333" max="3333" width="5.81640625" style="542" customWidth="1"/>
    <col min="3334" max="3334" width="7.1796875" style="542" customWidth="1"/>
    <col min="3335" max="3336" width="3.90625" style="542" customWidth="1"/>
    <col min="3337" max="3337" width="4" style="542" customWidth="1"/>
    <col min="3338" max="3338" width="3.81640625" style="542" customWidth="1"/>
    <col min="3339" max="3339" width="3" style="542" customWidth="1"/>
    <col min="3340" max="3340" width="7.81640625" style="542" customWidth="1"/>
    <col min="3341" max="3341" width="4.81640625" style="542" customWidth="1"/>
    <col min="3342" max="3342" width="4.36328125" style="542" customWidth="1"/>
    <col min="3343" max="3345" width="5" style="542" customWidth="1"/>
    <col min="3346" max="3346" width="21.1796875" style="542" customWidth="1"/>
    <col min="3347" max="3586" width="5" style="542"/>
    <col min="3587" max="3587" width="7" style="542" customWidth="1"/>
    <col min="3588" max="3588" width="5" style="542" customWidth="1"/>
    <col min="3589" max="3589" width="5.81640625" style="542" customWidth="1"/>
    <col min="3590" max="3590" width="7.1796875" style="542" customWidth="1"/>
    <col min="3591" max="3592" width="3.90625" style="542" customWidth="1"/>
    <col min="3593" max="3593" width="4" style="542" customWidth="1"/>
    <col min="3594" max="3594" width="3.81640625" style="542" customWidth="1"/>
    <col min="3595" max="3595" width="3" style="542" customWidth="1"/>
    <col min="3596" max="3596" width="7.81640625" style="542" customWidth="1"/>
    <col min="3597" max="3597" width="4.81640625" style="542" customWidth="1"/>
    <col min="3598" max="3598" width="4.36328125" style="542" customWidth="1"/>
    <col min="3599" max="3601" width="5" style="542" customWidth="1"/>
    <col min="3602" max="3602" width="21.1796875" style="542" customWidth="1"/>
    <col min="3603" max="3842" width="5" style="542"/>
    <col min="3843" max="3843" width="7" style="542" customWidth="1"/>
    <col min="3844" max="3844" width="5" style="542" customWidth="1"/>
    <col min="3845" max="3845" width="5.81640625" style="542" customWidth="1"/>
    <col min="3846" max="3846" width="7.1796875" style="542" customWidth="1"/>
    <col min="3847" max="3848" width="3.90625" style="542" customWidth="1"/>
    <col min="3849" max="3849" width="4" style="542" customWidth="1"/>
    <col min="3850" max="3850" width="3.81640625" style="542" customWidth="1"/>
    <col min="3851" max="3851" width="3" style="542" customWidth="1"/>
    <col min="3852" max="3852" width="7.81640625" style="542" customWidth="1"/>
    <col min="3853" max="3853" width="4.81640625" style="542" customWidth="1"/>
    <col min="3854" max="3854" width="4.36328125" style="542" customWidth="1"/>
    <col min="3855" max="3857" width="5" style="542" customWidth="1"/>
    <col min="3858" max="3858" width="21.1796875" style="542" customWidth="1"/>
    <col min="3859" max="4098" width="5" style="542"/>
    <col min="4099" max="4099" width="7" style="542" customWidth="1"/>
    <col min="4100" max="4100" width="5" style="542" customWidth="1"/>
    <col min="4101" max="4101" width="5.81640625" style="542" customWidth="1"/>
    <col min="4102" max="4102" width="7.1796875" style="542" customWidth="1"/>
    <col min="4103" max="4104" width="3.90625" style="542" customWidth="1"/>
    <col min="4105" max="4105" width="4" style="542" customWidth="1"/>
    <col min="4106" max="4106" width="3.81640625" style="542" customWidth="1"/>
    <col min="4107" max="4107" width="3" style="542" customWidth="1"/>
    <col min="4108" max="4108" width="7.81640625" style="542" customWidth="1"/>
    <col min="4109" max="4109" width="4.81640625" style="542" customWidth="1"/>
    <col min="4110" max="4110" width="4.36328125" style="542" customWidth="1"/>
    <col min="4111" max="4113" width="5" style="542" customWidth="1"/>
    <col min="4114" max="4114" width="21.1796875" style="542" customWidth="1"/>
    <col min="4115" max="4354" width="5" style="542"/>
    <col min="4355" max="4355" width="7" style="542" customWidth="1"/>
    <col min="4356" max="4356" width="5" style="542" customWidth="1"/>
    <col min="4357" max="4357" width="5.81640625" style="542" customWidth="1"/>
    <col min="4358" max="4358" width="7.1796875" style="542" customWidth="1"/>
    <col min="4359" max="4360" width="3.90625" style="542" customWidth="1"/>
    <col min="4361" max="4361" width="4" style="542" customWidth="1"/>
    <col min="4362" max="4362" width="3.81640625" style="542" customWidth="1"/>
    <col min="4363" max="4363" width="3" style="542" customWidth="1"/>
    <col min="4364" max="4364" width="7.81640625" style="542" customWidth="1"/>
    <col min="4365" max="4365" width="4.81640625" style="542" customWidth="1"/>
    <col min="4366" max="4366" width="4.36328125" style="542" customWidth="1"/>
    <col min="4367" max="4369" width="5" style="542" customWidth="1"/>
    <col min="4370" max="4370" width="21.1796875" style="542" customWidth="1"/>
    <col min="4371" max="4610" width="5" style="542"/>
    <col min="4611" max="4611" width="7" style="542" customWidth="1"/>
    <col min="4612" max="4612" width="5" style="542" customWidth="1"/>
    <col min="4613" max="4613" width="5.81640625" style="542" customWidth="1"/>
    <col min="4614" max="4614" width="7.1796875" style="542" customWidth="1"/>
    <col min="4615" max="4616" width="3.90625" style="542" customWidth="1"/>
    <col min="4617" max="4617" width="4" style="542" customWidth="1"/>
    <col min="4618" max="4618" width="3.81640625" style="542" customWidth="1"/>
    <col min="4619" max="4619" width="3" style="542" customWidth="1"/>
    <col min="4620" max="4620" width="7.81640625" style="542" customWidth="1"/>
    <col min="4621" max="4621" width="4.81640625" style="542" customWidth="1"/>
    <col min="4622" max="4622" width="4.36328125" style="542" customWidth="1"/>
    <col min="4623" max="4625" width="5" style="542" customWidth="1"/>
    <col min="4626" max="4626" width="21.1796875" style="542" customWidth="1"/>
    <col min="4627" max="4866" width="5" style="542"/>
    <col min="4867" max="4867" width="7" style="542" customWidth="1"/>
    <col min="4868" max="4868" width="5" style="542" customWidth="1"/>
    <col min="4869" max="4869" width="5.81640625" style="542" customWidth="1"/>
    <col min="4870" max="4870" width="7.1796875" style="542" customWidth="1"/>
    <col min="4871" max="4872" width="3.90625" style="542" customWidth="1"/>
    <col min="4873" max="4873" width="4" style="542" customWidth="1"/>
    <col min="4874" max="4874" width="3.81640625" style="542" customWidth="1"/>
    <col min="4875" max="4875" width="3" style="542" customWidth="1"/>
    <col min="4876" max="4876" width="7.81640625" style="542" customWidth="1"/>
    <col min="4877" max="4877" width="4.81640625" style="542" customWidth="1"/>
    <col min="4878" max="4878" width="4.36328125" style="542" customWidth="1"/>
    <col min="4879" max="4881" width="5" style="542" customWidth="1"/>
    <col min="4882" max="4882" width="21.1796875" style="542" customWidth="1"/>
    <col min="4883" max="5122" width="5" style="542"/>
    <col min="5123" max="5123" width="7" style="542" customWidth="1"/>
    <col min="5124" max="5124" width="5" style="542" customWidth="1"/>
    <col min="5125" max="5125" width="5.81640625" style="542" customWidth="1"/>
    <col min="5126" max="5126" width="7.1796875" style="542" customWidth="1"/>
    <col min="5127" max="5128" width="3.90625" style="542" customWidth="1"/>
    <col min="5129" max="5129" width="4" style="542" customWidth="1"/>
    <col min="5130" max="5130" width="3.81640625" style="542" customWidth="1"/>
    <col min="5131" max="5131" width="3" style="542" customWidth="1"/>
    <col min="5132" max="5132" width="7.81640625" style="542" customWidth="1"/>
    <col min="5133" max="5133" width="4.81640625" style="542" customWidth="1"/>
    <col min="5134" max="5134" width="4.36328125" style="542" customWidth="1"/>
    <col min="5135" max="5137" width="5" style="542" customWidth="1"/>
    <col min="5138" max="5138" width="21.1796875" style="542" customWidth="1"/>
    <col min="5139" max="5378" width="5" style="542"/>
    <col min="5379" max="5379" width="7" style="542" customWidth="1"/>
    <col min="5380" max="5380" width="5" style="542" customWidth="1"/>
    <col min="5381" max="5381" width="5.81640625" style="542" customWidth="1"/>
    <col min="5382" max="5382" width="7.1796875" style="542" customWidth="1"/>
    <col min="5383" max="5384" width="3.90625" style="542" customWidth="1"/>
    <col min="5385" max="5385" width="4" style="542" customWidth="1"/>
    <col min="5386" max="5386" width="3.81640625" style="542" customWidth="1"/>
    <col min="5387" max="5387" width="3" style="542" customWidth="1"/>
    <col min="5388" max="5388" width="7.81640625" style="542" customWidth="1"/>
    <col min="5389" max="5389" width="4.81640625" style="542" customWidth="1"/>
    <col min="5390" max="5390" width="4.36328125" style="542" customWidth="1"/>
    <col min="5391" max="5393" width="5" style="542" customWidth="1"/>
    <col min="5394" max="5394" width="21.1796875" style="542" customWidth="1"/>
    <col min="5395" max="5634" width="5" style="542"/>
    <col min="5635" max="5635" width="7" style="542" customWidth="1"/>
    <col min="5636" max="5636" width="5" style="542" customWidth="1"/>
    <col min="5637" max="5637" width="5.81640625" style="542" customWidth="1"/>
    <col min="5638" max="5638" width="7.1796875" style="542" customWidth="1"/>
    <col min="5639" max="5640" width="3.90625" style="542" customWidth="1"/>
    <col min="5641" max="5641" width="4" style="542" customWidth="1"/>
    <col min="5642" max="5642" width="3.81640625" style="542" customWidth="1"/>
    <col min="5643" max="5643" width="3" style="542" customWidth="1"/>
    <col min="5644" max="5644" width="7.81640625" style="542" customWidth="1"/>
    <col min="5645" max="5645" width="4.81640625" style="542" customWidth="1"/>
    <col min="5646" max="5646" width="4.36328125" style="542" customWidth="1"/>
    <col min="5647" max="5649" width="5" style="542" customWidth="1"/>
    <col min="5650" max="5650" width="21.1796875" style="542" customWidth="1"/>
    <col min="5651" max="5890" width="5" style="542"/>
    <col min="5891" max="5891" width="7" style="542" customWidth="1"/>
    <col min="5892" max="5892" width="5" style="542" customWidth="1"/>
    <col min="5893" max="5893" width="5.81640625" style="542" customWidth="1"/>
    <col min="5894" max="5894" width="7.1796875" style="542" customWidth="1"/>
    <col min="5895" max="5896" width="3.90625" style="542" customWidth="1"/>
    <col min="5897" max="5897" width="4" style="542" customWidth="1"/>
    <col min="5898" max="5898" width="3.81640625" style="542" customWidth="1"/>
    <col min="5899" max="5899" width="3" style="542" customWidth="1"/>
    <col min="5900" max="5900" width="7.81640625" style="542" customWidth="1"/>
    <col min="5901" max="5901" width="4.81640625" style="542" customWidth="1"/>
    <col min="5902" max="5902" width="4.36328125" style="542" customWidth="1"/>
    <col min="5903" max="5905" width="5" style="542" customWidth="1"/>
    <col min="5906" max="5906" width="21.1796875" style="542" customWidth="1"/>
    <col min="5907" max="6146" width="5" style="542"/>
    <col min="6147" max="6147" width="7" style="542" customWidth="1"/>
    <col min="6148" max="6148" width="5" style="542" customWidth="1"/>
    <col min="6149" max="6149" width="5.81640625" style="542" customWidth="1"/>
    <col min="6150" max="6150" width="7.1796875" style="542" customWidth="1"/>
    <col min="6151" max="6152" width="3.90625" style="542" customWidth="1"/>
    <col min="6153" max="6153" width="4" style="542" customWidth="1"/>
    <col min="6154" max="6154" width="3.81640625" style="542" customWidth="1"/>
    <col min="6155" max="6155" width="3" style="542" customWidth="1"/>
    <col min="6156" max="6156" width="7.81640625" style="542" customWidth="1"/>
    <col min="6157" max="6157" width="4.81640625" style="542" customWidth="1"/>
    <col min="6158" max="6158" width="4.36328125" style="542" customWidth="1"/>
    <col min="6159" max="6161" width="5" style="542" customWidth="1"/>
    <col min="6162" max="6162" width="21.1796875" style="542" customWidth="1"/>
    <col min="6163" max="6402" width="5" style="542"/>
    <col min="6403" max="6403" width="7" style="542" customWidth="1"/>
    <col min="6404" max="6404" width="5" style="542" customWidth="1"/>
    <col min="6405" max="6405" width="5.81640625" style="542" customWidth="1"/>
    <col min="6406" max="6406" width="7.1796875" style="542" customWidth="1"/>
    <col min="6407" max="6408" width="3.90625" style="542" customWidth="1"/>
    <col min="6409" max="6409" width="4" style="542" customWidth="1"/>
    <col min="6410" max="6410" width="3.81640625" style="542" customWidth="1"/>
    <col min="6411" max="6411" width="3" style="542" customWidth="1"/>
    <col min="6412" max="6412" width="7.81640625" style="542" customWidth="1"/>
    <col min="6413" max="6413" width="4.81640625" style="542" customWidth="1"/>
    <col min="6414" max="6414" width="4.36328125" style="542" customWidth="1"/>
    <col min="6415" max="6417" width="5" style="542" customWidth="1"/>
    <col min="6418" max="6418" width="21.1796875" style="542" customWidth="1"/>
    <col min="6419" max="6658" width="5" style="542"/>
    <col min="6659" max="6659" width="7" style="542" customWidth="1"/>
    <col min="6660" max="6660" width="5" style="542" customWidth="1"/>
    <col min="6661" max="6661" width="5.81640625" style="542" customWidth="1"/>
    <col min="6662" max="6662" width="7.1796875" style="542" customWidth="1"/>
    <col min="6663" max="6664" width="3.90625" style="542" customWidth="1"/>
    <col min="6665" max="6665" width="4" style="542" customWidth="1"/>
    <col min="6666" max="6666" width="3.81640625" style="542" customWidth="1"/>
    <col min="6667" max="6667" width="3" style="542" customWidth="1"/>
    <col min="6668" max="6668" width="7.81640625" style="542" customWidth="1"/>
    <col min="6669" max="6669" width="4.81640625" style="542" customWidth="1"/>
    <col min="6670" max="6670" width="4.36328125" style="542" customWidth="1"/>
    <col min="6671" max="6673" width="5" style="542" customWidth="1"/>
    <col min="6674" max="6674" width="21.1796875" style="542" customWidth="1"/>
    <col min="6675" max="6914" width="5" style="542"/>
    <col min="6915" max="6915" width="7" style="542" customWidth="1"/>
    <col min="6916" max="6916" width="5" style="542" customWidth="1"/>
    <col min="6917" max="6917" width="5.81640625" style="542" customWidth="1"/>
    <col min="6918" max="6918" width="7.1796875" style="542" customWidth="1"/>
    <col min="6919" max="6920" width="3.90625" style="542" customWidth="1"/>
    <col min="6921" max="6921" width="4" style="542" customWidth="1"/>
    <col min="6922" max="6922" width="3.81640625" style="542" customWidth="1"/>
    <col min="6923" max="6923" width="3" style="542" customWidth="1"/>
    <col min="6924" max="6924" width="7.81640625" style="542" customWidth="1"/>
    <col min="6925" max="6925" width="4.81640625" style="542" customWidth="1"/>
    <col min="6926" max="6926" width="4.36328125" style="542" customWidth="1"/>
    <col min="6927" max="6929" width="5" style="542" customWidth="1"/>
    <col min="6930" max="6930" width="21.1796875" style="542" customWidth="1"/>
    <col min="6931" max="7170" width="5" style="542"/>
    <col min="7171" max="7171" width="7" style="542" customWidth="1"/>
    <col min="7172" max="7172" width="5" style="542" customWidth="1"/>
    <col min="7173" max="7173" width="5.81640625" style="542" customWidth="1"/>
    <col min="7174" max="7174" width="7.1796875" style="542" customWidth="1"/>
    <col min="7175" max="7176" width="3.90625" style="542" customWidth="1"/>
    <col min="7177" max="7177" width="4" style="542" customWidth="1"/>
    <col min="7178" max="7178" width="3.81640625" style="542" customWidth="1"/>
    <col min="7179" max="7179" width="3" style="542" customWidth="1"/>
    <col min="7180" max="7180" width="7.81640625" style="542" customWidth="1"/>
    <col min="7181" max="7181" width="4.81640625" style="542" customWidth="1"/>
    <col min="7182" max="7182" width="4.36328125" style="542" customWidth="1"/>
    <col min="7183" max="7185" width="5" style="542" customWidth="1"/>
    <col min="7186" max="7186" width="21.1796875" style="542" customWidth="1"/>
    <col min="7187" max="7426" width="5" style="542"/>
    <col min="7427" max="7427" width="7" style="542" customWidth="1"/>
    <col min="7428" max="7428" width="5" style="542" customWidth="1"/>
    <col min="7429" max="7429" width="5.81640625" style="542" customWidth="1"/>
    <col min="7430" max="7430" width="7.1796875" style="542" customWidth="1"/>
    <col min="7431" max="7432" width="3.90625" style="542" customWidth="1"/>
    <col min="7433" max="7433" width="4" style="542" customWidth="1"/>
    <col min="7434" max="7434" width="3.81640625" style="542" customWidth="1"/>
    <col min="7435" max="7435" width="3" style="542" customWidth="1"/>
    <col min="7436" max="7436" width="7.81640625" style="542" customWidth="1"/>
    <col min="7437" max="7437" width="4.81640625" style="542" customWidth="1"/>
    <col min="7438" max="7438" width="4.36328125" style="542" customWidth="1"/>
    <col min="7439" max="7441" width="5" style="542" customWidth="1"/>
    <col min="7442" max="7442" width="21.1796875" style="542" customWidth="1"/>
    <col min="7443" max="7682" width="5" style="542"/>
    <col min="7683" max="7683" width="7" style="542" customWidth="1"/>
    <col min="7684" max="7684" width="5" style="542" customWidth="1"/>
    <col min="7685" max="7685" width="5.81640625" style="542" customWidth="1"/>
    <col min="7686" max="7686" width="7.1796875" style="542" customWidth="1"/>
    <col min="7687" max="7688" width="3.90625" style="542" customWidth="1"/>
    <col min="7689" max="7689" width="4" style="542" customWidth="1"/>
    <col min="7690" max="7690" width="3.81640625" style="542" customWidth="1"/>
    <col min="7691" max="7691" width="3" style="542" customWidth="1"/>
    <col min="7692" max="7692" width="7.81640625" style="542" customWidth="1"/>
    <col min="7693" max="7693" width="4.81640625" style="542" customWidth="1"/>
    <col min="7694" max="7694" width="4.36328125" style="542" customWidth="1"/>
    <col min="7695" max="7697" width="5" style="542" customWidth="1"/>
    <col min="7698" max="7698" width="21.1796875" style="542" customWidth="1"/>
    <col min="7699" max="7938" width="5" style="542"/>
    <col min="7939" max="7939" width="7" style="542" customWidth="1"/>
    <col min="7940" max="7940" width="5" style="542" customWidth="1"/>
    <col min="7941" max="7941" width="5.81640625" style="542" customWidth="1"/>
    <col min="7942" max="7942" width="7.1796875" style="542" customWidth="1"/>
    <col min="7943" max="7944" width="3.90625" style="542" customWidth="1"/>
    <col min="7945" max="7945" width="4" style="542" customWidth="1"/>
    <col min="7946" max="7946" width="3.81640625" style="542" customWidth="1"/>
    <col min="7947" max="7947" width="3" style="542" customWidth="1"/>
    <col min="7948" max="7948" width="7.81640625" style="542" customWidth="1"/>
    <col min="7949" max="7949" width="4.81640625" style="542" customWidth="1"/>
    <col min="7950" max="7950" width="4.36328125" style="542" customWidth="1"/>
    <col min="7951" max="7953" width="5" style="542" customWidth="1"/>
    <col min="7954" max="7954" width="21.1796875" style="542" customWidth="1"/>
    <col min="7955" max="8194" width="5" style="542"/>
    <col min="8195" max="8195" width="7" style="542" customWidth="1"/>
    <col min="8196" max="8196" width="5" style="542" customWidth="1"/>
    <col min="8197" max="8197" width="5.81640625" style="542" customWidth="1"/>
    <col min="8198" max="8198" width="7.1796875" style="542" customWidth="1"/>
    <col min="8199" max="8200" width="3.90625" style="542" customWidth="1"/>
    <col min="8201" max="8201" width="4" style="542" customWidth="1"/>
    <col min="8202" max="8202" width="3.81640625" style="542" customWidth="1"/>
    <col min="8203" max="8203" width="3" style="542" customWidth="1"/>
    <col min="8204" max="8204" width="7.81640625" style="542" customWidth="1"/>
    <col min="8205" max="8205" width="4.81640625" style="542" customWidth="1"/>
    <col min="8206" max="8206" width="4.36328125" style="542" customWidth="1"/>
    <col min="8207" max="8209" width="5" style="542" customWidth="1"/>
    <col min="8210" max="8210" width="21.1796875" style="542" customWidth="1"/>
    <col min="8211" max="8450" width="5" style="542"/>
    <col min="8451" max="8451" width="7" style="542" customWidth="1"/>
    <col min="8452" max="8452" width="5" style="542" customWidth="1"/>
    <col min="8453" max="8453" width="5.81640625" style="542" customWidth="1"/>
    <col min="8454" max="8454" width="7.1796875" style="542" customWidth="1"/>
    <col min="8455" max="8456" width="3.90625" style="542" customWidth="1"/>
    <col min="8457" max="8457" width="4" style="542" customWidth="1"/>
    <col min="8458" max="8458" width="3.81640625" style="542" customWidth="1"/>
    <col min="8459" max="8459" width="3" style="542" customWidth="1"/>
    <col min="8460" max="8460" width="7.81640625" style="542" customWidth="1"/>
    <col min="8461" max="8461" width="4.81640625" style="542" customWidth="1"/>
    <col min="8462" max="8462" width="4.36328125" style="542" customWidth="1"/>
    <col min="8463" max="8465" width="5" style="542" customWidth="1"/>
    <col min="8466" max="8466" width="21.1796875" style="542" customWidth="1"/>
    <col min="8467" max="8706" width="5" style="542"/>
    <col min="8707" max="8707" width="7" style="542" customWidth="1"/>
    <col min="8708" max="8708" width="5" style="542" customWidth="1"/>
    <col min="8709" max="8709" width="5.81640625" style="542" customWidth="1"/>
    <col min="8710" max="8710" width="7.1796875" style="542" customWidth="1"/>
    <col min="8711" max="8712" width="3.90625" style="542" customWidth="1"/>
    <col min="8713" max="8713" width="4" style="542" customWidth="1"/>
    <col min="8714" max="8714" width="3.81640625" style="542" customWidth="1"/>
    <col min="8715" max="8715" width="3" style="542" customWidth="1"/>
    <col min="8716" max="8716" width="7.81640625" style="542" customWidth="1"/>
    <col min="8717" max="8717" width="4.81640625" style="542" customWidth="1"/>
    <col min="8718" max="8718" width="4.36328125" style="542" customWidth="1"/>
    <col min="8719" max="8721" width="5" style="542" customWidth="1"/>
    <col min="8722" max="8722" width="21.1796875" style="542" customWidth="1"/>
    <col min="8723" max="8962" width="5" style="542"/>
    <col min="8963" max="8963" width="7" style="542" customWidth="1"/>
    <col min="8964" max="8964" width="5" style="542" customWidth="1"/>
    <col min="8965" max="8965" width="5.81640625" style="542" customWidth="1"/>
    <col min="8966" max="8966" width="7.1796875" style="542" customWidth="1"/>
    <col min="8967" max="8968" width="3.90625" style="542" customWidth="1"/>
    <col min="8969" max="8969" width="4" style="542" customWidth="1"/>
    <col min="8970" max="8970" width="3.81640625" style="542" customWidth="1"/>
    <col min="8971" max="8971" width="3" style="542" customWidth="1"/>
    <col min="8972" max="8972" width="7.81640625" style="542" customWidth="1"/>
    <col min="8973" max="8973" width="4.81640625" style="542" customWidth="1"/>
    <col min="8974" max="8974" width="4.36328125" style="542" customWidth="1"/>
    <col min="8975" max="8977" width="5" style="542" customWidth="1"/>
    <col min="8978" max="8978" width="21.1796875" style="542" customWidth="1"/>
    <col min="8979" max="9218" width="5" style="542"/>
    <col min="9219" max="9219" width="7" style="542" customWidth="1"/>
    <col min="9220" max="9220" width="5" style="542" customWidth="1"/>
    <col min="9221" max="9221" width="5.81640625" style="542" customWidth="1"/>
    <col min="9222" max="9222" width="7.1796875" style="542" customWidth="1"/>
    <col min="9223" max="9224" width="3.90625" style="542" customWidth="1"/>
    <col min="9225" max="9225" width="4" style="542" customWidth="1"/>
    <col min="9226" max="9226" width="3.81640625" style="542" customWidth="1"/>
    <col min="9227" max="9227" width="3" style="542" customWidth="1"/>
    <col min="9228" max="9228" width="7.81640625" style="542" customWidth="1"/>
    <col min="9229" max="9229" width="4.81640625" style="542" customWidth="1"/>
    <col min="9230" max="9230" width="4.36328125" style="542" customWidth="1"/>
    <col min="9231" max="9233" width="5" style="542" customWidth="1"/>
    <col min="9234" max="9234" width="21.1796875" style="542" customWidth="1"/>
    <col min="9235" max="9474" width="5" style="542"/>
    <col min="9475" max="9475" width="7" style="542" customWidth="1"/>
    <col min="9476" max="9476" width="5" style="542" customWidth="1"/>
    <col min="9477" max="9477" width="5.81640625" style="542" customWidth="1"/>
    <col min="9478" max="9478" width="7.1796875" style="542" customWidth="1"/>
    <col min="9479" max="9480" width="3.90625" style="542" customWidth="1"/>
    <col min="9481" max="9481" width="4" style="542" customWidth="1"/>
    <col min="9482" max="9482" width="3.81640625" style="542" customWidth="1"/>
    <col min="9483" max="9483" width="3" style="542" customWidth="1"/>
    <col min="9484" max="9484" width="7.81640625" style="542" customWidth="1"/>
    <col min="9485" max="9485" width="4.81640625" style="542" customWidth="1"/>
    <col min="9486" max="9486" width="4.36328125" style="542" customWidth="1"/>
    <col min="9487" max="9489" width="5" style="542" customWidth="1"/>
    <col min="9490" max="9490" width="21.1796875" style="542" customWidth="1"/>
    <col min="9491" max="9730" width="5" style="542"/>
    <col min="9731" max="9731" width="7" style="542" customWidth="1"/>
    <col min="9732" max="9732" width="5" style="542" customWidth="1"/>
    <col min="9733" max="9733" width="5.81640625" style="542" customWidth="1"/>
    <col min="9734" max="9734" width="7.1796875" style="542" customWidth="1"/>
    <col min="9735" max="9736" width="3.90625" style="542" customWidth="1"/>
    <col min="9737" max="9737" width="4" style="542" customWidth="1"/>
    <col min="9738" max="9738" width="3.81640625" style="542" customWidth="1"/>
    <col min="9739" max="9739" width="3" style="542" customWidth="1"/>
    <col min="9740" max="9740" width="7.81640625" style="542" customWidth="1"/>
    <col min="9741" max="9741" width="4.81640625" style="542" customWidth="1"/>
    <col min="9742" max="9742" width="4.36328125" style="542" customWidth="1"/>
    <col min="9743" max="9745" width="5" style="542" customWidth="1"/>
    <col min="9746" max="9746" width="21.1796875" style="542" customWidth="1"/>
    <col min="9747" max="9986" width="5" style="542"/>
    <col min="9987" max="9987" width="7" style="542" customWidth="1"/>
    <col min="9988" max="9988" width="5" style="542" customWidth="1"/>
    <col min="9989" max="9989" width="5.81640625" style="542" customWidth="1"/>
    <col min="9990" max="9990" width="7.1796875" style="542" customWidth="1"/>
    <col min="9991" max="9992" width="3.90625" style="542" customWidth="1"/>
    <col min="9993" max="9993" width="4" style="542" customWidth="1"/>
    <col min="9994" max="9994" width="3.81640625" style="542" customWidth="1"/>
    <col min="9995" max="9995" width="3" style="542" customWidth="1"/>
    <col min="9996" max="9996" width="7.81640625" style="542" customWidth="1"/>
    <col min="9997" max="9997" width="4.81640625" style="542" customWidth="1"/>
    <col min="9998" max="9998" width="4.36328125" style="542" customWidth="1"/>
    <col min="9999" max="10001" width="5" style="542" customWidth="1"/>
    <col min="10002" max="10002" width="21.1796875" style="542" customWidth="1"/>
    <col min="10003" max="10242" width="5" style="542"/>
    <col min="10243" max="10243" width="7" style="542" customWidth="1"/>
    <col min="10244" max="10244" width="5" style="542" customWidth="1"/>
    <col min="10245" max="10245" width="5.81640625" style="542" customWidth="1"/>
    <col min="10246" max="10246" width="7.1796875" style="542" customWidth="1"/>
    <col min="10247" max="10248" width="3.90625" style="542" customWidth="1"/>
    <col min="10249" max="10249" width="4" style="542" customWidth="1"/>
    <col min="10250" max="10250" width="3.81640625" style="542" customWidth="1"/>
    <col min="10251" max="10251" width="3" style="542" customWidth="1"/>
    <col min="10252" max="10252" width="7.81640625" style="542" customWidth="1"/>
    <col min="10253" max="10253" width="4.81640625" style="542" customWidth="1"/>
    <col min="10254" max="10254" width="4.36328125" style="542" customWidth="1"/>
    <col min="10255" max="10257" width="5" style="542" customWidth="1"/>
    <col min="10258" max="10258" width="21.1796875" style="542" customWidth="1"/>
    <col min="10259" max="10498" width="5" style="542"/>
    <col min="10499" max="10499" width="7" style="542" customWidth="1"/>
    <col min="10500" max="10500" width="5" style="542" customWidth="1"/>
    <col min="10501" max="10501" width="5.81640625" style="542" customWidth="1"/>
    <col min="10502" max="10502" width="7.1796875" style="542" customWidth="1"/>
    <col min="10503" max="10504" width="3.90625" style="542" customWidth="1"/>
    <col min="10505" max="10505" width="4" style="542" customWidth="1"/>
    <col min="10506" max="10506" width="3.81640625" style="542" customWidth="1"/>
    <col min="10507" max="10507" width="3" style="542" customWidth="1"/>
    <col min="10508" max="10508" width="7.81640625" style="542" customWidth="1"/>
    <col min="10509" max="10509" width="4.81640625" style="542" customWidth="1"/>
    <col min="10510" max="10510" width="4.36328125" style="542" customWidth="1"/>
    <col min="10511" max="10513" width="5" style="542" customWidth="1"/>
    <col min="10514" max="10514" width="21.1796875" style="542" customWidth="1"/>
    <col min="10515" max="10754" width="5" style="542"/>
    <col min="10755" max="10755" width="7" style="542" customWidth="1"/>
    <col min="10756" max="10756" width="5" style="542" customWidth="1"/>
    <col min="10757" max="10757" width="5.81640625" style="542" customWidth="1"/>
    <col min="10758" max="10758" width="7.1796875" style="542" customWidth="1"/>
    <col min="10759" max="10760" width="3.90625" style="542" customWidth="1"/>
    <col min="10761" max="10761" width="4" style="542" customWidth="1"/>
    <col min="10762" max="10762" width="3.81640625" style="542" customWidth="1"/>
    <col min="10763" max="10763" width="3" style="542" customWidth="1"/>
    <col min="10764" max="10764" width="7.81640625" style="542" customWidth="1"/>
    <col min="10765" max="10765" width="4.81640625" style="542" customWidth="1"/>
    <col min="10766" max="10766" width="4.36328125" style="542" customWidth="1"/>
    <col min="10767" max="10769" width="5" style="542" customWidth="1"/>
    <col min="10770" max="10770" width="21.1796875" style="542" customWidth="1"/>
    <col min="10771" max="11010" width="5" style="542"/>
    <col min="11011" max="11011" width="7" style="542" customWidth="1"/>
    <col min="11012" max="11012" width="5" style="542" customWidth="1"/>
    <col min="11013" max="11013" width="5.81640625" style="542" customWidth="1"/>
    <col min="11014" max="11014" width="7.1796875" style="542" customWidth="1"/>
    <col min="11015" max="11016" width="3.90625" style="542" customWidth="1"/>
    <col min="11017" max="11017" width="4" style="542" customWidth="1"/>
    <col min="11018" max="11018" width="3.81640625" style="542" customWidth="1"/>
    <col min="11019" max="11019" width="3" style="542" customWidth="1"/>
    <col min="11020" max="11020" width="7.81640625" style="542" customWidth="1"/>
    <col min="11021" max="11021" width="4.81640625" style="542" customWidth="1"/>
    <col min="11022" max="11022" width="4.36328125" style="542" customWidth="1"/>
    <col min="11023" max="11025" width="5" style="542" customWidth="1"/>
    <col min="11026" max="11026" width="21.1796875" style="542" customWidth="1"/>
    <col min="11027" max="11266" width="5" style="542"/>
    <col min="11267" max="11267" width="7" style="542" customWidth="1"/>
    <col min="11268" max="11268" width="5" style="542" customWidth="1"/>
    <col min="11269" max="11269" width="5.81640625" style="542" customWidth="1"/>
    <col min="11270" max="11270" width="7.1796875" style="542" customWidth="1"/>
    <col min="11271" max="11272" width="3.90625" style="542" customWidth="1"/>
    <col min="11273" max="11273" width="4" style="542" customWidth="1"/>
    <col min="11274" max="11274" width="3.81640625" style="542" customWidth="1"/>
    <col min="11275" max="11275" width="3" style="542" customWidth="1"/>
    <col min="11276" max="11276" width="7.81640625" style="542" customWidth="1"/>
    <col min="11277" max="11277" width="4.81640625" style="542" customWidth="1"/>
    <col min="11278" max="11278" width="4.36328125" style="542" customWidth="1"/>
    <col min="11279" max="11281" width="5" style="542" customWidth="1"/>
    <col min="11282" max="11282" width="21.1796875" style="542" customWidth="1"/>
    <col min="11283" max="11522" width="5" style="542"/>
    <col min="11523" max="11523" width="7" style="542" customWidth="1"/>
    <col min="11524" max="11524" width="5" style="542" customWidth="1"/>
    <col min="11525" max="11525" width="5.81640625" style="542" customWidth="1"/>
    <col min="11526" max="11526" width="7.1796875" style="542" customWidth="1"/>
    <col min="11527" max="11528" width="3.90625" style="542" customWidth="1"/>
    <col min="11529" max="11529" width="4" style="542" customWidth="1"/>
    <col min="11530" max="11530" width="3.81640625" style="542" customWidth="1"/>
    <col min="11531" max="11531" width="3" style="542" customWidth="1"/>
    <col min="11532" max="11532" width="7.81640625" style="542" customWidth="1"/>
    <col min="11533" max="11533" width="4.81640625" style="542" customWidth="1"/>
    <col min="11534" max="11534" width="4.36328125" style="542" customWidth="1"/>
    <col min="11535" max="11537" width="5" style="542" customWidth="1"/>
    <col min="11538" max="11538" width="21.1796875" style="542" customWidth="1"/>
    <col min="11539" max="11778" width="5" style="542"/>
    <col min="11779" max="11779" width="7" style="542" customWidth="1"/>
    <col min="11780" max="11780" width="5" style="542" customWidth="1"/>
    <col min="11781" max="11781" width="5.81640625" style="542" customWidth="1"/>
    <col min="11782" max="11782" width="7.1796875" style="542" customWidth="1"/>
    <col min="11783" max="11784" width="3.90625" style="542" customWidth="1"/>
    <col min="11785" max="11785" width="4" style="542" customWidth="1"/>
    <col min="11786" max="11786" width="3.81640625" style="542" customWidth="1"/>
    <col min="11787" max="11787" width="3" style="542" customWidth="1"/>
    <col min="11788" max="11788" width="7.81640625" style="542" customWidth="1"/>
    <col min="11789" max="11789" width="4.81640625" style="542" customWidth="1"/>
    <col min="11790" max="11790" width="4.36328125" style="542" customWidth="1"/>
    <col min="11791" max="11793" width="5" style="542" customWidth="1"/>
    <col min="11794" max="11794" width="21.1796875" style="542" customWidth="1"/>
    <col min="11795" max="12034" width="5" style="542"/>
    <col min="12035" max="12035" width="7" style="542" customWidth="1"/>
    <col min="12036" max="12036" width="5" style="542" customWidth="1"/>
    <col min="12037" max="12037" width="5.81640625" style="542" customWidth="1"/>
    <col min="12038" max="12038" width="7.1796875" style="542" customWidth="1"/>
    <col min="12039" max="12040" width="3.90625" style="542" customWidth="1"/>
    <col min="12041" max="12041" width="4" style="542" customWidth="1"/>
    <col min="12042" max="12042" width="3.81640625" style="542" customWidth="1"/>
    <col min="12043" max="12043" width="3" style="542" customWidth="1"/>
    <col min="12044" max="12044" width="7.81640625" style="542" customWidth="1"/>
    <col min="12045" max="12045" width="4.81640625" style="542" customWidth="1"/>
    <col min="12046" max="12046" width="4.36328125" style="542" customWidth="1"/>
    <col min="12047" max="12049" width="5" style="542" customWidth="1"/>
    <col min="12050" max="12050" width="21.1796875" style="542" customWidth="1"/>
    <col min="12051" max="12290" width="5" style="542"/>
    <col min="12291" max="12291" width="7" style="542" customWidth="1"/>
    <col min="12292" max="12292" width="5" style="542" customWidth="1"/>
    <col min="12293" max="12293" width="5.81640625" style="542" customWidth="1"/>
    <col min="12294" max="12294" width="7.1796875" style="542" customWidth="1"/>
    <col min="12295" max="12296" width="3.90625" style="542" customWidth="1"/>
    <col min="12297" max="12297" width="4" style="542" customWidth="1"/>
    <col min="12298" max="12298" width="3.81640625" style="542" customWidth="1"/>
    <col min="12299" max="12299" width="3" style="542" customWidth="1"/>
    <col min="12300" max="12300" width="7.81640625" style="542" customWidth="1"/>
    <col min="12301" max="12301" width="4.81640625" style="542" customWidth="1"/>
    <col min="12302" max="12302" width="4.36328125" style="542" customWidth="1"/>
    <col min="12303" max="12305" width="5" style="542" customWidth="1"/>
    <col min="12306" max="12306" width="21.1796875" style="542" customWidth="1"/>
    <col min="12307" max="12546" width="5" style="542"/>
    <col min="12547" max="12547" width="7" style="542" customWidth="1"/>
    <col min="12548" max="12548" width="5" style="542" customWidth="1"/>
    <col min="12549" max="12549" width="5.81640625" style="542" customWidth="1"/>
    <col min="12550" max="12550" width="7.1796875" style="542" customWidth="1"/>
    <col min="12551" max="12552" width="3.90625" style="542" customWidth="1"/>
    <col min="12553" max="12553" width="4" style="542" customWidth="1"/>
    <col min="12554" max="12554" width="3.81640625" style="542" customWidth="1"/>
    <col min="12555" max="12555" width="3" style="542" customWidth="1"/>
    <col min="12556" max="12556" width="7.81640625" style="542" customWidth="1"/>
    <col min="12557" max="12557" width="4.81640625" style="542" customWidth="1"/>
    <col min="12558" max="12558" width="4.36328125" style="542" customWidth="1"/>
    <col min="12559" max="12561" width="5" style="542" customWidth="1"/>
    <col min="12562" max="12562" width="21.1796875" style="542" customWidth="1"/>
    <col min="12563" max="12802" width="5" style="542"/>
    <col min="12803" max="12803" width="7" style="542" customWidth="1"/>
    <col min="12804" max="12804" width="5" style="542" customWidth="1"/>
    <col min="12805" max="12805" width="5.81640625" style="542" customWidth="1"/>
    <col min="12806" max="12806" width="7.1796875" style="542" customWidth="1"/>
    <col min="12807" max="12808" width="3.90625" style="542" customWidth="1"/>
    <col min="12809" max="12809" width="4" style="542" customWidth="1"/>
    <col min="12810" max="12810" width="3.81640625" style="542" customWidth="1"/>
    <col min="12811" max="12811" width="3" style="542" customWidth="1"/>
    <col min="12812" max="12812" width="7.81640625" style="542" customWidth="1"/>
    <col min="12813" max="12813" width="4.81640625" style="542" customWidth="1"/>
    <col min="12814" max="12814" width="4.36328125" style="542" customWidth="1"/>
    <col min="12815" max="12817" width="5" style="542" customWidth="1"/>
    <col min="12818" max="12818" width="21.1796875" style="542" customWidth="1"/>
    <col min="12819" max="13058" width="5" style="542"/>
    <col min="13059" max="13059" width="7" style="542" customWidth="1"/>
    <col min="13060" max="13060" width="5" style="542" customWidth="1"/>
    <col min="13061" max="13061" width="5.81640625" style="542" customWidth="1"/>
    <col min="13062" max="13062" width="7.1796875" style="542" customWidth="1"/>
    <col min="13063" max="13064" width="3.90625" style="542" customWidth="1"/>
    <col min="13065" max="13065" width="4" style="542" customWidth="1"/>
    <col min="13066" max="13066" width="3.81640625" style="542" customWidth="1"/>
    <col min="13067" max="13067" width="3" style="542" customWidth="1"/>
    <col min="13068" max="13068" width="7.81640625" style="542" customWidth="1"/>
    <col min="13069" max="13069" width="4.81640625" style="542" customWidth="1"/>
    <col min="13070" max="13070" width="4.36328125" style="542" customWidth="1"/>
    <col min="13071" max="13073" width="5" style="542" customWidth="1"/>
    <col min="13074" max="13074" width="21.1796875" style="542" customWidth="1"/>
    <col min="13075" max="13314" width="5" style="542"/>
    <col min="13315" max="13315" width="7" style="542" customWidth="1"/>
    <col min="13316" max="13316" width="5" style="542" customWidth="1"/>
    <col min="13317" max="13317" width="5.81640625" style="542" customWidth="1"/>
    <col min="13318" max="13318" width="7.1796875" style="542" customWidth="1"/>
    <col min="13319" max="13320" width="3.90625" style="542" customWidth="1"/>
    <col min="13321" max="13321" width="4" style="542" customWidth="1"/>
    <col min="13322" max="13322" width="3.81640625" style="542" customWidth="1"/>
    <col min="13323" max="13323" width="3" style="542" customWidth="1"/>
    <col min="13324" max="13324" width="7.81640625" style="542" customWidth="1"/>
    <col min="13325" max="13325" width="4.81640625" style="542" customWidth="1"/>
    <col min="13326" max="13326" width="4.36328125" style="542" customWidth="1"/>
    <col min="13327" max="13329" width="5" style="542" customWidth="1"/>
    <col min="13330" max="13330" width="21.1796875" style="542" customWidth="1"/>
    <col min="13331" max="13570" width="5" style="542"/>
    <col min="13571" max="13571" width="7" style="542" customWidth="1"/>
    <col min="13572" max="13572" width="5" style="542" customWidth="1"/>
    <col min="13573" max="13573" width="5.81640625" style="542" customWidth="1"/>
    <col min="13574" max="13574" width="7.1796875" style="542" customWidth="1"/>
    <col min="13575" max="13576" width="3.90625" style="542" customWidth="1"/>
    <col min="13577" max="13577" width="4" style="542" customWidth="1"/>
    <col min="13578" max="13578" width="3.81640625" style="542" customWidth="1"/>
    <col min="13579" max="13579" width="3" style="542" customWidth="1"/>
    <col min="13580" max="13580" width="7.81640625" style="542" customWidth="1"/>
    <col min="13581" max="13581" width="4.81640625" style="542" customWidth="1"/>
    <col min="13582" max="13582" width="4.36328125" style="542" customWidth="1"/>
    <col min="13583" max="13585" width="5" style="542" customWidth="1"/>
    <col min="13586" max="13586" width="21.1796875" style="542" customWidth="1"/>
    <col min="13587" max="13826" width="5" style="542"/>
    <col min="13827" max="13827" width="7" style="542" customWidth="1"/>
    <col min="13828" max="13828" width="5" style="542" customWidth="1"/>
    <col min="13829" max="13829" width="5.81640625" style="542" customWidth="1"/>
    <col min="13830" max="13830" width="7.1796875" style="542" customWidth="1"/>
    <col min="13831" max="13832" width="3.90625" style="542" customWidth="1"/>
    <col min="13833" max="13833" width="4" style="542" customWidth="1"/>
    <col min="13834" max="13834" width="3.81640625" style="542" customWidth="1"/>
    <col min="13835" max="13835" width="3" style="542" customWidth="1"/>
    <col min="13836" max="13836" width="7.81640625" style="542" customWidth="1"/>
    <col min="13837" max="13837" width="4.81640625" style="542" customWidth="1"/>
    <col min="13838" max="13838" width="4.36328125" style="542" customWidth="1"/>
    <col min="13839" max="13841" width="5" style="542" customWidth="1"/>
    <col min="13842" max="13842" width="21.1796875" style="542" customWidth="1"/>
    <col min="13843" max="14082" width="5" style="542"/>
    <col min="14083" max="14083" width="7" style="542" customWidth="1"/>
    <col min="14084" max="14084" width="5" style="542" customWidth="1"/>
    <col min="14085" max="14085" width="5.81640625" style="542" customWidth="1"/>
    <col min="14086" max="14086" width="7.1796875" style="542" customWidth="1"/>
    <col min="14087" max="14088" width="3.90625" style="542" customWidth="1"/>
    <col min="14089" max="14089" width="4" style="542" customWidth="1"/>
    <col min="14090" max="14090" width="3.81640625" style="542" customWidth="1"/>
    <col min="14091" max="14091" width="3" style="542" customWidth="1"/>
    <col min="14092" max="14092" width="7.81640625" style="542" customWidth="1"/>
    <col min="14093" max="14093" width="4.81640625" style="542" customWidth="1"/>
    <col min="14094" max="14094" width="4.36328125" style="542" customWidth="1"/>
    <col min="14095" max="14097" width="5" style="542" customWidth="1"/>
    <col min="14098" max="14098" width="21.1796875" style="542" customWidth="1"/>
    <col min="14099" max="14338" width="5" style="542"/>
    <col min="14339" max="14339" width="7" style="542" customWidth="1"/>
    <col min="14340" max="14340" width="5" style="542" customWidth="1"/>
    <col min="14341" max="14341" width="5.81640625" style="542" customWidth="1"/>
    <col min="14342" max="14342" width="7.1796875" style="542" customWidth="1"/>
    <col min="14343" max="14344" width="3.90625" style="542" customWidth="1"/>
    <col min="14345" max="14345" width="4" style="542" customWidth="1"/>
    <col min="14346" max="14346" width="3.81640625" style="542" customWidth="1"/>
    <col min="14347" max="14347" width="3" style="542" customWidth="1"/>
    <col min="14348" max="14348" width="7.81640625" style="542" customWidth="1"/>
    <col min="14349" max="14349" width="4.81640625" style="542" customWidth="1"/>
    <col min="14350" max="14350" width="4.36328125" style="542" customWidth="1"/>
    <col min="14351" max="14353" width="5" style="542" customWidth="1"/>
    <col min="14354" max="14354" width="21.1796875" style="542" customWidth="1"/>
    <col min="14355" max="14594" width="5" style="542"/>
    <col min="14595" max="14595" width="7" style="542" customWidth="1"/>
    <col min="14596" max="14596" width="5" style="542" customWidth="1"/>
    <col min="14597" max="14597" width="5.81640625" style="542" customWidth="1"/>
    <col min="14598" max="14598" width="7.1796875" style="542" customWidth="1"/>
    <col min="14599" max="14600" width="3.90625" style="542" customWidth="1"/>
    <col min="14601" max="14601" width="4" style="542" customWidth="1"/>
    <col min="14602" max="14602" width="3.81640625" style="542" customWidth="1"/>
    <col min="14603" max="14603" width="3" style="542" customWidth="1"/>
    <col min="14604" max="14604" width="7.81640625" style="542" customWidth="1"/>
    <col min="14605" max="14605" width="4.81640625" style="542" customWidth="1"/>
    <col min="14606" max="14606" width="4.36328125" style="542" customWidth="1"/>
    <col min="14607" max="14609" width="5" style="542" customWidth="1"/>
    <col min="14610" max="14610" width="21.1796875" style="542" customWidth="1"/>
    <col min="14611" max="14850" width="5" style="542"/>
    <col min="14851" max="14851" width="7" style="542" customWidth="1"/>
    <col min="14852" max="14852" width="5" style="542" customWidth="1"/>
    <col min="14853" max="14853" width="5.81640625" style="542" customWidth="1"/>
    <col min="14854" max="14854" width="7.1796875" style="542" customWidth="1"/>
    <col min="14855" max="14856" width="3.90625" style="542" customWidth="1"/>
    <col min="14857" max="14857" width="4" style="542" customWidth="1"/>
    <col min="14858" max="14858" width="3.81640625" style="542" customWidth="1"/>
    <col min="14859" max="14859" width="3" style="542" customWidth="1"/>
    <col min="14860" max="14860" width="7.81640625" style="542" customWidth="1"/>
    <col min="14861" max="14861" width="4.81640625" style="542" customWidth="1"/>
    <col min="14862" max="14862" width="4.36328125" style="542" customWidth="1"/>
    <col min="14863" max="14865" width="5" style="542" customWidth="1"/>
    <col min="14866" max="14866" width="21.1796875" style="542" customWidth="1"/>
    <col min="14867" max="15106" width="5" style="542"/>
    <col min="15107" max="15107" width="7" style="542" customWidth="1"/>
    <col min="15108" max="15108" width="5" style="542" customWidth="1"/>
    <col min="15109" max="15109" width="5.81640625" style="542" customWidth="1"/>
    <col min="15110" max="15110" width="7.1796875" style="542" customWidth="1"/>
    <col min="15111" max="15112" width="3.90625" style="542" customWidth="1"/>
    <col min="15113" max="15113" width="4" style="542" customWidth="1"/>
    <col min="15114" max="15114" width="3.81640625" style="542" customWidth="1"/>
    <col min="15115" max="15115" width="3" style="542" customWidth="1"/>
    <col min="15116" max="15116" width="7.81640625" style="542" customWidth="1"/>
    <col min="15117" max="15117" width="4.81640625" style="542" customWidth="1"/>
    <col min="15118" max="15118" width="4.36328125" style="542" customWidth="1"/>
    <col min="15119" max="15121" width="5" style="542" customWidth="1"/>
    <col min="15122" max="15122" width="21.1796875" style="542" customWidth="1"/>
    <col min="15123" max="15362" width="5" style="542"/>
    <col min="15363" max="15363" width="7" style="542" customWidth="1"/>
    <col min="15364" max="15364" width="5" style="542" customWidth="1"/>
    <col min="15365" max="15365" width="5.81640625" style="542" customWidth="1"/>
    <col min="15366" max="15366" width="7.1796875" style="542" customWidth="1"/>
    <col min="15367" max="15368" width="3.90625" style="542" customWidth="1"/>
    <col min="15369" max="15369" width="4" style="542" customWidth="1"/>
    <col min="15370" max="15370" width="3.81640625" style="542" customWidth="1"/>
    <col min="15371" max="15371" width="3" style="542" customWidth="1"/>
    <col min="15372" max="15372" width="7.81640625" style="542" customWidth="1"/>
    <col min="15373" max="15373" width="4.81640625" style="542" customWidth="1"/>
    <col min="15374" max="15374" width="4.36328125" style="542" customWidth="1"/>
    <col min="15375" max="15377" width="5" style="542" customWidth="1"/>
    <col min="15378" max="15378" width="21.1796875" style="542" customWidth="1"/>
    <col min="15379" max="15618" width="5" style="542"/>
    <col min="15619" max="15619" width="7" style="542" customWidth="1"/>
    <col min="15620" max="15620" width="5" style="542" customWidth="1"/>
    <col min="15621" max="15621" width="5.81640625" style="542" customWidth="1"/>
    <col min="15622" max="15622" width="7.1796875" style="542" customWidth="1"/>
    <col min="15623" max="15624" width="3.90625" style="542" customWidth="1"/>
    <col min="15625" max="15625" width="4" style="542" customWidth="1"/>
    <col min="15626" max="15626" width="3.81640625" style="542" customWidth="1"/>
    <col min="15627" max="15627" width="3" style="542" customWidth="1"/>
    <col min="15628" max="15628" width="7.81640625" style="542" customWidth="1"/>
    <col min="15629" max="15629" width="4.81640625" style="542" customWidth="1"/>
    <col min="15630" max="15630" width="4.36328125" style="542" customWidth="1"/>
    <col min="15631" max="15633" width="5" style="542" customWidth="1"/>
    <col min="15634" max="15634" width="21.1796875" style="542" customWidth="1"/>
    <col min="15635" max="15874" width="5" style="542"/>
    <col min="15875" max="15875" width="7" style="542" customWidth="1"/>
    <col min="15876" max="15876" width="5" style="542" customWidth="1"/>
    <col min="15877" max="15877" width="5.81640625" style="542" customWidth="1"/>
    <col min="15878" max="15878" width="7.1796875" style="542" customWidth="1"/>
    <col min="15879" max="15880" width="3.90625" style="542" customWidth="1"/>
    <col min="15881" max="15881" width="4" style="542" customWidth="1"/>
    <col min="15882" max="15882" width="3.81640625" style="542" customWidth="1"/>
    <col min="15883" max="15883" width="3" style="542" customWidth="1"/>
    <col min="15884" max="15884" width="7.81640625" style="542" customWidth="1"/>
    <col min="15885" max="15885" width="4.81640625" style="542" customWidth="1"/>
    <col min="15886" max="15886" width="4.36328125" style="542" customWidth="1"/>
    <col min="15887" max="15889" width="5" style="542" customWidth="1"/>
    <col min="15890" max="15890" width="21.1796875" style="542" customWidth="1"/>
    <col min="15891" max="16130" width="5" style="542"/>
    <col min="16131" max="16131" width="7" style="542" customWidth="1"/>
    <col min="16132" max="16132" width="5" style="542" customWidth="1"/>
    <col min="16133" max="16133" width="5.81640625" style="542" customWidth="1"/>
    <col min="16134" max="16134" width="7.1796875" style="542" customWidth="1"/>
    <col min="16135" max="16136" width="3.90625" style="542" customWidth="1"/>
    <col min="16137" max="16137" width="4" style="542" customWidth="1"/>
    <col min="16138" max="16138" width="3.81640625" style="542" customWidth="1"/>
    <col min="16139" max="16139" width="3" style="542" customWidth="1"/>
    <col min="16140" max="16140" width="7.81640625" style="542" customWidth="1"/>
    <col min="16141" max="16141" width="4.81640625" style="542" customWidth="1"/>
    <col min="16142" max="16142" width="4.36328125" style="542" customWidth="1"/>
    <col min="16143" max="16145" width="5" style="542" customWidth="1"/>
    <col min="16146" max="16146" width="21.1796875" style="542" customWidth="1"/>
    <col min="16147" max="16384" width="5" style="542"/>
  </cols>
  <sheetData>
    <row r="2" spans="1:18" x14ac:dyDescent="0.2">
      <c r="A2" s="542" t="s">
        <v>867</v>
      </c>
    </row>
    <row r="3" spans="1:18" ht="13" thickBot="1" x14ac:dyDescent="0.25"/>
    <row r="4" spans="1:18" ht="20.25" customHeight="1" x14ac:dyDescent="0.2">
      <c r="B4" s="1995" t="s">
        <v>1238</v>
      </c>
      <c r="C4" s="1996"/>
      <c r="D4" s="1999" t="s">
        <v>868</v>
      </c>
      <c r="E4" s="2001"/>
      <c r="F4" s="2001"/>
      <c r="G4" s="2001"/>
      <c r="H4" s="2001"/>
      <c r="I4" s="2002"/>
      <c r="J4" s="929"/>
      <c r="K4" s="2002" t="s">
        <v>869</v>
      </c>
      <c r="L4" s="2004" t="s">
        <v>870</v>
      </c>
      <c r="M4" s="2004"/>
      <c r="N4" s="2004"/>
      <c r="O4" s="2004"/>
      <c r="P4" s="543"/>
      <c r="Q4" s="543"/>
      <c r="R4" s="544"/>
    </row>
    <row r="5" spans="1:18" ht="20.25" customHeight="1" x14ac:dyDescent="0.2">
      <c r="B5" s="1997"/>
      <c r="C5" s="1998"/>
      <c r="D5" s="2000"/>
      <c r="E5" s="2003"/>
      <c r="F5" s="2003"/>
      <c r="G5" s="2003"/>
      <c r="H5" s="2003"/>
      <c r="I5" s="1847"/>
      <c r="J5" s="927"/>
      <c r="K5" s="1847"/>
      <c r="L5" s="2005"/>
      <c r="M5" s="2005"/>
      <c r="N5" s="2005"/>
      <c r="O5" s="2005"/>
      <c r="P5" s="545"/>
      <c r="Q5" s="545"/>
      <c r="R5" s="546"/>
    </row>
    <row r="6" spans="1:18" ht="20.25" customHeight="1" x14ac:dyDescent="0.2">
      <c r="B6" s="1981" t="s">
        <v>871</v>
      </c>
      <c r="C6" s="2006"/>
      <c r="D6" s="2009" t="s">
        <v>872</v>
      </c>
      <c r="E6" s="1992"/>
      <c r="F6" s="1992"/>
      <c r="G6" s="1992"/>
      <c r="H6" s="1992"/>
      <c r="I6" s="1789"/>
      <c r="J6" s="925"/>
      <c r="K6" s="1789" t="s">
        <v>869</v>
      </c>
      <c r="L6" s="1988"/>
      <c r="M6" s="1988"/>
      <c r="N6" s="1988"/>
      <c r="O6" s="1988"/>
      <c r="P6" s="547"/>
      <c r="Q6" s="547"/>
      <c r="R6" s="548"/>
    </row>
    <row r="7" spans="1:18" ht="20.25" customHeight="1" x14ac:dyDescent="0.2">
      <c r="B7" s="2007"/>
      <c r="C7" s="2008"/>
      <c r="D7" s="2000"/>
      <c r="E7" s="2003"/>
      <c r="F7" s="2003"/>
      <c r="G7" s="2003"/>
      <c r="H7" s="2003"/>
      <c r="I7" s="1847"/>
      <c r="J7" s="927"/>
      <c r="K7" s="1847"/>
      <c r="L7" s="2005"/>
      <c r="M7" s="2005"/>
      <c r="N7" s="2005"/>
      <c r="O7" s="2005"/>
      <c r="P7" s="549"/>
      <c r="Q7" s="549"/>
      <c r="R7" s="550"/>
    </row>
    <row r="8" spans="1:18" ht="20.25" customHeight="1" x14ac:dyDescent="0.2">
      <c r="B8" s="1981" t="s">
        <v>873</v>
      </c>
      <c r="C8" s="1737"/>
      <c r="D8" s="551" t="s">
        <v>874</v>
      </c>
      <c r="E8" s="1991">
        <f>H9+L10</f>
        <v>0</v>
      </c>
      <c r="F8" s="1992"/>
      <c r="G8" s="1992"/>
      <c r="H8" s="1992"/>
      <c r="I8" s="1789"/>
      <c r="J8" s="926"/>
      <c r="K8" s="552" t="s">
        <v>869</v>
      </c>
      <c r="L8" s="552"/>
      <c r="M8" s="552"/>
      <c r="N8" s="552"/>
      <c r="O8" s="552"/>
      <c r="P8" s="552"/>
      <c r="Q8" s="930"/>
      <c r="R8" s="553"/>
    </row>
    <row r="9" spans="1:18" ht="20.25" customHeight="1" x14ac:dyDescent="0.2">
      <c r="B9" s="1738"/>
      <c r="C9" s="1739"/>
      <c r="D9" s="2017" t="s">
        <v>1244</v>
      </c>
      <c r="E9" s="2013"/>
      <c r="F9" s="2013"/>
      <c r="G9" s="2013"/>
      <c r="H9" s="1984"/>
      <c r="I9" s="1984"/>
      <c r="J9" s="1984"/>
      <c r="K9" s="1984"/>
      <c r="L9" s="552" t="s">
        <v>1237</v>
      </c>
      <c r="M9" s="552"/>
      <c r="N9" s="552"/>
      <c r="O9" s="552"/>
      <c r="P9" s="552"/>
      <c r="Q9" s="930"/>
      <c r="R9" s="553"/>
    </row>
    <row r="10" spans="1:18" ht="20.25" customHeight="1" x14ac:dyDescent="0.2">
      <c r="B10" s="1738"/>
      <c r="C10" s="1739"/>
      <c r="D10" s="552"/>
      <c r="E10" s="2018" t="s">
        <v>1245</v>
      </c>
      <c r="F10" s="2018"/>
      <c r="G10" s="2018"/>
      <c r="H10" s="2018"/>
      <c r="I10" s="2018"/>
      <c r="J10" s="2018"/>
      <c r="K10" s="2018"/>
      <c r="L10" s="1984">
        <f>E13</f>
        <v>0</v>
      </c>
      <c r="M10" s="1984"/>
      <c r="N10" s="1984"/>
      <c r="O10" s="930" t="s">
        <v>1246</v>
      </c>
      <c r="P10" s="930"/>
      <c r="Q10" s="930"/>
      <c r="R10" s="553"/>
    </row>
    <row r="11" spans="1:18" ht="20.25" customHeight="1" x14ac:dyDescent="0.2">
      <c r="B11" s="1738"/>
      <c r="C11" s="1739"/>
      <c r="D11" s="552"/>
      <c r="E11" s="2019" t="s">
        <v>875</v>
      </c>
      <c r="F11" s="2019"/>
      <c r="G11" s="2019"/>
      <c r="H11" s="2019"/>
      <c r="I11" s="2019"/>
      <c r="J11" s="2019"/>
      <c r="K11" s="2019"/>
      <c r="L11" s="552" t="e">
        <f>ROUNDDOWN(E8/E4*100,1)</f>
        <v>#DIV/0!</v>
      </c>
      <c r="M11" s="1984" t="s">
        <v>876</v>
      </c>
      <c r="N11" s="1984"/>
      <c r="O11" s="552"/>
      <c r="P11" s="552"/>
      <c r="Q11" s="930"/>
      <c r="R11" s="553"/>
    </row>
    <row r="12" spans="1:18" ht="20.25" customHeight="1" x14ac:dyDescent="0.2">
      <c r="B12" s="1982"/>
      <c r="C12" s="1983"/>
      <c r="D12" s="554"/>
      <c r="E12" s="554"/>
      <c r="F12" s="554"/>
      <c r="G12" s="554"/>
      <c r="H12" s="554"/>
      <c r="I12" s="554"/>
      <c r="J12" s="928"/>
      <c r="K12" s="554"/>
      <c r="L12" s="554"/>
      <c r="M12" s="554"/>
      <c r="N12" s="554"/>
      <c r="O12" s="554"/>
      <c r="P12" s="554"/>
      <c r="Q12" s="928"/>
      <c r="R12" s="555"/>
    </row>
    <row r="13" spans="1:18" ht="20.25" customHeight="1" x14ac:dyDescent="0.2">
      <c r="B13" s="556"/>
      <c r="C13" s="557"/>
      <c r="D13" s="551" t="s">
        <v>874</v>
      </c>
      <c r="E13" s="1991">
        <f>I14+Q14+I15+Q15</f>
        <v>0</v>
      </c>
      <c r="F13" s="1991"/>
      <c r="G13" s="1991"/>
      <c r="H13" s="1991"/>
      <c r="I13" s="1789"/>
      <c r="J13" s="926"/>
      <c r="K13" s="552" t="s">
        <v>869</v>
      </c>
      <c r="L13" s="552"/>
      <c r="M13" s="552"/>
      <c r="N13" s="552"/>
      <c r="O13" s="552"/>
      <c r="P13" s="552"/>
      <c r="Q13" s="930"/>
      <c r="R13" s="553"/>
    </row>
    <row r="14" spans="1:18" ht="20.25" customHeight="1" x14ac:dyDescent="0.2">
      <c r="B14" s="1979" t="s">
        <v>877</v>
      </c>
      <c r="C14" s="1980"/>
      <c r="D14" s="1993" t="s">
        <v>1239</v>
      </c>
      <c r="E14" s="1994"/>
      <c r="F14" s="1994"/>
      <c r="G14" s="1994"/>
      <c r="H14" s="1994"/>
      <c r="I14" s="1792"/>
      <c r="J14" s="1792"/>
      <c r="K14" s="1792"/>
      <c r="L14" s="926" t="s">
        <v>1237</v>
      </c>
      <c r="M14" s="1976" t="s">
        <v>1240</v>
      </c>
      <c r="N14" s="1976"/>
      <c r="O14" s="1976"/>
      <c r="P14" s="1976"/>
      <c r="Q14" s="926"/>
      <c r="R14" s="573" t="s">
        <v>1236</v>
      </c>
    </row>
    <row r="15" spans="1:18" ht="21.75" customHeight="1" x14ac:dyDescent="0.2">
      <c r="B15" s="1979" t="s">
        <v>878</v>
      </c>
      <c r="C15" s="1980"/>
      <c r="D15" s="1989" t="s">
        <v>1241</v>
      </c>
      <c r="E15" s="1990"/>
      <c r="F15" s="1990"/>
      <c r="G15" s="1990"/>
      <c r="H15" s="1990"/>
      <c r="I15" s="1792"/>
      <c r="J15" s="1792"/>
      <c r="K15" s="1792"/>
      <c r="L15" s="926" t="s">
        <v>1237</v>
      </c>
      <c r="M15" s="2014" t="s">
        <v>1242</v>
      </c>
      <c r="N15" s="2014"/>
      <c r="O15" s="2014"/>
      <c r="P15" s="2014"/>
      <c r="Q15" s="926"/>
      <c r="R15" s="573" t="s">
        <v>1236</v>
      </c>
    </row>
    <row r="16" spans="1:18" ht="20.25" customHeight="1" x14ac:dyDescent="0.2">
      <c r="B16" s="558"/>
      <c r="C16" s="559"/>
      <c r="D16" s="554"/>
      <c r="E16" s="554"/>
      <c r="F16" s="2015" t="s">
        <v>1243</v>
      </c>
      <c r="G16" s="2015"/>
      <c r="H16" s="2015"/>
      <c r="I16" s="2015"/>
      <c r="J16" s="2015"/>
      <c r="K16" s="2015"/>
      <c r="L16" s="554"/>
      <c r="M16" s="554"/>
      <c r="N16" s="554"/>
      <c r="O16" s="554"/>
      <c r="P16" s="554"/>
      <c r="Q16" s="928"/>
      <c r="R16" s="555"/>
    </row>
    <row r="17" spans="2:18" ht="20.25" customHeight="1" x14ac:dyDescent="0.2">
      <c r="B17" s="1981" t="s">
        <v>879</v>
      </c>
      <c r="C17" s="1737"/>
      <c r="D17" s="2016" t="s">
        <v>874</v>
      </c>
      <c r="E17" s="1988"/>
      <c r="F17" s="1991">
        <f>K18+H20</f>
        <v>0</v>
      </c>
      <c r="G17" s="1991"/>
      <c r="H17" s="1991"/>
      <c r="I17" s="1991"/>
      <c r="J17" s="1991"/>
      <c r="K17" s="552" t="s">
        <v>880</v>
      </c>
      <c r="L17" s="552"/>
      <c r="M17" s="552"/>
      <c r="N17" s="552"/>
      <c r="O17" s="552"/>
      <c r="P17" s="552"/>
      <c r="Q17" s="930"/>
      <c r="R17" s="553"/>
    </row>
    <row r="18" spans="2:18" ht="20.25" customHeight="1" x14ac:dyDescent="0.2">
      <c r="B18" s="1738"/>
      <c r="C18" s="1739"/>
      <c r="D18" s="2011" t="s">
        <v>881</v>
      </c>
      <c r="E18" s="2012"/>
      <c r="F18" s="2012"/>
      <c r="G18" s="2012"/>
      <c r="H18" s="2012"/>
      <c r="I18" s="2012"/>
      <c r="J18" s="2012"/>
      <c r="K18" s="1984"/>
      <c r="L18" s="1984"/>
      <c r="M18" s="552" t="s">
        <v>869</v>
      </c>
      <c r="N18" s="552"/>
      <c r="O18" s="552"/>
      <c r="P18" s="552"/>
      <c r="Q18" s="930"/>
      <c r="R18" s="553"/>
    </row>
    <row r="19" spans="2:18" ht="20.25" customHeight="1" x14ac:dyDescent="0.2">
      <c r="B19" s="1738"/>
      <c r="C19" s="1739"/>
      <c r="D19" s="552"/>
      <c r="E19" s="2013" t="s">
        <v>1247</v>
      </c>
      <c r="F19" s="2013"/>
      <c r="G19" s="2013"/>
      <c r="H19" s="2013"/>
      <c r="I19" s="2013"/>
      <c r="J19" s="1984" t="e">
        <f>ROUNDDOWN(K18/E6*100,1)</f>
        <v>#DIV/0!</v>
      </c>
      <c r="K19" s="1984"/>
      <c r="L19" s="1984"/>
      <c r="M19" s="1984" t="s">
        <v>1248</v>
      </c>
      <c r="N19" s="1984"/>
      <c r="O19" s="552"/>
      <c r="P19" s="552"/>
      <c r="Q19" s="930"/>
      <c r="R19" s="553"/>
    </row>
    <row r="20" spans="2:18" ht="20.25" customHeight="1" x14ac:dyDescent="0.2">
      <c r="B20" s="1738"/>
      <c r="C20" s="1739"/>
      <c r="D20" s="2010" t="s">
        <v>1249</v>
      </c>
      <c r="E20" s="1984"/>
      <c r="F20" s="1984"/>
      <c r="G20" s="1984"/>
      <c r="H20" s="1984">
        <f>I21+Q21+I22+Q22</f>
        <v>0</v>
      </c>
      <c r="I20" s="1984"/>
      <c r="J20" s="1984"/>
      <c r="K20" s="1984"/>
      <c r="L20" s="1984"/>
      <c r="M20" s="552" t="s">
        <v>869</v>
      </c>
      <c r="N20" s="552"/>
      <c r="O20" s="552"/>
      <c r="P20" s="552"/>
      <c r="Q20" s="930"/>
      <c r="R20" s="553"/>
    </row>
    <row r="21" spans="2:18" ht="20.25" customHeight="1" x14ac:dyDescent="0.2">
      <c r="B21" s="1738"/>
      <c r="C21" s="1739"/>
      <c r="D21" s="1993" t="s">
        <v>1255</v>
      </c>
      <c r="E21" s="1994"/>
      <c r="F21" s="1994"/>
      <c r="G21" s="1994"/>
      <c r="H21" s="1994"/>
      <c r="I21" s="1792"/>
      <c r="J21" s="1792"/>
      <c r="K21" s="1792"/>
      <c r="L21" s="926" t="s">
        <v>1237</v>
      </c>
      <c r="M21" s="1976" t="s">
        <v>1257</v>
      </c>
      <c r="N21" s="1976"/>
      <c r="O21" s="1976"/>
      <c r="P21" s="1976"/>
      <c r="Q21" s="926"/>
      <c r="R21" s="573" t="s">
        <v>1236</v>
      </c>
    </row>
    <row r="22" spans="2:18" ht="20.25" customHeight="1" x14ac:dyDescent="0.2">
      <c r="B22" s="1738"/>
      <c r="C22" s="1739"/>
      <c r="D22" s="2021" t="s">
        <v>1256</v>
      </c>
      <c r="E22" s="2022"/>
      <c r="F22" s="2022"/>
      <c r="G22" s="2022"/>
      <c r="H22" s="2022"/>
      <c r="I22" s="1792"/>
      <c r="J22" s="1792"/>
      <c r="K22" s="1792"/>
      <c r="L22" s="926" t="s">
        <v>1237</v>
      </c>
      <c r="M22" s="2014" t="s">
        <v>1258</v>
      </c>
      <c r="N22" s="2014"/>
      <c r="O22" s="2014"/>
      <c r="P22" s="2014"/>
      <c r="Q22" s="926"/>
      <c r="R22" s="573" t="s">
        <v>1236</v>
      </c>
    </row>
    <row r="23" spans="2:18" ht="20.25" customHeight="1" x14ac:dyDescent="0.2">
      <c r="B23" s="1738"/>
      <c r="C23" s="1739"/>
      <c r="D23" s="552"/>
      <c r="E23" s="2019" t="s">
        <v>875</v>
      </c>
      <c r="F23" s="2019"/>
      <c r="G23" s="2019"/>
      <c r="H23" s="2019"/>
      <c r="I23" s="2019"/>
      <c r="J23" s="2019"/>
      <c r="K23" s="2019"/>
      <c r="L23" s="942" t="e">
        <f>ROUNDDOWN(F17/E4*100,1)</f>
        <v>#DIV/0!</v>
      </c>
      <c r="M23" s="1984" t="s">
        <v>876</v>
      </c>
      <c r="N23" s="1984"/>
      <c r="O23" s="552"/>
      <c r="P23" s="552"/>
      <c r="Q23" s="930"/>
      <c r="R23" s="553"/>
    </row>
    <row r="24" spans="2:18" ht="20.25" customHeight="1" x14ac:dyDescent="0.2">
      <c r="B24" s="1982"/>
      <c r="C24" s="1983"/>
      <c r="D24" s="554"/>
      <c r="E24" s="554"/>
      <c r="F24" s="554"/>
      <c r="G24" s="554"/>
      <c r="H24" s="554"/>
      <c r="I24" s="554"/>
      <c r="J24" s="928"/>
      <c r="K24" s="554"/>
      <c r="L24" s="554"/>
      <c r="M24" s="554"/>
      <c r="N24" s="554"/>
      <c r="O24" s="554"/>
      <c r="P24" s="554"/>
      <c r="Q24" s="928"/>
      <c r="R24" s="555"/>
    </row>
    <row r="25" spans="2:18" ht="20.25" customHeight="1" x14ac:dyDescent="0.2">
      <c r="B25" s="1981" t="s">
        <v>882</v>
      </c>
      <c r="C25" s="1985"/>
      <c r="D25" s="560" t="s">
        <v>883</v>
      </c>
      <c r="E25" s="1991"/>
      <c r="F25" s="1991"/>
      <c r="G25" s="1991"/>
      <c r="H25" s="1991"/>
      <c r="I25" s="1991"/>
      <c r="J25" s="1991"/>
      <c r="K25" s="552" t="s">
        <v>869</v>
      </c>
      <c r="L25" s="552"/>
      <c r="M25" s="551"/>
      <c r="N25" s="551"/>
      <c r="O25" s="551"/>
      <c r="P25" s="551"/>
      <c r="Q25" s="930"/>
      <c r="R25" s="553"/>
    </row>
    <row r="26" spans="2:18" ht="20.25" customHeight="1" x14ac:dyDescent="0.2">
      <c r="B26" s="1738"/>
      <c r="C26" s="1739"/>
      <c r="D26" s="2023" t="s">
        <v>1259</v>
      </c>
      <c r="E26" s="2019"/>
      <c r="F26" s="2019"/>
      <c r="G26" s="2019"/>
      <c r="H26" s="2019"/>
      <c r="I26" s="1984"/>
      <c r="J26" s="1984"/>
      <c r="K26" s="1984"/>
      <c r="L26" s="1984"/>
      <c r="M26" s="552" t="s">
        <v>884</v>
      </c>
      <c r="N26" s="552"/>
      <c r="O26" s="552"/>
      <c r="P26" s="552"/>
      <c r="Q26" s="930"/>
      <c r="R26" s="553"/>
    </row>
    <row r="27" spans="2:18" ht="20.25" customHeight="1" x14ac:dyDescent="0.2">
      <c r="B27" s="1738"/>
      <c r="C27" s="1739"/>
      <c r="D27" s="930" t="s">
        <v>1254</v>
      </c>
      <c r="E27" s="930"/>
      <c r="F27" s="930"/>
      <c r="G27" s="930"/>
      <c r="H27" s="930"/>
      <c r="I27" s="930"/>
      <c r="J27" s="930"/>
      <c r="K27" s="930"/>
      <c r="L27" s="930"/>
      <c r="M27" s="930"/>
      <c r="N27" s="930"/>
      <c r="O27" s="930"/>
      <c r="P27" s="930"/>
      <c r="Q27" s="930"/>
      <c r="R27" s="553"/>
    </row>
    <row r="28" spans="2:18" ht="20.25" customHeight="1" x14ac:dyDescent="0.2">
      <c r="B28" s="1738"/>
      <c r="C28" s="1739"/>
      <c r="D28" s="552" t="s">
        <v>885</v>
      </c>
      <c r="E28" s="552"/>
      <c r="F28" s="552"/>
      <c r="G28" s="552"/>
      <c r="H28" s="552"/>
      <c r="I28" s="552"/>
      <c r="J28" s="930"/>
      <c r="K28" s="552"/>
      <c r="L28" s="552"/>
      <c r="M28" s="552"/>
      <c r="N28" s="552"/>
      <c r="O28" s="552"/>
      <c r="P28" s="552"/>
      <c r="Q28" s="930"/>
      <c r="R28" s="553"/>
    </row>
    <row r="29" spans="2:18" ht="20.25" customHeight="1" x14ac:dyDescent="0.2">
      <c r="B29" s="1738"/>
      <c r="C29" s="1739"/>
      <c r="D29" s="552" t="s">
        <v>886</v>
      </c>
      <c r="E29" s="552"/>
      <c r="F29" s="552"/>
      <c r="G29" s="552"/>
      <c r="H29" s="552"/>
      <c r="I29" s="552"/>
      <c r="J29" s="930"/>
      <c r="K29" s="552"/>
      <c r="L29" s="552"/>
      <c r="M29" s="552"/>
      <c r="N29" s="552"/>
      <c r="O29" s="552"/>
      <c r="P29" s="552"/>
      <c r="Q29" s="930"/>
      <c r="R29" s="553"/>
    </row>
    <row r="30" spans="2:18" ht="20.25" customHeight="1" x14ac:dyDescent="0.2">
      <c r="B30" s="1738"/>
      <c r="C30" s="1739"/>
      <c r="D30" s="552" t="s">
        <v>887</v>
      </c>
      <c r="E30" s="552"/>
      <c r="F30" s="552"/>
      <c r="G30" s="552"/>
      <c r="H30" s="552"/>
      <c r="I30" s="552"/>
      <c r="J30" s="930"/>
      <c r="K30" s="552"/>
      <c r="L30" s="552"/>
      <c r="M30" s="552"/>
      <c r="N30" s="552"/>
      <c r="O30" s="552"/>
      <c r="P30" s="552"/>
      <c r="Q30" s="930"/>
      <c r="R30" s="553"/>
    </row>
    <row r="31" spans="2:18" ht="20.25" customHeight="1" x14ac:dyDescent="0.2">
      <c r="B31" s="1738"/>
      <c r="C31" s="1739"/>
      <c r="D31" s="552" t="s">
        <v>888</v>
      </c>
      <c r="E31" s="552"/>
      <c r="F31" s="552"/>
      <c r="G31" s="552"/>
      <c r="H31" s="552"/>
      <c r="I31" s="552"/>
      <c r="J31" s="930"/>
      <c r="K31" s="552"/>
      <c r="L31" s="552"/>
      <c r="M31" s="552"/>
      <c r="N31" s="552"/>
      <c r="O31" s="552"/>
      <c r="P31" s="552"/>
      <c r="Q31" s="930"/>
      <c r="R31" s="553"/>
    </row>
    <row r="32" spans="2:18" ht="20.25" customHeight="1" x14ac:dyDescent="0.2">
      <c r="B32" s="1982"/>
      <c r="C32" s="1983"/>
      <c r="D32" s="554"/>
      <c r="E32" s="554"/>
      <c r="F32" s="554" t="s">
        <v>889</v>
      </c>
      <c r="G32" s="554"/>
      <c r="H32" s="554"/>
      <c r="I32" s="554"/>
      <c r="J32" s="928"/>
      <c r="K32" s="554"/>
      <c r="L32" s="554"/>
      <c r="M32" s="554"/>
      <c r="N32" s="554"/>
      <c r="O32" s="554"/>
      <c r="P32" s="554"/>
      <c r="Q32" s="928"/>
      <c r="R32" s="555"/>
    </row>
    <row r="33" spans="2:18" ht="20.25" customHeight="1" x14ac:dyDescent="0.2">
      <c r="B33" s="1986" t="s">
        <v>878</v>
      </c>
      <c r="C33" s="1987"/>
      <c r="D33" s="560"/>
      <c r="E33" s="1988"/>
      <c r="F33" s="1988"/>
      <c r="G33" s="1988"/>
      <c r="H33" s="2009" t="s">
        <v>1250</v>
      </c>
      <c r="I33" s="2009"/>
      <c r="J33" s="2009"/>
      <c r="K33" s="2009"/>
      <c r="L33" s="2009"/>
      <c r="M33" s="2009"/>
      <c r="N33" s="1988"/>
      <c r="O33" s="1988"/>
      <c r="P33" s="1988"/>
      <c r="Q33" s="930" t="s">
        <v>1236</v>
      </c>
      <c r="R33" s="553"/>
    </row>
    <row r="34" spans="2:18" ht="20.25" customHeight="1" x14ac:dyDescent="0.2">
      <c r="B34" s="1977" t="s">
        <v>890</v>
      </c>
      <c r="C34" s="1978"/>
      <c r="D34" s="552"/>
      <c r="E34" s="2013" t="s">
        <v>1251</v>
      </c>
      <c r="F34" s="2013"/>
      <c r="G34" s="2013"/>
      <c r="H34" s="2013"/>
      <c r="I34" s="2013"/>
      <c r="J34" s="2013"/>
      <c r="K34" s="2013"/>
      <c r="L34" s="2013"/>
      <c r="M34" s="552"/>
      <c r="N34" s="552"/>
      <c r="O34" s="552"/>
      <c r="P34" s="552"/>
      <c r="Q34" s="930"/>
      <c r="R34" s="553"/>
    </row>
    <row r="35" spans="2:18" ht="20.25" customHeight="1" thickBot="1" x14ac:dyDescent="0.25">
      <c r="B35" s="561"/>
      <c r="C35" s="562"/>
      <c r="D35" s="563"/>
      <c r="E35" s="2020" t="s">
        <v>1252</v>
      </c>
      <c r="F35" s="2020"/>
      <c r="G35" s="2020"/>
      <c r="H35" s="2020"/>
      <c r="I35" s="2020"/>
      <c r="J35" s="2020"/>
      <c r="K35" s="2020"/>
      <c r="L35" s="2020"/>
      <c r="M35" s="2020" t="s">
        <v>1253</v>
      </c>
      <c r="N35" s="2020"/>
      <c r="O35" s="2020"/>
      <c r="P35" s="2020"/>
      <c r="Q35" s="563"/>
      <c r="R35" s="564"/>
    </row>
    <row r="36" spans="2:18" ht="19.5" customHeight="1" x14ac:dyDescent="0.2">
      <c r="B36" s="565"/>
      <c r="C36" s="545"/>
      <c r="D36" s="545"/>
      <c r="E36" s="552"/>
      <c r="F36" s="545"/>
      <c r="G36" s="545"/>
      <c r="H36" s="545"/>
      <c r="I36" s="545"/>
      <c r="J36" s="545"/>
      <c r="K36" s="545"/>
      <c r="L36" s="545"/>
      <c r="M36" s="545"/>
      <c r="N36" s="545"/>
      <c r="O36" s="545"/>
      <c r="P36" s="545"/>
      <c r="Q36" s="545"/>
      <c r="R36" s="545"/>
    </row>
    <row r="37" spans="2:18" ht="19.5" customHeight="1" x14ac:dyDescent="0.2">
      <c r="B37" s="565"/>
      <c r="C37" s="545"/>
      <c r="D37" s="545"/>
      <c r="E37" s="552"/>
      <c r="F37" s="545"/>
      <c r="G37" s="545"/>
      <c r="H37" s="545"/>
      <c r="I37" s="545"/>
      <c r="J37" s="545"/>
      <c r="K37" s="545"/>
      <c r="L37" s="545"/>
      <c r="M37" s="545"/>
      <c r="N37" s="545"/>
      <c r="O37" s="545"/>
      <c r="P37" s="545"/>
      <c r="Q37" s="545"/>
      <c r="R37" s="545"/>
    </row>
  </sheetData>
  <mergeCells count="58">
    <mergeCell ref="L10:N10"/>
    <mergeCell ref="M11:N11"/>
    <mergeCell ref="E11:K11"/>
    <mergeCell ref="E35:L35"/>
    <mergeCell ref="M35:P35"/>
    <mergeCell ref="D22:H22"/>
    <mergeCell ref="I22:K22"/>
    <mergeCell ref="M22:P22"/>
    <mergeCell ref="M23:N23"/>
    <mergeCell ref="E23:K23"/>
    <mergeCell ref="E25:J25"/>
    <mergeCell ref="D26:H26"/>
    <mergeCell ref="H33:M33"/>
    <mergeCell ref="N33:P33"/>
    <mergeCell ref="E34:L34"/>
    <mergeCell ref="J19:L19"/>
    <mergeCell ref="E19:I19"/>
    <mergeCell ref="M19:N19"/>
    <mergeCell ref="I15:K15"/>
    <mergeCell ref="M15:P15"/>
    <mergeCell ref="F16:K16"/>
    <mergeCell ref="D17:E17"/>
    <mergeCell ref="F17:J17"/>
    <mergeCell ref="B6:C7"/>
    <mergeCell ref="D6:D7"/>
    <mergeCell ref="E6:I7"/>
    <mergeCell ref="K6:K7"/>
    <mergeCell ref="L6:O7"/>
    <mergeCell ref="B4:C5"/>
    <mergeCell ref="D4:D5"/>
    <mergeCell ref="E4:I5"/>
    <mergeCell ref="K4:K5"/>
    <mergeCell ref="L4:O5"/>
    <mergeCell ref="B8:C12"/>
    <mergeCell ref="E8:I8"/>
    <mergeCell ref="E13:I13"/>
    <mergeCell ref="B14:C14"/>
    <mergeCell ref="D14:H14"/>
    <mergeCell ref="I14:K14"/>
    <mergeCell ref="D9:G9"/>
    <mergeCell ref="H9:K9"/>
    <mergeCell ref="E10:K10"/>
    <mergeCell ref="M14:P14"/>
    <mergeCell ref="B34:C34"/>
    <mergeCell ref="B15:C15"/>
    <mergeCell ref="B17:C24"/>
    <mergeCell ref="K18:L18"/>
    <mergeCell ref="B25:C32"/>
    <mergeCell ref="I26:L26"/>
    <mergeCell ref="B33:C33"/>
    <mergeCell ref="E33:G33"/>
    <mergeCell ref="D15:H15"/>
    <mergeCell ref="D21:H21"/>
    <mergeCell ref="I21:K21"/>
    <mergeCell ref="M21:P21"/>
    <mergeCell ref="D20:G20"/>
    <mergeCell ref="D18:J18"/>
    <mergeCell ref="H20:L20"/>
  </mergeCells>
  <phoneticPr fontId="3"/>
  <printOptions horizontalCentered="1" verticalCentered="1"/>
  <pageMargins left="0.59055118110236227" right="0.78740157480314965" top="0.59055118110236227" bottom="0.59055118110236227" header="0.51181102362204722" footer="0.51181102362204722"/>
  <pageSetup paperSize="9" scale="8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12</xdr:col>
                    <xdr:colOff>107950</xdr:colOff>
                    <xdr:row>15</xdr:row>
                    <xdr:rowOff>44450</xdr:rowOff>
                  </from>
                  <to>
                    <xdr:col>13</xdr:col>
                    <xdr:colOff>190500</xdr:colOff>
                    <xdr:row>16</xdr:row>
                    <xdr:rowOff>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11</xdr:col>
                    <xdr:colOff>44450</xdr:colOff>
                    <xdr:row>15</xdr:row>
                    <xdr:rowOff>25400</xdr:rowOff>
                  </from>
                  <to>
                    <xdr:col>11</xdr:col>
                    <xdr:colOff>444500</xdr:colOff>
                    <xdr:row>16</xdr:row>
                    <xdr:rowOff>6350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13</xdr:col>
                    <xdr:colOff>260350</xdr:colOff>
                    <xdr:row>27</xdr:row>
                    <xdr:rowOff>44450</xdr:rowOff>
                  </from>
                  <to>
                    <xdr:col>14</xdr:col>
                    <xdr:colOff>298450</xdr:colOff>
                    <xdr:row>28</xdr:row>
                    <xdr:rowOff>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12</xdr:col>
                    <xdr:colOff>44450</xdr:colOff>
                    <xdr:row>27</xdr:row>
                    <xdr:rowOff>25400</xdr:rowOff>
                  </from>
                  <to>
                    <xdr:col>13</xdr:col>
                    <xdr:colOff>146050</xdr:colOff>
                    <xdr:row>28</xdr:row>
                    <xdr:rowOff>6350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13</xdr:col>
                    <xdr:colOff>260350</xdr:colOff>
                    <xdr:row>28</xdr:row>
                    <xdr:rowOff>44450</xdr:rowOff>
                  </from>
                  <to>
                    <xdr:col>14</xdr:col>
                    <xdr:colOff>298450</xdr:colOff>
                    <xdr:row>29</xdr:row>
                    <xdr:rowOff>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12</xdr:col>
                    <xdr:colOff>44450</xdr:colOff>
                    <xdr:row>28</xdr:row>
                    <xdr:rowOff>25400</xdr:rowOff>
                  </from>
                  <to>
                    <xdr:col>13</xdr:col>
                    <xdr:colOff>146050</xdr:colOff>
                    <xdr:row>29</xdr:row>
                    <xdr:rowOff>6350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13</xdr:col>
                    <xdr:colOff>260350</xdr:colOff>
                    <xdr:row>29</xdr:row>
                    <xdr:rowOff>44450</xdr:rowOff>
                  </from>
                  <to>
                    <xdr:col>14</xdr:col>
                    <xdr:colOff>298450</xdr:colOff>
                    <xdr:row>30</xdr:row>
                    <xdr:rowOff>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12</xdr:col>
                    <xdr:colOff>44450</xdr:colOff>
                    <xdr:row>29</xdr:row>
                    <xdr:rowOff>25400</xdr:rowOff>
                  </from>
                  <to>
                    <xdr:col>13</xdr:col>
                    <xdr:colOff>146050</xdr:colOff>
                    <xdr:row>30</xdr:row>
                    <xdr:rowOff>6350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13</xdr:col>
                    <xdr:colOff>260350</xdr:colOff>
                    <xdr:row>30</xdr:row>
                    <xdr:rowOff>44450</xdr:rowOff>
                  </from>
                  <to>
                    <xdr:col>14</xdr:col>
                    <xdr:colOff>298450</xdr:colOff>
                    <xdr:row>31</xdr:row>
                    <xdr:rowOff>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12</xdr:col>
                    <xdr:colOff>44450</xdr:colOff>
                    <xdr:row>30</xdr:row>
                    <xdr:rowOff>25400</xdr:rowOff>
                  </from>
                  <to>
                    <xdr:col>13</xdr:col>
                    <xdr:colOff>146050</xdr:colOff>
                    <xdr:row>31</xdr:row>
                    <xdr:rowOff>6350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4</xdr:col>
                    <xdr:colOff>222250</xdr:colOff>
                    <xdr:row>32</xdr:row>
                    <xdr:rowOff>31750</xdr:rowOff>
                  </from>
                  <to>
                    <xdr:col>6</xdr:col>
                    <xdr:colOff>69850</xdr:colOff>
                    <xdr:row>32</xdr:row>
                    <xdr:rowOff>234950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3</xdr:col>
                    <xdr:colOff>203200</xdr:colOff>
                    <xdr:row>32</xdr:row>
                    <xdr:rowOff>6350</xdr:rowOff>
                  </from>
                  <to>
                    <xdr:col>4</xdr:col>
                    <xdr:colOff>107950</xdr:colOff>
                    <xdr:row>32</xdr:row>
                    <xdr:rowOff>241300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13</xdr:col>
                    <xdr:colOff>222250</xdr:colOff>
                    <xdr:row>33</xdr:row>
                    <xdr:rowOff>38100</xdr:rowOff>
                  </from>
                  <to>
                    <xdr:col>14</xdr:col>
                    <xdr:colOff>260350</xdr:colOff>
                    <xdr:row>33</xdr:row>
                    <xdr:rowOff>241300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12</xdr:col>
                    <xdr:colOff>6350</xdr:colOff>
                    <xdr:row>33</xdr:row>
                    <xdr:rowOff>12700</xdr:rowOff>
                  </from>
                  <to>
                    <xdr:col>13</xdr:col>
                    <xdr:colOff>107950</xdr:colOff>
                    <xdr:row>34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view="pageBreakPreview" zoomScaleNormal="100" zoomScaleSheetLayoutView="100" workbookViewId="0">
      <selection activeCell="Q5" sqref="Q5"/>
    </sheetView>
  </sheetViews>
  <sheetFormatPr defaultColWidth="5" defaultRowHeight="12" x14ac:dyDescent="0.2"/>
  <cols>
    <col min="1" max="16384" width="5" style="566"/>
  </cols>
  <sheetData>
    <row r="1" spans="1:27" ht="19.5" customHeight="1" x14ac:dyDescent="0.2">
      <c r="B1" s="566" t="s">
        <v>891</v>
      </c>
    </row>
    <row r="2" spans="1:27" ht="19.5" customHeight="1" x14ac:dyDescent="0.2">
      <c r="B2" s="712" t="s">
        <v>892</v>
      </c>
      <c r="C2" s="713"/>
      <c r="D2" s="713"/>
      <c r="E2" s="713"/>
      <c r="F2" s="713"/>
      <c r="G2" s="713"/>
      <c r="H2" s="713"/>
      <c r="I2" s="713"/>
      <c r="J2" s="713"/>
      <c r="K2" s="713"/>
      <c r="L2" s="713"/>
      <c r="M2" s="713"/>
      <c r="N2" s="713"/>
      <c r="O2" s="713"/>
    </row>
    <row r="3" spans="1:27" x14ac:dyDescent="0.2">
      <c r="B3" s="712" t="s">
        <v>1260</v>
      </c>
      <c r="C3" s="712"/>
      <c r="D3" s="712"/>
      <c r="E3" s="712"/>
      <c r="F3" s="712"/>
      <c r="G3" s="712"/>
      <c r="H3" s="712"/>
      <c r="I3" s="712"/>
      <c r="J3" s="712"/>
      <c r="K3" s="712"/>
      <c r="L3" s="712"/>
      <c r="M3" s="712"/>
      <c r="N3" s="712"/>
      <c r="O3" s="712"/>
    </row>
    <row r="4" spans="1:27" x14ac:dyDescent="0.2">
      <c r="B4" s="566" t="s">
        <v>1025</v>
      </c>
    </row>
    <row r="5" spans="1:27" x14ac:dyDescent="0.2">
      <c r="B5" s="566" t="s">
        <v>893</v>
      </c>
    </row>
    <row r="6" spans="1:27" ht="4.5" customHeight="1" thickBot="1" x14ac:dyDescent="0.25"/>
    <row r="7" spans="1:27" ht="19.5" customHeight="1" x14ac:dyDescent="0.2">
      <c r="B7" s="2058" t="s">
        <v>894</v>
      </c>
      <c r="C7" s="2059"/>
      <c r="D7" s="2059"/>
      <c r="E7" s="2059"/>
      <c r="F7" s="2060"/>
      <c r="G7" s="2054" t="s">
        <v>895</v>
      </c>
      <c r="H7" s="2056"/>
      <c r="I7" s="2055"/>
      <c r="J7" s="2061" t="s">
        <v>896</v>
      </c>
      <c r="K7" s="2059"/>
      <c r="L7" s="2060"/>
      <c r="M7" s="2062" t="s">
        <v>897</v>
      </c>
      <c r="N7" s="2063"/>
      <c r="O7" s="2054" t="s">
        <v>898</v>
      </c>
      <c r="P7" s="2055"/>
      <c r="Q7" s="2054" t="s">
        <v>899</v>
      </c>
      <c r="R7" s="2056"/>
      <c r="S7" s="2056"/>
      <c r="T7" s="2056"/>
      <c r="U7" s="2055"/>
      <c r="V7" s="2054" t="s">
        <v>900</v>
      </c>
      <c r="W7" s="2055"/>
      <c r="X7" s="2054" t="s">
        <v>901</v>
      </c>
      <c r="Y7" s="2056"/>
      <c r="Z7" s="2056"/>
      <c r="AA7" s="2057"/>
    </row>
    <row r="8" spans="1:27" ht="29.25" customHeight="1" x14ac:dyDescent="0.2">
      <c r="B8" s="2045"/>
      <c r="C8" s="2046"/>
      <c r="D8" s="2046"/>
      <c r="E8" s="2046"/>
      <c r="F8" s="2047"/>
      <c r="G8" s="2048"/>
      <c r="H8" s="2049"/>
      <c r="I8" s="2050"/>
      <c r="J8" s="2051"/>
      <c r="K8" s="2052"/>
      <c r="L8" s="2053"/>
      <c r="M8" s="2037" t="s">
        <v>902</v>
      </c>
      <c r="N8" s="2039"/>
      <c r="O8" s="2035" t="s">
        <v>903</v>
      </c>
      <c r="P8" s="2036"/>
      <c r="Q8" s="2037" t="s">
        <v>904</v>
      </c>
      <c r="R8" s="2038"/>
      <c r="S8" s="2038"/>
      <c r="T8" s="2038"/>
      <c r="U8" s="2039"/>
      <c r="V8" s="2035" t="s">
        <v>905</v>
      </c>
      <c r="W8" s="2036"/>
      <c r="X8" s="2035" t="s">
        <v>906</v>
      </c>
      <c r="Y8" s="2066"/>
      <c r="Z8" s="2066"/>
      <c r="AA8" s="2040"/>
    </row>
    <row r="9" spans="1:27" ht="29.25" customHeight="1" x14ac:dyDescent="0.2">
      <c r="B9" s="2045"/>
      <c r="C9" s="2046"/>
      <c r="D9" s="2046"/>
      <c r="E9" s="2046"/>
      <c r="F9" s="2047"/>
      <c r="G9" s="2048"/>
      <c r="H9" s="2049"/>
      <c r="I9" s="2050"/>
      <c r="J9" s="2051"/>
      <c r="K9" s="2052"/>
      <c r="L9" s="2053"/>
      <c r="M9" s="2037" t="s">
        <v>902</v>
      </c>
      <c r="N9" s="2039"/>
      <c r="O9" s="2035" t="s">
        <v>903</v>
      </c>
      <c r="P9" s="2036"/>
      <c r="Q9" s="2037" t="s">
        <v>904</v>
      </c>
      <c r="R9" s="2038"/>
      <c r="S9" s="2038"/>
      <c r="T9" s="2038"/>
      <c r="U9" s="2039"/>
      <c r="V9" s="2035" t="s">
        <v>905</v>
      </c>
      <c r="W9" s="2036"/>
      <c r="X9" s="2035" t="s">
        <v>906</v>
      </c>
      <c r="Y9" s="2066"/>
      <c r="Z9" s="2066"/>
      <c r="AA9" s="2040"/>
    </row>
    <row r="10" spans="1:27" ht="29.25" customHeight="1" x14ac:dyDescent="0.2">
      <c r="B10" s="2045"/>
      <c r="C10" s="2046"/>
      <c r="D10" s="2046"/>
      <c r="E10" s="2046"/>
      <c r="F10" s="2047"/>
      <c r="G10" s="2048"/>
      <c r="H10" s="2049"/>
      <c r="I10" s="2050"/>
      <c r="J10" s="2051"/>
      <c r="K10" s="2052"/>
      <c r="L10" s="2053"/>
      <c r="M10" s="2037" t="s">
        <v>902</v>
      </c>
      <c r="N10" s="2039"/>
      <c r="O10" s="2035" t="s">
        <v>903</v>
      </c>
      <c r="P10" s="2036"/>
      <c r="Q10" s="2037" t="s">
        <v>904</v>
      </c>
      <c r="R10" s="2038"/>
      <c r="S10" s="2038"/>
      <c r="T10" s="2038"/>
      <c r="U10" s="2039"/>
      <c r="V10" s="2035" t="s">
        <v>905</v>
      </c>
      <c r="W10" s="2036"/>
      <c r="X10" s="2035" t="s">
        <v>906</v>
      </c>
      <c r="Y10" s="2066"/>
      <c r="Z10" s="2066"/>
      <c r="AA10" s="2040"/>
    </row>
    <row r="11" spans="1:27" ht="29.25" customHeight="1" x14ac:dyDescent="0.2">
      <c r="B11" s="2045"/>
      <c r="C11" s="2046"/>
      <c r="D11" s="2046"/>
      <c r="E11" s="2046"/>
      <c r="F11" s="2047"/>
      <c r="G11" s="2048"/>
      <c r="H11" s="2049"/>
      <c r="I11" s="2050"/>
      <c r="J11" s="2051"/>
      <c r="K11" s="2052"/>
      <c r="L11" s="2053"/>
      <c r="M11" s="2037" t="s">
        <v>902</v>
      </c>
      <c r="N11" s="2039"/>
      <c r="O11" s="2035" t="s">
        <v>903</v>
      </c>
      <c r="P11" s="2036"/>
      <c r="Q11" s="2037" t="s">
        <v>904</v>
      </c>
      <c r="R11" s="2038"/>
      <c r="S11" s="2038"/>
      <c r="T11" s="2038"/>
      <c r="U11" s="2039"/>
      <c r="V11" s="2035" t="s">
        <v>905</v>
      </c>
      <c r="W11" s="2036"/>
      <c r="X11" s="2035" t="s">
        <v>906</v>
      </c>
      <c r="Y11" s="2066"/>
      <c r="Z11" s="2066"/>
      <c r="AA11" s="2040"/>
    </row>
    <row r="12" spans="1:27" ht="29.25" customHeight="1" thickBot="1" x14ac:dyDescent="0.25">
      <c r="A12" s="567"/>
      <c r="B12" s="2024"/>
      <c r="C12" s="2025"/>
      <c r="D12" s="2025"/>
      <c r="E12" s="2025"/>
      <c r="F12" s="2026"/>
      <c r="G12" s="2027"/>
      <c r="H12" s="2028"/>
      <c r="I12" s="2029"/>
      <c r="J12" s="2030"/>
      <c r="K12" s="2031"/>
      <c r="L12" s="2032"/>
      <c r="M12" s="2033" t="s">
        <v>902</v>
      </c>
      <c r="N12" s="2034"/>
      <c r="O12" s="2041" t="s">
        <v>903</v>
      </c>
      <c r="P12" s="2042"/>
      <c r="Q12" s="2033" t="s">
        <v>904</v>
      </c>
      <c r="R12" s="2043"/>
      <c r="S12" s="2043"/>
      <c r="T12" s="2043"/>
      <c r="U12" s="2034"/>
      <c r="V12" s="2041" t="s">
        <v>905</v>
      </c>
      <c r="W12" s="2042"/>
      <c r="X12" s="2041" t="s">
        <v>906</v>
      </c>
      <c r="Y12" s="2067"/>
      <c r="Z12" s="2067"/>
      <c r="AA12" s="2044"/>
    </row>
    <row r="13" spans="1:27" x14ac:dyDescent="0.2">
      <c r="A13" s="712"/>
      <c r="B13" s="713" t="s">
        <v>907</v>
      </c>
      <c r="C13" s="713"/>
      <c r="D13" s="713"/>
      <c r="E13" s="713"/>
      <c r="F13" s="713"/>
      <c r="G13" s="713"/>
      <c r="H13" s="713"/>
      <c r="I13" s="713"/>
      <c r="J13" s="713"/>
      <c r="K13" s="713"/>
      <c r="L13" s="713"/>
      <c r="M13" s="713"/>
      <c r="N13" s="713"/>
      <c r="O13" s="713"/>
      <c r="P13" s="713"/>
      <c r="Q13" s="713"/>
      <c r="R13" s="713"/>
      <c r="S13" s="713"/>
      <c r="T13" s="713"/>
      <c r="U13" s="713"/>
      <c r="V13" s="713"/>
    </row>
    <row r="14" spans="1:27" x14ac:dyDescent="0.2">
      <c r="A14" s="568"/>
      <c r="B14" s="569" t="s">
        <v>908</v>
      </c>
      <c r="C14" s="569"/>
      <c r="D14" s="569"/>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7" x14ac:dyDescent="0.2">
      <c r="A15" s="568"/>
      <c r="B15" s="569" t="s">
        <v>909</v>
      </c>
      <c r="C15" s="569"/>
      <c r="D15" s="569"/>
      <c r="E15" s="568"/>
      <c r="F15" s="568"/>
      <c r="G15" s="568"/>
      <c r="H15" s="568"/>
      <c r="I15" s="568"/>
      <c r="J15" s="568"/>
      <c r="K15" s="568"/>
      <c r="L15" s="568"/>
      <c r="M15" s="568"/>
      <c r="N15" s="568"/>
      <c r="O15" s="568"/>
      <c r="P15" s="568"/>
      <c r="Q15" s="568"/>
      <c r="R15" s="568"/>
      <c r="S15" s="568"/>
      <c r="T15" s="568"/>
      <c r="U15" s="568"/>
      <c r="V15" s="568"/>
      <c r="W15" s="568"/>
      <c r="X15" s="568"/>
      <c r="Y15" s="568"/>
      <c r="Z15" s="568"/>
      <c r="AA15" s="568"/>
    </row>
    <row r="16" spans="1:27" x14ac:dyDescent="0.2">
      <c r="A16" s="568"/>
      <c r="B16" s="569" t="s">
        <v>910</v>
      </c>
      <c r="C16" s="569"/>
      <c r="D16" s="569"/>
      <c r="E16" s="568"/>
      <c r="F16" s="568"/>
      <c r="G16" s="568"/>
      <c r="H16" s="568"/>
      <c r="I16" s="568"/>
      <c r="J16" s="568"/>
      <c r="K16" s="568"/>
      <c r="L16" s="568"/>
      <c r="M16" s="568"/>
      <c r="N16" s="568"/>
      <c r="O16" s="568"/>
      <c r="P16" s="568"/>
      <c r="Q16" s="568"/>
      <c r="R16" s="568"/>
      <c r="S16" s="568"/>
      <c r="T16" s="568"/>
      <c r="U16" s="568"/>
      <c r="V16" s="568"/>
      <c r="W16" s="568"/>
      <c r="X16" s="568"/>
      <c r="Y16" s="568"/>
      <c r="Z16" s="568"/>
      <c r="AA16" s="568"/>
    </row>
    <row r="17" spans="1:27" x14ac:dyDescent="0.2">
      <c r="A17" s="568"/>
      <c r="B17" s="569" t="s">
        <v>911</v>
      </c>
      <c r="C17" s="569"/>
      <c r="D17" s="569"/>
      <c r="E17" s="568"/>
      <c r="F17" s="568"/>
      <c r="G17" s="568"/>
      <c r="H17" s="568"/>
      <c r="I17" s="568"/>
      <c r="J17" s="568"/>
      <c r="K17" s="568"/>
      <c r="L17" s="568"/>
      <c r="M17" s="568"/>
      <c r="N17" s="568"/>
      <c r="O17" s="568"/>
      <c r="P17" s="568"/>
      <c r="Q17" s="568"/>
      <c r="R17" s="568"/>
      <c r="S17" s="568"/>
      <c r="T17" s="568"/>
      <c r="U17" s="568"/>
      <c r="V17" s="568"/>
      <c r="W17" s="568"/>
      <c r="X17" s="568"/>
      <c r="Y17" s="568"/>
      <c r="Z17" s="568"/>
      <c r="AA17" s="568"/>
    </row>
    <row r="18" spans="1:27" x14ac:dyDescent="0.2">
      <c r="A18" s="568"/>
      <c r="B18" s="569"/>
      <c r="C18" s="569"/>
      <c r="D18" s="569"/>
      <c r="E18" s="568"/>
      <c r="F18" s="568"/>
      <c r="G18" s="568"/>
      <c r="H18" s="568"/>
      <c r="I18" s="568"/>
      <c r="J18" s="568"/>
      <c r="K18" s="568"/>
      <c r="L18" s="568"/>
      <c r="M18" s="568"/>
      <c r="N18" s="568"/>
      <c r="O18" s="568"/>
      <c r="P18" s="568"/>
      <c r="Q18" s="568"/>
      <c r="R18" s="568"/>
      <c r="S18" s="568"/>
      <c r="T18" s="568"/>
      <c r="U18" s="568"/>
      <c r="V18" s="568"/>
      <c r="W18" s="568"/>
      <c r="X18" s="568"/>
      <c r="Y18" s="568"/>
      <c r="Z18" s="568"/>
      <c r="AA18" s="568"/>
    </row>
    <row r="19" spans="1:27" ht="19.5" customHeight="1" x14ac:dyDescent="0.2">
      <c r="B19" s="712" t="s">
        <v>912</v>
      </c>
      <c r="C19" s="713"/>
      <c r="D19" s="713"/>
      <c r="E19" s="713"/>
      <c r="F19" s="713"/>
      <c r="G19" s="713"/>
      <c r="H19" s="713"/>
      <c r="I19" s="713"/>
      <c r="J19" s="713"/>
      <c r="K19" s="713"/>
      <c r="L19" s="713"/>
      <c r="M19" s="713"/>
      <c r="N19" s="713"/>
    </row>
    <row r="20" spans="1:27" x14ac:dyDescent="0.2">
      <c r="B20" s="712" t="s">
        <v>1261</v>
      </c>
      <c r="C20" s="712"/>
      <c r="D20" s="712"/>
      <c r="E20" s="712"/>
      <c r="F20" s="712"/>
      <c r="G20" s="712"/>
      <c r="H20" s="712"/>
      <c r="I20" s="712"/>
      <c r="J20" s="712"/>
      <c r="K20" s="712"/>
      <c r="L20" s="712"/>
      <c r="M20" s="712"/>
      <c r="N20" s="712"/>
      <c r="O20" s="712"/>
    </row>
    <row r="21" spans="1:27" ht="4.5" customHeight="1" thickBot="1" x14ac:dyDescent="0.25">
      <c r="B21" s="712"/>
      <c r="C21" s="712"/>
      <c r="D21" s="712"/>
      <c r="E21" s="712"/>
      <c r="F21" s="712"/>
      <c r="G21" s="712"/>
      <c r="H21" s="712"/>
      <c r="I21" s="712"/>
      <c r="J21" s="712"/>
      <c r="K21" s="712"/>
      <c r="L21" s="712"/>
      <c r="M21" s="712"/>
      <c r="N21" s="712"/>
      <c r="O21" s="712"/>
    </row>
    <row r="22" spans="1:27" ht="19.5" customHeight="1" x14ac:dyDescent="0.2">
      <c r="B22" s="2058" t="s">
        <v>894</v>
      </c>
      <c r="C22" s="2059"/>
      <c r="D22" s="2059"/>
      <c r="E22" s="2059"/>
      <c r="F22" s="2060"/>
      <c r="G22" s="2054" t="s">
        <v>895</v>
      </c>
      <c r="H22" s="2056"/>
      <c r="I22" s="2055"/>
      <c r="J22" s="2061" t="s">
        <v>896</v>
      </c>
      <c r="K22" s="2059"/>
      <c r="L22" s="2060"/>
      <c r="M22" s="2062" t="s">
        <v>913</v>
      </c>
      <c r="N22" s="2063"/>
      <c r="O22" s="2064" t="s">
        <v>914</v>
      </c>
      <c r="P22" s="2065"/>
      <c r="Q22" s="2054" t="s">
        <v>915</v>
      </c>
      <c r="R22" s="2055"/>
      <c r="S22" s="2054" t="s">
        <v>898</v>
      </c>
      <c r="T22" s="2055"/>
      <c r="U22" s="2054" t="s">
        <v>899</v>
      </c>
      <c r="V22" s="2056"/>
      <c r="W22" s="2056"/>
      <c r="X22" s="2056"/>
      <c r="Y22" s="2055"/>
      <c r="Z22" s="2054" t="s">
        <v>900</v>
      </c>
      <c r="AA22" s="2057"/>
    </row>
    <row r="23" spans="1:27" ht="29.25" customHeight="1" x14ac:dyDescent="0.2">
      <c r="B23" s="2045"/>
      <c r="C23" s="2046"/>
      <c r="D23" s="2046"/>
      <c r="E23" s="2046"/>
      <c r="F23" s="2047"/>
      <c r="G23" s="2048"/>
      <c r="H23" s="2049"/>
      <c r="I23" s="2050"/>
      <c r="J23" s="2051"/>
      <c r="K23" s="2052"/>
      <c r="L23" s="2053"/>
      <c r="M23" s="2037" t="s">
        <v>902</v>
      </c>
      <c r="N23" s="2039"/>
      <c r="O23" s="2037" t="s">
        <v>902</v>
      </c>
      <c r="P23" s="2039"/>
      <c r="Q23" s="2035" t="s">
        <v>903</v>
      </c>
      <c r="R23" s="2036"/>
      <c r="S23" s="2035" t="s">
        <v>903</v>
      </c>
      <c r="T23" s="2036"/>
      <c r="U23" s="2037" t="s">
        <v>904</v>
      </c>
      <c r="V23" s="2038"/>
      <c r="W23" s="2038"/>
      <c r="X23" s="2038"/>
      <c r="Y23" s="2039"/>
      <c r="Z23" s="2035" t="s">
        <v>905</v>
      </c>
      <c r="AA23" s="2040"/>
    </row>
    <row r="24" spans="1:27" ht="29.25" customHeight="1" x14ac:dyDescent="0.2">
      <c r="B24" s="2045"/>
      <c r="C24" s="2046"/>
      <c r="D24" s="2046"/>
      <c r="E24" s="2046"/>
      <c r="F24" s="2047"/>
      <c r="G24" s="2048"/>
      <c r="H24" s="2049"/>
      <c r="I24" s="2050"/>
      <c r="J24" s="2051"/>
      <c r="K24" s="2052"/>
      <c r="L24" s="2053"/>
      <c r="M24" s="2037" t="s">
        <v>902</v>
      </c>
      <c r="N24" s="2039"/>
      <c r="O24" s="2037" t="s">
        <v>902</v>
      </c>
      <c r="P24" s="2039"/>
      <c r="Q24" s="2035" t="s">
        <v>903</v>
      </c>
      <c r="R24" s="2036"/>
      <c r="S24" s="2035" t="s">
        <v>903</v>
      </c>
      <c r="T24" s="2036"/>
      <c r="U24" s="2037" t="s">
        <v>904</v>
      </c>
      <c r="V24" s="2038"/>
      <c r="W24" s="2038"/>
      <c r="X24" s="2038"/>
      <c r="Y24" s="2039"/>
      <c r="Z24" s="2035" t="s">
        <v>905</v>
      </c>
      <c r="AA24" s="2040"/>
    </row>
    <row r="25" spans="1:27" ht="29.25" customHeight="1" x14ac:dyDescent="0.2">
      <c r="B25" s="2045"/>
      <c r="C25" s="2046"/>
      <c r="D25" s="2046"/>
      <c r="E25" s="2046"/>
      <c r="F25" s="2047"/>
      <c r="G25" s="2048"/>
      <c r="H25" s="2049"/>
      <c r="I25" s="2050"/>
      <c r="J25" s="2051"/>
      <c r="K25" s="2052"/>
      <c r="L25" s="2053"/>
      <c r="M25" s="2037" t="s">
        <v>902</v>
      </c>
      <c r="N25" s="2039"/>
      <c r="O25" s="2037" t="s">
        <v>902</v>
      </c>
      <c r="P25" s="2039"/>
      <c r="Q25" s="2035" t="s">
        <v>903</v>
      </c>
      <c r="R25" s="2036"/>
      <c r="S25" s="2035" t="s">
        <v>903</v>
      </c>
      <c r="T25" s="2036"/>
      <c r="U25" s="2037" t="s">
        <v>904</v>
      </c>
      <c r="V25" s="2038"/>
      <c r="W25" s="2038"/>
      <c r="X25" s="2038"/>
      <c r="Y25" s="2039"/>
      <c r="Z25" s="2035" t="s">
        <v>905</v>
      </c>
      <c r="AA25" s="2040"/>
    </row>
    <row r="26" spans="1:27" ht="29.25" customHeight="1" thickBot="1" x14ac:dyDescent="0.25">
      <c r="B26" s="2024"/>
      <c r="C26" s="2025"/>
      <c r="D26" s="2025"/>
      <c r="E26" s="2025"/>
      <c r="F26" s="2026"/>
      <c r="G26" s="2027"/>
      <c r="H26" s="2028"/>
      <c r="I26" s="2029"/>
      <c r="J26" s="2030"/>
      <c r="K26" s="2031"/>
      <c r="L26" s="2032"/>
      <c r="M26" s="2033" t="s">
        <v>902</v>
      </c>
      <c r="N26" s="2034"/>
      <c r="O26" s="2033" t="s">
        <v>902</v>
      </c>
      <c r="P26" s="2034"/>
      <c r="Q26" s="2041" t="s">
        <v>903</v>
      </c>
      <c r="R26" s="2042"/>
      <c r="S26" s="2041" t="s">
        <v>903</v>
      </c>
      <c r="T26" s="2042"/>
      <c r="U26" s="2033" t="s">
        <v>904</v>
      </c>
      <c r="V26" s="2043"/>
      <c r="W26" s="2043"/>
      <c r="X26" s="2043"/>
      <c r="Y26" s="2034"/>
      <c r="Z26" s="2041" t="s">
        <v>905</v>
      </c>
      <c r="AA26" s="2044"/>
    </row>
    <row r="27" spans="1:27" x14ac:dyDescent="0.2">
      <c r="A27" s="712"/>
      <c r="B27" s="569" t="s">
        <v>916</v>
      </c>
      <c r="C27" s="569"/>
      <c r="D27" s="713"/>
      <c r="E27" s="713"/>
      <c r="F27" s="713"/>
      <c r="G27" s="713"/>
      <c r="H27" s="713"/>
      <c r="I27" s="713"/>
      <c r="J27" s="713"/>
      <c r="K27" s="713"/>
      <c r="L27" s="713"/>
      <c r="M27" s="713"/>
      <c r="N27" s="713"/>
      <c r="O27" s="713"/>
      <c r="P27" s="713"/>
      <c r="Q27" s="713"/>
      <c r="R27" s="713"/>
      <c r="S27" s="713"/>
      <c r="T27" s="713"/>
      <c r="U27" s="713"/>
      <c r="V27" s="713"/>
    </row>
    <row r="28" spans="1:27" x14ac:dyDescent="0.2">
      <c r="A28" s="568"/>
      <c r="B28" s="569" t="s">
        <v>917</v>
      </c>
      <c r="C28" s="569"/>
      <c r="D28" s="569"/>
      <c r="E28" s="568"/>
      <c r="F28" s="568"/>
      <c r="G28" s="568"/>
      <c r="H28" s="568"/>
      <c r="I28" s="568"/>
      <c r="J28" s="568"/>
      <c r="K28" s="568"/>
      <c r="L28" s="568"/>
      <c r="M28" s="568"/>
      <c r="N28" s="568"/>
      <c r="O28" s="568"/>
      <c r="P28" s="568"/>
      <c r="Q28" s="568"/>
      <c r="R28" s="568"/>
      <c r="S28" s="568"/>
      <c r="T28" s="568"/>
      <c r="U28" s="568"/>
      <c r="V28" s="568"/>
      <c r="W28" s="568"/>
      <c r="X28" s="568"/>
      <c r="Y28" s="568"/>
      <c r="Z28" s="568"/>
      <c r="AA28" s="568"/>
    </row>
    <row r="29" spans="1:27" x14ac:dyDescent="0.2">
      <c r="A29" s="568"/>
      <c r="B29" s="569" t="s">
        <v>910</v>
      </c>
      <c r="C29" s="569"/>
      <c r="D29" s="569"/>
      <c r="E29" s="568"/>
      <c r="F29" s="568"/>
      <c r="G29" s="568"/>
      <c r="H29" s="568"/>
      <c r="I29" s="568"/>
      <c r="J29" s="568"/>
      <c r="K29" s="568"/>
      <c r="L29" s="568"/>
      <c r="M29" s="568"/>
      <c r="N29" s="568"/>
      <c r="O29" s="568"/>
      <c r="P29" s="568"/>
      <c r="Q29" s="568"/>
      <c r="R29" s="568"/>
      <c r="S29" s="568"/>
      <c r="T29" s="568"/>
      <c r="U29" s="568"/>
      <c r="V29" s="568"/>
      <c r="W29" s="568"/>
      <c r="X29" s="568"/>
      <c r="Y29" s="568"/>
      <c r="Z29" s="568"/>
      <c r="AA29" s="568"/>
    </row>
  </sheetData>
  <mergeCells count="93">
    <mergeCell ref="V7:W7"/>
    <mergeCell ref="X7:AA7"/>
    <mergeCell ref="B8:F8"/>
    <mergeCell ref="G8:I8"/>
    <mergeCell ref="J8:L8"/>
    <mergeCell ref="M8:N8"/>
    <mergeCell ref="O8:P8"/>
    <mergeCell ref="Q8:U8"/>
    <mergeCell ref="V8:W8"/>
    <mergeCell ref="X8:AA8"/>
    <mergeCell ref="B7:F7"/>
    <mergeCell ref="G7:I7"/>
    <mergeCell ref="J7:L7"/>
    <mergeCell ref="M7:N7"/>
    <mergeCell ref="O7:P7"/>
    <mergeCell ref="Q7:U7"/>
    <mergeCell ref="V9:W9"/>
    <mergeCell ref="X9:AA9"/>
    <mergeCell ref="B10:F10"/>
    <mergeCell ref="G10:I10"/>
    <mergeCell ref="J10:L10"/>
    <mergeCell ref="M10:N10"/>
    <mergeCell ref="O10:P10"/>
    <mergeCell ref="Q10:U10"/>
    <mergeCell ref="V10:W10"/>
    <mergeCell ref="X10:AA10"/>
    <mergeCell ref="B9:F9"/>
    <mergeCell ref="G9:I9"/>
    <mergeCell ref="J9:L9"/>
    <mergeCell ref="M9:N9"/>
    <mergeCell ref="O9:P9"/>
    <mergeCell ref="Q9:U9"/>
    <mergeCell ref="V11:W11"/>
    <mergeCell ref="X11:AA11"/>
    <mergeCell ref="B12:F12"/>
    <mergeCell ref="G12:I12"/>
    <mergeCell ref="J12:L12"/>
    <mergeCell ref="M12:N12"/>
    <mergeCell ref="O12:P12"/>
    <mergeCell ref="Q12:U12"/>
    <mergeCell ref="V12:W12"/>
    <mergeCell ref="X12:AA12"/>
    <mergeCell ref="B11:F11"/>
    <mergeCell ref="G11:I11"/>
    <mergeCell ref="J11:L11"/>
    <mergeCell ref="M11:N11"/>
    <mergeCell ref="O11:P11"/>
    <mergeCell ref="Q11:U11"/>
    <mergeCell ref="S22:T22"/>
    <mergeCell ref="U22:Y22"/>
    <mergeCell ref="Z22:AA22"/>
    <mergeCell ref="B23:F23"/>
    <mergeCell ref="G23:I23"/>
    <mergeCell ref="J23:L23"/>
    <mergeCell ref="M23:N23"/>
    <mergeCell ref="O23:P23"/>
    <mergeCell ref="Q23:R23"/>
    <mergeCell ref="S23:T23"/>
    <mergeCell ref="B22:F22"/>
    <mergeCell ref="G22:I22"/>
    <mergeCell ref="J22:L22"/>
    <mergeCell ref="M22:N22"/>
    <mergeCell ref="O22:P22"/>
    <mergeCell ref="Q22:R22"/>
    <mergeCell ref="U23:Y23"/>
    <mergeCell ref="Z23:AA23"/>
    <mergeCell ref="B24:F24"/>
    <mergeCell ref="G24:I24"/>
    <mergeCell ref="J24:L24"/>
    <mergeCell ref="M24:N24"/>
    <mergeCell ref="O24:P24"/>
    <mergeCell ref="Q24:R24"/>
    <mergeCell ref="S24:T24"/>
    <mergeCell ref="U24:Y24"/>
    <mergeCell ref="Z24:AA24"/>
    <mergeCell ref="B25:F25"/>
    <mergeCell ref="G25:I25"/>
    <mergeCell ref="J25:L25"/>
    <mergeCell ref="M25:N25"/>
    <mergeCell ref="O25:P25"/>
    <mergeCell ref="Q25:R25"/>
    <mergeCell ref="S25:T25"/>
    <mergeCell ref="U25:Y25"/>
    <mergeCell ref="Z25:AA25"/>
    <mergeCell ref="S26:T26"/>
    <mergeCell ref="U26:Y26"/>
    <mergeCell ref="Z26:AA26"/>
    <mergeCell ref="Q26:R26"/>
    <mergeCell ref="B26:F26"/>
    <mergeCell ref="G26:I26"/>
    <mergeCell ref="J26:L26"/>
    <mergeCell ref="M26:N26"/>
    <mergeCell ref="O26:P26"/>
  </mergeCells>
  <phoneticPr fontId="3"/>
  <printOptions horizontalCentered="1" verticalCentered="1"/>
  <pageMargins left="0.78740157480314965" right="0.78740157480314965" top="0.98425196850393704" bottom="0.78740157480314965" header="0.51181102362204722" footer="0.51181102362204722"/>
  <pageSetup paperSize="9" scale="95"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view="pageBreakPreview" zoomScaleNormal="100" zoomScaleSheetLayoutView="100" workbookViewId="0">
      <selection activeCell="Q5" sqref="Q5:R5"/>
    </sheetView>
  </sheetViews>
  <sheetFormatPr defaultColWidth="5" defaultRowHeight="12" x14ac:dyDescent="0.2"/>
  <cols>
    <col min="1" max="16" width="5" style="566"/>
    <col min="17" max="20" width="3.08984375" style="566" customWidth="1"/>
    <col min="21" max="272" width="5" style="566"/>
    <col min="273" max="276" width="3.08984375" style="566" customWidth="1"/>
    <col min="277" max="528" width="5" style="566"/>
    <col min="529" max="532" width="3.08984375" style="566" customWidth="1"/>
    <col min="533" max="784" width="5" style="566"/>
    <col min="785" max="788" width="3.08984375" style="566" customWidth="1"/>
    <col min="789" max="1040" width="5" style="566"/>
    <col min="1041" max="1044" width="3.08984375" style="566" customWidth="1"/>
    <col min="1045" max="1296" width="5" style="566"/>
    <col min="1297" max="1300" width="3.08984375" style="566" customWidth="1"/>
    <col min="1301" max="1552" width="5" style="566"/>
    <col min="1553" max="1556" width="3.08984375" style="566" customWidth="1"/>
    <col min="1557" max="1808" width="5" style="566"/>
    <col min="1809" max="1812" width="3.08984375" style="566" customWidth="1"/>
    <col min="1813" max="2064" width="5" style="566"/>
    <col min="2065" max="2068" width="3.08984375" style="566" customWidth="1"/>
    <col min="2069" max="2320" width="5" style="566"/>
    <col min="2321" max="2324" width="3.08984375" style="566" customWidth="1"/>
    <col min="2325" max="2576" width="5" style="566"/>
    <col min="2577" max="2580" width="3.08984375" style="566" customWidth="1"/>
    <col min="2581" max="2832" width="5" style="566"/>
    <col min="2833" max="2836" width="3.08984375" style="566" customWidth="1"/>
    <col min="2837" max="3088" width="5" style="566"/>
    <col min="3089" max="3092" width="3.08984375" style="566" customWidth="1"/>
    <col min="3093" max="3344" width="5" style="566"/>
    <col min="3345" max="3348" width="3.08984375" style="566" customWidth="1"/>
    <col min="3349" max="3600" width="5" style="566"/>
    <col min="3601" max="3604" width="3.08984375" style="566" customWidth="1"/>
    <col min="3605" max="3856" width="5" style="566"/>
    <col min="3857" max="3860" width="3.08984375" style="566" customWidth="1"/>
    <col min="3861" max="4112" width="5" style="566"/>
    <col min="4113" max="4116" width="3.08984375" style="566" customWidth="1"/>
    <col min="4117" max="4368" width="5" style="566"/>
    <col min="4369" max="4372" width="3.08984375" style="566" customWidth="1"/>
    <col min="4373" max="4624" width="5" style="566"/>
    <col min="4625" max="4628" width="3.08984375" style="566" customWidth="1"/>
    <col min="4629" max="4880" width="5" style="566"/>
    <col min="4881" max="4884" width="3.08984375" style="566" customWidth="1"/>
    <col min="4885" max="5136" width="5" style="566"/>
    <col min="5137" max="5140" width="3.08984375" style="566" customWidth="1"/>
    <col min="5141" max="5392" width="5" style="566"/>
    <col min="5393" max="5396" width="3.08984375" style="566" customWidth="1"/>
    <col min="5397" max="5648" width="5" style="566"/>
    <col min="5649" max="5652" width="3.08984375" style="566" customWidth="1"/>
    <col min="5653" max="5904" width="5" style="566"/>
    <col min="5905" max="5908" width="3.08984375" style="566" customWidth="1"/>
    <col min="5909" max="6160" width="5" style="566"/>
    <col min="6161" max="6164" width="3.08984375" style="566" customWidth="1"/>
    <col min="6165" max="6416" width="5" style="566"/>
    <col min="6417" max="6420" width="3.08984375" style="566" customWidth="1"/>
    <col min="6421" max="6672" width="5" style="566"/>
    <col min="6673" max="6676" width="3.08984375" style="566" customWidth="1"/>
    <col min="6677" max="6928" width="5" style="566"/>
    <col min="6929" max="6932" width="3.08984375" style="566" customWidth="1"/>
    <col min="6933" max="7184" width="5" style="566"/>
    <col min="7185" max="7188" width="3.08984375" style="566" customWidth="1"/>
    <col min="7189" max="7440" width="5" style="566"/>
    <col min="7441" max="7444" width="3.08984375" style="566" customWidth="1"/>
    <col min="7445" max="7696" width="5" style="566"/>
    <col min="7697" max="7700" width="3.08984375" style="566" customWidth="1"/>
    <col min="7701" max="7952" width="5" style="566"/>
    <col min="7953" max="7956" width="3.08984375" style="566" customWidth="1"/>
    <col min="7957" max="8208" width="5" style="566"/>
    <col min="8209" max="8212" width="3.08984375" style="566" customWidth="1"/>
    <col min="8213" max="8464" width="5" style="566"/>
    <col min="8465" max="8468" width="3.08984375" style="566" customWidth="1"/>
    <col min="8469" max="8720" width="5" style="566"/>
    <col min="8721" max="8724" width="3.08984375" style="566" customWidth="1"/>
    <col min="8725" max="8976" width="5" style="566"/>
    <col min="8977" max="8980" width="3.08984375" style="566" customWidth="1"/>
    <col min="8981" max="9232" width="5" style="566"/>
    <col min="9233" max="9236" width="3.08984375" style="566" customWidth="1"/>
    <col min="9237" max="9488" width="5" style="566"/>
    <col min="9489" max="9492" width="3.08984375" style="566" customWidth="1"/>
    <col min="9493" max="9744" width="5" style="566"/>
    <col min="9745" max="9748" width="3.08984375" style="566" customWidth="1"/>
    <col min="9749" max="10000" width="5" style="566"/>
    <col min="10001" max="10004" width="3.08984375" style="566" customWidth="1"/>
    <col min="10005" max="10256" width="5" style="566"/>
    <col min="10257" max="10260" width="3.08984375" style="566" customWidth="1"/>
    <col min="10261" max="10512" width="5" style="566"/>
    <col min="10513" max="10516" width="3.08984375" style="566" customWidth="1"/>
    <col min="10517" max="10768" width="5" style="566"/>
    <col min="10769" max="10772" width="3.08984375" style="566" customWidth="1"/>
    <col min="10773" max="11024" width="5" style="566"/>
    <col min="11025" max="11028" width="3.08984375" style="566" customWidth="1"/>
    <col min="11029" max="11280" width="5" style="566"/>
    <col min="11281" max="11284" width="3.08984375" style="566" customWidth="1"/>
    <col min="11285" max="11536" width="5" style="566"/>
    <col min="11537" max="11540" width="3.08984375" style="566" customWidth="1"/>
    <col min="11541" max="11792" width="5" style="566"/>
    <col min="11793" max="11796" width="3.08984375" style="566" customWidth="1"/>
    <col min="11797" max="12048" width="5" style="566"/>
    <col min="12049" max="12052" width="3.08984375" style="566" customWidth="1"/>
    <col min="12053" max="12304" width="5" style="566"/>
    <col min="12305" max="12308" width="3.08984375" style="566" customWidth="1"/>
    <col min="12309" max="12560" width="5" style="566"/>
    <col min="12561" max="12564" width="3.08984375" style="566" customWidth="1"/>
    <col min="12565" max="12816" width="5" style="566"/>
    <col min="12817" max="12820" width="3.08984375" style="566" customWidth="1"/>
    <col min="12821" max="13072" width="5" style="566"/>
    <col min="13073" max="13076" width="3.08984375" style="566" customWidth="1"/>
    <col min="13077" max="13328" width="5" style="566"/>
    <col min="13329" max="13332" width="3.08984375" style="566" customWidth="1"/>
    <col min="13333" max="13584" width="5" style="566"/>
    <col min="13585" max="13588" width="3.08984375" style="566" customWidth="1"/>
    <col min="13589" max="13840" width="5" style="566"/>
    <col min="13841" max="13844" width="3.08984375" style="566" customWidth="1"/>
    <col min="13845" max="14096" width="5" style="566"/>
    <col min="14097" max="14100" width="3.08984375" style="566" customWidth="1"/>
    <col min="14101" max="14352" width="5" style="566"/>
    <col min="14353" max="14356" width="3.08984375" style="566" customWidth="1"/>
    <col min="14357" max="14608" width="5" style="566"/>
    <col min="14609" max="14612" width="3.08984375" style="566" customWidth="1"/>
    <col min="14613" max="14864" width="5" style="566"/>
    <col min="14865" max="14868" width="3.08984375" style="566" customWidth="1"/>
    <col min="14869" max="15120" width="5" style="566"/>
    <col min="15121" max="15124" width="3.08984375" style="566" customWidth="1"/>
    <col min="15125" max="15376" width="5" style="566"/>
    <col min="15377" max="15380" width="3.08984375" style="566" customWidth="1"/>
    <col min="15381" max="15632" width="5" style="566"/>
    <col min="15633" max="15636" width="3.08984375" style="566" customWidth="1"/>
    <col min="15637" max="15888" width="5" style="566"/>
    <col min="15889" max="15892" width="3.08984375" style="566" customWidth="1"/>
    <col min="15893" max="16144" width="5" style="566"/>
    <col min="16145" max="16148" width="3.08984375" style="566" customWidth="1"/>
    <col min="16149" max="16384" width="5" style="566"/>
  </cols>
  <sheetData>
    <row r="1" spans="2:29" ht="19.5" customHeight="1" x14ac:dyDescent="0.2">
      <c r="B1" s="2077" t="s">
        <v>918</v>
      </c>
      <c r="C1" s="2078"/>
      <c r="D1" s="2078"/>
      <c r="E1" s="2078"/>
      <c r="F1" s="2078"/>
      <c r="G1" s="2078"/>
      <c r="H1" s="2078"/>
      <c r="I1" s="2078"/>
      <c r="J1" s="2078"/>
      <c r="K1" s="2078"/>
      <c r="L1" s="2078"/>
      <c r="M1" s="2078"/>
      <c r="N1" s="2078"/>
    </row>
    <row r="2" spans="2:29" x14ac:dyDescent="0.2">
      <c r="B2" s="712" t="s">
        <v>1262</v>
      </c>
      <c r="C2" s="712"/>
      <c r="D2" s="712"/>
      <c r="E2" s="712"/>
      <c r="F2" s="712"/>
      <c r="G2" s="712"/>
      <c r="H2" s="712"/>
      <c r="I2" s="712"/>
      <c r="J2" s="712"/>
      <c r="K2" s="712"/>
      <c r="L2" s="712"/>
      <c r="M2" s="712"/>
      <c r="N2" s="712"/>
    </row>
    <row r="3" spans="2:29" ht="4.5" customHeight="1" thickBot="1" x14ac:dyDescent="0.25"/>
    <row r="4" spans="2:29" ht="19.5" customHeight="1" x14ac:dyDescent="0.2">
      <c r="B4" s="2079" t="s">
        <v>919</v>
      </c>
      <c r="C4" s="2080"/>
      <c r="D4" s="2080"/>
      <c r="E4" s="2080"/>
      <c r="F4" s="2080" t="s">
        <v>920</v>
      </c>
      <c r="G4" s="2080"/>
      <c r="H4" s="2080"/>
      <c r="I4" s="2054" t="s">
        <v>921</v>
      </c>
      <c r="J4" s="2056"/>
      <c r="K4" s="2055"/>
      <c r="L4" s="2061" t="s">
        <v>896</v>
      </c>
      <c r="M4" s="2059"/>
      <c r="N4" s="2060"/>
      <c r="O4" s="2054" t="s">
        <v>922</v>
      </c>
      <c r="P4" s="2055"/>
      <c r="Q4" s="2054" t="s">
        <v>915</v>
      </c>
      <c r="R4" s="2055"/>
      <c r="S4" s="2054" t="s">
        <v>898</v>
      </c>
      <c r="T4" s="2055"/>
      <c r="U4" s="2054" t="s">
        <v>899</v>
      </c>
      <c r="V4" s="2056"/>
      <c r="W4" s="2056"/>
      <c r="X4" s="2056"/>
      <c r="Y4" s="2056"/>
      <c r="Z4" s="2054" t="s">
        <v>923</v>
      </c>
      <c r="AA4" s="2055"/>
      <c r="AB4" s="2054" t="s">
        <v>900</v>
      </c>
      <c r="AC4" s="2057"/>
    </row>
    <row r="5" spans="2:29" ht="29.25" customHeight="1" x14ac:dyDescent="0.2">
      <c r="B5" s="2076"/>
      <c r="C5" s="1618"/>
      <c r="D5" s="1618"/>
      <c r="E5" s="2073"/>
      <c r="F5" s="2051"/>
      <c r="G5" s="1618"/>
      <c r="H5" s="2073"/>
      <c r="I5" s="2048"/>
      <c r="J5" s="2074"/>
      <c r="K5" s="2075"/>
      <c r="L5" s="2051"/>
      <c r="M5" s="1618"/>
      <c r="N5" s="2073"/>
      <c r="O5" s="2037" t="s">
        <v>902</v>
      </c>
      <c r="P5" s="2039"/>
      <c r="Q5" s="2035" t="s">
        <v>903</v>
      </c>
      <c r="R5" s="2036"/>
      <c r="S5" s="2035" t="s">
        <v>903</v>
      </c>
      <c r="T5" s="2036"/>
      <c r="U5" s="2037" t="s">
        <v>904</v>
      </c>
      <c r="V5" s="2038"/>
      <c r="W5" s="2038"/>
      <c r="X5" s="2038"/>
      <c r="Y5" s="2038"/>
      <c r="Z5" s="2035" t="s">
        <v>903</v>
      </c>
      <c r="AA5" s="2036"/>
      <c r="AB5" s="2035" t="s">
        <v>905</v>
      </c>
      <c r="AC5" s="2040"/>
    </row>
    <row r="6" spans="2:29" ht="29.25" customHeight="1" x14ac:dyDescent="0.2">
      <c r="B6" s="2076"/>
      <c r="C6" s="1618"/>
      <c r="D6" s="1618"/>
      <c r="E6" s="2073"/>
      <c r="F6" s="2051"/>
      <c r="G6" s="1618"/>
      <c r="H6" s="2073"/>
      <c r="I6" s="2048"/>
      <c r="J6" s="2074"/>
      <c r="K6" s="2075"/>
      <c r="L6" s="2051"/>
      <c r="M6" s="1618"/>
      <c r="N6" s="2073"/>
      <c r="O6" s="2037" t="s">
        <v>902</v>
      </c>
      <c r="P6" s="2039"/>
      <c r="Q6" s="2035" t="s">
        <v>903</v>
      </c>
      <c r="R6" s="2036"/>
      <c r="S6" s="2035" t="s">
        <v>903</v>
      </c>
      <c r="T6" s="2036"/>
      <c r="U6" s="2037" t="s">
        <v>904</v>
      </c>
      <c r="V6" s="2038"/>
      <c r="W6" s="2038"/>
      <c r="X6" s="2038"/>
      <c r="Y6" s="2038"/>
      <c r="Z6" s="2035" t="s">
        <v>903</v>
      </c>
      <c r="AA6" s="2036"/>
      <c r="AB6" s="2035" t="s">
        <v>905</v>
      </c>
      <c r="AC6" s="2040"/>
    </row>
    <row r="7" spans="2:29" ht="29.25" customHeight="1" x14ac:dyDescent="0.2">
      <c r="B7" s="2076"/>
      <c r="C7" s="1618"/>
      <c r="D7" s="1618"/>
      <c r="E7" s="2073"/>
      <c r="F7" s="2051"/>
      <c r="G7" s="1618"/>
      <c r="H7" s="2073"/>
      <c r="I7" s="2048"/>
      <c r="J7" s="2074"/>
      <c r="K7" s="2075"/>
      <c r="L7" s="2051"/>
      <c r="M7" s="1618"/>
      <c r="N7" s="2073"/>
      <c r="O7" s="2037" t="s">
        <v>902</v>
      </c>
      <c r="P7" s="2039"/>
      <c r="Q7" s="2035" t="s">
        <v>903</v>
      </c>
      <c r="R7" s="2036"/>
      <c r="S7" s="2035" t="s">
        <v>903</v>
      </c>
      <c r="T7" s="2036"/>
      <c r="U7" s="2037" t="s">
        <v>904</v>
      </c>
      <c r="V7" s="2038"/>
      <c r="W7" s="2038"/>
      <c r="X7" s="2038"/>
      <c r="Y7" s="2038"/>
      <c r="Z7" s="2035" t="s">
        <v>903</v>
      </c>
      <c r="AA7" s="2036"/>
      <c r="AB7" s="2035" t="s">
        <v>905</v>
      </c>
      <c r="AC7" s="2040"/>
    </row>
    <row r="8" spans="2:29" ht="29.25" customHeight="1" x14ac:dyDescent="0.2">
      <c r="B8" s="2076"/>
      <c r="C8" s="1618"/>
      <c r="D8" s="1618"/>
      <c r="E8" s="2073"/>
      <c r="F8" s="2051"/>
      <c r="G8" s="1618"/>
      <c r="H8" s="2073"/>
      <c r="I8" s="2048"/>
      <c r="J8" s="2074"/>
      <c r="K8" s="2075"/>
      <c r="L8" s="2051"/>
      <c r="M8" s="1618"/>
      <c r="N8" s="2073"/>
      <c r="O8" s="2037" t="s">
        <v>902</v>
      </c>
      <c r="P8" s="2039"/>
      <c r="Q8" s="2035" t="s">
        <v>903</v>
      </c>
      <c r="R8" s="2036"/>
      <c r="S8" s="2035" t="s">
        <v>903</v>
      </c>
      <c r="T8" s="2036"/>
      <c r="U8" s="2037" t="s">
        <v>904</v>
      </c>
      <c r="V8" s="2038"/>
      <c r="W8" s="2038"/>
      <c r="X8" s="2038"/>
      <c r="Y8" s="2038"/>
      <c r="Z8" s="2035" t="s">
        <v>903</v>
      </c>
      <c r="AA8" s="2036"/>
      <c r="AB8" s="2035" t="s">
        <v>905</v>
      </c>
      <c r="AC8" s="2040"/>
    </row>
    <row r="9" spans="2:29" ht="29.25" customHeight="1" x14ac:dyDescent="0.2">
      <c r="B9" s="2076"/>
      <c r="C9" s="1618"/>
      <c r="D9" s="1618"/>
      <c r="E9" s="2073"/>
      <c r="F9" s="2051"/>
      <c r="G9" s="1618"/>
      <c r="H9" s="2073"/>
      <c r="I9" s="2048"/>
      <c r="J9" s="2074"/>
      <c r="K9" s="2075"/>
      <c r="L9" s="2051"/>
      <c r="M9" s="1618"/>
      <c r="N9" s="2073"/>
      <c r="O9" s="2037" t="s">
        <v>902</v>
      </c>
      <c r="P9" s="2039"/>
      <c r="Q9" s="2035" t="s">
        <v>903</v>
      </c>
      <c r="R9" s="2036"/>
      <c r="S9" s="2035" t="s">
        <v>903</v>
      </c>
      <c r="T9" s="2036"/>
      <c r="U9" s="2037" t="s">
        <v>904</v>
      </c>
      <c r="V9" s="2038"/>
      <c r="W9" s="2038"/>
      <c r="X9" s="2038"/>
      <c r="Y9" s="2038"/>
      <c r="Z9" s="2035" t="s">
        <v>903</v>
      </c>
      <c r="AA9" s="2036"/>
      <c r="AB9" s="2035" t="s">
        <v>905</v>
      </c>
      <c r="AC9" s="2040"/>
    </row>
    <row r="10" spans="2:29" ht="29.25" customHeight="1" x14ac:dyDescent="0.2">
      <c r="B10" s="2076"/>
      <c r="C10" s="1618"/>
      <c r="D10" s="1618"/>
      <c r="E10" s="2073"/>
      <c r="F10" s="2051"/>
      <c r="G10" s="1618"/>
      <c r="H10" s="2073"/>
      <c r="I10" s="2048"/>
      <c r="J10" s="2074"/>
      <c r="K10" s="2075"/>
      <c r="L10" s="2051"/>
      <c r="M10" s="1618"/>
      <c r="N10" s="2073"/>
      <c r="O10" s="2037" t="s">
        <v>902</v>
      </c>
      <c r="P10" s="2039"/>
      <c r="Q10" s="2035" t="s">
        <v>903</v>
      </c>
      <c r="R10" s="2036"/>
      <c r="S10" s="2035" t="s">
        <v>903</v>
      </c>
      <c r="T10" s="2036"/>
      <c r="U10" s="2037" t="s">
        <v>904</v>
      </c>
      <c r="V10" s="2038"/>
      <c r="W10" s="2038"/>
      <c r="X10" s="2038"/>
      <c r="Y10" s="2038"/>
      <c r="Z10" s="2035" t="s">
        <v>903</v>
      </c>
      <c r="AA10" s="2036"/>
      <c r="AB10" s="2035" t="s">
        <v>905</v>
      </c>
      <c r="AC10" s="2040"/>
    </row>
    <row r="11" spans="2:29" ht="29.25" customHeight="1" x14ac:dyDescent="0.2">
      <c r="B11" s="2076"/>
      <c r="C11" s="1618"/>
      <c r="D11" s="1618"/>
      <c r="E11" s="2073"/>
      <c r="F11" s="2051"/>
      <c r="G11" s="1618"/>
      <c r="H11" s="2073"/>
      <c r="I11" s="2048"/>
      <c r="J11" s="2074"/>
      <c r="K11" s="2075"/>
      <c r="L11" s="2051"/>
      <c r="M11" s="1618"/>
      <c r="N11" s="2073"/>
      <c r="O11" s="2037" t="s">
        <v>902</v>
      </c>
      <c r="P11" s="2039"/>
      <c r="Q11" s="2035" t="s">
        <v>903</v>
      </c>
      <c r="R11" s="2036"/>
      <c r="S11" s="2035" t="s">
        <v>903</v>
      </c>
      <c r="T11" s="2036"/>
      <c r="U11" s="2037" t="s">
        <v>904</v>
      </c>
      <c r="V11" s="2038"/>
      <c r="W11" s="2038"/>
      <c r="X11" s="2038"/>
      <c r="Y11" s="2038"/>
      <c r="Z11" s="2035" t="s">
        <v>903</v>
      </c>
      <c r="AA11" s="2036"/>
      <c r="AB11" s="2035" t="s">
        <v>905</v>
      </c>
      <c r="AC11" s="2040"/>
    </row>
    <row r="12" spans="2:29" ht="29.25" customHeight="1" x14ac:dyDescent="0.2">
      <c r="B12" s="2076"/>
      <c r="C12" s="1618"/>
      <c r="D12" s="1618"/>
      <c r="E12" s="2073"/>
      <c r="F12" s="2051"/>
      <c r="G12" s="1618"/>
      <c r="H12" s="2073"/>
      <c r="I12" s="2048"/>
      <c r="J12" s="2074"/>
      <c r="K12" s="2075"/>
      <c r="L12" s="2051"/>
      <c r="M12" s="1618"/>
      <c r="N12" s="2073"/>
      <c r="O12" s="2037" t="s">
        <v>902</v>
      </c>
      <c r="P12" s="2039"/>
      <c r="Q12" s="2035" t="s">
        <v>903</v>
      </c>
      <c r="R12" s="2036"/>
      <c r="S12" s="2035" t="s">
        <v>903</v>
      </c>
      <c r="T12" s="2036"/>
      <c r="U12" s="2037" t="s">
        <v>904</v>
      </c>
      <c r="V12" s="2038"/>
      <c r="W12" s="2038"/>
      <c r="X12" s="2038"/>
      <c r="Y12" s="2038"/>
      <c r="Z12" s="2035" t="s">
        <v>903</v>
      </c>
      <c r="AA12" s="2036"/>
      <c r="AB12" s="2035" t="s">
        <v>905</v>
      </c>
      <c r="AC12" s="2040"/>
    </row>
    <row r="13" spans="2:29" ht="29.25" customHeight="1" x14ac:dyDescent="0.2">
      <c r="B13" s="2076"/>
      <c r="C13" s="1618"/>
      <c r="D13" s="1618"/>
      <c r="E13" s="2073"/>
      <c r="F13" s="2051"/>
      <c r="G13" s="1618"/>
      <c r="H13" s="2073"/>
      <c r="I13" s="2048"/>
      <c r="J13" s="2074"/>
      <c r="K13" s="2075"/>
      <c r="L13" s="2051"/>
      <c r="M13" s="1618"/>
      <c r="N13" s="2073"/>
      <c r="O13" s="2037" t="s">
        <v>902</v>
      </c>
      <c r="P13" s="2039"/>
      <c r="Q13" s="2035" t="s">
        <v>903</v>
      </c>
      <c r="R13" s="2036"/>
      <c r="S13" s="2035" t="s">
        <v>903</v>
      </c>
      <c r="T13" s="2036"/>
      <c r="U13" s="2037" t="s">
        <v>904</v>
      </c>
      <c r="V13" s="2038"/>
      <c r="W13" s="2038"/>
      <c r="X13" s="2038"/>
      <c r="Y13" s="2038"/>
      <c r="Z13" s="2035" t="s">
        <v>903</v>
      </c>
      <c r="AA13" s="2036"/>
      <c r="AB13" s="2035" t="s">
        <v>905</v>
      </c>
      <c r="AC13" s="2040"/>
    </row>
    <row r="14" spans="2:29" ht="29.25" customHeight="1" x14ac:dyDescent="0.2">
      <c r="B14" s="2076"/>
      <c r="C14" s="1618"/>
      <c r="D14" s="1618"/>
      <c r="E14" s="2073"/>
      <c r="F14" s="2051"/>
      <c r="G14" s="1618"/>
      <c r="H14" s="2073"/>
      <c r="I14" s="2048"/>
      <c r="J14" s="2074"/>
      <c r="K14" s="2075"/>
      <c r="L14" s="2051"/>
      <c r="M14" s="1618"/>
      <c r="N14" s="2073"/>
      <c r="O14" s="2037" t="s">
        <v>902</v>
      </c>
      <c r="P14" s="2039"/>
      <c r="Q14" s="2035" t="s">
        <v>903</v>
      </c>
      <c r="R14" s="2036"/>
      <c r="S14" s="2035" t="s">
        <v>903</v>
      </c>
      <c r="T14" s="2036"/>
      <c r="U14" s="2037" t="s">
        <v>904</v>
      </c>
      <c r="V14" s="2038"/>
      <c r="W14" s="2038"/>
      <c r="X14" s="2038"/>
      <c r="Y14" s="2038"/>
      <c r="Z14" s="2035" t="s">
        <v>903</v>
      </c>
      <c r="AA14" s="2036"/>
      <c r="AB14" s="2035" t="s">
        <v>905</v>
      </c>
      <c r="AC14" s="2040"/>
    </row>
    <row r="15" spans="2:29" ht="29.25" customHeight="1" x14ac:dyDescent="0.2">
      <c r="B15" s="2076"/>
      <c r="C15" s="1618"/>
      <c r="D15" s="1618"/>
      <c r="E15" s="2073"/>
      <c r="F15" s="2051"/>
      <c r="G15" s="1618"/>
      <c r="H15" s="2073"/>
      <c r="I15" s="2048"/>
      <c r="J15" s="2074"/>
      <c r="K15" s="2075"/>
      <c r="L15" s="2051"/>
      <c r="M15" s="1618"/>
      <c r="N15" s="2073"/>
      <c r="O15" s="2037" t="s">
        <v>902</v>
      </c>
      <c r="P15" s="2039"/>
      <c r="Q15" s="2035" t="s">
        <v>903</v>
      </c>
      <c r="R15" s="2036"/>
      <c r="S15" s="2035" t="s">
        <v>903</v>
      </c>
      <c r="T15" s="2036"/>
      <c r="U15" s="2037" t="s">
        <v>904</v>
      </c>
      <c r="V15" s="2038"/>
      <c r="W15" s="2038"/>
      <c r="X15" s="2038"/>
      <c r="Y15" s="2038"/>
      <c r="Z15" s="2035" t="s">
        <v>903</v>
      </c>
      <c r="AA15" s="2036"/>
      <c r="AB15" s="2035" t="s">
        <v>905</v>
      </c>
      <c r="AC15" s="2040"/>
    </row>
    <row r="16" spans="2:29" ht="29.25" customHeight="1" thickBot="1" x14ac:dyDescent="0.25">
      <c r="B16" s="2068"/>
      <c r="C16" s="2069"/>
      <c r="D16" s="2069"/>
      <c r="E16" s="2070"/>
      <c r="F16" s="2030"/>
      <c r="G16" s="2069"/>
      <c r="H16" s="2070"/>
      <c r="I16" s="2027"/>
      <c r="J16" s="2071"/>
      <c r="K16" s="2072"/>
      <c r="L16" s="2030"/>
      <c r="M16" s="2069"/>
      <c r="N16" s="2070"/>
      <c r="O16" s="2033" t="s">
        <v>902</v>
      </c>
      <c r="P16" s="2034"/>
      <c r="Q16" s="2041" t="s">
        <v>903</v>
      </c>
      <c r="R16" s="2042"/>
      <c r="S16" s="2041" t="s">
        <v>903</v>
      </c>
      <c r="T16" s="2042"/>
      <c r="U16" s="2033" t="s">
        <v>904</v>
      </c>
      <c r="V16" s="2043"/>
      <c r="W16" s="2043"/>
      <c r="X16" s="2043"/>
      <c r="Y16" s="2043"/>
      <c r="Z16" s="2041" t="s">
        <v>903</v>
      </c>
      <c r="AA16" s="2042"/>
      <c r="AB16" s="2041" t="s">
        <v>905</v>
      </c>
      <c r="AC16" s="2044"/>
    </row>
    <row r="17" spans="1:29" x14ac:dyDescent="0.2">
      <c r="A17" s="712"/>
      <c r="B17" s="713" t="s">
        <v>924</v>
      </c>
      <c r="C17" s="713"/>
      <c r="D17" s="713"/>
      <c r="E17" s="713"/>
      <c r="F17" s="713"/>
      <c r="G17" s="713"/>
      <c r="H17" s="713"/>
      <c r="I17" s="713"/>
      <c r="J17" s="713"/>
      <c r="K17" s="713"/>
      <c r="L17" s="713"/>
      <c r="M17" s="713"/>
      <c r="N17" s="713"/>
      <c r="O17" s="713"/>
      <c r="P17" s="713"/>
      <c r="Q17" s="713"/>
      <c r="R17" s="713"/>
      <c r="S17" s="713"/>
      <c r="T17" s="713"/>
      <c r="U17" s="713"/>
      <c r="V17" s="713"/>
    </row>
    <row r="18" spans="1:29" x14ac:dyDescent="0.2">
      <c r="A18" s="568"/>
      <c r="B18" s="569" t="s">
        <v>925</v>
      </c>
      <c r="C18" s="569"/>
      <c r="D18" s="569"/>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row>
    <row r="19" spans="1:29" x14ac:dyDescent="0.2">
      <c r="A19" s="568"/>
      <c r="B19" s="569" t="s">
        <v>909</v>
      </c>
      <c r="C19" s="569"/>
      <c r="D19" s="569"/>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row>
    <row r="20" spans="1:29" x14ac:dyDescent="0.2">
      <c r="A20" s="568"/>
      <c r="B20" s="569" t="s">
        <v>910</v>
      </c>
      <c r="C20" s="569"/>
      <c r="D20" s="569"/>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row>
    <row r="21" spans="1:29" ht="19.5" customHeight="1" x14ac:dyDescent="0.2">
      <c r="B21" s="712"/>
      <c r="C21" s="712"/>
      <c r="D21" s="712"/>
      <c r="L21" s="570"/>
    </row>
    <row r="22" spans="1:29" ht="19.5" customHeight="1" x14ac:dyDescent="0.2"/>
    <row r="23" spans="1:29" ht="19.5" customHeight="1" x14ac:dyDescent="0.2"/>
    <row r="24" spans="1:29" ht="19.5" customHeight="1" x14ac:dyDescent="0.2"/>
    <row r="25" spans="1:29" ht="19.5" customHeight="1" x14ac:dyDescent="0.2"/>
    <row r="26" spans="1:29" ht="19.5" customHeight="1" x14ac:dyDescent="0.2"/>
    <row r="27" spans="1:29" ht="19.5" customHeight="1" x14ac:dyDescent="0.2"/>
    <row r="28" spans="1:29" ht="19.5" customHeight="1" x14ac:dyDescent="0.2"/>
    <row r="29" spans="1:29" ht="19.5" customHeight="1" x14ac:dyDescent="0.2"/>
    <row r="30" spans="1:29" ht="19.5" customHeight="1" x14ac:dyDescent="0.2"/>
    <row r="31" spans="1:29" ht="19.5" customHeight="1" x14ac:dyDescent="0.2"/>
  </sheetData>
  <mergeCells count="131">
    <mergeCell ref="B1:N1"/>
    <mergeCell ref="B4:E4"/>
    <mergeCell ref="F4:H4"/>
    <mergeCell ref="I4:K4"/>
    <mergeCell ref="L4:N4"/>
    <mergeCell ref="O4:P4"/>
    <mergeCell ref="Q4:R4"/>
    <mergeCell ref="S4:T4"/>
    <mergeCell ref="U4:Y4"/>
    <mergeCell ref="Z4:AA4"/>
    <mergeCell ref="AB4:AC4"/>
    <mergeCell ref="B5:E5"/>
    <mergeCell ref="F5:H5"/>
    <mergeCell ref="I5:K5"/>
    <mergeCell ref="L5:N5"/>
    <mergeCell ref="O5:P5"/>
    <mergeCell ref="Q5:R5"/>
    <mergeCell ref="S5:T5"/>
    <mergeCell ref="U5:Y5"/>
    <mergeCell ref="Z5:AA5"/>
    <mergeCell ref="AB5:AC5"/>
    <mergeCell ref="AB6:AC6"/>
    <mergeCell ref="B7:E7"/>
    <mergeCell ref="F7:H7"/>
    <mergeCell ref="I7:K7"/>
    <mergeCell ref="L7:N7"/>
    <mergeCell ref="O7:P7"/>
    <mergeCell ref="Q7:R7"/>
    <mergeCell ref="S7:T7"/>
    <mergeCell ref="U7:Y7"/>
    <mergeCell ref="Z7:AA7"/>
    <mergeCell ref="AB7:AC7"/>
    <mergeCell ref="B6:E6"/>
    <mergeCell ref="F6:H6"/>
    <mergeCell ref="I6:K6"/>
    <mergeCell ref="L6:N6"/>
    <mergeCell ref="O6:P6"/>
    <mergeCell ref="Q6:R6"/>
    <mergeCell ref="S6:T6"/>
    <mergeCell ref="U6:Y6"/>
    <mergeCell ref="Z6:AA6"/>
    <mergeCell ref="AB8:AC8"/>
    <mergeCell ref="B9:E9"/>
    <mergeCell ref="F9:H9"/>
    <mergeCell ref="I9:K9"/>
    <mergeCell ref="L9:N9"/>
    <mergeCell ref="O9:P9"/>
    <mergeCell ref="Q9:R9"/>
    <mergeCell ref="S9:T9"/>
    <mergeCell ref="U9:Y9"/>
    <mergeCell ref="Z9:AA9"/>
    <mergeCell ref="AB9:AC9"/>
    <mergeCell ref="B8:E8"/>
    <mergeCell ref="F8:H8"/>
    <mergeCell ref="I8:K8"/>
    <mergeCell ref="L8:N8"/>
    <mergeCell ref="O8:P8"/>
    <mergeCell ref="Q8:R8"/>
    <mergeCell ref="S8:T8"/>
    <mergeCell ref="U8:Y8"/>
    <mergeCell ref="Z8:AA8"/>
    <mergeCell ref="AB10:AC10"/>
    <mergeCell ref="B11:E11"/>
    <mergeCell ref="F11:H11"/>
    <mergeCell ref="I11:K11"/>
    <mergeCell ref="L11:N11"/>
    <mergeCell ref="O11:P11"/>
    <mergeCell ref="Q11:R11"/>
    <mergeCell ref="S11:T11"/>
    <mergeCell ref="U11:Y11"/>
    <mergeCell ref="Z11:AA11"/>
    <mergeCell ref="AB11:AC11"/>
    <mergeCell ref="B10:E10"/>
    <mergeCell ref="F10:H10"/>
    <mergeCell ref="I10:K10"/>
    <mergeCell ref="L10:N10"/>
    <mergeCell ref="O10:P10"/>
    <mergeCell ref="Q10:R10"/>
    <mergeCell ref="S10:T10"/>
    <mergeCell ref="U10:Y10"/>
    <mergeCell ref="Z10:AA10"/>
    <mergeCell ref="B12:E12"/>
    <mergeCell ref="F12:H12"/>
    <mergeCell ref="I12:K12"/>
    <mergeCell ref="L12:N12"/>
    <mergeCell ref="O12:P12"/>
    <mergeCell ref="Q12:R12"/>
    <mergeCell ref="S12:T12"/>
    <mergeCell ref="U12:Y12"/>
    <mergeCell ref="Z12:AA12"/>
    <mergeCell ref="AB12:AC12"/>
    <mergeCell ref="AB16:AC16"/>
    <mergeCell ref="Q15:R15"/>
    <mergeCell ref="S15:T15"/>
    <mergeCell ref="U15:Y15"/>
    <mergeCell ref="Z15:AA15"/>
    <mergeCell ref="AB15:AC15"/>
    <mergeCell ref="B13:E13"/>
    <mergeCell ref="F13:H13"/>
    <mergeCell ref="I13:K13"/>
    <mergeCell ref="L13:N13"/>
    <mergeCell ref="O13:P13"/>
    <mergeCell ref="AB14:AC14"/>
    <mergeCell ref="B15:E15"/>
    <mergeCell ref="F15:H15"/>
    <mergeCell ref="I15:K15"/>
    <mergeCell ref="L15:N15"/>
    <mergeCell ref="O15:P15"/>
    <mergeCell ref="Q13:R13"/>
    <mergeCell ref="S13:T13"/>
    <mergeCell ref="U13:Y13"/>
    <mergeCell ref="Z13:AA13"/>
    <mergeCell ref="AB13:AC13"/>
    <mergeCell ref="B14:E14"/>
    <mergeCell ref="B16:E16"/>
    <mergeCell ref="F16:H16"/>
    <mergeCell ref="I16:K16"/>
    <mergeCell ref="L16:N16"/>
    <mergeCell ref="O16:P16"/>
    <mergeCell ref="Z14:AA14"/>
    <mergeCell ref="Q16:R16"/>
    <mergeCell ref="S16:T16"/>
    <mergeCell ref="U16:Y16"/>
    <mergeCell ref="Z16:AA16"/>
    <mergeCell ref="F14:H14"/>
    <mergeCell ref="I14:K14"/>
    <mergeCell ref="L14:N14"/>
    <mergeCell ref="O14:P14"/>
    <mergeCell ref="Q14:R14"/>
    <mergeCell ref="S14:T14"/>
    <mergeCell ref="U14:Y14"/>
  </mergeCells>
  <phoneticPr fontId="3"/>
  <printOptions horizontalCentered="1" verticalCentered="1"/>
  <pageMargins left="0.78740157480314965" right="0.78740157480314965" top="0.98425196850393704" bottom="0.98425196850393704" header="0.51181102362204722" footer="0.51181102362204722"/>
  <pageSetup paperSize="9" scale="95" orientation="landscape"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view="pageBreakPreview" zoomScale="60" zoomScaleNormal="100" workbookViewId="0">
      <selection activeCell="Q5" sqref="Q5"/>
    </sheetView>
  </sheetViews>
  <sheetFormatPr defaultColWidth="4.6328125" defaultRowHeight="15" customHeight="1" x14ac:dyDescent="0.2"/>
  <cols>
    <col min="1" max="16384" width="4.6328125" style="45"/>
  </cols>
  <sheetData>
    <row r="1" spans="1:18" ht="15" customHeight="1" x14ac:dyDescent="0.2">
      <c r="A1" s="46" t="s">
        <v>926</v>
      </c>
      <c r="B1" s="46"/>
      <c r="C1" s="46"/>
      <c r="D1" s="46"/>
      <c r="E1" s="46"/>
      <c r="F1" s="46"/>
      <c r="G1" s="46"/>
      <c r="H1" s="46"/>
      <c r="I1" s="46"/>
      <c r="J1" s="46"/>
      <c r="K1" s="46"/>
      <c r="L1" s="46"/>
      <c r="M1" s="46"/>
      <c r="N1" s="46"/>
      <c r="O1" s="46"/>
      <c r="P1" s="46"/>
      <c r="Q1" s="46"/>
      <c r="R1" s="571"/>
    </row>
    <row r="2" spans="1:18" ht="15" customHeight="1" x14ac:dyDescent="0.2">
      <c r="A2" s="46" t="s">
        <v>927</v>
      </c>
      <c r="B2" s="46"/>
      <c r="C2" s="46"/>
      <c r="D2" s="46"/>
      <c r="E2" s="46"/>
      <c r="F2" s="46"/>
      <c r="G2" s="46"/>
      <c r="H2" s="46"/>
      <c r="I2" s="46"/>
      <c r="J2" s="46"/>
      <c r="K2" s="46"/>
      <c r="L2" s="46"/>
      <c r="M2" s="46"/>
      <c r="N2" s="46"/>
      <c r="O2" s="46"/>
      <c r="P2" s="46"/>
      <c r="Q2" s="46"/>
      <c r="R2" s="571"/>
    </row>
    <row r="3" spans="1:18" ht="15" customHeight="1" x14ac:dyDescent="0.2">
      <c r="A3" s="46" t="s">
        <v>928</v>
      </c>
      <c r="B3" s="46"/>
      <c r="C3" s="46"/>
      <c r="D3" s="46"/>
      <c r="E3" s="46"/>
      <c r="F3" s="46"/>
      <c r="G3" s="46"/>
      <c r="H3" s="46"/>
      <c r="I3" s="46"/>
      <c r="J3" s="46"/>
      <c r="K3" s="46"/>
      <c r="L3" s="46"/>
      <c r="M3" s="46"/>
      <c r="N3" s="46"/>
      <c r="O3" s="46"/>
      <c r="P3" s="46"/>
      <c r="Q3" s="46"/>
      <c r="R3" s="571"/>
    </row>
    <row r="4" spans="1:18" ht="15" customHeight="1" x14ac:dyDescent="0.2">
      <c r="A4" s="46" t="s">
        <v>929</v>
      </c>
      <c r="B4" s="46"/>
      <c r="C4" s="46"/>
      <c r="D4" s="46"/>
      <c r="E4" s="46"/>
      <c r="F4" s="46"/>
      <c r="G4" s="46"/>
      <c r="H4" s="46"/>
      <c r="I4" s="46"/>
      <c r="J4" s="46"/>
      <c r="K4" s="46"/>
      <c r="L4" s="46"/>
      <c r="M4" s="46"/>
      <c r="N4" s="46"/>
      <c r="O4" s="46"/>
      <c r="P4" s="46"/>
      <c r="Q4" s="46"/>
      <c r="R4" s="571"/>
    </row>
    <row r="5" spans="1:18" ht="15" customHeight="1" x14ac:dyDescent="0.2">
      <c r="A5" s="46"/>
      <c r="B5" s="46"/>
      <c r="C5" s="46"/>
      <c r="D5" s="46"/>
      <c r="E5" s="46"/>
      <c r="F5" s="46"/>
      <c r="G5" s="46"/>
      <c r="H5" s="46"/>
      <c r="I5" s="46"/>
      <c r="J5" s="46"/>
      <c r="K5" s="46"/>
      <c r="L5" s="46"/>
      <c r="M5" s="46"/>
      <c r="N5" s="46"/>
      <c r="O5" s="46"/>
      <c r="P5" s="46"/>
      <c r="Q5" s="46"/>
      <c r="R5" s="571"/>
    </row>
    <row r="6" spans="1:18" ht="15" customHeight="1" x14ac:dyDescent="0.2">
      <c r="A6" s="60" t="s">
        <v>1264</v>
      </c>
      <c r="B6" s="60"/>
      <c r="C6" s="1778"/>
      <c r="D6" s="1778"/>
      <c r="E6" s="1778"/>
      <c r="F6" s="1778"/>
      <c r="G6" s="1778"/>
      <c r="H6" s="1778"/>
      <c r="I6" s="1778"/>
      <c r="J6" s="1778"/>
      <c r="K6" s="60" t="s">
        <v>1263</v>
      </c>
      <c r="L6" s="60"/>
      <c r="M6" s="60"/>
      <c r="N6" s="60"/>
      <c r="O6" s="60"/>
      <c r="P6" s="60"/>
      <c r="Q6" s="60"/>
      <c r="R6" s="572"/>
    </row>
    <row r="7" spans="1:18" ht="15" customHeight="1" thickBot="1" x14ac:dyDescent="0.25">
      <c r="A7" s="63"/>
      <c r="B7" s="63"/>
      <c r="C7" s="63"/>
      <c r="D7" s="63"/>
      <c r="E7" s="63"/>
      <c r="F7" s="63"/>
      <c r="G7" s="63"/>
      <c r="H7" s="63"/>
      <c r="I7" s="63"/>
      <c r="J7" s="63"/>
      <c r="K7" s="63"/>
      <c r="L7" s="63"/>
      <c r="M7" s="63"/>
      <c r="N7" s="63"/>
      <c r="O7" s="63"/>
      <c r="P7" s="63"/>
      <c r="Q7" s="63"/>
      <c r="R7" s="71"/>
    </row>
    <row r="8" spans="1:18" ht="15" customHeight="1" x14ac:dyDescent="0.2">
      <c r="A8" s="76"/>
      <c r="B8" s="72"/>
      <c r="C8" s="72"/>
      <c r="D8" s="72"/>
      <c r="E8" s="72"/>
      <c r="F8" s="72"/>
      <c r="G8" s="72"/>
      <c r="H8" s="72"/>
      <c r="I8" s="72"/>
      <c r="J8" s="72"/>
      <c r="K8" s="72"/>
      <c r="L8" s="72"/>
      <c r="M8" s="72"/>
      <c r="N8" s="72"/>
      <c r="O8" s="72"/>
      <c r="P8" s="72"/>
      <c r="Q8" s="72"/>
      <c r="R8" s="573"/>
    </row>
    <row r="9" spans="1:18" ht="15" customHeight="1" x14ac:dyDescent="0.2">
      <c r="A9" s="76"/>
      <c r="B9" s="72"/>
      <c r="C9" s="72"/>
      <c r="D9" s="72"/>
      <c r="E9" s="72"/>
      <c r="F9" s="72"/>
      <c r="G9" s="72"/>
      <c r="H9" s="72"/>
      <c r="I9" s="72"/>
      <c r="J9" s="72"/>
      <c r="K9" s="72"/>
      <c r="L9" s="72"/>
      <c r="M9" s="72"/>
      <c r="N9" s="72"/>
      <c r="O9" s="72"/>
      <c r="P9" s="72"/>
      <c r="Q9" s="72"/>
      <c r="R9" s="573"/>
    </row>
    <row r="10" spans="1:18" ht="15" customHeight="1" x14ac:dyDescent="0.2">
      <c r="A10" s="76"/>
      <c r="B10" s="72"/>
      <c r="C10" s="72"/>
      <c r="D10" s="72"/>
      <c r="E10" s="72"/>
      <c r="F10" s="72"/>
      <c r="G10" s="72"/>
      <c r="H10" s="72"/>
      <c r="I10" s="72"/>
      <c r="J10" s="72"/>
      <c r="K10" s="72"/>
      <c r="L10" s="72"/>
      <c r="M10" s="72"/>
      <c r="N10" s="72"/>
      <c r="O10" s="72"/>
      <c r="P10" s="72"/>
      <c r="Q10" s="72"/>
      <c r="R10" s="573"/>
    </row>
    <row r="11" spans="1:18" ht="15" customHeight="1" x14ac:dyDescent="0.2">
      <c r="A11" s="76"/>
      <c r="B11" s="72"/>
      <c r="C11" s="72"/>
      <c r="D11" s="72"/>
      <c r="E11" s="72"/>
      <c r="F11" s="72"/>
      <c r="G11" s="72"/>
      <c r="H11" s="72"/>
      <c r="I11" s="72"/>
      <c r="J11" s="72"/>
      <c r="K11" s="72"/>
      <c r="L11" s="72"/>
      <c r="M11" s="72"/>
      <c r="N11" s="72"/>
      <c r="O11" s="72"/>
      <c r="P11" s="72"/>
      <c r="Q11" s="72"/>
      <c r="R11" s="573"/>
    </row>
    <row r="12" spans="1:18" ht="15" customHeight="1" x14ac:dyDescent="0.2">
      <c r="A12" s="76"/>
      <c r="B12" s="72"/>
      <c r="C12" s="72"/>
      <c r="D12" s="72"/>
      <c r="E12" s="72"/>
      <c r="F12" s="72"/>
      <c r="G12" s="72"/>
      <c r="H12" s="72"/>
      <c r="I12" s="72"/>
      <c r="J12" s="72"/>
      <c r="K12" s="72"/>
      <c r="L12" s="72"/>
      <c r="M12" s="72"/>
      <c r="N12" s="72"/>
      <c r="O12" s="72"/>
      <c r="P12" s="72"/>
      <c r="Q12" s="72"/>
      <c r="R12" s="573"/>
    </row>
    <row r="13" spans="1:18" ht="15" customHeight="1" x14ac:dyDescent="0.2">
      <c r="A13" s="76"/>
      <c r="B13" s="72"/>
      <c r="C13" s="72"/>
      <c r="D13" s="72"/>
      <c r="E13" s="72"/>
      <c r="F13" s="72"/>
      <c r="G13" s="72"/>
      <c r="H13" s="72"/>
      <c r="I13" s="72"/>
      <c r="J13" s="72"/>
      <c r="K13" s="72"/>
      <c r="L13" s="72"/>
      <c r="M13" s="72"/>
      <c r="N13" s="72"/>
      <c r="O13" s="72"/>
      <c r="P13" s="72"/>
      <c r="Q13" s="72"/>
      <c r="R13" s="573"/>
    </row>
    <row r="14" spans="1:18" ht="15" customHeight="1" x14ac:dyDescent="0.2">
      <c r="A14" s="76"/>
      <c r="B14" s="72"/>
      <c r="C14" s="72"/>
      <c r="D14" s="72"/>
      <c r="E14" s="72"/>
      <c r="F14" s="72"/>
      <c r="G14" s="72"/>
      <c r="H14" s="72"/>
      <c r="I14" s="72"/>
      <c r="J14" s="72"/>
      <c r="K14" s="72"/>
      <c r="L14" s="72"/>
      <c r="M14" s="72"/>
      <c r="N14" s="72"/>
      <c r="O14" s="72"/>
      <c r="P14" s="72"/>
      <c r="Q14" s="72"/>
      <c r="R14" s="573"/>
    </row>
    <row r="15" spans="1:18" ht="15" customHeight="1" x14ac:dyDescent="0.2">
      <c r="A15" s="76"/>
      <c r="B15" s="72"/>
      <c r="C15" s="72"/>
      <c r="D15" s="72"/>
      <c r="E15" s="72"/>
      <c r="F15" s="72"/>
      <c r="G15" s="72"/>
      <c r="H15" s="72"/>
      <c r="I15" s="72"/>
      <c r="J15" s="72"/>
      <c r="K15" s="72"/>
      <c r="L15" s="72"/>
      <c r="M15" s="72"/>
      <c r="N15" s="72"/>
      <c r="O15" s="72"/>
      <c r="P15" s="72"/>
      <c r="Q15" s="72"/>
      <c r="R15" s="573"/>
    </row>
    <row r="16" spans="1:18" ht="15" customHeight="1" x14ac:dyDescent="0.2">
      <c r="A16" s="76"/>
      <c r="B16" s="72"/>
      <c r="C16" s="72"/>
      <c r="D16" s="72"/>
      <c r="E16" s="72"/>
      <c r="F16" s="72"/>
      <c r="G16" s="72"/>
      <c r="H16" s="72"/>
      <c r="I16" s="72"/>
      <c r="J16" s="72"/>
      <c r="K16" s="72"/>
      <c r="L16" s="72"/>
      <c r="M16" s="72"/>
      <c r="N16" s="72"/>
      <c r="O16" s="72"/>
      <c r="P16" s="72"/>
      <c r="Q16" s="72"/>
      <c r="R16" s="573"/>
    </row>
    <row r="17" spans="1:18" ht="15" customHeight="1" x14ac:dyDescent="0.2">
      <c r="A17" s="76"/>
      <c r="B17" s="72"/>
      <c r="C17" s="72"/>
      <c r="D17" s="72"/>
      <c r="E17" s="72"/>
      <c r="F17" s="72"/>
      <c r="G17" s="72"/>
      <c r="H17" s="72"/>
      <c r="I17" s="72"/>
      <c r="J17" s="72"/>
      <c r="K17" s="72"/>
      <c r="L17" s="72"/>
      <c r="M17" s="72"/>
      <c r="N17" s="72"/>
      <c r="O17" s="72"/>
      <c r="P17" s="72"/>
      <c r="Q17" s="72"/>
      <c r="R17" s="573"/>
    </row>
    <row r="18" spans="1:18" ht="15" customHeight="1" x14ac:dyDescent="0.2">
      <c r="A18" s="76"/>
      <c r="B18" s="72"/>
      <c r="C18" s="72"/>
      <c r="D18" s="72"/>
      <c r="E18" s="72"/>
      <c r="F18" s="72"/>
      <c r="G18" s="72"/>
      <c r="H18" s="72"/>
      <c r="I18" s="72"/>
      <c r="J18" s="72"/>
      <c r="K18" s="72"/>
      <c r="L18" s="72"/>
      <c r="M18" s="72"/>
      <c r="N18" s="72"/>
      <c r="O18" s="72"/>
      <c r="P18" s="72"/>
      <c r="Q18" s="72"/>
      <c r="R18" s="573"/>
    </row>
    <row r="19" spans="1:18" ht="15" customHeight="1" x14ac:dyDescent="0.2">
      <c r="A19" s="76"/>
      <c r="B19" s="72"/>
      <c r="C19" s="72"/>
      <c r="D19" s="72"/>
      <c r="E19" s="72"/>
      <c r="F19" s="72"/>
      <c r="G19" s="72"/>
      <c r="H19" s="72"/>
      <c r="I19" s="72"/>
      <c r="J19" s="72"/>
      <c r="K19" s="72"/>
      <c r="L19" s="72"/>
      <c r="M19" s="72"/>
      <c r="N19" s="72"/>
      <c r="O19" s="72"/>
      <c r="P19" s="72"/>
      <c r="Q19" s="72"/>
      <c r="R19" s="573"/>
    </row>
    <row r="20" spans="1:18" ht="15" customHeight="1" x14ac:dyDescent="0.2">
      <c r="A20" s="76"/>
      <c r="B20" s="72"/>
      <c r="C20" s="72"/>
      <c r="D20" s="72"/>
      <c r="E20" s="72"/>
      <c r="F20" s="72"/>
      <c r="G20" s="72"/>
      <c r="H20" s="72"/>
      <c r="I20" s="72"/>
      <c r="J20" s="72"/>
      <c r="K20" s="72"/>
      <c r="L20" s="72"/>
      <c r="M20" s="72"/>
      <c r="N20" s="72"/>
      <c r="O20" s="72"/>
      <c r="P20" s="72"/>
      <c r="Q20" s="72"/>
      <c r="R20" s="573"/>
    </row>
    <row r="21" spans="1:18" ht="15" customHeight="1" x14ac:dyDescent="0.2">
      <c r="A21" s="76"/>
      <c r="B21" s="72"/>
      <c r="C21" s="72"/>
      <c r="D21" s="72"/>
      <c r="E21" s="72"/>
      <c r="F21" s="72"/>
      <c r="G21" s="72"/>
      <c r="H21" s="72"/>
      <c r="I21" s="72"/>
      <c r="J21" s="72"/>
      <c r="K21" s="72"/>
      <c r="L21" s="72"/>
      <c r="M21" s="72"/>
      <c r="N21" s="72"/>
      <c r="O21" s="72"/>
      <c r="P21" s="72"/>
      <c r="Q21" s="72"/>
      <c r="R21" s="573"/>
    </row>
    <row r="22" spans="1:18" ht="15" customHeight="1" x14ac:dyDescent="0.2">
      <c r="A22" s="76"/>
      <c r="B22" s="72"/>
      <c r="C22" s="72"/>
      <c r="D22" s="72"/>
      <c r="E22" s="72"/>
      <c r="F22" s="72"/>
      <c r="G22" s="72"/>
      <c r="H22" s="72"/>
      <c r="I22" s="72"/>
      <c r="J22" s="72"/>
      <c r="K22" s="72"/>
      <c r="L22" s="72"/>
      <c r="M22" s="72"/>
      <c r="N22" s="72"/>
      <c r="O22" s="72"/>
      <c r="P22" s="72"/>
      <c r="Q22" s="72"/>
      <c r="R22" s="573"/>
    </row>
    <row r="23" spans="1:18" ht="15" customHeight="1" x14ac:dyDescent="0.2">
      <c r="A23" s="76"/>
      <c r="B23" s="72"/>
      <c r="C23" s="72"/>
      <c r="D23" s="72"/>
      <c r="E23" s="72"/>
      <c r="F23" s="72"/>
      <c r="G23" s="72"/>
      <c r="H23" s="72"/>
      <c r="I23" s="72"/>
      <c r="J23" s="72"/>
      <c r="K23" s="72"/>
      <c r="L23" s="72"/>
      <c r="M23" s="72"/>
      <c r="N23" s="72"/>
      <c r="O23" s="72"/>
      <c r="P23" s="72"/>
      <c r="Q23" s="72"/>
      <c r="R23" s="573"/>
    </row>
    <row r="24" spans="1:18" ht="15" customHeight="1" x14ac:dyDescent="0.2">
      <c r="A24" s="76"/>
      <c r="B24" s="72"/>
      <c r="C24" s="72"/>
      <c r="D24" s="72"/>
      <c r="E24" s="72"/>
      <c r="F24" s="72"/>
      <c r="G24" s="72"/>
      <c r="H24" s="72"/>
      <c r="I24" s="72"/>
      <c r="J24" s="72"/>
      <c r="K24" s="72"/>
      <c r="L24" s="72"/>
      <c r="M24" s="72"/>
      <c r="N24" s="72"/>
      <c r="O24" s="72"/>
      <c r="P24" s="72"/>
      <c r="Q24" s="72"/>
      <c r="R24" s="573"/>
    </row>
    <row r="25" spans="1:18" ht="15" customHeight="1" x14ac:dyDescent="0.2">
      <c r="A25" s="76"/>
      <c r="B25" s="72"/>
      <c r="C25" s="72"/>
      <c r="D25" s="72"/>
      <c r="E25" s="72"/>
      <c r="F25" s="72"/>
      <c r="G25" s="72"/>
      <c r="H25" s="72"/>
      <c r="I25" s="72"/>
      <c r="J25" s="72"/>
      <c r="K25" s="72"/>
      <c r="L25" s="72"/>
      <c r="M25" s="72"/>
      <c r="N25" s="72"/>
      <c r="O25" s="72"/>
      <c r="P25" s="72"/>
      <c r="Q25" s="72"/>
      <c r="R25" s="573"/>
    </row>
    <row r="26" spans="1:18" ht="15" customHeight="1" x14ac:dyDescent="0.2">
      <c r="A26" s="76"/>
      <c r="B26" s="72"/>
      <c r="C26" s="72"/>
      <c r="D26" s="72"/>
      <c r="E26" s="72"/>
      <c r="F26" s="72"/>
      <c r="G26" s="72"/>
      <c r="H26" s="72"/>
      <c r="I26" s="72"/>
      <c r="J26" s="72"/>
      <c r="K26" s="72"/>
      <c r="L26" s="72"/>
      <c r="M26" s="72"/>
      <c r="N26" s="72"/>
      <c r="O26" s="72"/>
      <c r="P26" s="72"/>
      <c r="Q26" s="72"/>
      <c r="R26" s="573"/>
    </row>
    <row r="27" spans="1:18" ht="15" customHeight="1" x14ac:dyDescent="0.2">
      <c r="A27" s="76"/>
      <c r="B27" s="72"/>
      <c r="C27" s="72"/>
      <c r="D27" s="72"/>
      <c r="E27" s="72"/>
      <c r="F27" s="72"/>
      <c r="G27" s="72"/>
      <c r="H27" s="72"/>
      <c r="I27" s="72"/>
      <c r="J27" s="72"/>
      <c r="K27" s="72"/>
      <c r="L27" s="72"/>
      <c r="M27" s="72"/>
      <c r="N27" s="72"/>
      <c r="O27" s="72"/>
      <c r="P27" s="72"/>
      <c r="Q27" s="72"/>
      <c r="R27" s="573"/>
    </row>
    <row r="28" spans="1:18" ht="15" customHeight="1" x14ac:dyDescent="0.2">
      <c r="A28" s="76"/>
      <c r="B28" s="72"/>
      <c r="C28" s="72"/>
      <c r="D28" s="72"/>
      <c r="E28" s="72"/>
      <c r="F28" s="72"/>
      <c r="G28" s="72"/>
      <c r="H28" s="72"/>
      <c r="I28" s="72"/>
      <c r="J28" s="72"/>
      <c r="K28" s="72"/>
      <c r="L28" s="72"/>
      <c r="M28" s="72"/>
      <c r="N28" s="72"/>
      <c r="O28" s="72"/>
      <c r="P28" s="72"/>
      <c r="Q28" s="72"/>
      <c r="R28" s="573"/>
    </row>
    <row r="29" spans="1:18" ht="15" customHeight="1" x14ac:dyDescent="0.2">
      <c r="A29" s="76"/>
      <c r="B29" s="72"/>
      <c r="C29" s="72"/>
      <c r="D29" s="72"/>
      <c r="E29" s="72"/>
      <c r="F29" s="72"/>
      <c r="G29" s="72"/>
      <c r="H29" s="72"/>
      <c r="I29" s="72"/>
      <c r="J29" s="72"/>
      <c r="K29" s="72"/>
      <c r="L29" s="72"/>
      <c r="M29" s="72"/>
      <c r="N29" s="72"/>
      <c r="O29" s="72"/>
      <c r="P29" s="72"/>
      <c r="Q29" s="72"/>
      <c r="R29" s="573"/>
    </row>
    <row r="30" spans="1:18" ht="15" customHeight="1" x14ac:dyDescent="0.2">
      <c r="A30" s="76"/>
      <c r="B30" s="72"/>
      <c r="C30" s="72"/>
      <c r="D30" s="72"/>
      <c r="E30" s="72"/>
      <c r="F30" s="72"/>
      <c r="G30" s="72"/>
      <c r="H30" s="72"/>
      <c r="I30" s="72"/>
      <c r="J30" s="72"/>
      <c r="K30" s="72"/>
      <c r="L30" s="72"/>
      <c r="M30" s="72"/>
      <c r="N30" s="72"/>
      <c r="O30" s="72"/>
      <c r="P30" s="72"/>
      <c r="Q30" s="72"/>
      <c r="R30" s="573"/>
    </row>
    <row r="31" spans="1:18" ht="15" customHeight="1" x14ac:dyDescent="0.2">
      <c r="A31" s="76"/>
      <c r="B31" s="72"/>
      <c r="C31" s="72"/>
      <c r="D31" s="72"/>
      <c r="E31" s="72"/>
      <c r="F31" s="72"/>
      <c r="G31" s="72"/>
      <c r="H31" s="72"/>
      <c r="I31" s="72"/>
      <c r="J31" s="72"/>
      <c r="K31" s="72"/>
      <c r="L31" s="72"/>
      <c r="M31" s="72"/>
      <c r="N31" s="72"/>
      <c r="O31" s="72"/>
      <c r="P31" s="72"/>
      <c r="Q31" s="72"/>
      <c r="R31" s="573"/>
    </row>
    <row r="32" spans="1:18" ht="15" customHeight="1" x14ac:dyDescent="0.2">
      <c r="A32" s="76"/>
      <c r="B32" s="72"/>
      <c r="C32" s="72"/>
      <c r="D32" s="72"/>
      <c r="E32" s="72"/>
      <c r="F32" s="72"/>
      <c r="G32" s="72"/>
      <c r="H32" s="72"/>
      <c r="I32" s="72"/>
      <c r="J32" s="72"/>
      <c r="K32" s="72"/>
      <c r="L32" s="72"/>
      <c r="M32" s="72"/>
      <c r="N32" s="72"/>
      <c r="O32" s="72"/>
      <c r="P32" s="72"/>
      <c r="Q32" s="72"/>
      <c r="R32" s="573"/>
    </row>
    <row r="33" spans="1:18" ht="15" customHeight="1" x14ac:dyDescent="0.2">
      <c r="A33" s="76"/>
      <c r="B33" s="72"/>
      <c r="C33" s="72"/>
      <c r="D33" s="72"/>
      <c r="E33" s="72"/>
      <c r="F33" s="72"/>
      <c r="G33" s="72"/>
      <c r="H33" s="72"/>
      <c r="I33" s="72"/>
      <c r="J33" s="72"/>
      <c r="K33" s="72"/>
      <c r="L33" s="72"/>
      <c r="M33" s="72"/>
      <c r="N33" s="72"/>
      <c r="O33" s="72"/>
      <c r="P33" s="72"/>
      <c r="Q33" s="72"/>
      <c r="R33" s="573"/>
    </row>
    <row r="34" spans="1:18" ht="15" customHeight="1" x14ac:dyDescent="0.2">
      <c r="A34" s="76"/>
      <c r="B34" s="72"/>
      <c r="C34" s="72"/>
      <c r="D34" s="72"/>
      <c r="E34" s="72"/>
      <c r="F34" s="72"/>
      <c r="G34" s="72"/>
      <c r="H34" s="72"/>
      <c r="I34" s="72"/>
      <c r="J34" s="72"/>
      <c r="K34" s="72"/>
      <c r="L34" s="72"/>
      <c r="M34" s="72"/>
      <c r="N34" s="72"/>
      <c r="O34" s="72"/>
      <c r="P34" s="72"/>
      <c r="Q34" s="72"/>
      <c r="R34" s="573"/>
    </row>
    <row r="35" spans="1:18" ht="15" customHeight="1" x14ac:dyDescent="0.2">
      <c r="A35" s="76"/>
      <c r="B35" s="72"/>
      <c r="C35" s="72"/>
      <c r="D35" s="72"/>
      <c r="E35" s="72"/>
      <c r="F35" s="72"/>
      <c r="G35" s="72"/>
      <c r="H35" s="72"/>
      <c r="I35" s="72"/>
      <c r="J35" s="72"/>
      <c r="K35" s="72"/>
      <c r="L35" s="72"/>
      <c r="M35" s="72"/>
      <c r="N35" s="72"/>
      <c r="O35" s="72"/>
      <c r="P35" s="72"/>
      <c r="Q35" s="72"/>
      <c r="R35" s="573"/>
    </row>
    <row r="36" spans="1:18" ht="15" customHeight="1" x14ac:dyDescent="0.2">
      <c r="A36" s="76"/>
      <c r="B36" s="72"/>
      <c r="C36" s="72"/>
      <c r="D36" s="72"/>
      <c r="E36" s="72"/>
      <c r="F36" s="72"/>
      <c r="G36" s="72"/>
      <c r="H36" s="72"/>
      <c r="I36" s="72"/>
      <c r="J36" s="72"/>
      <c r="K36" s="72"/>
      <c r="L36" s="72"/>
      <c r="M36" s="72"/>
      <c r="N36" s="72"/>
      <c r="O36" s="72"/>
      <c r="P36" s="72"/>
      <c r="Q36" s="72"/>
      <c r="R36" s="573"/>
    </row>
    <row r="37" spans="1:18" ht="15" customHeight="1" x14ac:dyDescent="0.2">
      <c r="A37" s="76"/>
      <c r="B37" s="72"/>
      <c r="C37" s="72"/>
      <c r="D37" s="72"/>
      <c r="E37" s="72"/>
      <c r="F37" s="72"/>
      <c r="G37" s="72"/>
      <c r="H37" s="72"/>
      <c r="I37" s="72"/>
      <c r="J37" s="72"/>
      <c r="K37" s="72"/>
      <c r="L37" s="72"/>
      <c r="M37" s="72"/>
      <c r="N37" s="72"/>
      <c r="O37" s="72"/>
      <c r="P37" s="72"/>
      <c r="Q37" s="72"/>
      <c r="R37" s="573"/>
    </row>
    <row r="38" spans="1:18" ht="15" customHeight="1" x14ac:dyDescent="0.2">
      <c r="A38" s="76"/>
      <c r="B38" s="72"/>
      <c r="C38" s="72"/>
      <c r="D38" s="72"/>
      <c r="E38" s="72"/>
      <c r="F38" s="72"/>
      <c r="G38" s="72"/>
      <c r="H38" s="72"/>
      <c r="I38" s="72"/>
      <c r="J38" s="72"/>
      <c r="K38" s="72"/>
      <c r="L38" s="72"/>
      <c r="M38" s="72"/>
      <c r="N38" s="72"/>
      <c r="O38" s="72"/>
      <c r="P38" s="72"/>
      <c r="Q38" s="72"/>
      <c r="R38" s="573"/>
    </row>
    <row r="39" spans="1:18" ht="15" customHeight="1" x14ac:dyDescent="0.2">
      <c r="A39" s="76"/>
      <c r="B39" s="72"/>
      <c r="C39" s="72"/>
      <c r="D39" s="72"/>
      <c r="E39" s="72"/>
      <c r="F39" s="72"/>
      <c r="G39" s="72"/>
      <c r="H39" s="72"/>
      <c r="I39" s="72"/>
      <c r="J39" s="72"/>
      <c r="K39" s="72"/>
      <c r="L39" s="72"/>
      <c r="M39" s="72"/>
      <c r="N39" s="72"/>
      <c r="O39" s="72"/>
      <c r="P39" s="72"/>
      <c r="Q39" s="72"/>
      <c r="R39" s="573"/>
    </row>
    <row r="40" spans="1:18" ht="15" customHeight="1" x14ac:dyDescent="0.2">
      <c r="A40" s="76"/>
      <c r="B40" s="72"/>
      <c r="C40" s="72"/>
      <c r="D40" s="72"/>
      <c r="E40" s="72"/>
      <c r="F40" s="72"/>
      <c r="G40" s="72"/>
      <c r="H40" s="72"/>
      <c r="I40" s="72"/>
      <c r="J40" s="72"/>
      <c r="K40" s="72"/>
      <c r="L40" s="72"/>
      <c r="M40" s="72"/>
      <c r="N40" s="72"/>
      <c r="O40" s="72"/>
      <c r="P40" s="72"/>
      <c r="Q40" s="72"/>
      <c r="R40" s="573"/>
    </row>
    <row r="41" spans="1:18" ht="15" customHeight="1" x14ac:dyDescent="0.2">
      <c r="A41" s="76"/>
      <c r="B41" s="72"/>
      <c r="C41" s="72"/>
      <c r="D41" s="72"/>
      <c r="E41" s="72"/>
      <c r="F41" s="72"/>
      <c r="G41" s="72"/>
      <c r="H41" s="72"/>
      <c r="I41" s="72"/>
      <c r="J41" s="72"/>
      <c r="K41" s="72"/>
      <c r="L41" s="72"/>
      <c r="M41" s="72"/>
      <c r="N41" s="72"/>
      <c r="O41" s="72"/>
      <c r="P41" s="72"/>
      <c r="Q41" s="72"/>
      <c r="R41" s="573"/>
    </row>
    <row r="42" spans="1:18" ht="15" customHeight="1" x14ac:dyDescent="0.2">
      <c r="A42" s="76"/>
      <c r="B42" s="72"/>
      <c r="C42" s="72"/>
      <c r="D42" s="72"/>
      <c r="E42" s="72"/>
      <c r="F42" s="72"/>
      <c r="G42" s="72"/>
      <c r="H42" s="72"/>
      <c r="I42" s="72"/>
      <c r="J42" s="72"/>
      <c r="K42" s="72"/>
      <c r="L42" s="72"/>
      <c r="M42" s="72"/>
      <c r="N42" s="72"/>
      <c r="O42" s="72"/>
      <c r="P42" s="72"/>
      <c r="Q42" s="72"/>
      <c r="R42" s="573"/>
    </row>
    <row r="43" spans="1:18" ht="15" customHeight="1" x14ac:dyDescent="0.2">
      <c r="A43" s="76"/>
      <c r="B43" s="72"/>
      <c r="C43" s="72"/>
      <c r="D43" s="72"/>
      <c r="E43" s="72"/>
      <c r="F43" s="72"/>
      <c r="G43" s="72"/>
      <c r="H43" s="72"/>
      <c r="I43" s="72"/>
      <c r="J43" s="72"/>
      <c r="K43" s="72"/>
      <c r="L43" s="72"/>
      <c r="M43" s="72"/>
      <c r="N43" s="72"/>
      <c r="O43" s="72"/>
      <c r="P43" s="72"/>
      <c r="Q43" s="72"/>
      <c r="R43" s="573"/>
    </row>
    <row r="44" spans="1:18" ht="15" customHeight="1" x14ac:dyDescent="0.2">
      <c r="A44" s="76"/>
      <c r="B44" s="72"/>
      <c r="C44" s="72"/>
      <c r="D44" s="72"/>
      <c r="E44" s="72"/>
      <c r="F44" s="72"/>
      <c r="G44" s="72"/>
      <c r="H44" s="72"/>
      <c r="I44" s="72"/>
      <c r="J44" s="72"/>
      <c r="K44" s="72"/>
      <c r="L44" s="72"/>
      <c r="M44" s="72"/>
      <c r="N44" s="72"/>
      <c r="O44" s="72"/>
      <c r="P44" s="72"/>
      <c r="Q44" s="72"/>
      <c r="R44" s="573"/>
    </row>
    <row r="45" spans="1:18" ht="15" customHeight="1" x14ac:dyDescent="0.2">
      <c r="A45" s="76"/>
      <c r="B45" s="72"/>
      <c r="C45" s="72"/>
      <c r="D45" s="72"/>
      <c r="E45" s="72"/>
      <c r="F45" s="72"/>
      <c r="G45" s="72"/>
      <c r="H45" s="72"/>
      <c r="I45" s="72"/>
      <c r="J45" s="72"/>
      <c r="K45" s="72"/>
      <c r="L45" s="72"/>
      <c r="M45" s="72"/>
      <c r="N45" s="72"/>
      <c r="O45" s="72"/>
      <c r="P45" s="72"/>
      <c r="Q45" s="72"/>
      <c r="R45" s="573"/>
    </row>
    <row r="46" spans="1:18" ht="15" customHeight="1" x14ac:dyDescent="0.2">
      <c r="A46" s="76"/>
      <c r="B46" s="72"/>
      <c r="C46" s="72"/>
      <c r="D46" s="72"/>
      <c r="E46" s="72"/>
      <c r="F46" s="72"/>
      <c r="G46" s="72"/>
      <c r="H46" s="72"/>
      <c r="I46" s="72"/>
      <c r="J46" s="72"/>
      <c r="K46" s="72"/>
      <c r="L46" s="72"/>
      <c r="M46" s="72"/>
      <c r="N46" s="72"/>
      <c r="O46" s="72"/>
      <c r="P46" s="72"/>
      <c r="Q46" s="72"/>
      <c r="R46" s="573"/>
    </row>
    <row r="47" spans="1:18" ht="15" customHeight="1" x14ac:dyDescent="0.2">
      <c r="A47" s="76"/>
      <c r="B47" s="72"/>
      <c r="C47" s="72"/>
      <c r="D47" s="72"/>
      <c r="E47" s="72"/>
      <c r="F47" s="72"/>
      <c r="G47" s="72"/>
      <c r="H47" s="72"/>
      <c r="I47" s="72"/>
      <c r="J47" s="72"/>
      <c r="K47" s="72"/>
      <c r="L47" s="72"/>
      <c r="M47" s="72"/>
      <c r="N47" s="72"/>
      <c r="O47" s="72"/>
      <c r="P47" s="72"/>
      <c r="Q47" s="72"/>
      <c r="R47" s="573"/>
    </row>
    <row r="48" spans="1:18" ht="15" customHeight="1" x14ac:dyDescent="0.2">
      <c r="A48" s="76"/>
      <c r="B48" s="72"/>
      <c r="C48" s="72"/>
      <c r="D48" s="72"/>
      <c r="E48" s="72"/>
      <c r="F48" s="72"/>
      <c r="G48" s="72"/>
      <c r="H48" s="72"/>
      <c r="I48" s="72"/>
      <c r="J48" s="72"/>
      <c r="K48" s="72"/>
      <c r="L48" s="72"/>
      <c r="M48" s="72"/>
      <c r="N48" s="72"/>
      <c r="O48" s="72"/>
      <c r="P48" s="72"/>
      <c r="Q48" s="72"/>
      <c r="R48" s="573"/>
    </row>
    <row r="49" spans="1:18" ht="15" customHeight="1" x14ac:dyDescent="0.2">
      <c r="A49" s="76"/>
      <c r="B49" s="72"/>
      <c r="C49" s="72"/>
      <c r="D49" s="72"/>
      <c r="E49" s="72"/>
      <c r="F49" s="72"/>
      <c r="G49" s="72"/>
      <c r="H49" s="72"/>
      <c r="I49" s="72"/>
      <c r="J49" s="72"/>
      <c r="K49" s="72"/>
      <c r="L49" s="72"/>
      <c r="M49" s="72"/>
      <c r="N49" s="72"/>
      <c r="O49" s="72"/>
      <c r="P49" s="72"/>
      <c r="Q49" s="72"/>
      <c r="R49" s="573"/>
    </row>
    <row r="50" spans="1:18" ht="15" customHeight="1" thickBot="1" x14ac:dyDescent="0.25">
      <c r="A50" s="574"/>
      <c r="B50" s="71"/>
      <c r="C50" s="71"/>
      <c r="D50" s="71"/>
      <c r="E50" s="71"/>
      <c r="F50" s="71"/>
      <c r="G50" s="71"/>
      <c r="H50" s="71"/>
      <c r="I50" s="71"/>
      <c r="J50" s="71"/>
      <c r="K50" s="71"/>
      <c r="L50" s="71"/>
      <c r="M50" s="71"/>
      <c r="N50" s="71"/>
      <c r="O50" s="71"/>
      <c r="P50" s="71"/>
      <c r="Q50" s="71"/>
      <c r="R50" s="575"/>
    </row>
  </sheetData>
  <mergeCells count="1">
    <mergeCell ref="C6:J6"/>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3"/>
  <sheetViews>
    <sheetView showGridLines="0" view="pageBreakPreview" zoomScale="60" zoomScaleNormal="100" workbookViewId="0">
      <selection activeCell="Q5" sqref="Q5"/>
    </sheetView>
  </sheetViews>
  <sheetFormatPr defaultRowHeight="13" x14ac:dyDescent="0.2"/>
  <cols>
    <col min="1" max="1" width="4.453125" style="577" customWidth="1"/>
    <col min="2" max="2" width="6.6328125" style="577" customWidth="1"/>
    <col min="3" max="3" width="40.6328125" style="577" customWidth="1"/>
    <col min="4" max="4" width="6.6328125" style="577" customWidth="1"/>
    <col min="5" max="5" width="40.6328125" style="577" customWidth="1"/>
    <col min="6" max="12" width="4.453125" style="577" customWidth="1"/>
    <col min="13" max="16" width="5.08984375" style="577" customWidth="1"/>
    <col min="17" max="256" width="9" style="577"/>
    <col min="257" max="257" width="4.453125" style="577" customWidth="1"/>
    <col min="258" max="258" width="6.6328125" style="577" customWidth="1"/>
    <col min="259" max="259" width="40.6328125" style="577" customWidth="1"/>
    <col min="260" max="260" width="6.6328125" style="577" customWidth="1"/>
    <col min="261" max="261" width="40.6328125" style="577" customWidth="1"/>
    <col min="262" max="268" width="4.453125" style="577" customWidth="1"/>
    <col min="269" max="272" width="5.08984375" style="577" customWidth="1"/>
    <col min="273" max="512" width="9" style="577"/>
    <col min="513" max="513" width="4.453125" style="577" customWidth="1"/>
    <col min="514" max="514" width="6.6328125" style="577" customWidth="1"/>
    <col min="515" max="515" width="40.6328125" style="577" customWidth="1"/>
    <col min="516" max="516" width="6.6328125" style="577" customWidth="1"/>
    <col min="517" max="517" width="40.6328125" style="577" customWidth="1"/>
    <col min="518" max="524" width="4.453125" style="577" customWidth="1"/>
    <col min="525" max="528" width="5.08984375" style="577" customWidth="1"/>
    <col min="529" max="768" width="9" style="577"/>
    <col min="769" max="769" width="4.453125" style="577" customWidth="1"/>
    <col min="770" max="770" width="6.6328125" style="577" customWidth="1"/>
    <col min="771" max="771" width="40.6328125" style="577" customWidth="1"/>
    <col min="772" max="772" width="6.6328125" style="577" customWidth="1"/>
    <col min="773" max="773" width="40.6328125" style="577" customWidth="1"/>
    <col min="774" max="780" width="4.453125" style="577" customWidth="1"/>
    <col min="781" max="784" width="5.08984375" style="577" customWidth="1"/>
    <col min="785" max="1024" width="9" style="577"/>
    <col min="1025" max="1025" width="4.453125" style="577" customWidth="1"/>
    <col min="1026" max="1026" width="6.6328125" style="577" customWidth="1"/>
    <col min="1027" max="1027" width="40.6328125" style="577" customWidth="1"/>
    <col min="1028" max="1028" width="6.6328125" style="577" customWidth="1"/>
    <col min="1029" max="1029" width="40.6328125" style="577" customWidth="1"/>
    <col min="1030" max="1036" width="4.453125" style="577" customWidth="1"/>
    <col min="1037" max="1040" width="5.08984375" style="577" customWidth="1"/>
    <col min="1041" max="1280" width="9" style="577"/>
    <col min="1281" max="1281" width="4.453125" style="577" customWidth="1"/>
    <col min="1282" max="1282" width="6.6328125" style="577" customWidth="1"/>
    <col min="1283" max="1283" width="40.6328125" style="577" customWidth="1"/>
    <col min="1284" max="1284" width="6.6328125" style="577" customWidth="1"/>
    <col min="1285" max="1285" width="40.6328125" style="577" customWidth="1"/>
    <col min="1286" max="1292" width="4.453125" style="577" customWidth="1"/>
    <col min="1293" max="1296" width="5.08984375" style="577" customWidth="1"/>
    <col min="1297" max="1536" width="9" style="577"/>
    <col min="1537" max="1537" width="4.453125" style="577" customWidth="1"/>
    <col min="1538" max="1538" width="6.6328125" style="577" customWidth="1"/>
    <col min="1539" max="1539" width="40.6328125" style="577" customWidth="1"/>
    <col min="1540" max="1540" width="6.6328125" style="577" customWidth="1"/>
    <col min="1541" max="1541" width="40.6328125" style="577" customWidth="1"/>
    <col min="1542" max="1548" width="4.453125" style="577" customWidth="1"/>
    <col min="1549" max="1552" width="5.08984375" style="577" customWidth="1"/>
    <col min="1553" max="1792" width="9" style="577"/>
    <col min="1793" max="1793" width="4.453125" style="577" customWidth="1"/>
    <col min="1794" max="1794" width="6.6328125" style="577" customWidth="1"/>
    <col min="1795" max="1795" width="40.6328125" style="577" customWidth="1"/>
    <col min="1796" max="1796" width="6.6328125" style="577" customWidth="1"/>
    <col min="1797" max="1797" width="40.6328125" style="577" customWidth="1"/>
    <col min="1798" max="1804" width="4.453125" style="577" customWidth="1"/>
    <col min="1805" max="1808" width="5.08984375" style="577" customWidth="1"/>
    <col min="1809" max="2048" width="9" style="577"/>
    <col min="2049" max="2049" width="4.453125" style="577" customWidth="1"/>
    <col min="2050" max="2050" width="6.6328125" style="577" customWidth="1"/>
    <col min="2051" max="2051" width="40.6328125" style="577" customWidth="1"/>
    <col min="2052" max="2052" width="6.6328125" style="577" customWidth="1"/>
    <col min="2053" max="2053" width="40.6328125" style="577" customWidth="1"/>
    <col min="2054" max="2060" width="4.453125" style="577" customWidth="1"/>
    <col min="2061" max="2064" width="5.08984375" style="577" customWidth="1"/>
    <col min="2065" max="2304" width="9" style="577"/>
    <col min="2305" max="2305" width="4.453125" style="577" customWidth="1"/>
    <col min="2306" max="2306" width="6.6328125" style="577" customWidth="1"/>
    <col min="2307" max="2307" width="40.6328125" style="577" customWidth="1"/>
    <col min="2308" max="2308" width="6.6328125" style="577" customWidth="1"/>
    <col min="2309" max="2309" width="40.6328125" style="577" customWidth="1"/>
    <col min="2310" max="2316" width="4.453125" style="577" customWidth="1"/>
    <col min="2317" max="2320" width="5.08984375" style="577" customWidth="1"/>
    <col min="2321" max="2560" width="9" style="577"/>
    <col min="2561" max="2561" width="4.453125" style="577" customWidth="1"/>
    <col min="2562" max="2562" width="6.6328125" style="577" customWidth="1"/>
    <col min="2563" max="2563" width="40.6328125" style="577" customWidth="1"/>
    <col min="2564" max="2564" width="6.6328125" style="577" customWidth="1"/>
    <col min="2565" max="2565" width="40.6328125" style="577" customWidth="1"/>
    <col min="2566" max="2572" width="4.453125" style="577" customWidth="1"/>
    <col min="2573" max="2576" width="5.08984375" style="577" customWidth="1"/>
    <col min="2577" max="2816" width="9" style="577"/>
    <col min="2817" max="2817" width="4.453125" style="577" customWidth="1"/>
    <col min="2818" max="2818" width="6.6328125" style="577" customWidth="1"/>
    <col min="2819" max="2819" width="40.6328125" style="577" customWidth="1"/>
    <col min="2820" max="2820" width="6.6328125" style="577" customWidth="1"/>
    <col min="2821" max="2821" width="40.6328125" style="577" customWidth="1"/>
    <col min="2822" max="2828" width="4.453125" style="577" customWidth="1"/>
    <col min="2829" max="2832" width="5.08984375" style="577" customWidth="1"/>
    <col min="2833" max="3072" width="9" style="577"/>
    <col min="3073" max="3073" width="4.453125" style="577" customWidth="1"/>
    <col min="3074" max="3074" width="6.6328125" style="577" customWidth="1"/>
    <col min="3075" max="3075" width="40.6328125" style="577" customWidth="1"/>
    <col min="3076" max="3076" width="6.6328125" style="577" customWidth="1"/>
    <col min="3077" max="3077" width="40.6328125" style="577" customWidth="1"/>
    <col min="3078" max="3084" width="4.453125" style="577" customWidth="1"/>
    <col min="3085" max="3088" width="5.08984375" style="577" customWidth="1"/>
    <col min="3089" max="3328" width="9" style="577"/>
    <col min="3329" max="3329" width="4.453125" style="577" customWidth="1"/>
    <col min="3330" max="3330" width="6.6328125" style="577" customWidth="1"/>
    <col min="3331" max="3331" width="40.6328125" style="577" customWidth="1"/>
    <col min="3332" max="3332" width="6.6328125" style="577" customWidth="1"/>
    <col min="3333" max="3333" width="40.6328125" style="577" customWidth="1"/>
    <col min="3334" max="3340" width="4.453125" style="577" customWidth="1"/>
    <col min="3341" max="3344" width="5.08984375" style="577" customWidth="1"/>
    <col min="3345" max="3584" width="9" style="577"/>
    <col min="3585" max="3585" width="4.453125" style="577" customWidth="1"/>
    <col min="3586" max="3586" width="6.6328125" style="577" customWidth="1"/>
    <col min="3587" max="3587" width="40.6328125" style="577" customWidth="1"/>
    <col min="3588" max="3588" width="6.6328125" style="577" customWidth="1"/>
    <col min="3589" max="3589" width="40.6328125" style="577" customWidth="1"/>
    <col min="3590" max="3596" width="4.453125" style="577" customWidth="1"/>
    <col min="3597" max="3600" width="5.08984375" style="577" customWidth="1"/>
    <col min="3601" max="3840" width="9" style="577"/>
    <col min="3841" max="3841" width="4.453125" style="577" customWidth="1"/>
    <col min="3842" max="3842" width="6.6328125" style="577" customWidth="1"/>
    <col min="3843" max="3843" width="40.6328125" style="577" customWidth="1"/>
    <col min="3844" max="3844" width="6.6328125" style="577" customWidth="1"/>
    <col min="3845" max="3845" width="40.6328125" style="577" customWidth="1"/>
    <col min="3846" max="3852" width="4.453125" style="577" customWidth="1"/>
    <col min="3853" max="3856" width="5.08984375" style="577" customWidth="1"/>
    <col min="3857" max="4096" width="9" style="577"/>
    <col min="4097" max="4097" width="4.453125" style="577" customWidth="1"/>
    <col min="4098" max="4098" width="6.6328125" style="577" customWidth="1"/>
    <col min="4099" max="4099" width="40.6328125" style="577" customWidth="1"/>
    <col min="4100" max="4100" width="6.6328125" style="577" customWidth="1"/>
    <col min="4101" max="4101" width="40.6328125" style="577" customWidth="1"/>
    <col min="4102" max="4108" width="4.453125" style="577" customWidth="1"/>
    <col min="4109" max="4112" width="5.08984375" style="577" customWidth="1"/>
    <col min="4113" max="4352" width="9" style="577"/>
    <col min="4353" max="4353" width="4.453125" style="577" customWidth="1"/>
    <col min="4354" max="4354" width="6.6328125" style="577" customWidth="1"/>
    <col min="4355" max="4355" width="40.6328125" style="577" customWidth="1"/>
    <col min="4356" max="4356" width="6.6328125" style="577" customWidth="1"/>
    <col min="4357" max="4357" width="40.6328125" style="577" customWidth="1"/>
    <col min="4358" max="4364" width="4.453125" style="577" customWidth="1"/>
    <col min="4365" max="4368" width="5.08984375" style="577" customWidth="1"/>
    <col min="4369" max="4608" width="9" style="577"/>
    <col min="4609" max="4609" width="4.453125" style="577" customWidth="1"/>
    <col min="4610" max="4610" width="6.6328125" style="577" customWidth="1"/>
    <col min="4611" max="4611" width="40.6328125" style="577" customWidth="1"/>
    <col min="4612" max="4612" width="6.6328125" style="577" customWidth="1"/>
    <col min="4613" max="4613" width="40.6328125" style="577" customWidth="1"/>
    <col min="4614" max="4620" width="4.453125" style="577" customWidth="1"/>
    <col min="4621" max="4624" width="5.08984375" style="577" customWidth="1"/>
    <col min="4625" max="4864" width="9" style="577"/>
    <col min="4865" max="4865" width="4.453125" style="577" customWidth="1"/>
    <col min="4866" max="4866" width="6.6328125" style="577" customWidth="1"/>
    <col min="4867" max="4867" width="40.6328125" style="577" customWidth="1"/>
    <col min="4868" max="4868" width="6.6328125" style="577" customWidth="1"/>
    <col min="4869" max="4869" width="40.6328125" style="577" customWidth="1"/>
    <col min="4870" max="4876" width="4.453125" style="577" customWidth="1"/>
    <col min="4877" max="4880" width="5.08984375" style="577" customWidth="1"/>
    <col min="4881" max="5120" width="9" style="577"/>
    <col min="5121" max="5121" width="4.453125" style="577" customWidth="1"/>
    <col min="5122" max="5122" width="6.6328125" style="577" customWidth="1"/>
    <col min="5123" max="5123" width="40.6328125" style="577" customWidth="1"/>
    <col min="5124" max="5124" width="6.6328125" style="577" customWidth="1"/>
    <col min="5125" max="5125" width="40.6328125" style="577" customWidth="1"/>
    <col min="5126" max="5132" width="4.453125" style="577" customWidth="1"/>
    <col min="5133" max="5136" width="5.08984375" style="577" customWidth="1"/>
    <col min="5137" max="5376" width="9" style="577"/>
    <col min="5377" max="5377" width="4.453125" style="577" customWidth="1"/>
    <col min="5378" max="5378" width="6.6328125" style="577" customWidth="1"/>
    <col min="5379" max="5379" width="40.6328125" style="577" customWidth="1"/>
    <col min="5380" max="5380" width="6.6328125" style="577" customWidth="1"/>
    <col min="5381" max="5381" width="40.6328125" style="577" customWidth="1"/>
    <col min="5382" max="5388" width="4.453125" style="577" customWidth="1"/>
    <col min="5389" max="5392" width="5.08984375" style="577" customWidth="1"/>
    <col min="5393" max="5632" width="9" style="577"/>
    <col min="5633" max="5633" width="4.453125" style="577" customWidth="1"/>
    <col min="5634" max="5634" width="6.6328125" style="577" customWidth="1"/>
    <col min="5635" max="5635" width="40.6328125" style="577" customWidth="1"/>
    <col min="5636" max="5636" width="6.6328125" style="577" customWidth="1"/>
    <col min="5637" max="5637" width="40.6328125" style="577" customWidth="1"/>
    <col min="5638" max="5644" width="4.453125" style="577" customWidth="1"/>
    <col min="5645" max="5648" width="5.08984375" style="577" customWidth="1"/>
    <col min="5649" max="5888" width="9" style="577"/>
    <col min="5889" max="5889" width="4.453125" style="577" customWidth="1"/>
    <col min="5890" max="5890" width="6.6328125" style="577" customWidth="1"/>
    <col min="5891" max="5891" width="40.6328125" style="577" customWidth="1"/>
    <col min="5892" max="5892" width="6.6328125" style="577" customWidth="1"/>
    <col min="5893" max="5893" width="40.6328125" style="577" customWidth="1"/>
    <col min="5894" max="5900" width="4.453125" style="577" customWidth="1"/>
    <col min="5901" max="5904" width="5.08984375" style="577" customWidth="1"/>
    <col min="5905" max="6144" width="9" style="577"/>
    <col min="6145" max="6145" width="4.453125" style="577" customWidth="1"/>
    <col min="6146" max="6146" width="6.6328125" style="577" customWidth="1"/>
    <col min="6147" max="6147" width="40.6328125" style="577" customWidth="1"/>
    <col min="6148" max="6148" width="6.6328125" style="577" customWidth="1"/>
    <col min="6149" max="6149" width="40.6328125" style="577" customWidth="1"/>
    <col min="6150" max="6156" width="4.453125" style="577" customWidth="1"/>
    <col min="6157" max="6160" width="5.08984375" style="577" customWidth="1"/>
    <col min="6161" max="6400" width="9" style="577"/>
    <col min="6401" max="6401" width="4.453125" style="577" customWidth="1"/>
    <col min="6402" max="6402" width="6.6328125" style="577" customWidth="1"/>
    <col min="6403" max="6403" width="40.6328125" style="577" customWidth="1"/>
    <col min="6404" max="6404" width="6.6328125" style="577" customWidth="1"/>
    <col min="6405" max="6405" width="40.6328125" style="577" customWidth="1"/>
    <col min="6406" max="6412" width="4.453125" style="577" customWidth="1"/>
    <col min="6413" max="6416" width="5.08984375" style="577" customWidth="1"/>
    <col min="6417" max="6656" width="9" style="577"/>
    <col min="6657" max="6657" width="4.453125" style="577" customWidth="1"/>
    <col min="6658" max="6658" width="6.6328125" style="577" customWidth="1"/>
    <col min="6659" max="6659" width="40.6328125" style="577" customWidth="1"/>
    <col min="6660" max="6660" width="6.6328125" style="577" customWidth="1"/>
    <col min="6661" max="6661" width="40.6328125" style="577" customWidth="1"/>
    <col min="6662" max="6668" width="4.453125" style="577" customWidth="1"/>
    <col min="6669" max="6672" width="5.08984375" style="577" customWidth="1"/>
    <col min="6673" max="6912" width="9" style="577"/>
    <col min="6913" max="6913" width="4.453125" style="577" customWidth="1"/>
    <col min="6914" max="6914" width="6.6328125" style="577" customWidth="1"/>
    <col min="6915" max="6915" width="40.6328125" style="577" customWidth="1"/>
    <col min="6916" max="6916" width="6.6328125" style="577" customWidth="1"/>
    <col min="6917" max="6917" width="40.6328125" style="577" customWidth="1"/>
    <col min="6918" max="6924" width="4.453125" style="577" customWidth="1"/>
    <col min="6925" max="6928" width="5.08984375" style="577" customWidth="1"/>
    <col min="6929" max="7168" width="9" style="577"/>
    <col min="7169" max="7169" width="4.453125" style="577" customWidth="1"/>
    <col min="7170" max="7170" width="6.6328125" style="577" customWidth="1"/>
    <col min="7171" max="7171" width="40.6328125" style="577" customWidth="1"/>
    <col min="7172" max="7172" width="6.6328125" style="577" customWidth="1"/>
    <col min="7173" max="7173" width="40.6328125" style="577" customWidth="1"/>
    <col min="7174" max="7180" width="4.453125" style="577" customWidth="1"/>
    <col min="7181" max="7184" width="5.08984375" style="577" customWidth="1"/>
    <col min="7185" max="7424" width="9" style="577"/>
    <col min="7425" max="7425" width="4.453125" style="577" customWidth="1"/>
    <col min="7426" max="7426" width="6.6328125" style="577" customWidth="1"/>
    <col min="7427" max="7427" width="40.6328125" style="577" customWidth="1"/>
    <col min="7428" max="7428" width="6.6328125" style="577" customWidth="1"/>
    <col min="7429" max="7429" width="40.6328125" style="577" customWidth="1"/>
    <col min="7430" max="7436" width="4.453125" style="577" customWidth="1"/>
    <col min="7437" max="7440" width="5.08984375" style="577" customWidth="1"/>
    <col min="7441" max="7680" width="9" style="577"/>
    <col min="7681" max="7681" width="4.453125" style="577" customWidth="1"/>
    <col min="7682" max="7682" width="6.6328125" style="577" customWidth="1"/>
    <col min="7683" max="7683" width="40.6328125" style="577" customWidth="1"/>
    <col min="7684" max="7684" width="6.6328125" style="577" customWidth="1"/>
    <col min="7685" max="7685" width="40.6328125" style="577" customWidth="1"/>
    <col min="7686" max="7692" width="4.453125" style="577" customWidth="1"/>
    <col min="7693" max="7696" width="5.08984375" style="577" customWidth="1"/>
    <col min="7697" max="7936" width="9" style="577"/>
    <col min="7937" max="7937" width="4.453125" style="577" customWidth="1"/>
    <col min="7938" max="7938" width="6.6328125" style="577" customWidth="1"/>
    <col min="7939" max="7939" width="40.6328125" style="577" customWidth="1"/>
    <col min="7940" max="7940" width="6.6328125" style="577" customWidth="1"/>
    <col min="7941" max="7941" width="40.6328125" style="577" customWidth="1"/>
    <col min="7942" max="7948" width="4.453125" style="577" customWidth="1"/>
    <col min="7949" max="7952" width="5.08984375" style="577" customWidth="1"/>
    <col min="7953" max="8192" width="9" style="577"/>
    <col min="8193" max="8193" width="4.453125" style="577" customWidth="1"/>
    <col min="8194" max="8194" width="6.6328125" style="577" customWidth="1"/>
    <col min="8195" max="8195" width="40.6328125" style="577" customWidth="1"/>
    <col min="8196" max="8196" width="6.6328125" style="577" customWidth="1"/>
    <col min="8197" max="8197" width="40.6328125" style="577" customWidth="1"/>
    <col min="8198" max="8204" width="4.453125" style="577" customWidth="1"/>
    <col min="8205" max="8208" width="5.08984375" style="577" customWidth="1"/>
    <col min="8209" max="8448" width="9" style="577"/>
    <col min="8449" max="8449" width="4.453125" style="577" customWidth="1"/>
    <col min="8450" max="8450" width="6.6328125" style="577" customWidth="1"/>
    <col min="8451" max="8451" width="40.6328125" style="577" customWidth="1"/>
    <col min="8452" max="8452" width="6.6328125" style="577" customWidth="1"/>
    <col min="8453" max="8453" width="40.6328125" style="577" customWidth="1"/>
    <col min="8454" max="8460" width="4.453125" style="577" customWidth="1"/>
    <col min="8461" max="8464" width="5.08984375" style="577" customWidth="1"/>
    <col min="8465" max="8704" width="9" style="577"/>
    <col min="8705" max="8705" width="4.453125" style="577" customWidth="1"/>
    <col min="8706" max="8706" width="6.6328125" style="577" customWidth="1"/>
    <col min="8707" max="8707" width="40.6328125" style="577" customWidth="1"/>
    <col min="8708" max="8708" width="6.6328125" style="577" customWidth="1"/>
    <col min="8709" max="8709" width="40.6328125" style="577" customWidth="1"/>
    <col min="8710" max="8716" width="4.453125" style="577" customWidth="1"/>
    <col min="8717" max="8720" width="5.08984375" style="577" customWidth="1"/>
    <col min="8721" max="8960" width="9" style="577"/>
    <col min="8961" max="8961" width="4.453125" style="577" customWidth="1"/>
    <col min="8962" max="8962" width="6.6328125" style="577" customWidth="1"/>
    <col min="8963" max="8963" width="40.6328125" style="577" customWidth="1"/>
    <col min="8964" max="8964" width="6.6328125" style="577" customWidth="1"/>
    <col min="8965" max="8965" width="40.6328125" style="577" customWidth="1"/>
    <col min="8966" max="8972" width="4.453125" style="577" customWidth="1"/>
    <col min="8973" max="8976" width="5.08984375" style="577" customWidth="1"/>
    <col min="8977" max="9216" width="9" style="577"/>
    <col min="9217" max="9217" width="4.453125" style="577" customWidth="1"/>
    <col min="9218" max="9218" width="6.6328125" style="577" customWidth="1"/>
    <col min="9219" max="9219" width="40.6328125" style="577" customWidth="1"/>
    <col min="9220" max="9220" width="6.6328125" style="577" customWidth="1"/>
    <col min="9221" max="9221" width="40.6328125" style="577" customWidth="1"/>
    <col min="9222" max="9228" width="4.453125" style="577" customWidth="1"/>
    <col min="9229" max="9232" width="5.08984375" style="577" customWidth="1"/>
    <col min="9233" max="9472" width="9" style="577"/>
    <col min="9473" max="9473" width="4.453125" style="577" customWidth="1"/>
    <col min="9474" max="9474" width="6.6328125" style="577" customWidth="1"/>
    <col min="9475" max="9475" width="40.6328125" style="577" customWidth="1"/>
    <col min="9476" max="9476" width="6.6328125" style="577" customWidth="1"/>
    <col min="9477" max="9477" width="40.6328125" style="577" customWidth="1"/>
    <col min="9478" max="9484" width="4.453125" style="577" customWidth="1"/>
    <col min="9485" max="9488" width="5.08984375" style="577" customWidth="1"/>
    <col min="9489" max="9728" width="9" style="577"/>
    <col min="9729" max="9729" width="4.453125" style="577" customWidth="1"/>
    <col min="9730" max="9730" width="6.6328125" style="577" customWidth="1"/>
    <col min="9731" max="9731" width="40.6328125" style="577" customWidth="1"/>
    <col min="9732" max="9732" width="6.6328125" style="577" customWidth="1"/>
    <col min="9733" max="9733" width="40.6328125" style="577" customWidth="1"/>
    <col min="9734" max="9740" width="4.453125" style="577" customWidth="1"/>
    <col min="9741" max="9744" width="5.08984375" style="577" customWidth="1"/>
    <col min="9745" max="9984" width="9" style="577"/>
    <col min="9985" max="9985" width="4.453125" style="577" customWidth="1"/>
    <col min="9986" max="9986" width="6.6328125" style="577" customWidth="1"/>
    <col min="9987" max="9987" width="40.6328125" style="577" customWidth="1"/>
    <col min="9988" max="9988" width="6.6328125" style="577" customWidth="1"/>
    <col min="9989" max="9989" width="40.6328125" style="577" customWidth="1"/>
    <col min="9990" max="9996" width="4.453125" style="577" customWidth="1"/>
    <col min="9997" max="10000" width="5.08984375" style="577" customWidth="1"/>
    <col min="10001" max="10240" width="9" style="577"/>
    <col min="10241" max="10241" width="4.453125" style="577" customWidth="1"/>
    <col min="10242" max="10242" width="6.6328125" style="577" customWidth="1"/>
    <col min="10243" max="10243" width="40.6328125" style="577" customWidth="1"/>
    <col min="10244" max="10244" width="6.6328125" style="577" customWidth="1"/>
    <col min="10245" max="10245" width="40.6328125" style="577" customWidth="1"/>
    <col min="10246" max="10252" width="4.453125" style="577" customWidth="1"/>
    <col min="10253" max="10256" width="5.08984375" style="577" customWidth="1"/>
    <col min="10257" max="10496" width="9" style="577"/>
    <col min="10497" max="10497" width="4.453125" style="577" customWidth="1"/>
    <col min="10498" max="10498" width="6.6328125" style="577" customWidth="1"/>
    <col min="10499" max="10499" width="40.6328125" style="577" customWidth="1"/>
    <col min="10500" max="10500" width="6.6328125" style="577" customWidth="1"/>
    <col min="10501" max="10501" width="40.6328125" style="577" customWidth="1"/>
    <col min="10502" max="10508" width="4.453125" style="577" customWidth="1"/>
    <col min="10509" max="10512" width="5.08984375" style="577" customWidth="1"/>
    <col min="10513" max="10752" width="9" style="577"/>
    <col min="10753" max="10753" width="4.453125" style="577" customWidth="1"/>
    <col min="10754" max="10754" width="6.6328125" style="577" customWidth="1"/>
    <col min="10755" max="10755" width="40.6328125" style="577" customWidth="1"/>
    <col min="10756" max="10756" width="6.6328125" style="577" customWidth="1"/>
    <col min="10757" max="10757" width="40.6328125" style="577" customWidth="1"/>
    <col min="10758" max="10764" width="4.453125" style="577" customWidth="1"/>
    <col min="10765" max="10768" width="5.08984375" style="577" customWidth="1"/>
    <col min="10769" max="11008" width="9" style="577"/>
    <col min="11009" max="11009" width="4.453125" style="577" customWidth="1"/>
    <col min="11010" max="11010" width="6.6328125" style="577" customWidth="1"/>
    <col min="11011" max="11011" width="40.6328125" style="577" customWidth="1"/>
    <col min="11012" max="11012" width="6.6328125" style="577" customWidth="1"/>
    <col min="11013" max="11013" width="40.6328125" style="577" customWidth="1"/>
    <col min="11014" max="11020" width="4.453125" style="577" customWidth="1"/>
    <col min="11021" max="11024" width="5.08984375" style="577" customWidth="1"/>
    <col min="11025" max="11264" width="9" style="577"/>
    <col min="11265" max="11265" width="4.453125" style="577" customWidth="1"/>
    <col min="11266" max="11266" width="6.6328125" style="577" customWidth="1"/>
    <col min="11267" max="11267" width="40.6328125" style="577" customWidth="1"/>
    <col min="11268" max="11268" width="6.6328125" style="577" customWidth="1"/>
    <col min="11269" max="11269" width="40.6328125" style="577" customWidth="1"/>
    <col min="11270" max="11276" width="4.453125" style="577" customWidth="1"/>
    <col min="11277" max="11280" width="5.08984375" style="577" customWidth="1"/>
    <col min="11281" max="11520" width="9" style="577"/>
    <col min="11521" max="11521" width="4.453125" style="577" customWidth="1"/>
    <col min="11522" max="11522" width="6.6328125" style="577" customWidth="1"/>
    <col min="11523" max="11523" width="40.6328125" style="577" customWidth="1"/>
    <col min="11524" max="11524" width="6.6328125" style="577" customWidth="1"/>
    <col min="11525" max="11525" width="40.6328125" style="577" customWidth="1"/>
    <col min="11526" max="11532" width="4.453125" style="577" customWidth="1"/>
    <col min="11533" max="11536" width="5.08984375" style="577" customWidth="1"/>
    <col min="11537" max="11776" width="9" style="577"/>
    <col min="11777" max="11777" width="4.453125" style="577" customWidth="1"/>
    <col min="11778" max="11778" width="6.6328125" style="577" customWidth="1"/>
    <col min="11779" max="11779" width="40.6328125" style="577" customWidth="1"/>
    <col min="11780" max="11780" width="6.6328125" style="577" customWidth="1"/>
    <col min="11781" max="11781" width="40.6328125" style="577" customWidth="1"/>
    <col min="11782" max="11788" width="4.453125" style="577" customWidth="1"/>
    <col min="11789" max="11792" width="5.08984375" style="577" customWidth="1"/>
    <col min="11793" max="12032" width="9" style="577"/>
    <col min="12033" max="12033" width="4.453125" style="577" customWidth="1"/>
    <col min="12034" max="12034" width="6.6328125" style="577" customWidth="1"/>
    <col min="12035" max="12035" width="40.6328125" style="577" customWidth="1"/>
    <col min="12036" max="12036" width="6.6328125" style="577" customWidth="1"/>
    <col min="12037" max="12037" width="40.6328125" style="577" customWidth="1"/>
    <col min="12038" max="12044" width="4.453125" style="577" customWidth="1"/>
    <col min="12045" max="12048" width="5.08984375" style="577" customWidth="1"/>
    <col min="12049" max="12288" width="9" style="577"/>
    <col min="12289" max="12289" width="4.453125" style="577" customWidth="1"/>
    <col min="12290" max="12290" width="6.6328125" style="577" customWidth="1"/>
    <col min="12291" max="12291" width="40.6328125" style="577" customWidth="1"/>
    <col min="12292" max="12292" width="6.6328125" style="577" customWidth="1"/>
    <col min="12293" max="12293" width="40.6328125" style="577" customWidth="1"/>
    <col min="12294" max="12300" width="4.453125" style="577" customWidth="1"/>
    <col min="12301" max="12304" width="5.08984375" style="577" customWidth="1"/>
    <col min="12305" max="12544" width="9" style="577"/>
    <col min="12545" max="12545" width="4.453125" style="577" customWidth="1"/>
    <col min="12546" max="12546" width="6.6328125" style="577" customWidth="1"/>
    <col min="12547" max="12547" width="40.6328125" style="577" customWidth="1"/>
    <col min="12548" max="12548" width="6.6328125" style="577" customWidth="1"/>
    <col min="12549" max="12549" width="40.6328125" style="577" customWidth="1"/>
    <col min="12550" max="12556" width="4.453125" style="577" customWidth="1"/>
    <col min="12557" max="12560" width="5.08984375" style="577" customWidth="1"/>
    <col min="12561" max="12800" width="9" style="577"/>
    <col min="12801" max="12801" width="4.453125" style="577" customWidth="1"/>
    <col min="12802" max="12802" width="6.6328125" style="577" customWidth="1"/>
    <col min="12803" max="12803" width="40.6328125" style="577" customWidth="1"/>
    <col min="12804" max="12804" width="6.6328125" style="577" customWidth="1"/>
    <col min="12805" max="12805" width="40.6328125" style="577" customWidth="1"/>
    <col min="12806" max="12812" width="4.453125" style="577" customWidth="1"/>
    <col min="12813" max="12816" width="5.08984375" style="577" customWidth="1"/>
    <col min="12817" max="13056" width="9" style="577"/>
    <col min="13057" max="13057" width="4.453125" style="577" customWidth="1"/>
    <col min="13058" max="13058" width="6.6328125" style="577" customWidth="1"/>
    <col min="13059" max="13059" width="40.6328125" style="577" customWidth="1"/>
    <col min="13060" max="13060" width="6.6328125" style="577" customWidth="1"/>
    <col min="13061" max="13061" width="40.6328125" style="577" customWidth="1"/>
    <col min="13062" max="13068" width="4.453125" style="577" customWidth="1"/>
    <col min="13069" max="13072" width="5.08984375" style="577" customWidth="1"/>
    <col min="13073" max="13312" width="9" style="577"/>
    <col min="13313" max="13313" width="4.453125" style="577" customWidth="1"/>
    <col min="13314" max="13314" width="6.6328125" style="577" customWidth="1"/>
    <col min="13315" max="13315" width="40.6328125" style="577" customWidth="1"/>
    <col min="13316" max="13316" width="6.6328125" style="577" customWidth="1"/>
    <col min="13317" max="13317" width="40.6328125" style="577" customWidth="1"/>
    <col min="13318" max="13324" width="4.453125" style="577" customWidth="1"/>
    <col min="13325" max="13328" width="5.08984375" style="577" customWidth="1"/>
    <col min="13329" max="13568" width="9" style="577"/>
    <col min="13569" max="13569" width="4.453125" style="577" customWidth="1"/>
    <col min="13570" max="13570" width="6.6328125" style="577" customWidth="1"/>
    <col min="13571" max="13571" width="40.6328125" style="577" customWidth="1"/>
    <col min="13572" max="13572" width="6.6328125" style="577" customWidth="1"/>
    <col min="13573" max="13573" width="40.6328125" style="577" customWidth="1"/>
    <col min="13574" max="13580" width="4.453125" style="577" customWidth="1"/>
    <col min="13581" max="13584" width="5.08984375" style="577" customWidth="1"/>
    <col min="13585" max="13824" width="9" style="577"/>
    <col min="13825" max="13825" width="4.453125" style="577" customWidth="1"/>
    <col min="13826" max="13826" width="6.6328125" style="577" customWidth="1"/>
    <col min="13827" max="13827" width="40.6328125" style="577" customWidth="1"/>
    <col min="13828" max="13828" width="6.6328125" style="577" customWidth="1"/>
    <col min="13829" max="13829" width="40.6328125" style="577" customWidth="1"/>
    <col min="13830" max="13836" width="4.453125" style="577" customWidth="1"/>
    <col min="13837" max="13840" width="5.08984375" style="577" customWidth="1"/>
    <col min="13841" max="14080" width="9" style="577"/>
    <col min="14081" max="14081" width="4.453125" style="577" customWidth="1"/>
    <col min="14082" max="14082" width="6.6328125" style="577" customWidth="1"/>
    <col min="14083" max="14083" width="40.6328125" style="577" customWidth="1"/>
    <col min="14084" max="14084" width="6.6328125" style="577" customWidth="1"/>
    <col min="14085" max="14085" width="40.6328125" style="577" customWidth="1"/>
    <col min="14086" max="14092" width="4.453125" style="577" customWidth="1"/>
    <col min="14093" max="14096" width="5.08984375" style="577" customWidth="1"/>
    <col min="14097" max="14336" width="9" style="577"/>
    <col min="14337" max="14337" width="4.453125" style="577" customWidth="1"/>
    <col min="14338" max="14338" width="6.6328125" style="577" customWidth="1"/>
    <col min="14339" max="14339" width="40.6328125" style="577" customWidth="1"/>
    <col min="14340" max="14340" width="6.6328125" style="577" customWidth="1"/>
    <col min="14341" max="14341" width="40.6328125" style="577" customWidth="1"/>
    <col min="14342" max="14348" width="4.453125" style="577" customWidth="1"/>
    <col min="14349" max="14352" width="5.08984375" style="577" customWidth="1"/>
    <col min="14353" max="14592" width="9" style="577"/>
    <col min="14593" max="14593" width="4.453125" style="577" customWidth="1"/>
    <col min="14594" max="14594" width="6.6328125" style="577" customWidth="1"/>
    <col min="14595" max="14595" width="40.6328125" style="577" customWidth="1"/>
    <col min="14596" max="14596" width="6.6328125" style="577" customWidth="1"/>
    <col min="14597" max="14597" width="40.6328125" style="577" customWidth="1"/>
    <col min="14598" max="14604" width="4.453125" style="577" customWidth="1"/>
    <col min="14605" max="14608" width="5.08984375" style="577" customWidth="1"/>
    <col min="14609" max="14848" width="9" style="577"/>
    <col min="14849" max="14849" width="4.453125" style="577" customWidth="1"/>
    <col min="14850" max="14850" width="6.6328125" style="577" customWidth="1"/>
    <col min="14851" max="14851" width="40.6328125" style="577" customWidth="1"/>
    <col min="14852" max="14852" width="6.6328125" style="577" customWidth="1"/>
    <col min="14853" max="14853" width="40.6328125" style="577" customWidth="1"/>
    <col min="14854" max="14860" width="4.453125" style="577" customWidth="1"/>
    <col min="14861" max="14864" width="5.08984375" style="577" customWidth="1"/>
    <col min="14865" max="15104" width="9" style="577"/>
    <col min="15105" max="15105" width="4.453125" style="577" customWidth="1"/>
    <col min="15106" max="15106" width="6.6328125" style="577" customWidth="1"/>
    <col min="15107" max="15107" width="40.6328125" style="577" customWidth="1"/>
    <col min="15108" max="15108" width="6.6328125" style="577" customWidth="1"/>
    <col min="15109" max="15109" width="40.6328125" style="577" customWidth="1"/>
    <col min="15110" max="15116" width="4.453125" style="577" customWidth="1"/>
    <col min="15117" max="15120" width="5.08984375" style="577" customWidth="1"/>
    <col min="15121" max="15360" width="9" style="577"/>
    <col min="15361" max="15361" width="4.453125" style="577" customWidth="1"/>
    <col min="15362" max="15362" width="6.6328125" style="577" customWidth="1"/>
    <col min="15363" max="15363" width="40.6328125" style="577" customWidth="1"/>
    <col min="15364" max="15364" width="6.6328125" style="577" customWidth="1"/>
    <col min="15365" max="15365" width="40.6328125" style="577" customWidth="1"/>
    <col min="15366" max="15372" width="4.453125" style="577" customWidth="1"/>
    <col min="15373" max="15376" width="5.08984375" style="577" customWidth="1"/>
    <col min="15377" max="15616" width="9" style="577"/>
    <col min="15617" max="15617" width="4.453125" style="577" customWidth="1"/>
    <col min="15618" max="15618" width="6.6328125" style="577" customWidth="1"/>
    <col min="15619" max="15619" width="40.6328125" style="577" customWidth="1"/>
    <col min="15620" max="15620" width="6.6328125" style="577" customWidth="1"/>
    <col min="15621" max="15621" width="40.6328125" style="577" customWidth="1"/>
    <col min="15622" max="15628" width="4.453125" style="577" customWidth="1"/>
    <col min="15629" max="15632" width="5.08984375" style="577" customWidth="1"/>
    <col min="15633" max="15872" width="9" style="577"/>
    <col min="15873" max="15873" width="4.453125" style="577" customWidth="1"/>
    <col min="15874" max="15874" width="6.6328125" style="577" customWidth="1"/>
    <col min="15875" max="15875" width="40.6328125" style="577" customWidth="1"/>
    <col min="15876" max="15876" width="6.6328125" style="577" customWidth="1"/>
    <col min="15877" max="15877" width="40.6328125" style="577" customWidth="1"/>
    <col min="15878" max="15884" width="4.453125" style="577" customWidth="1"/>
    <col min="15885" max="15888" width="5.08984375" style="577" customWidth="1"/>
    <col min="15889" max="16128" width="9" style="577"/>
    <col min="16129" max="16129" width="4.453125" style="577" customWidth="1"/>
    <col min="16130" max="16130" width="6.6328125" style="577" customWidth="1"/>
    <col min="16131" max="16131" width="40.6328125" style="577" customWidth="1"/>
    <col min="16132" max="16132" width="6.6328125" style="577" customWidth="1"/>
    <col min="16133" max="16133" width="40.6328125" style="577" customWidth="1"/>
    <col min="16134" max="16140" width="4.453125" style="577" customWidth="1"/>
    <col min="16141" max="16144" width="5.08984375" style="577" customWidth="1"/>
    <col min="16145" max="16384" width="9" style="577"/>
  </cols>
  <sheetData>
    <row r="1" spans="1:19" ht="20.149999999999999" customHeight="1" x14ac:dyDescent="0.2">
      <c r="A1" s="576" t="s">
        <v>930</v>
      </c>
    </row>
    <row r="2" spans="1:19" ht="15" customHeight="1" x14ac:dyDescent="0.2">
      <c r="A2" s="578" t="s">
        <v>931</v>
      </c>
    </row>
    <row r="3" spans="1:19" ht="15" customHeight="1" x14ac:dyDescent="0.2"/>
    <row r="4" spans="1:19" ht="15" customHeight="1" thickBot="1" x14ac:dyDescent="0.25">
      <c r="A4" s="579" t="s">
        <v>932</v>
      </c>
      <c r="B4" s="580"/>
      <c r="C4" s="580"/>
    </row>
    <row r="5" spans="1:19" ht="20.149999999999999" customHeight="1" thickBot="1" x14ac:dyDescent="0.25">
      <c r="B5" s="581" t="s">
        <v>933</v>
      </c>
      <c r="C5" s="582" t="s">
        <v>934</v>
      </c>
      <c r="D5" s="581" t="s">
        <v>933</v>
      </c>
      <c r="E5" s="583" t="s">
        <v>934</v>
      </c>
    </row>
    <row r="6" spans="1:19" ht="20.149999999999999" customHeight="1" thickTop="1" x14ac:dyDescent="0.2">
      <c r="B6" s="584"/>
      <c r="C6" s="585" t="s">
        <v>935</v>
      </c>
      <c r="D6" s="584"/>
      <c r="E6" s="586" t="s">
        <v>936</v>
      </c>
    </row>
    <row r="7" spans="1:19" ht="20.149999999999999" customHeight="1" x14ac:dyDescent="0.2">
      <c r="B7" s="584"/>
      <c r="C7" s="587" t="s">
        <v>937</v>
      </c>
      <c r="D7" s="584"/>
      <c r="E7" s="588" t="s">
        <v>1265</v>
      </c>
    </row>
    <row r="8" spans="1:19" ht="20.149999999999999" customHeight="1" x14ac:dyDescent="0.2">
      <c r="B8" s="584"/>
      <c r="C8" s="587" t="s">
        <v>938</v>
      </c>
      <c r="D8" s="584"/>
      <c r="E8" s="588" t="s">
        <v>939</v>
      </c>
    </row>
    <row r="9" spans="1:19" ht="20.149999999999999" customHeight="1" thickBot="1" x14ac:dyDescent="0.25">
      <c r="B9" s="589"/>
      <c r="C9" s="590" t="s">
        <v>940</v>
      </c>
      <c r="D9" s="589"/>
      <c r="E9" s="591" t="s">
        <v>941</v>
      </c>
    </row>
    <row r="10" spans="1:19" ht="15" customHeight="1" x14ac:dyDescent="0.2"/>
    <row r="11" spans="1:19" ht="15" customHeight="1" x14ac:dyDescent="0.2"/>
    <row r="12" spans="1:19" ht="20.149999999999999" customHeight="1" x14ac:dyDescent="0.2">
      <c r="A12" s="592" t="s">
        <v>942</v>
      </c>
      <c r="B12" s="593"/>
      <c r="C12" s="593"/>
      <c r="D12" s="593"/>
      <c r="E12" s="593"/>
      <c r="F12" s="593"/>
      <c r="G12" s="593"/>
      <c r="H12" s="593"/>
      <c r="I12" s="593"/>
      <c r="J12" s="593"/>
      <c r="K12" s="593"/>
      <c r="L12" s="593"/>
      <c r="M12" s="593"/>
      <c r="N12" s="593"/>
      <c r="O12" s="593"/>
      <c r="P12" s="593"/>
      <c r="Q12" s="593"/>
      <c r="R12" s="593"/>
      <c r="S12" s="593"/>
    </row>
    <row r="13" spans="1:19" ht="15" customHeight="1" x14ac:dyDescent="0.2">
      <c r="A13" s="578" t="s">
        <v>931</v>
      </c>
      <c r="B13" s="593"/>
      <c r="C13" s="593"/>
      <c r="D13" s="593"/>
      <c r="E13" s="593"/>
      <c r="F13" s="593"/>
      <c r="G13" s="593"/>
      <c r="H13" s="593"/>
      <c r="I13" s="593"/>
      <c r="J13" s="593"/>
      <c r="K13" s="593"/>
      <c r="L13" s="593"/>
      <c r="M13" s="593"/>
      <c r="N13" s="593"/>
      <c r="O13" s="593"/>
      <c r="P13" s="593"/>
      <c r="Q13" s="593"/>
      <c r="R13" s="593"/>
      <c r="S13" s="593"/>
    </row>
    <row r="14" spans="1:19" ht="15" customHeight="1" x14ac:dyDescent="0.2">
      <c r="B14" s="593"/>
      <c r="C14" s="593"/>
      <c r="D14" s="593"/>
      <c r="E14" s="593"/>
      <c r="F14" s="593"/>
      <c r="G14" s="593"/>
      <c r="H14" s="593"/>
      <c r="I14" s="593"/>
      <c r="J14" s="593"/>
      <c r="K14" s="593"/>
      <c r="L14" s="593"/>
      <c r="M14" s="593"/>
      <c r="N14" s="593"/>
      <c r="O14" s="593"/>
      <c r="P14" s="593"/>
      <c r="Q14" s="593"/>
      <c r="R14" s="593"/>
      <c r="S14" s="593"/>
    </row>
    <row r="15" spans="1:19" ht="15" customHeight="1" thickBot="1" x14ac:dyDescent="0.25">
      <c r="A15" s="594" t="s">
        <v>943</v>
      </c>
      <c r="B15" s="593"/>
      <c r="C15" s="593"/>
      <c r="D15" s="593"/>
      <c r="E15" s="593"/>
      <c r="F15" s="593"/>
      <c r="G15" s="593"/>
      <c r="H15" s="593"/>
      <c r="I15" s="593"/>
      <c r="J15" s="593"/>
      <c r="K15" s="593"/>
      <c r="L15" s="593"/>
      <c r="M15" s="593"/>
      <c r="N15" s="593"/>
      <c r="O15" s="593"/>
      <c r="P15" s="593"/>
      <c r="Q15" s="593"/>
      <c r="R15" s="593"/>
      <c r="S15" s="593"/>
    </row>
    <row r="16" spans="1:19" ht="20.149999999999999" customHeight="1" thickBot="1" x14ac:dyDescent="0.25">
      <c r="B16" s="581" t="s">
        <v>933</v>
      </c>
      <c r="C16" s="582" t="s">
        <v>934</v>
      </c>
      <c r="D16" s="581" t="s">
        <v>933</v>
      </c>
      <c r="E16" s="583" t="s">
        <v>934</v>
      </c>
      <c r="F16" s="595"/>
      <c r="G16" s="595"/>
      <c r="H16" s="595"/>
      <c r="I16" s="595"/>
      <c r="J16" s="595"/>
      <c r="K16" s="595"/>
      <c r="L16" s="595"/>
      <c r="M16" s="595"/>
      <c r="N16" s="595"/>
      <c r="O16" s="595"/>
      <c r="P16" s="595"/>
      <c r="Q16" s="595"/>
      <c r="R16" s="595"/>
      <c r="S16" s="595"/>
    </row>
    <row r="17" spans="1:19" ht="20.149999999999999" customHeight="1" thickTop="1" x14ac:dyDescent="0.2">
      <c r="B17" s="584"/>
      <c r="C17" s="585" t="s">
        <v>944</v>
      </c>
      <c r="D17" s="584"/>
      <c r="E17" s="586" t="s">
        <v>945</v>
      </c>
      <c r="F17" s="595"/>
      <c r="G17" s="595"/>
      <c r="H17" s="595"/>
      <c r="I17" s="595"/>
      <c r="J17" s="595"/>
      <c r="K17" s="595"/>
      <c r="L17" s="595"/>
      <c r="M17" s="595"/>
      <c r="N17" s="595"/>
      <c r="O17" s="595"/>
      <c r="P17" s="595"/>
      <c r="Q17" s="595"/>
      <c r="R17" s="595"/>
      <c r="S17" s="595"/>
    </row>
    <row r="18" spans="1:19" ht="20.149999999999999" customHeight="1" x14ac:dyDescent="0.2">
      <c r="B18" s="584"/>
      <c r="C18" s="585" t="s">
        <v>946</v>
      </c>
      <c r="D18" s="584"/>
      <c r="E18" s="586" t="s">
        <v>947</v>
      </c>
      <c r="F18" s="595"/>
      <c r="G18" s="595"/>
      <c r="H18" s="595"/>
      <c r="I18" s="595"/>
      <c r="J18" s="595"/>
      <c r="K18" s="595"/>
      <c r="L18" s="595"/>
      <c r="M18" s="595"/>
      <c r="N18" s="595"/>
      <c r="O18" s="595"/>
      <c r="P18" s="595"/>
      <c r="Q18" s="595"/>
      <c r="R18" s="595"/>
      <c r="S18" s="595"/>
    </row>
    <row r="19" spans="1:19" ht="20.149999999999999" customHeight="1" x14ac:dyDescent="0.2">
      <c r="B19" s="584"/>
      <c r="C19" s="585" t="s">
        <v>948</v>
      </c>
      <c r="D19" s="584"/>
      <c r="E19" s="586" t="s">
        <v>949</v>
      </c>
      <c r="F19" s="595"/>
      <c r="G19" s="595"/>
      <c r="H19" s="595"/>
      <c r="I19" s="595"/>
      <c r="J19" s="595"/>
      <c r="K19" s="595"/>
      <c r="L19" s="595"/>
      <c r="M19" s="595"/>
      <c r="N19" s="595"/>
      <c r="O19" s="595"/>
      <c r="P19" s="595"/>
      <c r="Q19" s="595"/>
      <c r="R19" s="595"/>
      <c r="S19" s="595"/>
    </row>
    <row r="20" spans="1:19" ht="20.149999999999999" customHeight="1" x14ac:dyDescent="0.2">
      <c r="B20" s="596"/>
      <c r="C20" s="597" t="s">
        <v>950</v>
      </c>
      <c r="D20" s="596"/>
      <c r="E20" s="598" t="s">
        <v>951</v>
      </c>
      <c r="F20" s="595"/>
      <c r="G20" s="595"/>
      <c r="H20" s="595"/>
      <c r="I20" s="595"/>
      <c r="J20" s="595"/>
      <c r="K20" s="595"/>
      <c r="L20" s="595"/>
      <c r="M20" s="595"/>
      <c r="N20" s="595"/>
      <c r="O20" s="595"/>
      <c r="P20" s="595"/>
      <c r="Q20" s="595"/>
      <c r="R20" s="595"/>
      <c r="S20" s="595"/>
    </row>
    <row r="21" spans="1:19" ht="20.149999999999999" customHeight="1" x14ac:dyDescent="0.2">
      <c r="B21" s="599"/>
      <c r="C21" s="600" t="s">
        <v>51</v>
      </c>
      <c r="D21" s="599"/>
      <c r="E21" s="601" t="s">
        <v>952</v>
      </c>
      <c r="F21" s="595"/>
      <c r="G21" s="595"/>
      <c r="H21" s="595"/>
      <c r="I21" s="595"/>
      <c r="J21" s="595"/>
      <c r="K21" s="595"/>
      <c r="L21" s="595"/>
      <c r="M21" s="595"/>
      <c r="N21" s="595"/>
      <c r="O21" s="595"/>
      <c r="P21" s="595"/>
      <c r="Q21" s="595"/>
      <c r="R21" s="595"/>
      <c r="S21" s="595"/>
    </row>
    <row r="22" spans="1:19" ht="20.149999999999999" customHeight="1" thickBot="1" x14ac:dyDescent="0.25">
      <c r="B22" s="589"/>
      <c r="C22" s="590" t="s">
        <v>953</v>
      </c>
      <c r="D22" s="589"/>
      <c r="E22" s="591" t="s">
        <v>63</v>
      </c>
      <c r="F22" s="595"/>
      <c r="G22" s="595"/>
      <c r="H22" s="595"/>
      <c r="I22" s="595"/>
      <c r="J22" s="595"/>
      <c r="K22" s="595"/>
      <c r="L22" s="595"/>
      <c r="M22" s="595"/>
      <c r="N22" s="595"/>
      <c r="O22" s="595"/>
      <c r="P22" s="595"/>
      <c r="Q22" s="595"/>
      <c r="R22" s="595"/>
      <c r="S22" s="595"/>
    </row>
    <row r="23" spans="1:19" ht="15" customHeight="1" x14ac:dyDescent="0.2">
      <c r="C23" s="595"/>
      <c r="D23" s="595"/>
      <c r="E23" s="595"/>
      <c r="F23" s="595"/>
      <c r="G23" s="595"/>
      <c r="H23" s="595"/>
      <c r="I23" s="595"/>
      <c r="J23" s="595"/>
      <c r="K23" s="595"/>
      <c r="L23" s="595"/>
      <c r="M23" s="595"/>
      <c r="N23" s="595"/>
      <c r="O23" s="595"/>
      <c r="P23" s="595"/>
      <c r="Q23" s="595"/>
      <c r="R23" s="595"/>
      <c r="S23" s="595"/>
    </row>
    <row r="24" spans="1:19" ht="15" customHeight="1" thickBot="1" x14ac:dyDescent="0.25">
      <c r="A24" s="594" t="s">
        <v>954</v>
      </c>
      <c r="B24" s="593"/>
      <c r="C24" s="593"/>
      <c r="D24" s="593"/>
      <c r="E24" s="593"/>
      <c r="F24" s="593"/>
      <c r="G24" s="593"/>
      <c r="H24" s="593"/>
      <c r="I24" s="593"/>
      <c r="J24" s="593"/>
      <c r="K24" s="593"/>
      <c r="L24" s="593"/>
      <c r="M24" s="593"/>
      <c r="N24" s="593"/>
      <c r="O24" s="593"/>
      <c r="P24" s="593"/>
      <c r="Q24" s="593"/>
      <c r="R24" s="593"/>
      <c r="S24" s="593"/>
    </row>
    <row r="25" spans="1:19" ht="20.149999999999999" customHeight="1" thickBot="1" x14ac:dyDescent="0.25">
      <c r="B25" s="581" t="s">
        <v>933</v>
      </c>
      <c r="C25" s="582" t="s">
        <v>934</v>
      </c>
      <c r="D25" s="581" t="s">
        <v>933</v>
      </c>
      <c r="E25" s="583" t="s">
        <v>934</v>
      </c>
      <c r="F25" s="595"/>
      <c r="G25" s="595"/>
      <c r="H25" s="595"/>
      <c r="I25" s="595"/>
      <c r="J25" s="595"/>
      <c r="K25" s="595"/>
      <c r="L25" s="595"/>
      <c r="M25" s="595"/>
      <c r="N25" s="595"/>
      <c r="O25" s="595"/>
      <c r="P25" s="595"/>
      <c r="Q25" s="595"/>
      <c r="R25" s="595"/>
      <c r="S25" s="595"/>
    </row>
    <row r="26" spans="1:19" ht="20.149999999999999" customHeight="1" thickTop="1" x14ac:dyDescent="0.2">
      <c r="B26" s="584"/>
      <c r="C26" s="585" t="s">
        <v>955</v>
      </c>
      <c r="D26" s="584"/>
      <c r="E26" s="586" t="s">
        <v>956</v>
      </c>
      <c r="F26" s="595"/>
      <c r="G26" s="595"/>
      <c r="H26" s="595"/>
      <c r="I26" s="595"/>
      <c r="J26" s="595"/>
      <c r="K26" s="595"/>
      <c r="L26" s="595"/>
      <c r="M26" s="595"/>
      <c r="N26" s="595"/>
      <c r="O26" s="595"/>
      <c r="P26" s="595"/>
      <c r="Q26" s="595"/>
      <c r="R26" s="595"/>
      <c r="S26" s="595"/>
    </row>
    <row r="27" spans="1:19" ht="20" customHeight="1" x14ac:dyDescent="0.2">
      <c r="B27" s="584"/>
      <c r="C27" s="585" t="s">
        <v>957</v>
      </c>
      <c r="D27" s="584"/>
      <c r="E27" s="602" t="s">
        <v>958</v>
      </c>
      <c r="F27" s="595"/>
      <c r="G27" s="595"/>
      <c r="H27" s="595"/>
      <c r="I27" s="595"/>
      <c r="J27" s="595"/>
      <c r="K27" s="595"/>
      <c r="L27" s="595"/>
      <c r="M27" s="595"/>
      <c r="N27" s="595"/>
      <c r="O27" s="595"/>
      <c r="P27" s="595"/>
      <c r="Q27" s="595"/>
      <c r="R27" s="595"/>
      <c r="S27" s="595"/>
    </row>
    <row r="28" spans="1:19" ht="20" customHeight="1" x14ac:dyDescent="0.2">
      <c r="B28" s="584"/>
      <c r="C28" s="577" t="s">
        <v>959</v>
      </c>
      <c r="D28" s="584"/>
      <c r="E28" s="602" t="s">
        <v>960</v>
      </c>
      <c r="F28" s="595"/>
      <c r="G28" s="595"/>
      <c r="H28" s="595"/>
      <c r="I28" s="595"/>
      <c r="J28" s="595"/>
      <c r="K28" s="595"/>
      <c r="L28" s="595"/>
      <c r="M28" s="595"/>
      <c r="N28" s="595"/>
      <c r="O28" s="595"/>
      <c r="P28" s="595"/>
      <c r="Q28" s="595"/>
      <c r="R28" s="595"/>
      <c r="S28" s="595"/>
    </row>
    <row r="29" spans="1:19" ht="20" customHeight="1" x14ac:dyDescent="0.2">
      <c r="B29" s="584"/>
      <c r="C29" s="603" t="s">
        <v>961</v>
      </c>
      <c r="D29" s="584"/>
      <c r="E29" s="586" t="s">
        <v>962</v>
      </c>
      <c r="F29" s="595"/>
      <c r="G29" s="595"/>
      <c r="H29" s="595"/>
      <c r="I29" s="595"/>
      <c r="J29" s="595"/>
      <c r="K29" s="595"/>
      <c r="L29" s="595"/>
      <c r="M29" s="595"/>
      <c r="N29" s="595"/>
      <c r="O29" s="595"/>
      <c r="P29" s="595"/>
      <c r="Q29" s="595"/>
      <c r="R29" s="595"/>
      <c r="S29" s="595"/>
    </row>
    <row r="30" spans="1:19" ht="20" customHeight="1" x14ac:dyDescent="0.2">
      <c r="B30" s="596"/>
      <c r="C30" s="597" t="s">
        <v>963</v>
      </c>
      <c r="D30" s="596"/>
      <c r="E30" s="598" t="s">
        <v>964</v>
      </c>
      <c r="F30" s="595"/>
      <c r="G30" s="595"/>
      <c r="H30" s="595"/>
      <c r="I30" s="595"/>
      <c r="J30" s="595"/>
      <c r="K30" s="595"/>
      <c r="L30" s="595"/>
      <c r="M30" s="595"/>
      <c r="N30" s="595"/>
      <c r="O30" s="595"/>
      <c r="P30" s="595"/>
      <c r="Q30" s="595"/>
      <c r="R30" s="595"/>
      <c r="S30" s="595"/>
    </row>
    <row r="31" spans="1:19" ht="20" customHeight="1" x14ac:dyDescent="0.2">
      <c r="B31" s="584"/>
      <c r="C31" s="577" t="s">
        <v>965</v>
      </c>
      <c r="D31" s="584"/>
      <c r="E31" s="602" t="s">
        <v>966</v>
      </c>
      <c r="F31" s="595"/>
      <c r="G31" s="595"/>
      <c r="H31" s="595"/>
      <c r="I31" s="595"/>
      <c r="J31" s="595"/>
      <c r="K31" s="595"/>
      <c r="L31" s="595"/>
      <c r="M31" s="595"/>
      <c r="N31" s="595"/>
      <c r="O31" s="595"/>
      <c r="P31" s="595"/>
      <c r="Q31" s="595"/>
      <c r="R31" s="595"/>
      <c r="S31" s="595"/>
    </row>
    <row r="32" spans="1:19" ht="39.65" customHeight="1" x14ac:dyDescent="0.2">
      <c r="B32" s="584"/>
      <c r="C32" s="603" t="s">
        <v>967</v>
      </c>
      <c r="D32" s="584"/>
      <c r="E32" s="586" t="s">
        <v>968</v>
      </c>
      <c r="F32" s="595"/>
      <c r="G32" s="595"/>
      <c r="H32" s="595"/>
      <c r="I32" s="595"/>
      <c r="J32" s="595"/>
      <c r="K32" s="595"/>
      <c r="L32" s="595"/>
      <c r="M32" s="595"/>
      <c r="N32" s="595"/>
      <c r="O32" s="595"/>
      <c r="P32" s="595"/>
      <c r="Q32" s="595"/>
      <c r="R32" s="595"/>
      <c r="S32" s="595"/>
    </row>
    <row r="33" spans="1:19" ht="20.149999999999999" customHeight="1" x14ac:dyDescent="0.2">
      <c r="B33" s="596"/>
      <c r="C33" s="597" t="s">
        <v>969</v>
      </c>
      <c r="D33" s="596"/>
      <c r="E33" s="598" t="s">
        <v>970</v>
      </c>
      <c r="F33" s="595"/>
      <c r="G33" s="595"/>
      <c r="H33" s="595"/>
      <c r="I33" s="595"/>
      <c r="J33" s="595"/>
      <c r="K33" s="595"/>
      <c r="L33" s="595"/>
      <c r="M33" s="595"/>
      <c r="N33" s="595"/>
      <c r="O33" s="595"/>
      <c r="P33" s="595"/>
      <c r="Q33" s="595"/>
      <c r="R33" s="595"/>
      <c r="S33" s="595"/>
    </row>
    <row r="34" spans="1:19" ht="20.149999999999999" customHeight="1" thickBot="1" x14ac:dyDescent="0.25">
      <c r="B34" s="589"/>
      <c r="C34" s="590" t="s">
        <v>971</v>
      </c>
      <c r="D34" s="589"/>
      <c r="E34" s="591" t="s">
        <v>972</v>
      </c>
      <c r="F34" s="595"/>
      <c r="G34" s="595"/>
      <c r="H34" s="595"/>
      <c r="I34" s="595"/>
      <c r="J34" s="595"/>
      <c r="K34" s="595"/>
      <c r="L34" s="595"/>
      <c r="M34" s="595"/>
      <c r="N34" s="595"/>
      <c r="O34" s="595"/>
      <c r="P34" s="595"/>
      <c r="Q34" s="595"/>
      <c r="R34" s="595"/>
      <c r="S34" s="595"/>
    </row>
    <row r="35" spans="1:19" ht="15" customHeight="1" x14ac:dyDescent="0.2">
      <c r="A35" s="604"/>
      <c r="B35" s="595"/>
      <c r="C35" s="595"/>
      <c r="D35" s="595"/>
      <c r="E35" s="595"/>
      <c r="F35" s="595"/>
      <c r="G35" s="595"/>
      <c r="H35" s="595"/>
      <c r="I35" s="595"/>
      <c r="J35" s="595"/>
      <c r="K35" s="595"/>
      <c r="L35" s="595"/>
      <c r="M35" s="595"/>
      <c r="N35" s="595"/>
      <c r="O35" s="595"/>
      <c r="P35" s="595"/>
      <c r="Q35" s="595"/>
      <c r="R35" s="595"/>
      <c r="S35" s="595"/>
    </row>
    <row r="36" spans="1:19" ht="15" customHeight="1" thickBot="1" x14ac:dyDescent="0.25">
      <c r="A36" s="594" t="s">
        <v>973</v>
      </c>
      <c r="B36" s="593"/>
      <c r="C36" s="605"/>
      <c r="D36" s="605"/>
      <c r="E36" s="605"/>
      <c r="F36" s="605"/>
      <c r="G36" s="605"/>
      <c r="H36" s="605"/>
      <c r="I36" s="605"/>
      <c r="J36" s="605"/>
      <c r="K36" s="605"/>
      <c r="L36" s="605"/>
      <c r="M36" s="605"/>
      <c r="N36" s="605"/>
      <c r="O36" s="605"/>
      <c r="P36" s="605"/>
      <c r="Q36" s="605"/>
      <c r="R36" s="593"/>
      <c r="S36" s="593"/>
    </row>
    <row r="37" spans="1:19" ht="20.149999999999999" customHeight="1" thickBot="1" x14ac:dyDescent="0.25">
      <c r="A37" s="593"/>
      <c r="B37" s="581" t="s">
        <v>933</v>
      </c>
      <c r="C37" s="582" t="s">
        <v>934</v>
      </c>
      <c r="D37" s="581" t="s">
        <v>933</v>
      </c>
      <c r="E37" s="583" t="s">
        <v>934</v>
      </c>
      <c r="F37" s="605"/>
      <c r="G37" s="605"/>
      <c r="H37" s="605"/>
      <c r="I37" s="605"/>
      <c r="J37" s="605"/>
      <c r="K37" s="605"/>
      <c r="L37" s="605"/>
      <c r="M37" s="605"/>
      <c r="N37" s="605"/>
      <c r="O37" s="605"/>
      <c r="P37" s="605"/>
      <c r="Q37" s="605"/>
      <c r="R37" s="593"/>
      <c r="S37" s="593"/>
    </row>
    <row r="38" spans="1:19" ht="20.149999999999999" customHeight="1" thickTop="1" x14ac:dyDescent="0.2">
      <c r="A38" s="593"/>
      <c r="B38" s="584"/>
      <c r="C38" s="585" t="s">
        <v>974</v>
      </c>
      <c r="D38" s="606"/>
      <c r="E38" s="586" t="s">
        <v>975</v>
      </c>
      <c r="F38" s="605"/>
      <c r="G38" s="605"/>
      <c r="H38" s="605"/>
      <c r="I38" s="605"/>
      <c r="J38" s="605"/>
      <c r="K38" s="605"/>
      <c r="L38" s="605"/>
      <c r="M38" s="605"/>
      <c r="N38" s="605"/>
      <c r="O38" s="605"/>
      <c r="P38" s="605"/>
      <c r="Q38" s="605"/>
      <c r="R38" s="593"/>
      <c r="S38" s="593"/>
    </row>
    <row r="39" spans="1:19" ht="20.149999999999999" customHeight="1" x14ac:dyDescent="0.2">
      <c r="A39" s="593"/>
      <c r="B39" s="584"/>
      <c r="C39" s="585" t="s">
        <v>976</v>
      </c>
      <c r="D39" s="584"/>
      <c r="E39" s="586" t="s">
        <v>977</v>
      </c>
      <c r="F39" s="605"/>
      <c r="G39" s="605"/>
      <c r="H39" s="605"/>
      <c r="I39" s="605"/>
      <c r="J39" s="605"/>
      <c r="K39" s="605"/>
      <c r="L39" s="605"/>
      <c r="M39" s="605"/>
      <c r="N39" s="605"/>
      <c r="O39" s="605"/>
      <c r="P39" s="605"/>
      <c r="Q39" s="605"/>
      <c r="R39" s="593"/>
      <c r="S39" s="593"/>
    </row>
    <row r="40" spans="1:19" ht="20.149999999999999" customHeight="1" x14ac:dyDescent="0.2">
      <c r="A40" s="593"/>
      <c r="B40" s="584"/>
      <c r="C40" s="577" t="s">
        <v>978</v>
      </c>
      <c r="D40" s="584"/>
      <c r="E40" s="586" t="s">
        <v>979</v>
      </c>
      <c r="F40" s="605"/>
      <c r="G40" s="605"/>
      <c r="H40" s="605"/>
      <c r="I40" s="605"/>
      <c r="J40" s="605"/>
      <c r="K40" s="605"/>
      <c r="L40" s="605"/>
      <c r="M40" s="605"/>
      <c r="N40" s="605"/>
      <c r="O40" s="605"/>
      <c r="P40" s="605"/>
      <c r="Q40" s="605"/>
      <c r="R40" s="593"/>
      <c r="S40" s="593"/>
    </row>
    <row r="41" spans="1:19" ht="20" customHeight="1" x14ac:dyDescent="0.2">
      <c r="A41" s="593"/>
      <c r="B41" s="584"/>
      <c r="C41" s="603" t="s">
        <v>980</v>
      </c>
      <c r="D41" s="584"/>
      <c r="E41" s="586" t="s">
        <v>981</v>
      </c>
      <c r="F41" s="605"/>
      <c r="G41" s="605"/>
      <c r="H41" s="605"/>
      <c r="I41" s="605"/>
      <c r="J41" s="605"/>
      <c r="K41" s="605"/>
      <c r="L41" s="605"/>
      <c r="M41" s="605"/>
      <c r="N41" s="605"/>
      <c r="O41" s="605"/>
      <c r="P41" s="605"/>
      <c r="Q41" s="605"/>
      <c r="R41" s="593"/>
      <c r="S41" s="593"/>
    </row>
    <row r="42" spans="1:19" ht="20.149999999999999" customHeight="1" thickBot="1" x14ac:dyDescent="0.25">
      <c r="A42" s="593"/>
      <c r="B42" s="589"/>
      <c r="C42" s="607" t="s">
        <v>982</v>
      </c>
      <c r="D42" s="589"/>
      <c r="E42" s="591" t="s">
        <v>983</v>
      </c>
      <c r="F42" s="605"/>
      <c r="G42" s="605"/>
      <c r="H42" s="605"/>
      <c r="I42" s="605"/>
      <c r="J42" s="605"/>
      <c r="K42" s="605"/>
      <c r="L42" s="605"/>
      <c r="M42" s="605"/>
      <c r="N42" s="605"/>
      <c r="O42" s="605"/>
      <c r="P42" s="605"/>
      <c r="Q42" s="605"/>
      <c r="R42" s="593"/>
      <c r="S42" s="593"/>
    </row>
    <row r="43" spans="1:19" ht="15" customHeight="1" x14ac:dyDescent="0.2">
      <c r="A43" s="593"/>
      <c r="B43" s="593"/>
      <c r="C43" s="605"/>
      <c r="D43" s="605"/>
      <c r="E43" s="605"/>
      <c r="F43" s="605"/>
      <c r="G43" s="605"/>
      <c r="H43" s="605"/>
      <c r="I43" s="605"/>
      <c r="J43" s="605"/>
      <c r="K43" s="605"/>
      <c r="L43" s="605"/>
      <c r="M43" s="605"/>
      <c r="N43" s="605"/>
      <c r="O43" s="605"/>
      <c r="P43" s="605"/>
      <c r="Q43" s="605"/>
      <c r="R43" s="593"/>
      <c r="S43" s="593"/>
    </row>
    <row r="44" spans="1:19" ht="15" customHeight="1" thickBot="1" x14ac:dyDescent="0.25">
      <c r="A44" s="594" t="s">
        <v>984</v>
      </c>
      <c r="B44" s="593"/>
      <c r="C44" s="605"/>
      <c r="D44" s="605"/>
      <c r="E44" s="605"/>
      <c r="F44" s="605"/>
      <c r="G44" s="605"/>
      <c r="H44" s="605"/>
      <c r="I44" s="605"/>
      <c r="J44" s="605"/>
      <c r="K44" s="605"/>
      <c r="L44" s="605"/>
      <c r="M44" s="605"/>
      <c r="N44" s="605"/>
      <c r="O44" s="605"/>
      <c r="P44" s="605"/>
      <c r="Q44" s="605"/>
      <c r="R44" s="593"/>
      <c r="S44" s="593"/>
    </row>
    <row r="45" spans="1:19" ht="20.149999999999999" customHeight="1" thickBot="1" x14ac:dyDescent="0.25">
      <c r="A45" s="593"/>
      <c r="B45" s="581" t="s">
        <v>933</v>
      </c>
      <c r="C45" s="582" t="s">
        <v>934</v>
      </c>
      <c r="D45" s="581" t="s">
        <v>933</v>
      </c>
      <c r="E45" s="583" t="s">
        <v>934</v>
      </c>
      <c r="F45" s="605"/>
      <c r="G45" s="605"/>
      <c r="H45" s="605"/>
      <c r="I45" s="605"/>
      <c r="J45" s="605"/>
      <c r="K45" s="605"/>
      <c r="L45" s="605"/>
      <c r="M45" s="605"/>
      <c r="N45" s="605"/>
      <c r="O45" s="605"/>
      <c r="P45" s="605"/>
      <c r="Q45" s="605"/>
      <c r="R45" s="593"/>
      <c r="S45" s="593"/>
    </row>
    <row r="46" spans="1:19" ht="20.149999999999999" customHeight="1" thickTop="1" x14ac:dyDescent="0.2">
      <c r="A46" s="593"/>
      <c r="B46" s="584"/>
      <c r="C46" s="585" t="s">
        <v>985</v>
      </c>
      <c r="D46" s="606"/>
      <c r="E46" s="602" t="s">
        <v>986</v>
      </c>
      <c r="F46" s="605"/>
      <c r="G46" s="605"/>
      <c r="H46" s="605"/>
      <c r="I46" s="605"/>
      <c r="J46" s="605"/>
      <c r="K46" s="605"/>
      <c r="L46" s="605"/>
      <c r="M46" s="605"/>
      <c r="N46" s="605"/>
      <c r="O46" s="605"/>
      <c r="P46" s="605"/>
      <c r="Q46" s="605"/>
      <c r="R46" s="593"/>
      <c r="S46" s="593"/>
    </row>
    <row r="47" spans="1:19" ht="20.149999999999999" customHeight="1" x14ac:dyDescent="0.2">
      <c r="A47" s="593"/>
      <c r="B47" s="584"/>
      <c r="C47" s="585" t="s">
        <v>987</v>
      </c>
      <c r="D47" s="584"/>
      <c r="E47" s="586" t="s">
        <v>988</v>
      </c>
      <c r="F47" s="605"/>
      <c r="G47" s="605"/>
      <c r="H47" s="605"/>
      <c r="I47" s="605"/>
      <c r="J47" s="605"/>
      <c r="K47" s="605"/>
      <c r="L47" s="605"/>
      <c r="M47" s="605"/>
      <c r="N47" s="605"/>
      <c r="O47" s="605"/>
      <c r="P47" s="605"/>
      <c r="Q47" s="605"/>
      <c r="R47" s="593"/>
      <c r="S47" s="593"/>
    </row>
    <row r="48" spans="1:19" ht="20.149999999999999" customHeight="1" thickBot="1" x14ac:dyDescent="0.25">
      <c r="A48" s="593"/>
      <c r="B48" s="589"/>
      <c r="C48" s="607" t="s">
        <v>989</v>
      </c>
      <c r="D48" s="589"/>
      <c r="E48" s="591" t="s">
        <v>990</v>
      </c>
      <c r="F48" s="605"/>
      <c r="G48" s="605"/>
      <c r="H48" s="605"/>
      <c r="I48" s="605"/>
      <c r="J48" s="605"/>
      <c r="K48" s="605"/>
      <c r="L48" s="605"/>
      <c r="M48" s="605"/>
      <c r="N48" s="605"/>
      <c r="O48" s="605"/>
      <c r="P48" s="605"/>
      <c r="Q48" s="605"/>
      <c r="R48" s="593"/>
      <c r="S48" s="593"/>
    </row>
    <row r="49" spans="1:19" ht="15" customHeight="1" x14ac:dyDescent="0.2">
      <c r="A49" s="593"/>
      <c r="B49" s="593"/>
      <c r="C49" s="605"/>
      <c r="D49" s="605"/>
      <c r="E49" s="605"/>
      <c r="F49" s="605"/>
      <c r="G49" s="605"/>
      <c r="H49" s="605"/>
      <c r="I49" s="605"/>
      <c r="J49" s="605"/>
      <c r="K49" s="605"/>
      <c r="L49" s="605"/>
      <c r="M49" s="605"/>
      <c r="N49" s="605"/>
      <c r="O49" s="605"/>
      <c r="P49" s="605"/>
      <c r="Q49" s="605"/>
      <c r="R49" s="593"/>
      <c r="S49" s="593"/>
    </row>
    <row r="50" spans="1:19" ht="15" customHeight="1" thickBot="1" x14ac:dyDescent="0.25">
      <c r="A50" s="594" t="s">
        <v>991</v>
      </c>
      <c r="B50" s="593"/>
      <c r="C50" s="605"/>
      <c r="D50" s="605"/>
      <c r="E50" s="605"/>
      <c r="F50" s="605"/>
      <c r="G50" s="605"/>
      <c r="H50" s="605"/>
      <c r="I50" s="605"/>
      <c r="J50" s="605"/>
      <c r="K50" s="605"/>
      <c r="L50" s="605"/>
      <c r="M50" s="605"/>
      <c r="N50" s="605"/>
      <c r="O50" s="605"/>
      <c r="P50" s="605"/>
      <c r="Q50" s="605"/>
      <c r="R50" s="593"/>
      <c r="S50" s="593"/>
    </row>
    <row r="51" spans="1:19" ht="20.149999999999999" customHeight="1" thickBot="1" x14ac:dyDescent="0.25">
      <c r="A51" s="593"/>
      <c r="B51" s="581" t="s">
        <v>933</v>
      </c>
      <c r="C51" s="582" t="s">
        <v>934</v>
      </c>
      <c r="D51" s="581" t="s">
        <v>933</v>
      </c>
      <c r="E51" s="583" t="s">
        <v>934</v>
      </c>
      <c r="F51" s="605"/>
      <c r="G51" s="605"/>
      <c r="H51" s="605"/>
      <c r="I51" s="605"/>
      <c r="J51" s="605"/>
      <c r="K51" s="605"/>
      <c r="L51" s="605"/>
      <c r="M51" s="605"/>
      <c r="N51" s="605"/>
      <c r="O51" s="605"/>
      <c r="P51" s="605"/>
      <c r="Q51" s="605"/>
      <c r="R51" s="593"/>
      <c r="S51" s="593"/>
    </row>
    <row r="52" spans="1:19" ht="20.149999999999999" customHeight="1" thickTop="1" x14ac:dyDescent="0.2">
      <c r="A52" s="593"/>
      <c r="B52" s="584"/>
      <c r="C52" s="585" t="s">
        <v>992</v>
      </c>
      <c r="D52" s="606"/>
      <c r="E52" s="586" t="s">
        <v>993</v>
      </c>
      <c r="F52" s="605"/>
      <c r="G52" s="605"/>
      <c r="H52" s="605"/>
      <c r="I52" s="605"/>
      <c r="J52" s="605"/>
      <c r="K52" s="605"/>
      <c r="L52" s="605"/>
      <c r="M52" s="605"/>
      <c r="N52" s="605"/>
      <c r="O52" s="605"/>
      <c r="P52" s="605"/>
      <c r="Q52" s="605"/>
      <c r="R52" s="593"/>
      <c r="S52" s="593"/>
    </row>
    <row r="53" spans="1:19" ht="20.149999999999999" customHeight="1" x14ac:dyDescent="0.2">
      <c r="A53" s="593"/>
      <c r="B53" s="599"/>
      <c r="C53" s="600" t="s">
        <v>994</v>
      </c>
      <c r="D53" s="599"/>
      <c r="E53" s="601" t="s">
        <v>995</v>
      </c>
      <c r="F53" s="605"/>
      <c r="G53" s="605"/>
      <c r="H53" s="605"/>
      <c r="I53" s="605"/>
      <c r="J53" s="605"/>
      <c r="K53" s="605"/>
      <c r="L53" s="605"/>
      <c r="M53" s="605"/>
      <c r="N53" s="605"/>
      <c r="O53" s="605"/>
      <c r="P53" s="605"/>
      <c r="Q53" s="605"/>
      <c r="R53" s="593"/>
      <c r="S53" s="593"/>
    </row>
    <row r="54" spans="1:19" ht="20.149999999999999" customHeight="1" thickBot="1" x14ac:dyDescent="0.25">
      <c r="A54" s="593"/>
      <c r="B54" s="589"/>
      <c r="C54" s="607" t="s">
        <v>996</v>
      </c>
      <c r="D54" s="589"/>
      <c r="E54" s="591"/>
      <c r="F54" s="605"/>
      <c r="G54" s="605"/>
      <c r="H54" s="605"/>
      <c r="I54" s="605"/>
      <c r="J54" s="605"/>
      <c r="K54" s="605"/>
      <c r="L54" s="605"/>
      <c r="M54" s="605"/>
      <c r="N54" s="605"/>
      <c r="O54" s="605"/>
      <c r="P54" s="605"/>
      <c r="Q54" s="605"/>
      <c r="R54" s="593"/>
      <c r="S54" s="593"/>
    </row>
    <row r="55" spans="1:19" ht="15" customHeight="1" x14ac:dyDescent="0.2">
      <c r="A55" s="593"/>
      <c r="B55" s="608"/>
      <c r="C55" s="609"/>
      <c r="D55" s="608"/>
      <c r="E55" s="610"/>
      <c r="F55" s="605"/>
      <c r="G55" s="605"/>
      <c r="H55" s="605"/>
      <c r="I55" s="605"/>
      <c r="J55" s="605"/>
      <c r="K55" s="605"/>
      <c r="L55" s="605"/>
      <c r="M55" s="605"/>
      <c r="N55" s="605"/>
      <c r="O55" s="605"/>
      <c r="P55" s="605"/>
      <c r="Q55" s="605"/>
      <c r="R55" s="593"/>
      <c r="S55" s="593"/>
    </row>
    <row r="56" spans="1:19" ht="15" customHeight="1" thickBot="1" x14ac:dyDescent="0.25">
      <c r="A56" s="594" t="s">
        <v>997</v>
      </c>
      <c r="B56" s="593"/>
      <c r="C56" s="605"/>
      <c r="D56" s="605"/>
      <c r="E56" s="605"/>
      <c r="F56" s="605"/>
      <c r="G56" s="605"/>
      <c r="H56" s="605"/>
      <c r="I56" s="605"/>
      <c r="J56" s="605"/>
      <c r="K56" s="605"/>
      <c r="L56" s="605"/>
      <c r="M56" s="605"/>
      <c r="N56" s="605"/>
      <c r="O56" s="605"/>
      <c r="P56" s="605"/>
      <c r="Q56" s="605"/>
      <c r="R56" s="593"/>
      <c r="S56" s="593"/>
    </row>
    <row r="57" spans="1:19" ht="20.149999999999999" customHeight="1" thickBot="1" x14ac:dyDescent="0.25">
      <c r="A57" s="593"/>
      <c r="B57" s="581" t="s">
        <v>933</v>
      </c>
      <c r="C57" s="582" t="s">
        <v>934</v>
      </c>
      <c r="D57" s="581" t="s">
        <v>933</v>
      </c>
      <c r="E57" s="583" t="s">
        <v>934</v>
      </c>
      <c r="F57" s="605"/>
      <c r="G57" s="605"/>
      <c r="H57" s="605"/>
      <c r="I57" s="605"/>
      <c r="J57" s="605"/>
      <c r="K57" s="605"/>
      <c r="L57" s="605"/>
      <c r="M57" s="605"/>
      <c r="N57" s="605"/>
      <c r="O57" s="605"/>
      <c r="P57" s="605"/>
      <c r="Q57" s="605"/>
      <c r="R57" s="593"/>
      <c r="S57" s="593"/>
    </row>
    <row r="58" spans="1:19" ht="20.149999999999999" customHeight="1" thickTop="1" x14ac:dyDescent="0.2">
      <c r="A58" s="593"/>
      <c r="B58" s="584"/>
      <c r="C58" s="585" t="s">
        <v>998</v>
      </c>
      <c r="D58" s="606"/>
      <c r="E58" s="602" t="s">
        <v>999</v>
      </c>
      <c r="F58" s="605"/>
      <c r="G58" s="605"/>
      <c r="H58" s="605"/>
      <c r="I58" s="605"/>
      <c r="J58" s="605"/>
      <c r="K58" s="605"/>
      <c r="L58" s="605"/>
      <c r="M58" s="605"/>
      <c r="N58" s="605"/>
      <c r="O58" s="605"/>
      <c r="P58" s="605"/>
      <c r="Q58" s="605"/>
      <c r="R58" s="593"/>
      <c r="S58" s="593"/>
    </row>
    <row r="59" spans="1:19" ht="20.149999999999999" customHeight="1" x14ac:dyDescent="0.2">
      <c r="A59" s="593"/>
      <c r="B59" s="584"/>
      <c r="C59" s="585" t="s">
        <v>1000</v>
      </c>
      <c r="D59" s="584"/>
      <c r="E59" s="586" t="s">
        <v>1001</v>
      </c>
      <c r="F59" s="605"/>
      <c r="G59" s="605"/>
      <c r="H59" s="605"/>
      <c r="I59" s="605"/>
      <c r="J59" s="605"/>
      <c r="K59" s="605"/>
      <c r="L59" s="605"/>
      <c r="M59" s="605"/>
      <c r="N59" s="605"/>
      <c r="O59" s="605"/>
      <c r="P59" s="605"/>
      <c r="Q59" s="605"/>
      <c r="R59" s="593"/>
      <c r="S59" s="593"/>
    </row>
    <row r="60" spans="1:19" ht="20.149999999999999" customHeight="1" x14ac:dyDescent="0.2">
      <c r="A60" s="593"/>
      <c r="B60" s="584"/>
      <c r="C60" s="585" t="s">
        <v>1002</v>
      </c>
      <c r="D60" s="584"/>
      <c r="E60" s="586" t="s">
        <v>1003</v>
      </c>
      <c r="F60" s="605"/>
      <c r="G60" s="605"/>
      <c r="H60" s="605"/>
      <c r="I60" s="605"/>
      <c r="J60" s="605"/>
      <c r="K60" s="605"/>
      <c r="L60" s="605"/>
      <c r="M60" s="605"/>
      <c r="N60" s="605"/>
      <c r="O60" s="605"/>
      <c r="P60" s="605"/>
      <c r="Q60" s="605"/>
      <c r="R60" s="593"/>
      <c r="S60" s="593"/>
    </row>
    <row r="61" spans="1:19" ht="20.149999999999999" customHeight="1" thickBot="1" x14ac:dyDescent="0.25">
      <c r="A61" s="593"/>
      <c r="B61" s="589"/>
      <c r="C61" s="607" t="s">
        <v>1004</v>
      </c>
      <c r="D61" s="589"/>
      <c r="E61" s="591" t="s">
        <v>1005</v>
      </c>
      <c r="F61" s="605"/>
      <c r="G61" s="605"/>
      <c r="H61" s="605"/>
      <c r="I61" s="605"/>
      <c r="J61" s="605"/>
      <c r="K61" s="605"/>
      <c r="L61" s="605"/>
      <c r="M61" s="605"/>
      <c r="N61" s="605"/>
      <c r="O61" s="605"/>
      <c r="P61" s="605"/>
      <c r="Q61" s="605"/>
      <c r="R61" s="593"/>
      <c r="S61" s="593"/>
    </row>
    <row r="62" spans="1:19" ht="15" customHeight="1" x14ac:dyDescent="0.2">
      <c r="A62" s="593"/>
      <c r="B62" s="593"/>
      <c r="C62" s="605"/>
      <c r="D62" s="605"/>
      <c r="E62" s="605"/>
      <c r="F62" s="605"/>
      <c r="G62" s="605"/>
      <c r="H62" s="605"/>
      <c r="I62" s="605"/>
      <c r="J62" s="605"/>
      <c r="K62" s="605"/>
      <c r="L62" s="605"/>
      <c r="M62" s="605"/>
      <c r="N62" s="605"/>
      <c r="O62" s="605"/>
      <c r="P62" s="605"/>
      <c r="Q62" s="605"/>
      <c r="R62" s="593"/>
      <c r="S62" s="593"/>
    </row>
    <row r="63" spans="1:19" ht="15" customHeight="1" thickBot="1" x14ac:dyDescent="0.25">
      <c r="A63" s="594" t="s">
        <v>1006</v>
      </c>
      <c r="B63" s="593"/>
      <c r="C63" s="605"/>
      <c r="D63" s="605"/>
      <c r="E63" s="605"/>
      <c r="F63" s="605"/>
      <c r="G63" s="605"/>
      <c r="H63" s="605"/>
      <c r="I63" s="605"/>
      <c r="J63" s="605"/>
      <c r="K63" s="605"/>
      <c r="L63" s="605"/>
      <c r="M63" s="605"/>
      <c r="N63" s="605"/>
      <c r="O63" s="605"/>
      <c r="P63" s="605"/>
      <c r="Q63" s="605"/>
      <c r="R63" s="593"/>
      <c r="S63" s="593"/>
    </row>
    <row r="64" spans="1:19" ht="20.149999999999999" customHeight="1" thickBot="1" x14ac:dyDescent="0.25">
      <c r="A64" s="593"/>
      <c r="B64" s="581" t="s">
        <v>933</v>
      </c>
      <c r="C64" s="582" t="s">
        <v>934</v>
      </c>
      <c r="D64" s="581" t="s">
        <v>933</v>
      </c>
      <c r="E64" s="583" t="s">
        <v>934</v>
      </c>
      <c r="F64" s="605"/>
      <c r="G64" s="605"/>
      <c r="H64" s="605"/>
      <c r="I64" s="605"/>
      <c r="J64" s="605"/>
      <c r="K64" s="605"/>
      <c r="L64" s="605"/>
      <c r="M64" s="605"/>
      <c r="N64" s="605"/>
      <c r="O64" s="605"/>
      <c r="P64" s="605"/>
      <c r="Q64" s="605"/>
      <c r="R64" s="593"/>
      <c r="S64" s="593"/>
    </row>
    <row r="65" spans="1:19" ht="20.149999999999999" customHeight="1" thickTop="1" x14ac:dyDescent="0.2">
      <c r="A65" s="593"/>
      <c r="B65" s="618"/>
      <c r="C65" s="714" t="s">
        <v>1015</v>
      </c>
      <c r="D65" s="618"/>
      <c r="E65" s="715" t="s">
        <v>1016</v>
      </c>
      <c r="F65" s="605"/>
      <c r="G65" s="605"/>
      <c r="H65" s="605"/>
      <c r="I65" s="605"/>
      <c r="J65" s="605"/>
      <c r="K65" s="605"/>
      <c r="L65" s="605"/>
      <c r="M65" s="605"/>
      <c r="N65" s="605"/>
      <c r="O65" s="605"/>
      <c r="P65" s="605"/>
      <c r="Q65" s="605"/>
      <c r="R65" s="593"/>
      <c r="S65" s="593"/>
    </row>
    <row r="66" spans="1:19" ht="20.149999999999999" customHeight="1" x14ac:dyDescent="0.2">
      <c r="A66" s="593"/>
      <c r="B66" s="584"/>
      <c r="C66" s="585" t="s">
        <v>1007</v>
      </c>
      <c r="D66" s="619"/>
      <c r="E66" s="586" t="s">
        <v>1008</v>
      </c>
      <c r="F66" s="605"/>
      <c r="G66" s="605"/>
      <c r="H66" s="605"/>
      <c r="I66" s="605"/>
      <c r="J66" s="605"/>
      <c r="K66" s="605"/>
      <c r="L66" s="605"/>
      <c r="M66" s="605"/>
      <c r="N66" s="605"/>
      <c r="O66" s="605"/>
      <c r="P66" s="605"/>
      <c r="Q66" s="605"/>
      <c r="R66" s="593"/>
      <c r="S66" s="593"/>
    </row>
    <row r="67" spans="1:19" ht="39.65" customHeight="1" thickBot="1" x14ac:dyDescent="0.25">
      <c r="A67" s="593"/>
      <c r="B67" s="589"/>
      <c r="C67" s="607" t="s">
        <v>1009</v>
      </c>
      <c r="D67" s="589"/>
      <c r="E67" s="591"/>
      <c r="F67" s="605"/>
      <c r="G67" s="605"/>
      <c r="H67" s="605"/>
      <c r="I67" s="605"/>
      <c r="J67" s="605"/>
      <c r="K67" s="605"/>
      <c r="L67" s="605"/>
      <c r="M67" s="605"/>
      <c r="N67" s="605"/>
      <c r="O67" s="605"/>
      <c r="P67" s="605"/>
      <c r="Q67" s="605"/>
      <c r="R67" s="593"/>
      <c r="S67" s="593"/>
    </row>
    <row r="68" spans="1:19" ht="15" customHeight="1" x14ac:dyDescent="0.2">
      <c r="A68" s="593"/>
      <c r="B68" s="608"/>
      <c r="C68" s="609"/>
      <c r="D68" s="608"/>
      <c r="E68" s="610"/>
      <c r="F68" s="605"/>
      <c r="G68" s="605"/>
      <c r="H68" s="605"/>
      <c r="I68" s="605"/>
      <c r="J68" s="605"/>
      <c r="K68" s="605"/>
      <c r="L68" s="605"/>
      <c r="M68" s="605"/>
      <c r="N68" s="605"/>
      <c r="O68" s="605"/>
      <c r="P68" s="605"/>
      <c r="Q68" s="605"/>
      <c r="R68" s="593"/>
      <c r="S68" s="593"/>
    </row>
    <row r="69" spans="1:19" ht="15" customHeight="1" x14ac:dyDescent="0.2">
      <c r="B69" s="611" t="s">
        <v>1010</v>
      </c>
      <c r="C69" s="612"/>
      <c r="D69" s="612"/>
      <c r="E69" s="612"/>
      <c r="F69" s="605"/>
      <c r="G69" s="605"/>
      <c r="H69" s="605"/>
      <c r="I69" s="605"/>
      <c r="J69" s="605"/>
      <c r="K69" s="605"/>
      <c r="L69" s="605"/>
      <c r="M69" s="605"/>
      <c r="N69" s="605"/>
      <c r="O69" s="605"/>
      <c r="P69" s="605"/>
      <c r="Q69" s="605"/>
      <c r="R69" s="593"/>
      <c r="S69" s="593"/>
    </row>
    <row r="70" spans="1:19" ht="15" customHeight="1" x14ac:dyDescent="0.2">
      <c r="B70" s="611" t="s">
        <v>1011</v>
      </c>
      <c r="C70" s="612"/>
      <c r="D70" s="612"/>
      <c r="E70" s="612"/>
      <c r="F70" s="605"/>
      <c r="G70" s="605"/>
      <c r="H70" s="605"/>
      <c r="I70" s="605"/>
      <c r="J70" s="605"/>
      <c r="K70" s="605"/>
      <c r="L70" s="605"/>
      <c r="M70" s="605"/>
      <c r="N70" s="605"/>
      <c r="O70" s="605"/>
      <c r="P70" s="605"/>
      <c r="Q70" s="605"/>
      <c r="R70" s="593"/>
      <c r="S70" s="593"/>
    </row>
    <row r="71" spans="1:19" ht="15" customHeight="1" x14ac:dyDescent="0.2">
      <c r="A71" s="593"/>
      <c r="B71" s="613"/>
      <c r="C71" s="613"/>
      <c r="D71" s="613"/>
      <c r="E71" s="613"/>
      <c r="F71" s="613"/>
      <c r="G71" s="613"/>
      <c r="H71" s="613"/>
      <c r="I71" s="613"/>
      <c r="J71" s="613"/>
      <c r="K71" s="613"/>
      <c r="L71" s="613"/>
      <c r="M71" s="613"/>
      <c r="N71" s="613"/>
      <c r="O71" s="613"/>
      <c r="P71" s="613"/>
      <c r="Q71" s="593"/>
      <c r="R71" s="593"/>
      <c r="S71" s="593"/>
    </row>
    <row r="72" spans="1:19" ht="14" x14ac:dyDescent="0.2">
      <c r="A72" s="614"/>
      <c r="B72" s="610"/>
      <c r="C72" s="615"/>
      <c r="D72" s="615"/>
      <c r="E72" s="615"/>
      <c r="F72" s="615"/>
      <c r="G72" s="615"/>
      <c r="H72" s="615"/>
      <c r="I72" s="615"/>
      <c r="J72" s="615"/>
      <c r="K72" s="615"/>
      <c r="L72" s="615"/>
      <c r="M72" s="615"/>
      <c r="N72" s="615"/>
      <c r="O72" s="615"/>
      <c r="P72" s="615"/>
      <c r="Q72" s="614"/>
      <c r="R72" s="614"/>
    </row>
    <row r="73" spans="1:19" x14ac:dyDescent="0.2">
      <c r="B73" s="610"/>
      <c r="C73" s="610"/>
      <c r="D73" s="610"/>
      <c r="E73" s="610"/>
      <c r="F73" s="610"/>
      <c r="G73" s="610"/>
      <c r="H73" s="610"/>
      <c r="I73" s="610"/>
      <c r="J73" s="610"/>
      <c r="K73" s="610"/>
      <c r="L73" s="610"/>
      <c r="M73" s="610"/>
      <c r="N73" s="610"/>
      <c r="O73" s="610"/>
      <c r="P73" s="610"/>
    </row>
    <row r="74" spans="1:19" x14ac:dyDescent="0.2">
      <c r="B74" s="610"/>
      <c r="C74" s="610"/>
      <c r="D74" s="610"/>
      <c r="E74" s="610"/>
      <c r="F74" s="610"/>
      <c r="G74" s="610"/>
      <c r="H74" s="610"/>
      <c r="I74" s="610"/>
      <c r="J74" s="610"/>
      <c r="K74" s="610"/>
      <c r="L74" s="610"/>
      <c r="M74" s="610"/>
      <c r="N74" s="610"/>
      <c r="O74" s="610"/>
      <c r="P74" s="610"/>
    </row>
    <row r="75" spans="1:19" x14ac:dyDescent="0.2">
      <c r="B75" s="610"/>
      <c r="C75" s="610"/>
      <c r="D75" s="610"/>
      <c r="E75" s="610"/>
      <c r="F75" s="610"/>
      <c r="G75" s="610"/>
      <c r="H75" s="610"/>
      <c r="I75" s="610"/>
      <c r="J75" s="610"/>
      <c r="K75" s="610"/>
      <c r="L75" s="610"/>
      <c r="M75" s="610"/>
      <c r="N75" s="610"/>
      <c r="O75" s="610"/>
      <c r="P75" s="610"/>
    </row>
    <row r="93" spans="1:1" x14ac:dyDescent="0.2">
      <c r="A93" s="616"/>
    </row>
    <row r="203" ht="28.25" customHeight="1" x14ac:dyDescent="0.2"/>
  </sheetData>
  <phoneticPr fontId="3"/>
  <printOptions horizontalCentered="1"/>
  <pageMargins left="0.78740157480314965" right="0.78740157480314965" top="0.78740157480314965" bottom="0.39370078740157483" header="0.51181102362204722" footer="0.51181102362204722"/>
  <pageSetup paperSize="9" scale="87" orientation="portrait" r:id="rId1"/>
  <headerFooter alignWithMargins="0">
    <oddFooter>&amp;C&amp;A</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158750</xdr:colOff>
                    <xdr:row>5</xdr:row>
                    <xdr:rowOff>0</xdr:rowOff>
                  </from>
                  <to>
                    <xdr:col>1</xdr:col>
                    <xdr:colOff>412750</xdr:colOff>
                    <xdr:row>5</xdr:row>
                    <xdr:rowOff>234950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158750</xdr:colOff>
                    <xdr:row>6</xdr:row>
                    <xdr:rowOff>0</xdr:rowOff>
                  </from>
                  <to>
                    <xdr:col>1</xdr:col>
                    <xdr:colOff>412750</xdr:colOff>
                    <xdr:row>6</xdr:row>
                    <xdr:rowOff>234950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158750</xdr:colOff>
                    <xdr:row>8</xdr:row>
                    <xdr:rowOff>0</xdr:rowOff>
                  </from>
                  <to>
                    <xdr:col>1</xdr:col>
                    <xdr:colOff>412750</xdr:colOff>
                    <xdr:row>8</xdr:row>
                    <xdr:rowOff>234950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152400</xdr:colOff>
                    <xdr:row>4</xdr:row>
                    <xdr:rowOff>215900</xdr:rowOff>
                  </from>
                  <to>
                    <xdr:col>3</xdr:col>
                    <xdr:colOff>406400</xdr:colOff>
                    <xdr:row>6</xdr:row>
                    <xdr:rowOff>44450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158750</xdr:colOff>
                    <xdr:row>5</xdr:row>
                    <xdr:rowOff>215900</xdr:rowOff>
                  </from>
                  <to>
                    <xdr:col>3</xdr:col>
                    <xdr:colOff>406400</xdr:colOff>
                    <xdr:row>7</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158750</xdr:colOff>
                    <xdr:row>8</xdr:row>
                    <xdr:rowOff>0</xdr:rowOff>
                  </from>
                  <to>
                    <xdr:col>3</xdr:col>
                    <xdr:colOff>412750</xdr:colOff>
                    <xdr:row>8</xdr:row>
                    <xdr:rowOff>234950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158750</xdr:colOff>
                    <xdr:row>7</xdr:row>
                    <xdr:rowOff>0</xdr:rowOff>
                  </from>
                  <to>
                    <xdr:col>1</xdr:col>
                    <xdr:colOff>412750</xdr:colOff>
                    <xdr:row>7</xdr:row>
                    <xdr:rowOff>234950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158750</xdr:colOff>
                    <xdr:row>7</xdr:row>
                    <xdr:rowOff>0</xdr:rowOff>
                  </from>
                  <to>
                    <xdr:col>3</xdr:col>
                    <xdr:colOff>412750</xdr:colOff>
                    <xdr:row>7</xdr:row>
                    <xdr:rowOff>234950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158750</xdr:colOff>
                    <xdr:row>16</xdr:row>
                    <xdr:rowOff>0</xdr:rowOff>
                  </from>
                  <to>
                    <xdr:col>1</xdr:col>
                    <xdr:colOff>412750</xdr:colOff>
                    <xdr:row>16</xdr:row>
                    <xdr:rowOff>234950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158750</xdr:colOff>
                    <xdr:row>17</xdr:row>
                    <xdr:rowOff>0</xdr:rowOff>
                  </from>
                  <to>
                    <xdr:col>1</xdr:col>
                    <xdr:colOff>412750</xdr:colOff>
                    <xdr:row>17</xdr:row>
                    <xdr:rowOff>234950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158750</xdr:colOff>
                    <xdr:row>18</xdr:row>
                    <xdr:rowOff>0</xdr:rowOff>
                  </from>
                  <to>
                    <xdr:col>1</xdr:col>
                    <xdr:colOff>412750</xdr:colOff>
                    <xdr:row>18</xdr:row>
                    <xdr:rowOff>234950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158750</xdr:colOff>
                    <xdr:row>19</xdr:row>
                    <xdr:rowOff>0</xdr:rowOff>
                  </from>
                  <to>
                    <xdr:col>1</xdr:col>
                    <xdr:colOff>412750</xdr:colOff>
                    <xdr:row>19</xdr:row>
                    <xdr:rowOff>234950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158750</xdr:colOff>
                    <xdr:row>20</xdr:row>
                    <xdr:rowOff>0</xdr:rowOff>
                  </from>
                  <to>
                    <xdr:col>1</xdr:col>
                    <xdr:colOff>412750</xdr:colOff>
                    <xdr:row>20</xdr:row>
                    <xdr:rowOff>234950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158750</xdr:colOff>
                    <xdr:row>21</xdr:row>
                    <xdr:rowOff>0</xdr:rowOff>
                  </from>
                  <to>
                    <xdr:col>1</xdr:col>
                    <xdr:colOff>412750</xdr:colOff>
                    <xdr:row>21</xdr:row>
                    <xdr:rowOff>234950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158750</xdr:colOff>
                    <xdr:row>16</xdr:row>
                    <xdr:rowOff>0</xdr:rowOff>
                  </from>
                  <to>
                    <xdr:col>3</xdr:col>
                    <xdr:colOff>412750</xdr:colOff>
                    <xdr:row>16</xdr:row>
                    <xdr:rowOff>234950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158750</xdr:colOff>
                    <xdr:row>17</xdr:row>
                    <xdr:rowOff>0</xdr:rowOff>
                  </from>
                  <to>
                    <xdr:col>3</xdr:col>
                    <xdr:colOff>412750</xdr:colOff>
                    <xdr:row>17</xdr:row>
                    <xdr:rowOff>234950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158750</xdr:colOff>
                    <xdr:row>18</xdr:row>
                    <xdr:rowOff>0</xdr:rowOff>
                  </from>
                  <to>
                    <xdr:col>3</xdr:col>
                    <xdr:colOff>412750</xdr:colOff>
                    <xdr:row>18</xdr:row>
                    <xdr:rowOff>234950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158750</xdr:colOff>
                    <xdr:row>19</xdr:row>
                    <xdr:rowOff>0</xdr:rowOff>
                  </from>
                  <to>
                    <xdr:col>3</xdr:col>
                    <xdr:colOff>412750</xdr:colOff>
                    <xdr:row>19</xdr:row>
                    <xdr:rowOff>234950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158750</xdr:colOff>
                    <xdr:row>20</xdr:row>
                    <xdr:rowOff>0</xdr:rowOff>
                  </from>
                  <to>
                    <xdr:col>3</xdr:col>
                    <xdr:colOff>412750</xdr:colOff>
                    <xdr:row>20</xdr:row>
                    <xdr:rowOff>234950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158750</xdr:colOff>
                    <xdr:row>21</xdr:row>
                    <xdr:rowOff>0</xdr:rowOff>
                  </from>
                  <to>
                    <xdr:col>3</xdr:col>
                    <xdr:colOff>412750</xdr:colOff>
                    <xdr:row>21</xdr:row>
                    <xdr:rowOff>234950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158750</xdr:colOff>
                    <xdr:row>25</xdr:row>
                    <xdr:rowOff>0</xdr:rowOff>
                  </from>
                  <to>
                    <xdr:col>1</xdr:col>
                    <xdr:colOff>412750</xdr:colOff>
                    <xdr:row>25</xdr:row>
                    <xdr:rowOff>234950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xdr:col>
                    <xdr:colOff>158750</xdr:colOff>
                    <xdr:row>26</xdr:row>
                    <xdr:rowOff>0</xdr:rowOff>
                  </from>
                  <to>
                    <xdr:col>1</xdr:col>
                    <xdr:colOff>412750</xdr:colOff>
                    <xdr:row>26</xdr:row>
                    <xdr:rowOff>234950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xdr:col>
                    <xdr:colOff>158750</xdr:colOff>
                    <xdr:row>27</xdr:row>
                    <xdr:rowOff>0</xdr:rowOff>
                  </from>
                  <to>
                    <xdr:col>1</xdr:col>
                    <xdr:colOff>412750</xdr:colOff>
                    <xdr:row>27</xdr:row>
                    <xdr:rowOff>234950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xdr:col>
                    <xdr:colOff>158750</xdr:colOff>
                    <xdr:row>28</xdr:row>
                    <xdr:rowOff>0</xdr:rowOff>
                  </from>
                  <to>
                    <xdr:col>1</xdr:col>
                    <xdr:colOff>412750</xdr:colOff>
                    <xdr:row>28</xdr:row>
                    <xdr:rowOff>234950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158750</xdr:colOff>
                    <xdr:row>29</xdr:row>
                    <xdr:rowOff>0</xdr:rowOff>
                  </from>
                  <to>
                    <xdr:col>1</xdr:col>
                    <xdr:colOff>412750</xdr:colOff>
                    <xdr:row>29</xdr:row>
                    <xdr:rowOff>234950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xdr:col>
                    <xdr:colOff>158750</xdr:colOff>
                    <xdr:row>30</xdr:row>
                    <xdr:rowOff>0</xdr:rowOff>
                  </from>
                  <to>
                    <xdr:col>1</xdr:col>
                    <xdr:colOff>412750</xdr:colOff>
                    <xdr:row>30</xdr:row>
                    <xdr:rowOff>234950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xdr:col>
                    <xdr:colOff>152400</xdr:colOff>
                    <xdr:row>30</xdr:row>
                    <xdr:rowOff>177800</xdr:rowOff>
                  </from>
                  <to>
                    <xdr:col>1</xdr:col>
                    <xdr:colOff>406400</xdr:colOff>
                    <xdr:row>32</xdr:row>
                    <xdr:rowOff>101600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158750</xdr:colOff>
                    <xdr:row>32</xdr:row>
                    <xdr:rowOff>0</xdr:rowOff>
                  </from>
                  <to>
                    <xdr:col>1</xdr:col>
                    <xdr:colOff>412750</xdr:colOff>
                    <xdr:row>32</xdr:row>
                    <xdr:rowOff>234950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158750</xdr:colOff>
                    <xdr:row>33</xdr:row>
                    <xdr:rowOff>0</xdr:rowOff>
                  </from>
                  <to>
                    <xdr:col>1</xdr:col>
                    <xdr:colOff>412750</xdr:colOff>
                    <xdr:row>33</xdr:row>
                    <xdr:rowOff>234950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158750</xdr:colOff>
                    <xdr:row>25</xdr:row>
                    <xdr:rowOff>0</xdr:rowOff>
                  </from>
                  <to>
                    <xdr:col>3</xdr:col>
                    <xdr:colOff>412750</xdr:colOff>
                    <xdr:row>25</xdr:row>
                    <xdr:rowOff>234950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3</xdr:col>
                    <xdr:colOff>158750</xdr:colOff>
                    <xdr:row>26</xdr:row>
                    <xdr:rowOff>0</xdr:rowOff>
                  </from>
                  <to>
                    <xdr:col>3</xdr:col>
                    <xdr:colOff>412750</xdr:colOff>
                    <xdr:row>26</xdr:row>
                    <xdr:rowOff>234950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xdr:col>
                    <xdr:colOff>158750</xdr:colOff>
                    <xdr:row>27</xdr:row>
                    <xdr:rowOff>0</xdr:rowOff>
                  </from>
                  <to>
                    <xdr:col>3</xdr:col>
                    <xdr:colOff>412750</xdr:colOff>
                    <xdr:row>27</xdr:row>
                    <xdr:rowOff>234950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xdr:col>
                    <xdr:colOff>158750</xdr:colOff>
                    <xdr:row>28</xdr:row>
                    <xdr:rowOff>0</xdr:rowOff>
                  </from>
                  <to>
                    <xdr:col>3</xdr:col>
                    <xdr:colOff>412750</xdr:colOff>
                    <xdr:row>28</xdr:row>
                    <xdr:rowOff>234950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xdr:col>
                    <xdr:colOff>158750</xdr:colOff>
                    <xdr:row>29</xdr:row>
                    <xdr:rowOff>0</xdr:rowOff>
                  </from>
                  <to>
                    <xdr:col>3</xdr:col>
                    <xdr:colOff>412750</xdr:colOff>
                    <xdr:row>29</xdr:row>
                    <xdr:rowOff>234950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3</xdr:col>
                    <xdr:colOff>158750</xdr:colOff>
                    <xdr:row>30</xdr:row>
                    <xdr:rowOff>0</xdr:rowOff>
                  </from>
                  <to>
                    <xdr:col>3</xdr:col>
                    <xdr:colOff>412750</xdr:colOff>
                    <xdr:row>30</xdr:row>
                    <xdr:rowOff>234950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3</xdr:col>
                    <xdr:colOff>158750</xdr:colOff>
                    <xdr:row>30</xdr:row>
                    <xdr:rowOff>215900</xdr:rowOff>
                  </from>
                  <to>
                    <xdr:col>3</xdr:col>
                    <xdr:colOff>406400</xdr:colOff>
                    <xdr:row>32</xdr:row>
                    <xdr:rowOff>120650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xdr:col>
                    <xdr:colOff>158750</xdr:colOff>
                    <xdr:row>32</xdr:row>
                    <xdr:rowOff>0</xdr:rowOff>
                  </from>
                  <to>
                    <xdr:col>3</xdr:col>
                    <xdr:colOff>412750</xdr:colOff>
                    <xdr:row>32</xdr:row>
                    <xdr:rowOff>234950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xdr:col>
                    <xdr:colOff>158750</xdr:colOff>
                    <xdr:row>33</xdr:row>
                    <xdr:rowOff>0</xdr:rowOff>
                  </from>
                  <to>
                    <xdr:col>3</xdr:col>
                    <xdr:colOff>412750</xdr:colOff>
                    <xdr:row>33</xdr:row>
                    <xdr:rowOff>234950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xdr:col>
                    <xdr:colOff>158750</xdr:colOff>
                    <xdr:row>37</xdr:row>
                    <xdr:rowOff>0</xdr:rowOff>
                  </from>
                  <to>
                    <xdr:col>1</xdr:col>
                    <xdr:colOff>412750</xdr:colOff>
                    <xdr:row>37</xdr:row>
                    <xdr:rowOff>234950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158750</xdr:colOff>
                    <xdr:row>38</xdr:row>
                    <xdr:rowOff>0</xdr:rowOff>
                  </from>
                  <to>
                    <xdr:col>1</xdr:col>
                    <xdr:colOff>412750</xdr:colOff>
                    <xdr:row>38</xdr:row>
                    <xdr:rowOff>234950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xdr:col>
                    <xdr:colOff>158750</xdr:colOff>
                    <xdr:row>39</xdr:row>
                    <xdr:rowOff>0</xdr:rowOff>
                  </from>
                  <to>
                    <xdr:col>1</xdr:col>
                    <xdr:colOff>412750</xdr:colOff>
                    <xdr:row>39</xdr:row>
                    <xdr:rowOff>234950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xdr:col>
                    <xdr:colOff>158750</xdr:colOff>
                    <xdr:row>41</xdr:row>
                    <xdr:rowOff>0</xdr:rowOff>
                  </from>
                  <to>
                    <xdr:col>1</xdr:col>
                    <xdr:colOff>412750</xdr:colOff>
                    <xdr:row>41</xdr:row>
                    <xdr:rowOff>234950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xdr:col>
                    <xdr:colOff>158750</xdr:colOff>
                    <xdr:row>37</xdr:row>
                    <xdr:rowOff>0</xdr:rowOff>
                  </from>
                  <to>
                    <xdr:col>3</xdr:col>
                    <xdr:colOff>412750</xdr:colOff>
                    <xdr:row>37</xdr:row>
                    <xdr:rowOff>234950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3</xdr:col>
                    <xdr:colOff>158750</xdr:colOff>
                    <xdr:row>38</xdr:row>
                    <xdr:rowOff>0</xdr:rowOff>
                  </from>
                  <to>
                    <xdr:col>3</xdr:col>
                    <xdr:colOff>412750</xdr:colOff>
                    <xdr:row>38</xdr:row>
                    <xdr:rowOff>234950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3</xdr:col>
                    <xdr:colOff>158750</xdr:colOff>
                    <xdr:row>39</xdr:row>
                    <xdr:rowOff>0</xdr:rowOff>
                  </from>
                  <to>
                    <xdr:col>3</xdr:col>
                    <xdr:colOff>412750</xdr:colOff>
                    <xdr:row>39</xdr:row>
                    <xdr:rowOff>234950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3</xdr:col>
                    <xdr:colOff>158750</xdr:colOff>
                    <xdr:row>41</xdr:row>
                    <xdr:rowOff>0</xdr:rowOff>
                  </from>
                  <to>
                    <xdr:col>3</xdr:col>
                    <xdr:colOff>412750</xdr:colOff>
                    <xdr:row>41</xdr:row>
                    <xdr:rowOff>234950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1</xdr:col>
                    <xdr:colOff>158750</xdr:colOff>
                    <xdr:row>40</xdr:row>
                    <xdr:rowOff>0</xdr:rowOff>
                  </from>
                  <to>
                    <xdr:col>1</xdr:col>
                    <xdr:colOff>412750</xdr:colOff>
                    <xdr:row>40</xdr:row>
                    <xdr:rowOff>234950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3</xdr:col>
                    <xdr:colOff>158750</xdr:colOff>
                    <xdr:row>40</xdr:row>
                    <xdr:rowOff>0</xdr:rowOff>
                  </from>
                  <to>
                    <xdr:col>3</xdr:col>
                    <xdr:colOff>412750</xdr:colOff>
                    <xdr:row>40</xdr:row>
                    <xdr:rowOff>234950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xdr:col>
                    <xdr:colOff>158750</xdr:colOff>
                    <xdr:row>45</xdr:row>
                    <xdr:rowOff>0</xdr:rowOff>
                  </from>
                  <to>
                    <xdr:col>1</xdr:col>
                    <xdr:colOff>412750</xdr:colOff>
                    <xdr:row>45</xdr:row>
                    <xdr:rowOff>234950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158750</xdr:colOff>
                    <xdr:row>46</xdr:row>
                    <xdr:rowOff>0</xdr:rowOff>
                  </from>
                  <to>
                    <xdr:col>1</xdr:col>
                    <xdr:colOff>412750</xdr:colOff>
                    <xdr:row>46</xdr:row>
                    <xdr:rowOff>234950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158750</xdr:colOff>
                    <xdr:row>47</xdr:row>
                    <xdr:rowOff>0</xdr:rowOff>
                  </from>
                  <to>
                    <xdr:col>1</xdr:col>
                    <xdr:colOff>412750</xdr:colOff>
                    <xdr:row>47</xdr:row>
                    <xdr:rowOff>234950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xdr:col>
                    <xdr:colOff>158750</xdr:colOff>
                    <xdr:row>47</xdr:row>
                    <xdr:rowOff>0</xdr:rowOff>
                  </from>
                  <to>
                    <xdr:col>1</xdr:col>
                    <xdr:colOff>412750</xdr:colOff>
                    <xdr:row>47</xdr:row>
                    <xdr:rowOff>234950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3</xdr:col>
                    <xdr:colOff>158750</xdr:colOff>
                    <xdr:row>45</xdr:row>
                    <xdr:rowOff>0</xdr:rowOff>
                  </from>
                  <to>
                    <xdr:col>3</xdr:col>
                    <xdr:colOff>412750</xdr:colOff>
                    <xdr:row>45</xdr:row>
                    <xdr:rowOff>234950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3</xdr:col>
                    <xdr:colOff>158750</xdr:colOff>
                    <xdr:row>46</xdr:row>
                    <xdr:rowOff>0</xdr:rowOff>
                  </from>
                  <to>
                    <xdr:col>3</xdr:col>
                    <xdr:colOff>412750</xdr:colOff>
                    <xdr:row>46</xdr:row>
                    <xdr:rowOff>234950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3</xdr:col>
                    <xdr:colOff>158750</xdr:colOff>
                    <xdr:row>47</xdr:row>
                    <xdr:rowOff>0</xdr:rowOff>
                  </from>
                  <to>
                    <xdr:col>3</xdr:col>
                    <xdr:colOff>412750</xdr:colOff>
                    <xdr:row>47</xdr:row>
                    <xdr:rowOff>234950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3</xdr:col>
                    <xdr:colOff>158750</xdr:colOff>
                    <xdr:row>47</xdr:row>
                    <xdr:rowOff>0</xdr:rowOff>
                  </from>
                  <to>
                    <xdr:col>3</xdr:col>
                    <xdr:colOff>412750</xdr:colOff>
                    <xdr:row>47</xdr:row>
                    <xdr:rowOff>234950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158750</xdr:colOff>
                    <xdr:row>47</xdr:row>
                    <xdr:rowOff>0</xdr:rowOff>
                  </from>
                  <to>
                    <xdr:col>1</xdr:col>
                    <xdr:colOff>412750</xdr:colOff>
                    <xdr:row>47</xdr:row>
                    <xdr:rowOff>234950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3</xdr:col>
                    <xdr:colOff>158750</xdr:colOff>
                    <xdr:row>47</xdr:row>
                    <xdr:rowOff>0</xdr:rowOff>
                  </from>
                  <to>
                    <xdr:col>3</xdr:col>
                    <xdr:colOff>412750</xdr:colOff>
                    <xdr:row>47</xdr:row>
                    <xdr:rowOff>234950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158750</xdr:colOff>
                    <xdr:row>51</xdr:row>
                    <xdr:rowOff>0</xdr:rowOff>
                  </from>
                  <to>
                    <xdr:col>1</xdr:col>
                    <xdr:colOff>412750</xdr:colOff>
                    <xdr:row>51</xdr:row>
                    <xdr:rowOff>234950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158750</xdr:colOff>
                    <xdr:row>53</xdr:row>
                    <xdr:rowOff>0</xdr:rowOff>
                  </from>
                  <to>
                    <xdr:col>1</xdr:col>
                    <xdr:colOff>412750</xdr:colOff>
                    <xdr:row>53</xdr:row>
                    <xdr:rowOff>234950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1</xdr:col>
                    <xdr:colOff>158750</xdr:colOff>
                    <xdr:row>53</xdr:row>
                    <xdr:rowOff>0</xdr:rowOff>
                  </from>
                  <to>
                    <xdr:col>1</xdr:col>
                    <xdr:colOff>412750</xdr:colOff>
                    <xdr:row>53</xdr:row>
                    <xdr:rowOff>234950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1</xdr:col>
                    <xdr:colOff>158750</xdr:colOff>
                    <xdr:row>53</xdr:row>
                    <xdr:rowOff>0</xdr:rowOff>
                  </from>
                  <to>
                    <xdr:col>1</xdr:col>
                    <xdr:colOff>412750</xdr:colOff>
                    <xdr:row>53</xdr:row>
                    <xdr:rowOff>234950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3</xdr:col>
                    <xdr:colOff>158750</xdr:colOff>
                    <xdr:row>51</xdr:row>
                    <xdr:rowOff>0</xdr:rowOff>
                  </from>
                  <to>
                    <xdr:col>3</xdr:col>
                    <xdr:colOff>412750</xdr:colOff>
                    <xdr:row>51</xdr:row>
                    <xdr:rowOff>234950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3</xdr:col>
                    <xdr:colOff>158750</xdr:colOff>
                    <xdr:row>53</xdr:row>
                    <xdr:rowOff>0</xdr:rowOff>
                  </from>
                  <to>
                    <xdr:col>3</xdr:col>
                    <xdr:colOff>412750</xdr:colOff>
                    <xdr:row>53</xdr:row>
                    <xdr:rowOff>234950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3</xdr:col>
                    <xdr:colOff>158750</xdr:colOff>
                    <xdr:row>53</xdr:row>
                    <xdr:rowOff>0</xdr:rowOff>
                  </from>
                  <to>
                    <xdr:col>3</xdr:col>
                    <xdr:colOff>412750</xdr:colOff>
                    <xdr:row>53</xdr:row>
                    <xdr:rowOff>234950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3</xdr:col>
                    <xdr:colOff>158750</xdr:colOff>
                    <xdr:row>53</xdr:row>
                    <xdr:rowOff>0</xdr:rowOff>
                  </from>
                  <to>
                    <xdr:col>3</xdr:col>
                    <xdr:colOff>412750</xdr:colOff>
                    <xdr:row>53</xdr:row>
                    <xdr:rowOff>234950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xdr:col>
                    <xdr:colOff>158750</xdr:colOff>
                    <xdr:row>53</xdr:row>
                    <xdr:rowOff>0</xdr:rowOff>
                  </from>
                  <to>
                    <xdr:col>1</xdr:col>
                    <xdr:colOff>412750</xdr:colOff>
                    <xdr:row>53</xdr:row>
                    <xdr:rowOff>234950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3</xdr:col>
                    <xdr:colOff>158750</xdr:colOff>
                    <xdr:row>53</xdr:row>
                    <xdr:rowOff>0</xdr:rowOff>
                  </from>
                  <to>
                    <xdr:col>3</xdr:col>
                    <xdr:colOff>412750</xdr:colOff>
                    <xdr:row>53</xdr:row>
                    <xdr:rowOff>234950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xdr:col>
                    <xdr:colOff>158750</xdr:colOff>
                    <xdr:row>57</xdr:row>
                    <xdr:rowOff>0</xdr:rowOff>
                  </from>
                  <to>
                    <xdr:col>1</xdr:col>
                    <xdr:colOff>412750</xdr:colOff>
                    <xdr:row>57</xdr:row>
                    <xdr:rowOff>234950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xdr:col>
                    <xdr:colOff>158750</xdr:colOff>
                    <xdr:row>58</xdr:row>
                    <xdr:rowOff>0</xdr:rowOff>
                  </from>
                  <to>
                    <xdr:col>1</xdr:col>
                    <xdr:colOff>412750</xdr:colOff>
                    <xdr:row>58</xdr:row>
                    <xdr:rowOff>234950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xdr:col>
                    <xdr:colOff>158750</xdr:colOff>
                    <xdr:row>60</xdr:row>
                    <xdr:rowOff>0</xdr:rowOff>
                  </from>
                  <to>
                    <xdr:col>1</xdr:col>
                    <xdr:colOff>412750</xdr:colOff>
                    <xdr:row>60</xdr:row>
                    <xdr:rowOff>234950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xdr:col>
                    <xdr:colOff>158750</xdr:colOff>
                    <xdr:row>60</xdr:row>
                    <xdr:rowOff>0</xdr:rowOff>
                  </from>
                  <to>
                    <xdr:col>1</xdr:col>
                    <xdr:colOff>412750</xdr:colOff>
                    <xdr:row>60</xdr:row>
                    <xdr:rowOff>234950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3</xdr:col>
                    <xdr:colOff>158750</xdr:colOff>
                    <xdr:row>57</xdr:row>
                    <xdr:rowOff>0</xdr:rowOff>
                  </from>
                  <to>
                    <xdr:col>3</xdr:col>
                    <xdr:colOff>412750</xdr:colOff>
                    <xdr:row>57</xdr:row>
                    <xdr:rowOff>234950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3</xdr:col>
                    <xdr:colOff>158750</xdr:colOff>
                    <xdr:row>58</xdr:row>
                    <xdr:rowOff>0</xdr:rowOff>
                  </from>
                  <to>
                    <xdr:col>3</xdr:col>
                    <xdr:colOff>412750</xdr:colOff>
                    <xdr:row>58</xdr:row>
                    <xdr:rowOff>234950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3</xdr:col>
                    <xdr:colOff>158750</xdr:colOff>
                    <xdr:row>60</xdr:row>
                    <xdr:rowOff>0</xdr:rowOff>
                  </from>
                  <to>
                    <xdr:col>3</xdr:col>
                    <xdr:colOff>412750</xdr:colOff>
                    <xdr:row>60</xdr:row>
                    <xdr:rowOff>234950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3</xdr:col>
                    <xdr:colOff>158750</xdr:colOff>
                    <xdr:row>60</xdr:row>
                    <xdr:rowOff>0</xdr:rowOff>
                  </from>
                  <to>
                    <xdr:col>3</xdr:col>
                    <xdr:colOff>412750</xdr:colOff>
                    <xdr:row>60</xdr:row>
                    <xdr:rowOff>234950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158750</xdr:colOff>
                    <xdr:row>60</xdr:row>
                    <xdr:rowOff>0</xdr:rowOff>
                  </from>
                  <to>
                    <xdr:col>1</xdr:col>
                    <xdr:colOff>412750</xdr:colOff>
                    <xdr:row>60</xdr:row>
                    <xdr:rowOff>234950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3</xdr:col>
                    <xdr:colOff>158750</xdr:colOff>
                    <xdr:row>60</xdr:row>
                    <xdr:rowOff>0</xdr:rowOff>
                  </from>
                  <to>
                    <xdr:col>3</xdr:col>
                    <xdr:colOff>412750</xdr:colOff>
                    <xdr:row>60</xdr:row>
                    <xdr:rowOff>234950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158750</xdr:colOff>
                    <xdr:row>65</xdr:row>
                    <xdr:rowOff>0</xdr:rowOff>
                  </from>
                  <to>
                    <xdr:col>1</xdr:col>
                    <xdr:colOff>412750</xdr:colOff>
                    <xdr:row>65</xdr:row>
                    <xdr:rowOff>234950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xdr:col>
                    <xdr:colOff>152400</xdr:colOff>
                    <xdr:row>66</xdr:row>
                    <xdr:rowOff>101600</xdr:rowOff>
                  </from>
                  <to>
                    <xdr:col>1</xdr:col>
                    <xdr:colOff>406400</xdr:colOff>
                    <xdr:row>66</xdr:row>
                    <xdr:rowOff>336550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3</xdr:col>
                    <xdr:colOff>158750</xdr:colOff>
                    <xdr:row>65</xdr:row>
                    <xdr:rowOff>25400</xdr:rowOff>
                  </from>
                  <to>
                    <xdr:col>3</xdr:col>
                    <xdr:colOff>406400</xdr:colOff>
                    <xdr:row>66</xdr:row>
                    <xdr:rowOff>25400</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3</xdr:col>
                    <xdr:colOff>158750</xdr:colOff>
                    <xdr:row>52</xdr:row>
                    <xdr:rowOff>0</xdr:rowOff>
                  </from>
                  <to>
                    <xdr:col>3</xdr:col>
                    <xdr:colOff>412750</xdr:colOff>
                    <xdr:row>52</xdr:row>
                    <xdr:rowOff>234950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xdr:col>
                    <xdr:colOff>158750</xdr:colOff>
                    <xdr:row>52</xdr:row>
                    <xdr:rowOff>0</xdr:rowOff>
                  </from>
                  <to>
                    <xdr:col>1</xdr:col>
                    <xdr:colOff>412750</xdr:colOff>
                    <xdr:row>52</xdr:row>
                    <xdr:rowOff>234950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xdr:col>
                    <xdr:colOff>158750</xdr:colOff>
                    <xdr:row>59</xdr:row>
                    <xdr:rowOff>0</xdr:rowOff>
                  </from>
                  <to>
                    <xdr:col>1</xdr:col>
                    <xdr:colOff>412750</xdr:colOff>
                    <xdr:row>59</xdr:row>
                    <xdr:rowOff>234950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3</xdr:col>
                    <xdr:colOff>158750</xdr:colOff>
                    <xdr:row>59</xdr:row>
                    <xdr:rowOff>0</xdr:rowOff>
                  </from>
                  <to>
                    <xdr:col>3</xdr:col>
                    <xdr:colOff>412750</xdr:colOff>
                    <xdr:row>59</xdr:row>
                    <xdr:rowOff>234950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xdr:col>
                    <xdr:colOff>146050</xdr:colOff>
                    <xdr:row>64</xdr:row>
                    <xdr:rowOff>0</xdr:rowOff>
                  </from>
                  <to>
                    <xdr:col>1</xdr:col>
                    <xdr:colOff>368300</xdr:colOff>
                    <xdr:row>64</xdr:row>
                    <xdr:rowOff>234950</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3</xdr:col>
                    <xdr:colOff>146050</xdr:colOff>
                    <xdr:row>64</xdr:row>
                    <xdr:rowOff>25400</xdr:rowOff>
                  </from>
                  <to>
                    <xdr:col>3</xdr:col>
                    <xdr:colOff>368300</xdr:colOff>
                    <xdr:row>65</xdr:row>
                    <xdr:rowOff>6350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5"/>
  <sheetViews>
    <sheetView workbookViewId="0">
      <selection activeCell="P17" sqref="P17"/>
    </sheetView>
  </sheetViews>
  <sheetFormatPr defaultRowHeight="13" x14ac:dyDescent="0.2"/>
  <sheetData>
    <row r="2" spans="1:22" x14ac:dyDescent="0.2">
      <c r="A2" t="s">
        <v>43</v>
      </c>
      <c r="C2" t="s">
        <v>44</v>
      </c>
      <c r="E2" t="s">
        <v>45</v>
      </c>
      <c r="G2" t="s">
        <v>46</v>
      </c>
      <c r="J2" t="s">
        <v>47</v>
      </c>
      <c r="L2" t="s">
        <v>48</v>
      </c>
      <c r="N2" t="s">
        <v>49</v>
      </c>
      <c r="R2" t="s">
        <v>50</v>
      </c>
      <c r="V2" t="s">
        <v>51</v>
      </c>
    </row>
    <row r="3" spans="1:22" x14ac:dyDescent="0.2">
      <c r="A3" t="s">
        <v>52</v>
      </c>
      <c r="C3" t="s">
        <v>53</v>
      </c>
      <c r="E3" t="s">
        <v>54</v>
      </c>
      <c r="G3" t="s">
        <v>55</v>
      </c>
      <c r="J3" t="s">
        <v>56</v>
      </c>
      <c r="L3" t="s">
        <v>57</v>
      </c>
      <c r="N3" t="s">
        <v>58</v>
      </c>
      <c r="P3" t="s">
        <v>59</v>
      </c>
      <c r="R3" t="s">
        <v>60</v>
      </c>
      <c r="T3" t="s">
        <v>61</v>
      </c>
      <c r="V3" t="s">
        <v>62</v>
      </c>
    </row>
    <row r="4" spans="1:22" x14ac:dyDescent="0.2">
      <c r="A4" t="s">
        <v>56</v>
      </c>
      <c r="C4" t="s">
        <v>63</v>
      </c>
      <c r="G4" t="s">
        <v>64</v>
      </c>
      <c r="L4" t="s">
        <v>65</v>
      </c>
      <c r="N4" t="s">
        <v>66</v>
      </c>
      <c r="P4" t="s">
        <v>67</v>
      </c>
      <c r="V4" t="s">
        <v>68</v>
      </c>
    </row>
    <row r="5" spans="1:22" x14ac:dyDescent="0.2">
      <c r="G5" t="s">
        <v>69</v>
      </c>
      <c r="L5" t="s">
        <v>70</v>
      </c>
    </row>
    <row r="6" spans="1:22" x14ac:dyDescent="0.2">
      <c r="L6" t="s">
        <v>71</v>
      </c>
    </row>
    <row r="7" spans="1:22" x14ac:dyDescent="0.2">
      <c r="L7" t="s">
        <v>56</v>
      </c>
    </row>
    <row r="11" spans="1:22" x14ac:dyDescent="0.2">
      <c r="A11" t="s">
        <v>43</v>
      </c>
      <c r="C11" s="43" t="s">
        <v>43</v>
      </c>
      <c r="E11" t="s">
        <v>72</v>
      </c>
      <c r="G11" t="s">
        <v>73</v>
      </c>
      <c r="J11" t="s">
        <v>74</v>
      </c>
      <c r="L11" t="s">
        <v>75</v>
      </c>
      <c r="N11" t="s">
        <v>75</v>
      </c>
      <c r="P11" t="s">
        <v>76</v>
      </c>
      <c r="R11" t="s">
        <v>77</v>
      </c>
      <c r="T11" t="s">
        <v>78</v>
      </c>
      <c r="V11" t="s">
        <v>79</v>
      </c>
    </row>
    <row r="12" spans="1:22" x14ac:dyDescent="0.2">
      <c r="A12" t="s">
        <v>52</v>
      </c>
      <c r="C12" t="s">
        <v>52</v>
      </c>
      <c r="E12" t="s">
        <v>80</v>
      </c>
      <c r="G12" t="s">
        <v>81</v>
      </c>
      <c r="J12" t="s">
        <v>82</v>
      </c>
      <c r="L12" t="s">
        <v>83</v>
      </c>
      <c r="N12" t="s">
        <v>84</v>
      </c>
      <c r="P12" t="s">
        <v>85</v>
      </c>
      <c r="R12" t="s">
        <v>86</v>
      </c>
      <c r="T12" t="s">
        <v>69</v>
      </c>
      <c r="V12" t="s">
        <v>87</v>
      </c>
    </row>
    <row r="13" spans="1:22" x14ac:dyDescent="0.2">
      <c r="A13" t="s">
        <v>88</v>
      </c>
      <c r="E13" t="s">
        <v>89</v>
      </c>
      <c r="G13" t="s">
        <v>90</v>
      </c>
      <c r="J13" t="s">
        <v>56</v>
      </c>
      <c r="N13" t="s">
        <v>63</v>
      </c>
      <c r="P13" t="s">
        <v>88</v>
      </c>
    </row>
    <row r="14" spans="1:22" x14ac:dyDescent="0.2">
      <c r="E14" s="44" t="s">
        <v>91</v>
      </c>
    </row>
    <row r="15" spans="1:22" x14ac:dyDescent="0.2">
      <c r="E15" t="s">
        <v>92</v>
      </c>
    </row>
    <row r="16" spans="1:22" x14ac:dyDescent="0.2">
      <c r="E16" t="s">
        <v>63</v>
      </c>
    </row>
    <row r="18" spans="1:14" x14ac:dyDescent="0.2">
      <c r="A18" t="s">
        <v>93</v>
      </c>
      <c r="C18" t="s">
        <v>94</v>
      </c>
      <c r="E18" t="s">
        <v>43</v>
      </c>
      <c r="G18" t="s">
        <v>95</v>
      </c>
      <c r="I18" t="s">
        <v>96</v>
      </c>
      <c r="L18" t="s">
        <v>97</v>
      </c>
      <c r="N18" t="s">
        <v>98</v>
      </c>
    </row>
    <row r="19" spans="1:14" x14ac:dyDescent="0.2">
      <c r="A19" t="s">
        <v>99</v>
      </c>
      <c r="C19" t="s">
        <v>100</v>
      </c>
      <c r="E19" t="s">
        <v>52</v>
      </c>
      <c r="G19" t="s">
        <v>101</v>
      </c>
      <c r="I19" t="s">
        <v>102</v>
      </c>
      <c r="L19" t="s">
        <v>103</v>
      </c>
      <c r="N19" t="s">
        <v>104</v>
      </c>
    </row>
    <row r="20" spans="1:14" x14ac:dyDescent="0.2">
      <c r="A20" t="s">
        <v>63</v>
      </c>
      <c r="G20" t="s">
        <v>63</v>
      </c>
      <c r="I20" t="s">
        <v>97</v>
      </c>
    </row>
    <row r="21" spans="1:14" x14ac:dyDescent="0.2">
      <c r="I21" t="s">
        <v>103</v>
      </c>
    </row>
    <row r="24" spans="1:14" x14ac:dyDescent="0.2">
      <c r="A24" t="s">
        <v>1046</v>
      </c>
    </row>
    <row r="25" spans="1:14" x14ac:dyDescent="0.2">
      <c r="A25" t="s">
        <v>1047</v>
      </c>
    </row>
  </sheetData>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topLeftCell="A19" zoomScaleNormal="100" zoomScaleSheetLayoutView="100" workbookViewId="0">
      <selection activeCell="Q5" sqref="Q5"/>
    </sheetView>
  </sheetViews>
  <sheetFormatPr defaultRowHeight="13" x14ac:dyDescent="0.2"/>
  <cols>
    <col min="1" max="1" width="10.1796875" style="79" customWidth="1"/>
    <col min="2" max="4" width="9" style="79" customWidth="1"/>
    <col min="5" max="5" width="1.81640625" style="79" customWidth="1"/>
    <col min="6" max="8" width="9" style="79" customWidth="1"/>
    <col min="9" max="9" width="12.1796875" style="79" customWidth="1"/>
    <col min="10" max="256" width="9" style="79"/>
    <col min="257" max="257" width="10.1796875" style="79" customWidth="1"/>
    <col min="258" max="260" width="9" style="79" customWidth="1"/>
    <col min="261" max="261" width="1.81640625" style="79" customWidth="1"/>
    <col min="262" max="264" width="9" style="79" customWidth="1"/>
    <col min="265" max="265" width="12.1796875" style="79" customWidth="1"/>
    <col min="266" max="512" width="9" style="79"/>
    <col min="513" max="513" width="10.1796875" style="79" customWidth="1"/>
    <col min="514" max="516" width="9" style="79" customWidth="1"/>
    <col min="517" max="517" width="1.81640625" style="79" customWidth="1"/>
    <col min="518" max="520" width="9" style="79" customWidth="1"/>
    <col min="521" max="521" width="12.1796875" style="79" customWidth="1"/>
    <col min="522" max="768" width="9" style="79"/>
    <col min="769" max="769" width="10.1796875" style="79" customWidth="1"/>
    <col min="770" max="772" width="9" style="79" customWidth="1"/>
    <col min="773" max="773" width="1.81640625" style="79" customWidth="1"/>
    <col min="774" max="776" width="9" style="79" customWidth="1"/>
    <col min="777" max="777" width="12.1796875" style="79" customWidth="1"/>
    <col min="778" max="1024" width="9" style="79"/>
    <col min="1025" max="1025" width="10.1796875" style="79" customWidth="1"/>
    <col min="1026" max="1028" width="9" style="79" customWidth="1"/>
    <col min="1029" max="1029" width="1.81640625" style="79" customWidth="1"/>
    <col min="1030" max="1032" width="9" style="79" customWidth="1"/>
    <col min="1033" max="1033" width="12.1796875" style="79" customWidth="1"/>
    <col min="1034" max="1280" width="9" style="79"/>
    <col min="1281" max="1281" width="10.1796875" style="79" customWidth="1"/>
    <col min="1282" max="1284" width="9" style="79" customWidth="1"/>
    <col min="1285" max="1285" width="1.81640625" style="79" customWidth="1"/>
    <col min="1286" max="1288" width="9" style="79" customWidth="1"/>
    <col min="1289" max="1289" width="12.1796875" style="79" customWidth="1"/>
    <col min="1290" max="1536" width="9" style="79"/>
    <col min="1537" max="1537" width="10.1796875" style="79" customWidth="1"/>
    <col min="1538" max="1540" width="9" style="79" customWidth="1"/>
    <col min="1541" max="1541" width="1.81640625" style="79" customWidth="1"/>
    <col min="1542" max="1544" width="9" style="79" customWidth="1"/>
    <col min="1545" max="1545" width="12.1796875" style="79" customWidth="1"/>
    <col min="1546" max="1792" width="9" style="79"/>
    <col min="1793" max="1793" width="10.1796875" style="79" customWidth="1"/>
    <col min="1794" max="1796" width="9" style="79" customWidth="1"/>
    <col min="1797" max="1797" width="1.81640625" style="79" customWidth="1"/>
    <col min="1798" max="1800" width="9" style="79" customWidth="1"/>
    <col min="1801" max="1801" width="12.1796875" style="79" customWidth="1"/>
    <col min="1802" max="2048" width="9" style="79"/>
    <col min="2049" max="2049" width="10.1796875" style="79" customWidth="1"/>
    <col min="2050" max="2052" width="9" style="79" customWidth="1"/>
    <col min="2053" max="2053" width="1.81640625" style="79" customWidth="1"/>
    <col min="2054" max="2056" width="9" style="79" customWidth="1"/>
    <col min="2057" max="2057" width="12.1796875" style="79" customWidth="1"/>
    <col min="2058" max="2304" width="9" style="79"/>
    <col min="2305" max="2305" width="10.1796875" style="79" customWidth="1"/>
    <col min="2306" max="2308" width="9" style="79" customWidth="1"/>
    <col min="2309" max="2309" width="1.81640625" style="79" customWidth="1"/>
    <col min="2310" max="2312" width="9" style="79" customWidth="1"/>
    <col min="2313" max="2313" width="12.1796875" style="79" customWidth="1"/>
    <col min="2314" max="2560" width="9" style="79"/>
    <col min="2561" max="2561" width="10.1796875" style="79" customWidth="1"/>
    <col min="2562" max="2564" width="9" style="79" customWidth="1"/>
    <col min="2565" max="2565" width="1.81640625" style="79" customWidth="1"/>
    <col min="2566" max="2568" width="9" style="79" customWidth="1"/>
    <col min="2569" max="2569" width="12.1796875" style="79" customWidth="1"/>
    <col min="2570" max="2816" width="9" style="79"/>
    <col min="2817" max="2817" width="10.1796875" style="79" customWidth="1"/>
    <col min="2818" max="2820" width="9" style="79" customWidth="1"/>
    <col min="2821" max="2821" width="1.81640625" style="79" customWidth="1"/>
    <col min="2822" max="2824" width="9" style="79" customWidth="1"/>
    <col min="2825" max="2825" width="12.1796875" style="79" customWidth="1"/>
    <col min="2826" max="3072" width="9" style="79"/>
    <col min="3073" max="3073" width="10.1796875" style="79" customWidth="1"/>
    <col min="3074" max="3076" width="9" style="79" customWidth="1"/>
    <col min="3077" max="3077" width="1.81640625" style="79" customWidth="1"/>
    <col min="3078" max="3080" width="9" style="79" customWidth="1"/>
    <col min="3081" max="3081" width="12.1796875" style="79" customWidth="1"/>
    <col min="3082" max="3328" width="9" style="79"/>
    <col min="3329" max="3329" width="10.1796875" style="79" customWidth="1"/>
    <col min="3330" max="3332" width="9" style="79" customWidth="1"/>
    <col min="3333" max="3333" width="1.81640625" style="79" customWidth="1"/>
    <col min="3334" max="3336" width="9" style="79" customWidth="1"/>
    <col min="3337" max="3337" width="12.1796875" style="79" customWidth="1"/>
    <col min="3338" max="3584" width="9" style="79"/>
    <col min="3585" max="3585" width="10.1796875" style="79" customWidth="1"/>
    <col min="3586" max="3588" width="9" style="79" customWidth="1"/>
    <col min="3589" max="3589" width="1.81640625" style="79" customWidth="1"/>
    <col min="3590" max="3592" width="9" style="79" customWidth="1"/>
    <col min="3593" max="3593" width="12.1796875" style="79" customWidth="1"/>
    <col min="3594" max="3840" width="9" style="79"/>
    <col min="3841" max="3841" width="10.1796875" style="79" customWidth="1"/>
    <col min="3842" max="3844" width="9" style="79" customWidth="1"/>
    <col min="3845" max="3845" width="1.81640625" style="79" customWidth="1"/>
    <col min="3846" max="3848" width="9" style="79" customWidth="1"/>
    <col min="3849" max="3849" width="12.1796875" style="79" customWidth="1"/>
    <col min="3850" max="4096" width="9" style="79"/>
    <col min="4097" max="4097" width="10.1796875" style="79" customWidth="1"/>
    <col min="4098" max="4100" width="9" style="79" customWidth="1"/>
    <col min="4101" max="4101" width="1.81640625" style="79" customWidth="1"/>
    <col min="4102" max="4104" width="9" style="79" customWidth="1"/>
    <col min="4105" max="4105" width="12.1796875" style="79" customWidth="1"/>
    <col min="4106" max="4352" width="9" style="79"/>
    <col min="4353" max="4353" width="10.1796875" style="79" customWidth="1"/>
    <col min="4354" max="4356" width="9" style="79" customWidth="1"/>
    <col min="4357" max="4357" width="1.81640625" style="79" customWidth="1"/>
    <col min="4358" max="4360" width="9" style="79" customWidth="1"/>
    <col min="4361" max="4361" width="12.1796875" style="79" customWidth="1"/>
    <col min="4362" max="4608" width="9" style="79"/>
    <col min="4609" max="4609" width="10.1796875" style="79" customWidth="1"/>
    <col min="4610" max="4612" width="9" style="79" customWidth="1"/>
    <col min="4613" max="4613" width="1.81640625" style="79" customWidth="1"/>
    <col min="4614" max="4616" width="9" style="79" customWidth="1"/>
    <col min="4617" max="4617" width="12.1796875" style="79" customWidth="1"/>
    <col min="4618" max="4864" width="9" style="79"/>
    <col min="4865" max="4865" width="10.1796875" style="79" customWidth="1"/>
    <col min="4866" max="4868" width="9" style="79" customWidth="1"/>
    <col min="4869" max="4869" width="1.81640625" style="79" customWidth="1"/>
    <col min="4870" max="4872" width="9" style="79" customWidth="1"/>
    <col min="4873" max="4873" width="12.1796875" style="79" customWidth="1"/>
    <col min="4874" max="5120" width="9" style="79"/>
    <col min="5121" max="5121" width="10.1796875" style="79" customWidth="1"/>
    <col min="5122" max="5124" width="9" style="79" customWidth="1"/>
    <col min="5125" max="5125" width="1.81640625" style="79" customWidth="1"/>
    <col min="5126" max="5128" width="9" style="79" customWidth="1"/>
    <col min="5129" max="5129" width="12.1796875" style="79" customWidth="1"/>
    <col min="5130" max="5376" width="9" style="79"/>
    <col min="5377" max="5377" width="10.1796875" style="79" customWidth="1"/>
    <col min="5378" max="5380" width="9" style="79" customWidth="1"/>
    <col min="5381" max="5381" width="1.81640625" style="79" customWidth="1"/>
    <col min="5382" max="5384" width="9" style="79" customWidth="1"/>
    <col min="5385" max="5385" width="12.1796875" style="79" customWidth="1"/>
    <col min="5386" max="5632" width="9" style="79"/>
    <col min="5633" max="5633" width="10.1796875" style="79" customWidth="1"/>
    <col min="5634" max="5636" width="9" style="79" customWidth="1"/>
    <col min="5637" max="5637" width="1.81640625" style="79" customWidth="1"/>
    <col min="5638" max="5640" width="9" style="79" customWidth="1"/>
    <col min="5641" max="5641" width="12.1796875" style="79" customWidth="1"/>
    <col min="5642" max="5888" width="9" style="79"/>
    <col min="5889" max="5889" width="10.1796875" style="79" customWidth="1"/>
    <col min="5890" max="5892" width="9" style="79" customWidth="1"/>
    <col min="5893" max="5893" width="1.81640625" style="79" customWidth="1"/>
    <col min="5894" max="5896" width="9" style="79" customWidth="1"/>
    <col min="5897" max="5897" width="12.1796875" style="79" customWidth="1"/>
    <col min="5898" max="6144" width="9" style="79"/>
    <col min="6145" max="6145" width="10.1796875" style="79" customWidth="1"/>
    <col min="6146" max="6148" width="9" style="79" customWidth="1"/>
    <col min="6149" max="6149" width="1.81640625" style="79" customWidth="1"/>
    <col min="6150" max="6152" width="9" style="79" customWidth="1"/>
    <col min="6153" max="6153" width="12.1796875" style="79" customWidth="1"/>
    <col min="6154" max="6400" width="9" style="79"/>
    <col min="6401" max="6401" width="10.1796875" style="79" customWidth="1"/>
    <col min="6402" max="6404" width="9" style="79" customWidth="1"/>
    <col min="6405" max="6405" width="1.81640625" style="79" customWidth="1"/>
    <col min="6406" max="6408" width="9" style="79" customWidth="1"/>
    <col min="6409" max="6409" width="12.1796875" style="79" customWidth="1"/>
    <col min="6410" max="6656" width="9" style="79"/>
    <col min="6657" max="6657" width="10.1796875" style="79" customWidth="1"/>
    <col min="6658" max="6660" width="9" style="79" customWidth="1"/>
    <col min="6661" max="6661" width="1.81640625" style="79" customWidth="1"/>
    <col min="6662" max="6664" width="9" style="79" customWidth="1"/>
    <col min="6665" max="6665" width="12.1796875" style="79" customWidth="1"/>
    <col min="6666" max="6912" width="9" style="79"/>
    <col min="6913" max="6913" width="10.1796875" style="79" customWidth="1"/>
    <col min="6914" max="6916" width="9" style="79" customWidth="1"/>
    <col min="6917" max="6917" width="1.81640625" style="79" customWidth="1"/>
    <col min="6918" max="6920" width="9" style="79" customWidth="1"/>
    <col min="6921" max="6921" width="12.1796875" style="79" customWidth="1"/>
    <col min="6922" max="7168" width="9" style="79"/>
    <col min="7169" max="7169" width="10.1796875" style="79" customWidth="1"/>
    <col min="7170" max="7172" width="9" style="79" customWidth="1"/>
    <col min="7173" max="7173" width="1.81640625" style="79" customWidth="1"/>
    <col min="7174" max="7176" width="9" style="79" customWidth="1"/>
    <col min="7177" max="7177" width="12.1796875" style="79" customWidth="1"/>
    <col min="7178" max="7424" width="9" style="79"/>
    <col min="7425" max="7425" width="10.1796875" style="79" customWidth="1"/>
    <col min="7426" max="7428" width="9" style="79" customWidth="1"/>
    <col min="7429" max="7429" width="1.81640625" style="79" customWidth="1"/>
    <col min="7430" max="7432" width="9" style="79" customWidth="1"/>
    <col min="7433" max="7433" width="12.1796875" style="79" customWidth="1"/>
    <col min="7434" max="7680" width="9" style="79"/>
    <col min="7681" max="7681" width="10.1796875" style="79" customWidth="1"/>
    <col min="7682" max="7684" width="9" style="79" customWidth="1"/>
    <col min="7685" max="7685" width="1.81640625" style="79" customWidth="1"/>
    <col min="7686" max="7688" width="9" style="79" customWidth="1"/>
    <col min="7689" max="7689" width="12.1796875" style="79" customWidth="1"/>
    <col min="7690" max="7936" width="9" style="79"/>
    <col min="7937" max="7937" width="10.1796875" style="79" customWidth="1"/>
    <col min="7938" max="7940" width="9" style="79" customWidth="1"/>
    <col min="7941" max="7941" width="1.81640625" style="79" customWidth="1"/>
    <col min="7942" max="7944" width="9" style="79" customWidth="1"/>
    <col min="7945" max="7945" width="12.1796875" style="79" customWidth="1"/>
    <col min="7946" max="8192" width="9" style="79"/>
    <col min="8193" max="8193" width="10.1796875" style="79" customWidth="1"/>
    <col min="8194" max="8196" width="9" style="79" customWidth="1"/>
    <col min="8197" max="8197" width="1.81640625" style="79" customWidth="1"/>
    <col min="8198" max="8200" width="9" style="79" customWidth="1"/>
    <col min="8201" max="8201" width="12.1796875" style="79" customWidth="1"/>
    <col min="8202" max="8448" width="9" style="79"/>
    <col min="8449" max="8449" width="10.1796875" style="79" customWidth="1"/>
    <col min="8450" max="8452" width="9" style="79" customWidth="1"/>
    <col min="8453" max="8453" width="1.81640625" style="79" customWidth="1"/>
    <col min="8454" max="8456" width="9" style="79" customWidth="1"/>
    <col min="8457" max="8457" width="12.1796875" style="79" customWidth="1"/>
    <col min="8458" max="8704" width="9" style="79"/>
    <col min="8705" max="8705" width="10.1796875" style="79" customWidth="1"/>
    <col min="8706" max="8708" width="9" style="79" customWidth="1"/>
    <col min="8709" max="8709" width="1.81640625" style="79" customWidth="1"/>
    <col min="8710" max="8712" width="9" style="79" customWidth="1"/>
    <col min="8713" max="8713" width="12.1796875" style="79" customWidth="1"/>
    <col min="8714" max="8960" width="9" style="79"/>
    <col min="8961" max="8961" width="10.1796875" style="79" customWidth="1"/>
    <col min="8962" max="8964" width="9" style="79" customWidth="1"/>
    <col min="8965" max="8965" width="1.81640625" style="79" customWidth="1"/>
    <col min="8966" max="8968" width="9" style="79" customWidth="1"/>
    <col min="8969" max="8969" width="12.1796875" style="79" customWidth="1"/>
    <col min="8970" max="9216" width="9" style="79"/>
    <col min="9217" max="9217" width="10.1796875" style="79" customWidth="1"/>
    <col min="9218" max="9220" width="9" style="79" customWidth="1"/>
    <col min="9221" max="9221" width="1.81640625" style="79" customWidth="1"/>
    <col min="9222" max="9224" width="9" style="79" customWidth="1"/>
    <col min="9225" max="9225" width="12.1796875" style="79" customWidth="1"/>
    <col min="9226" max="9472" width="9" style="79"/>
    <col min="9473" max="9473" width="10.1796875" style="79" customWidth="1"/>
    <col min="9474" max="9476" width="9" style="79" customWidth="1"/>
    <col min="9477" max="9477" width="1.81640625" style="79" customWidth="1"/>
    <col min="9478" max="9480" width="9" style="79" customWidth="1"/>
    <col min="9481" max="9481" width="12.1796875" style="79" customWidth="1"/>
    <col min="9482" max="9728" width="9" style="79"/>
    <col min="9729" max="9729" width="10.1796875" style="79" customWidth="1"/>
    <col min="9730" max="9732" width="9" style="79" customWidth="1"/>
    <col min="9733" max="9733" width="1.81640625" style="79" customWidth="1"/>
    <col min="9734" max="9736" width="9" style="79" customWidth="1"/>
    <col min="9737" max="9737" width="12.1796875" style="79" customWidth="1"/>
    <col min="9738" max="9984" width="9" style="79"/>
    <col min="9985" max="9985" width="10.1796875" style="79" customWidth="1"/>
    <col min="9986" max="9988" width="9" style="79" customWidth="1"/>
    <col min="9989" max="9989" width="1.81640625" style="79" customWidth="1"/>
    <col min="9990" max="9992" width="9" style="79" customWidth="1"/>
    <col min="9993" max="9993" width="12.1796875" style="79" customWidth="1"/>
    <col min="9994" max="10240" width="9" style="79"/>
    <col min="10241" max="10241" width="10.1796875" style="79" customWidth="1"/>
    <col min="10242" max="10244" width="9" style="79" customWidth="1"/>
    <col min="10245" max="10245" width="1.81640625" style="79" customWidth="1"/>
    <col min="10246" max="10248" width="9" style="79" customWidth="1"/>
    <col min="10249" max="10249" width="12.1796875" style="79" customWidth="1"/>
    <col min="10250" max="10496" width="9" style="79"/>
    <col min="10497" max="10497" width="10.1796875" style="79" customWidth="1"/>
    <col min="10498" max="10500" width="9" style="79" customWidth="1"/>
    <col min="10501" max="10501" width="1.81640625" style="79" customWidth="1"/>
    <col min="10502" max="10504" width="9" style="79" customWidth="1"/>
    <col min="10505" max="10505" width="12.1796875" style="79" customWidth="1"/>
    <col min="10506" max="10752" width="9" style="79"/>
    <col min="10753" max="10753" width="10.1796875" style="79" customWidth="1"/>
    <col min="10754" max="10756" width="9" style="79" customWidth="1"/>
    <col min="10757" max="10757" width="1.81640625" style="79" customWidth="1"/>
    <col min="10758" max="10760" width="9" style="79" customWidth="1"/>
    <col min="10761" max="10761" width="12.1796875" style="79" customWidth="1"/>
    <col min="10762" max="11008" width="9" style="79"/>
    <col min="11009" max="11009" width="10.1796875" style="79" customWidth="1"/>
    <col min="11010" max="11012" width="9" style="79" customWidth="1"/>
    <col min="11013" max="11013" width="1.81640625" style="79" customWidth="1"/>
    <col min="11014" max="11016" width="9" style="79" customWidth="1"/>
    <col min="11017" max="11017" width="12.1796875" style="79" customWidth="1"/>
    <col min="11018" max="11264" width="9" style="79"/>
    <col min="11265" max="11265" width="10.1796875" style="79" customWidth="1"/>
    <col min="11266" max="11268" width="9" style="79" customWidth="1"/>
    <col min="11269" max="11269" width="1.81640625" style="79" customWidth="1"/>
    <col min="11270" max="11272" width="9" style="79" customWidth="1"/>
    <col min="11273" max="11273" width="12.1796875" style="79" customWidth="1"/>
    <col min="11274" max="11520" width="9" style="79"/>
    <col min="11521" max="11521" width="10.1796875" style="79" customWidth="1"/>
    <col min="11522" max="11524" width="9" style="79" customWidth="1"/>
    <col min="11525" max="11525" width="1.81640625" style="79" customWidth="1"/>
    <col min="11526" max="11528" width="9" style="79" customWidth="1"/>
    <col min="11529" max="11529" width="12.1796875" style="79" customWidth="1"/>
    <col min="11530" max="11776" width="9" style="79"/>
    <col min="11777" max="11777" width="10.1796875" style="79" customWidth="1"/>
    <col min="11778" max="11780" width="9" style="79" customWidth="1"/>
    <col min="11781" max="11781" width="1.81640625" style="79" customWidth="1"/>
    <col min="11782" max="11784" width="9" style="79" customWidth="1"/>
    <col min="11785" max="11785" width="12.1796875" style="79" customWidth="1"/>
    <col min="11786" max="12032" width="9" style="79"/>
    <col min="12033" max="12033" width="10.1796875" style="79" customWidth="1"/>
    <col min="12034" max="12036" width="9" style="79" customWidth="1"/>
    <col min="12037" max="12037" width="1.81640625" style="79" customWidth="1"/>
    <col min="12038" max="12040" width="9" style="79" customWidth="1"/>
    <col min="12041" max="12041" width="12.1796875" style="79" customWidth="1"/>
    <col min="12042" max="12288" width="9" style="79"/>
    <col min="12289" max="12289" width="10.1796875" style="79" customWidth="1"/>
    <col min="12290" max="12292" width="9" style="79" customWidth="1"/>
    <col min="12293" max="12293" width="1.81640625" style="79" customWidth="1"/>
    <col min="12294" max="12296" width="9" style="79" customWidth="1"/>
    <col min="12297" max="12297" width="12.1796875" style="79" customWidth="1"/>
    <col min="12298" max="12544" width="9" style="79"/>
    <col min="12545" max="12545" width="10.1796875" style="79" customWidth="1"/>
    <col min="12546" max="12548" width="9" style="79" customWidth="1"/>
    <col min="12549" max="12549" width="1.81640625" style="79" customWidth="1"/>
    <col min="12550" max="12552" width="9" style="79" customWidth="1"/>
    <col min="12553" max="12553" width="12.1796875" style="79" customWidth="1"/>
    <col min="12554" max="12800" width="9" style="79"/>
    <col min="12801" max="12801" width="10.1796875" style="79" customWidth="1"/>
    <col min="12802" max="12804" width="9" style="79" customWidth="1"/>
    <col min="12805" max="12805" width="1.81640625" style="79" customWidth="1"/>
    <col min="12806" max="12808" width="9" style="79" customWidth="1"/>
    <col min="12809" max="12809" width="12.1796875" style="79" customWidth="1"/>
    <col min="12810" max="13056" width="9" style="79"/>
    <col min="13057" max="13057" width="10.1796875" style="79" customWidth="1"/>
    <col min="13058" max="13060" width="9" style="79" customWidth="1"/>
    <col min="13061" max="13061" width="1.81640625" style="79" customWidth="1"/>
    <col min="13062" max="13064" width="9" style="79" customWidth="1"/>
    <col min="13065" max="13065" width="12.1796875" style="79" customWidth="1"/>
    <col min="13066" max="13312" width="9" style="79"/>
    <col min="13313" max="13313" width="10.1796875" style="79" customWidth="1"/>
    <col min="13314" max="13316" width="9" style="79" customWidth="1"/>
    <col min="13317" max="13317" width="1.81640625" style="79" customWidth="1"/>
    <col min="13318" max="13320" width="9" style="79" customWidth="1"/>
    <col min="13321" max="13321" width="12.1796875" style="79" customWidth="1"/>
    <col min="13322" max="13568" width="9" style="79"/>
    <col min="13569" max="13569" width="10.1796875" style="79" customWidth="1"/>
    <col min="13570" max="13572" width="9" style="79" customWidth="1"/>
    <col min="13573" max="13573" width="1.81640625" style="79" customWidth="1"/>
    <col min="13574" max="13576" width="9" style="79" customWidth="1"/>
    <col min="13577" max="13577" width="12.1796875" style="79" customWidth="1"/>
    <col min="13578" max="13824" width="9" style="79"/>
    <col min="13825" max="13825" width="10.1796875" style="79" customWidth="1"/>
    <col min="13826" max="13828" width="9" style="79" customWidth="1"/>
    <col min="13829" max="13829" width="1.81640625" style="79" customWidth="1"/>
    <col min="13830" max="13832" width="9" style="79" customWidth="1"/>
    <col min="13833" max="13833" width="12.1796875" style="79" customWidth="1"/>
    <col min="13834" max="14080" width="9" style="79"/>
    <col min="14081" max="14081" width="10.1796875" style="79" customWidth="1"/>
    <col min="14082" max="14084" width="9" style="79" customWidth="1"/>
    <col min="14085" max="14085" width="1.81640625" style="79" customWidth="1"/>
    <col min="14086" max="14088" width="9" style="79" customWidth="1"/>
    <col min="14089" max="14089" width="12.1796875" style="79" customWidth="1"/>
    <col min="14090" max="14336" width="9" style="79"/>
    <col min="14337" max="14337" width="10.1796875" style="79" customWidth="1"/>
    <col min="14338" max="14340" width="9" style="79" customWidth="1"/>
    <col min="14341" max="14341" width="1.81640625" style="79" customWidth="1"/>
    <col min="14342" max="14344" width="9" style="79" customWidth="1"/>
    <col min="14345" max="14345" width="12.1796875" style="79" customWidth="1"/>
    <col min="14346" max="14592" width="9" style="79"/>
    <col min="14593" max="14593" width="10.1796875" style="79" customWidth="1"/>
    <col min="14594" max="14596" width="9" style="79" customWidth="1"/>
    <col min="14597" max="14597" width="1.81640625" style="79" customWidth="1"/>
    <col min="14598" max="14600" width="9" style="79" customWidth="1"/>
    <col min="14601" max="14601" width="12.1796875" style="79" customWidth="1"/>
    <col min="14602" max="14848" width="9" style="79"/>
    <col min="14849" max="14849" width="10.1796875" style="79" customWidth="1"/>
    <col min="14850" max="14852" width="9" style="79" customWidth="1"/>
    <col min="14853" max="14853" width="1.81640625" style="79" customWidth="1"/>
    <col min="14854" max="14856" width="9" style="79" customWidth="1"/>
    <col min="14857" max="14857" width="12.1796875" style="79" customWidth="1"/>
    <col min="14858" max="15104" width="9" style="79"/>
    <col min="15105" max="15105" width="10.1796875" style="79" customWidth="1"/>
    <col min="15106" max="15108" width="9" style="79" customWidth="1"/>
    <col min="15109" max="15109" width="1.81640625" style="79" customWidth="1"/>
    <col min="15110" max="15112" width="9" style="79" customWidth="1"/>
    <col min="15113" max="15113" width="12.1796875" style="79" customWidth="1"/>
    <col min="15114" max="15360" width="9" style="79"/>
    <col min="15361" max="15361" width="10.1796875" style="79" customWidth="1"/>
    <col min="15362" max="15364" width="9" style="79" customWidth="1"/>
    <col min="15365" max="15365" width="1.81640625" style="79" customWidth="1"/>
    <col min="15366" max="15368" width="9" style="79" customWidth="1"/>
    <col min="15369" max="15369" width="12.1796875" style="79" customWidth="1"/>
    <col min="15370" max="15616" width="9" style="79"/>
    <col min="15617" max="15617" width="10.1796875" style="79" customWidth="1"/>
    <col min="15618" max="15620" width="9" style="79" customWidth="1"/>
    <col min="15621" max="15621" width="1.81640625" style="79" customWidth="1"/>
    <col min="15622" max="15624" width="9" style="79" customWidth="1"/>
    <col min="15625" max="15625" width="12.1796875" style="79" customWidth="1"/>
    <col min="15626" max="15872" width="9" style="79"/>
    <col min="15873" max="15873" width="10.1796875" style="79" customWidth="1"/>
    <col min="15874" max="15876" width="9" style="79" customWidth="1"/>
    <col min="15877" max="15877" width="1.81640625" style="79" customWidth="1"/>
    <col min="15878" max="15880" width="9" style="79" customWidth="1"/>
    <col min="15881" max="15881" width="12.1796875" style="79" customWidth="1"/>
    <col min="15882" max="16128" width="9" style="79"/>
    <col min="16129" max="16129" width="10.1796875" style="79" customWidth="1"/>
    <col min="16130" max="16132" width="9" style="79" customWidth="1"/>
    <col min="16133" max="16133" width="1.81640625" style="79" customWidth="1"/>
    <col min="16134" max="16136" width="9" style="79" customWidth="1"/>
    <col min="16137" max="16137" width="12.1796875" style="79" customWidth="1"/>
    <col min="16138" max="16384" width="9" style="79"/>
  </cols>
  <sheetData>
    <row r="1" spans="1:14" x14ac:dyDescent="0.2">
      <c r="A1" s="82" t="s">
        <v>136</v>
      </c>
      <c r="B1" s="82"/>
      <c r="C1" s="82"/>
      <c r="D1" s="82"/>
      <c r="E1" s="82"/>
      <c r="F1" s="82"/>
      <c r="G1" s="82"/>
      <c r="H1" s="82"/>
      <c r="I1" s="82"/>
    </row>
    <row r="2" spans="1:14" ht="13.5" thickBot="1" x14ac:dyDescent="0.25">
      <c r="A2" s="82" t="s">
        <v>137</v>
      </c>
      <c r="B2" s="82"/>
      <c r="C2" s="82"/>
      <c r="D2" s="82"/>
      <c r="E2" s="83" t="s">
        <v>138</v>
      </c>
      <c r="F2" s="82"/>
      <c r="G2" s="82"/>
      <c r="H2" s="82"/>
      <c r="I2" s="82"/>
    </row>
    <row r="3" spans="1:14" ht="18.75" customHeight="1" x14ac:dyDescent="0.2">
      <c r="A3" s="1075" t="s">
        <v>139</v>
      </c>
      <c r="B3" s="1076"/>
      <c r="C3" s="84"/>
      <c r="D3" s="85" t="s">
        <v>140</v>
      </c>
      <c r="E3" s="83"/>
      <c r="F3" s="86" t="s">
        <v>141</v>
      </c>
      <c r="G3" s="86"/>
      <c r="H3" s="86"/>
      <c r="I3" s="86"/>
    </row>
    <row r="4" spans="1:14" ht="18.75" customHeight="1" x14ac:dyDescent="0.2">
      <c r="A4" s="1077" t="s">
        <v>142</v>
      </c>
      <c r="B4" s="1078"/>
      <c r="C4" s="87"/>
      <c r="D4" s="88" t="s">
        <v>140</v>
      </c>
      <c r="E4" s="83"/>
      <c r="F4" s="89" t="s">
        <v>143</v>
      </c>
      <c r="G4" s="89"/>
      <c r="H4" s="89"/>
      <c r="I4" s="90" t="s">
        <v>144</v>
      </c>
    </row>
    <row r="5" spans="1:14" ht="18.75" customHeight="1" thickBot="1" x14ac:dyDescent="0.25">
      <c r="A5" s="1079" t="s">
        <v>145</v>
      </c>
      <c r="B5" s="1080"/>
      <c r="C5" s="91"/>
      <c r="D5" s="92" t="s">
        <v>140</v>
      </c>
      <c r="E5" s="83"/>
      <c r="F5" s="89" t="s">
        <v>1048</v>
      </c>
      <c r="G5" s="89"/>
      <c r="H5" s="89"/>
      <c r="I5" s="89"/>
    </row>
    <row r="6" spans="1:14" ht="17.25" customHeight="1" x14ac:dyDescent="0.2">
      <c r="A6" s="1081" t="s">
        <v>146</v>
      </c>
      <c r="B6" s="1081"/>
      <c r="C6" s="1081"/>
      <c r="D6" s="1081"/>
      <c r="E6" s="82"/>
      <c r="F6" s="89" t="s">
        <v>1049</v>
      </c>
      <c r="G6" s="89"/>
      <c r="H6" s="89"/>
      <c r="I6" s="89"/>
    </row>
    <row r="7" spans="1:14" x14ac:dyDescent="0.2">
      <c r="A7" s="83"/>
      <c r="B7" s="82"/>
      <c r="C7" s="83"/>
      <c r="D7" s="83"/>
      <c r="E7" s="83"/>
      <c r="F7" s="83"/>
      <c r="G7" s="83"/>
      <c r="H7" s="83"/>
      <c r="I7" s="83"/>
    </row>
    <row r="8" spans="1:14" ht="13.5" thickBot="1" x14ac:dyDescent="0.25">
      <c r="A8" s="82" t="s">
        <v>147</v>
      </c>
      <c r="B8" s="82"/>
      <c r="C8" s="82"/>
      <c r="D8" s="82"/>
      <c r="E8" s="83" t="s">
        <v>148</v>
      </c>
      <c r="F8" s="82"/>
      <c r="G8" s="82"/>
      <c r="H8" s="83"/>
      <c r="I8" s="82"/>
      <c r="J8" s="82"/>
      <c r="K8" s="82"/>
      <c r="L8" s="82"/>
      <c r="M8" s="82"/>
      <c r="N8" s="82"/>
    </row>
    <row r="9" spans="1:14" ht="23.25" customHeight="1" x14ac:dyDescent="0.2">
      <c r="A9" s="1028" t="s">
        <v>149</v>
      </c>
      <c r="B9" s="1029"/>
      <c r="C9" s="93"/>
      <c r="D9" s="94" t="s">
        <v>150</v>
      </c>
      <c r="E9" s="83"/>
      <c r="F9" s="56" t="s">
        <v>151</v>
      </c>
      <c r="G9" s="86"/>
      <c r="H9" s="1074"/>
      <c r="I9" s="1074"/>
    </row>
    <row r="10" spans="1:14" ht="23.25" customHeight="1" x14ac:dyDescent="0.2">
      <c r="A10" s="993" t="s">
        <v>152</v>
      </c>
      <c r="B10" s="1063"/>
      <c r="C10" s="95"/>
      <c r="D10" s="96" t="s">
        <v>150</v>
      </c>
      <c r="E10" s="83"/>
      <c r="F10" s="50" t="s">
        <v>153</v>
      </c>
      <c r="G10" s="89"/>
      <c r="H10" s="50"/>
      <c r="I10" s="90" t="s">
        <v>144</v>
      </c>
    </row>
    <row r="11" spans="1:14" ht="23.25" customHeight="1" thickBot="1" x14ac:dyDescent="0.25">
      <c r="A11" s="1064" t="s">
        <v>145</v>
      </c>
      <c r="B11" s="1065"/>
      <c r="C11" s="97"/>
      <c r="D11" s="98" t="s">
        <v>150</v>
      </c>
      <c r="E11" s="83"/>
      <c r="F11" s="50" t="s">
        <v>1050</v>
      </c>
      <c r="G11" s="89"/>
      <c r="H11" s="89"/>
      <c r="I11" s="89"/>
    </row>
    <row r="12" spans="1:14" ht="23.25" customHeight="1" x14ac:dyDescent="0.2">
      <c r="A12" s="1066" t="s">
        <v>146</v>
      </c>
      <c r="B12" s="1066"/>
      <c r="C12" s="1066"/>
      <c r="D12" s="1066"/>
      <c r="E12" s="82"/>
      <c r="F12" s="50" t="s">
        <v>1051</v>
      </c>
      <c r="G12" s="89"/>
      <c r="H12" s="89"/>
      <c r="I12" s="89"/>
    </row>
    <row r="13" spans="1:14" x14ac:dyDescent="0.2">
      <c r="A13" s="82" t="s">
        <v>154</v>
      </c>
      <c r="B13" s="82"/>
      <c r="C13" s="82"/>
      <c r="D13" s="82"/>
      <c r="E13" s="82"/>
      <c r="F13" s="82"/>
      <c r="G13" s="82"/>
      <c r="H13" s="82"/>
      <c r="I13" s="82"/>
      <c r="J13" s="99"/>
    </row>
    <row r="14" spans="1:14" x14ac:dyDescent="0.2">
      <c r="A14" s="82" t="s">
        <v>155</v>
      </c>
      <c r="B14" s="82"/>
      <c r="C14" s="82"/>
      <c r="D14" s="82"/>
      <c r="E14" s="82"/>
      <c r="F14" s="82"/>
      <c r="G14" s="82"/>
      <c r="H14" s="82"/>
      <c r="I14" s="82"/>
      <c r="J14" s="99"/>
    </row>
    <row r="15" spans="1:14" x14ac:dyDescent="0.2">
      <c r="A15" s="83" t="s">
        <v>156</v>
      </c>
      <c r="B15" s="83"/>
      <c r="C15" s="83"/>
      <c r="D15" s="82"/>
      <c r="E15" s="82"/>
      <c r="F15" s="82"/>
      <c r="G15" s="82"/>
      <c r="H15" s="82"/>
      <c r="I15" s="82"/>
      <c r="J15" s="99"/>
    </row>
    <row r="16" spans="1:14" s="753" customFormat="1" x14ac:dyDescent="0.2">
      <c r="A16" s="83"/>
      <c r="B16" s="83"/>
      <c r="C16" s="83"/>
      <c r="D16" s="755" t="s">
        <v>1052</v>
      </c>
      <c r="E16" s="755"/>
      <c r="F16" s="755"/>
      <c r="G16" s="755"/>
      <c r="H16" s="755"/>
      <c r="I16" s="755"/>
      <c r="J16" s="99"/>
    </row>
    <row r="17" spans="1:10" ht="13.5" thickBot="1" x14ac:dyDescent="0.25">
      <c r="A17" s="82" t="s">
        <v>157</v>
      </c>
      <c r="B17" s="82"/>
      <c r="C17" s="82"/>
      <c r="D17" s="82"/>
      <c r="E17" s="82"/>
      <c r="F17" s="82"/>
      <c r="G17" s="82"/>
      <c r="H17" s="82"/>
      <c r="I17" s="82"/>
      <c r="J17" s="99"/>
    </row>
    <row r="18" spans="1:10" ht="24" x14ac:dyDescent="0.2">
      <c r="A18" s="1028" t="s">
        <v>158</v>
      </c>
      <c r="B18" s="1029"/>
      <c r="C18" s="472" t="s">
        <v>159</v>
      </c>
      <c r="D18" s="978" t="s">
        <v>160</v>
      </c>
      <c r="E18" s="1029"/>
      <c r="F18" s="475" t="s">
        <v>1055</v>
      </c>
      <c r="G18" s="978" t="s">
        <v>161</v>
      </c>
      <c r="H18" s="979"/>
      <c r="I18" s="1018"/>
      <c r="J18" s="99"/>
    </row>
    <row r="19" spans="1:10" x14ac:dyDescent="0.2">
      <c r="A19" s="1067"/>
      <c r="B19" s="1068"/>
      <c r="C19" s="1046"/>
      <c r="D19" s="1048"/>
      <c r="E19" s="1049"/>
      <c r="F19" s="1054"/>
      <c r="G19" s="1039"/>
      <c r="H19" s="1040"/>
      <c r="I19" s="1041"/>
      <c r="J19" s="99"/>
    </row>
    <row r="20" spans="1:10" x14ac:dyDescent="0.2">
      <c r="A20" s="1069"/>
      <c r="B20" s="1070"/>
      <c r="C20" s="1047"/>
      <c r="D20" s="1050"/>
      <c r="E20" s="1051"/>
      <c r="F20" s="1055"/>
      <c r="G20" s="1042"/>
      <c r="H20" s="1043"/>
      <c r="I20" s="1044"/>
      <c r="J20" s="99"/>
    </row>
    <row r="21" spans="1:10" x14ac:dyDescent="0.2">
      <c r="A21" s="1067"/>
      <c r="B21" s="1068"/>
      <c r="C21" s="1046"/>
      <c r="D21" s="1048"/>
      <c r="E21" s="1049"/>
      <c r="F21" s="1054"/>
      <c r="G21" s="1039"/>
      <c r="H21" s="1040"/>
      <c r="I21" s="1041"/>
      <c r="J21" s="99"/>
    </row>
    <row r="22" spans="1:10" x14ac:dyDescent="0.2">
      <c r="A22" s="1069"/>
      <c r="B22" s="1070"/>
      <c r="C22" s="1047"/>
      <c r="D22" s="1050"/>
      <c r="E22" s="1051"/>
      <c r="F22" s="1055"/>
      <c r="G22" s="1042"/>
      <c r="H22" s="1043"/>
      <c r="I22" s="1044"/>
      <c r="J22" s="99"/>
    </row>
    <row r="23" spans="1:10" x14ac:dyDescent="0.2">
      <c r="A23" s="1067"/>
      <c r="B23" s="1068"/>
      <c r="C23" s="1046"/>
      <c r="D23" s="1048"/>
      <c r="E23" s="1049"/>
      <c r="F23" s="1054"/>
      <c r="G23" s="1039"/>
      <c r="H23" s="1040"/>
      <c r="I23" s="1041"/>
      <c r="J23" s="99"/>
    </row>
    <row r="24" spans="1:10" x14ac:dyDescent="0.2">
      <c r="A24" s="1069"/>
      <c r="B24" s="1070"/>
      <c r="C24" s="1047"/>
      <c r="D24" s="1050"/>
      <c r="E24" s="1051"/>
      <c r="F24" s="1055"/>
      <c r="G24" s="1042"/>
      <c r="H24" s="1043"/>
      <c r="I24" s="1044"/>
      <c r="J24" s="99"/>
    </row>
    <row r="25" spans="1:10" x14ac:dyDescent="0.2">
      <c r="A25" s="1067"/>
      <c r="B25" s="1068"/>
      <c r="C25" s="1046"/>
      <c r="D25" s="1048"/>
      <c r="E25" s="1049"/>
      <c r="F25" s="1054"/>
      <c r="G25" s="1039"/>
      <c r="H25" s="1040"/>
      <c r="I25" s="1041"/>
      <c r="J25" s="99"/>
    </row>
    <row r="26" spans="1:10" x14ac:dyDescent="0.2">
      <c r="A26" s="1069"/>
      <c r="B26" s="1070"/>
      <c r="C26" s="1047"/>
      <c r="D26" s="1050"/>
      <c r="E26" s="1051"/>
      <c r="F26" s="1055"/>
      <c r="G26" s="1042"/>
      <c r="H26" s="1043"/>
      <c r="I26" s="1044"/>
      <c r="J26" s="99"/>
    </row>
    <row r="27" spans="1:10" x14ac:dyDescent="0.2">
      <c r="A27" s="1067"/>
      <c r="B27" s="1068"/>
      <c r="C27" s="1046"/>
      <c r="D27" s="1048"/>
      <c r="E27" s="1049"/>
      <c r="F27" s="1054"/>
      <c r="G27" s="1039"/>
      <c r="H27" s="1040"/>
      <c r="I27" s="1041"/>
      <c r="J27" s="99"/>
    </row>
    <row r="28" spans="1:10" ht="13.5" thickBot="1" x14ac:dyDescent="0.25">
      <c r="A28" s="1071"/>
      <c r="B28" s="1072"/>
      <c r="C28" s="1073"/>
      <c r="D28" s="1052"/>
      <c r="E28" s="1053"/>
      <c r="F28" s="1056"/>
      <c r="G28" s="1045"/>
      <c r="H28" s="1023"/>
      <c r="I28" s="1024"/>
      <c r="J28" s="99"/>
    </row>
    <row r="29" spans="1:10" x14ac:dyDescent="0.2">
      <c r="A29" s="82" t="s">
        <v>162</v>
      </c>
      <c r="B29" s="82"/>
      <c r="C29" s="82"/>
      <c r="D29" s="82"/>
      <c r="E29" s="82"/>
      <c r="F29" s="82"/>
      <c r="G29" s="82"/>
      <c r="H29" s="82"/>
      <c r="I29" s="82"/>
      <c r="J29" s="99"/>
    </row>
    <row r="30" spans="1:10" x14ac:dyDescent="0.2">
      <c r="A30" s="82" t="s">
        <v>163</v>
      </c>
      <c r="B30" s="82"/>
      <c r="C30" s="82"/>
      <c r="D30" s="82"/>
      <c r="E30" s="82"/>
      <c r="F30" s="82"/>
      <c r="G30" s="82"/>
      <c r="H30" s="82"/>
      <c r="I30" s="82"/>
      <c r="J30" s="99"/>
    </row>
    <row r="31" spans="1:10" x14ac:dyDescent="0.2">
      <c r="A31" s="82" t="s">
        <v>164</v>
      </c>
      <c r="B31" s="82"/>
      <c r="C31" s="82"/>
      <c r="D31" s="82"/>
      <c r="E31" s="82"/>
      <c r="F31" s="82"/>
      <c r="G31" s="82"/>
      <c r="H31" s="82"/>
      <c r="I31" s="82"/>
      <c r="J31" s="99"/>
    </row>
    <row r="32" spans="1:10" ht="13.5" thickBot="1" x14ac:dyDescent="0.25">
      <c r="A32" s="82" t="s">
        <v>165</v>
      </c>
      <c r="B32" s="82"/>
      <c r="C32" s="82"/>
      <c r="D32" s="82"/>
      <c r="E32" s="82"/>
      <c r="F32" s="82"/>
      <c r="G32" s="83"/>
      <c r="H32" s="82"/>
      <c r="I32" s="82"/>
      <c r="J32" s="99"/>
    </row>
    <row r="33" spans="1:10" ht="24" x14ac:dyDescent="0.2">
      <c r="A33" s="1028" t="s">
        <v>166</v>
      </c>
      <c r="B33" s="979"/>
      <c r="C33" s="979"/>
      <c r="D33" s="1029"/>
      <c r="E33" s="978" t="s">
        <v>167</v>
      </c>
      <c r="F33" s="1029"/>
      <c r="G33" s="801" t="s">
        <v>1056</v>
      </c>
      <c r="H33" s="978" t="s">
        <v>168</v>
      </c>
      <c r="I33" s="1018"/>
      <c r="J33" s="99"/>
    </row>
    <row r="34" spans="1:10" x14ac:dyDescent="0.2">
      <c r="A34" s="1030"/>
      <c r="B34" s="1031"/>
      <c r="C34" s="1031"/>
      <c r="D34" s="1032"/>
      <c r="E34" s="1057" t="s">
        <v>169</v>
      </c>
      <c r="F34" s="1058"/>
      <c r="G34" s="1054"/>
      <c r="H34" s="110"/>
      <c r="I34" s="111"/>
      <c r="J34" s="99"/>
    </row>
    <row r="35" spans="1:10" x14ac:dyDescent="0.2">
      <c r="A35" s="1033"/>
      <c r="B35" s="1034"/>
      <c r="C35" s="1034"/>
      <c r="D35" s="1035"/>
      <c r="E35" s="1059"/>
      <c r="F35" s="1060"/>
      <c r="G35" s="1055"/>
      <c r="H35" s="121"/>
      <c r="I35" s="122" t="s">
        <v>144</v>
      </c>
      <c r="J35" s="99"/>
    </row>
    <row r="36" spans="1:10" x14ac:dyDescent="0.2">
      <c r="A36" s="1030"/>
      <c r="B36" s="1031"/>
      <c r="C36" s="1031"/>
      <c r="D36" s="1032"/>
      <c r="E36" s="1057" t="s">
        <v>169</v>
      </c>
      <c r="F36" s="1058"/>
      <c r="G36" s="1054"/>
      <c r="H36" s="124"/>
      <c r="I36" s="111"/>
      <c r="J36" s="99"/>
    </row>
    <row r="37" spans="1:10" ht="13.5" thickBot="1" x14ac:dyDescent="0.25">
      <c r="A37" s="1036"/>
      <c r="B37" s="1037"/>
      <c r="C37" s="1037"/>
      <c r="D37" s="1038"/>
      <c r="E37" s="1061"/>
      <c r="F37" s="1062"/>
      <c r="G37" s="1056"/>
      <c r="H37" s="125"/>
      <c r="I37" s="126" t="s">
        <v>144</v>
      </c>
      <c r="J37" s="99"/>
    </row>
    <row r="38" spans="1:10" ht="13.5" thickBot="1" x14ac:dyDescent="0.25">
      <c r="A38" s="82" t="s">
        <v>170</v>
      </c>
      <c r="B38" s="82"/>
      <c r="C38" s="82"/>
      <c r="D38" s="82"/>
      <c r="E38" s="82"/>
      <c r="F38" s="82"/>
      <c r="G38" s="82"/>
      <c r="H38" s="82"/>
      <c r="I38" s="82"/>
      <c r="J38" s="99"/>
    </row>
    <row r="39" spans="1:10" x14ac:dyDescent="0.2">
      <c r="A39" s="1025" t="s">
        <v>1053</v>
      </c>
      <c r="B39" s="1026"/>
      <c r="C39" s="1026"/>
      <c r="D39" s="1026"/>
      <c r="E39" s="1026"/>
      <c r="F39" s="1026"/>
      <c r="G39" s="1026"/>
      <c r="H39" s="1026"/>
      <c r="I39" s="1027"/>
      <c r="J39" s="99"/>
    </row>
    <row r="40" spans="1:10" s="753" customFormat="1" x14ac:dyDescent="0.2">
      <c r="A40" s="1019" t="s">
        <v>1054</v>
      </c>
      <c r="B40" s="1020"/>
      <c r="C40" s="1020"/>
      <c r="D40" s="1020"/>
      <c r="E40" s="1020"/>
      <c r="F40" s="1020"/>
      <c r="G40" s="1020"/>
      <c r="H40" s="1020"/>
      <c r="I40" s="1021"/>
      <c r="J40" s="99"/>
    </row>
    <row r="41" spans="1:10" ht="18.75" customHeight="1" x14ac:dyDescent="0.2">
      <c r="A41" s="1019"/>
      <c r="B41" s="1020"/>
      <c r="C41" s="1020"/>
      <c r="D41" s="1020"/>
      <c r="E41" s="1020"/>
      <c r="F41" s="1020"/>
      <c r="G41" s="1020"/>
      <c r="H41" s="1020"/>
      <c r="I41" s="1021"/>
      <c r="J41" s="99"/>
    </row>
    <row r="42" spans="1:10" ht="18.75" customHeight="1" x14ac:dyDescent="0.2">
      <c r="A42" s="1019"/>
      <c r="B42" s="1020"/>
      <c r="C42" s="1020"/>
      <c r="D42" s="1020"/>
      <c r="E42" s="1020"/>
      <c r="F42" s="1020"/>
      <c r="G42" s="1020"/>
      <c r="H42" s="1020"/>
      <c r="I42" s="1021"/>
      <c r="J42" s="99"/>
    </row>
    <row r="43" spans="1:10" ht="18.75" customHeight="1" thickBot="1" x14ac:dyDescent="0.25">
      <c r="A43" s="1022"/>
      <c r="B43" s="1023"/>
      <c r="C43" s="1023"/>
      <c r="D43" s="1023"/>
      <c r="E43" s="1023"/>
      <c r="F43" s="1023"/>
      <c r="G43" s="1023"/>
      <c r="H43" s="1023"/>
      <c r="I43" s="1024"/>
      <c r="J43" s="99"/>
    </row>
    <row r="44" spans="1:10" ht="13.5" thickBot="1" x14ac:dyDescent="0.25">
      <c r="A44" s="82"/>
      <c r="B44" s="82"/>
      <c r="C44" s="82"/>
      <c r="D44" s="82"/>
      <c r="E44" s="82"/>
      <c r="F44" s="82"/>
      <c r="G44" s="82"/>
      <c r="H44" s="82"/>
      <c r="I44" s="82"/>
      <c r="J44" s="99"/>
    </row>
    <row r="45" spans="1:10" x14ac:dyDescent="0.2">
      <c r="A45" s="127" t="s">
        <v>171</v>
      </c>
      <c r="B45" s="128"/>
      <c r="C45" s="128"/>
      <c r="D45" s="128"/>
      <c r="E45" s="128"/>
      <c r="F45" s="128"/>
      <c r="G45" s="128"/>
      <c r="H45" s="128"/>
      <c r="I45" s="129"/>
      <c r="J45" s="754"/>
    </row>
    <row r="46" spans="1:10" x14ac:dyDescent="0.2">
      <c r="A46" s="1015"/>
      <c r="B46" s="1016"/>
      <c r="C46" s="1016"/>
      <c r="D46" s="1016"/>
      <c r="E46" s="1016"/>
      <c r="F46" s="1016"/>
      <c r="G46" s="1016"/>
      <c r="H46" s="1016"/>
      <c r="I46" s="1017"/>
      <c r="J46" s="99"/>
    </row>
    <row r="47" spans="1:10" x14ac:dyDescent="0.2">
      <c r="A47" s="1015"/>
      <c r="B47" s="1016"/>
      <c r="C47" s="1016"/>
      <c r="D47" s="1016"/>
      <c r="E47" s="1016"/>
      <c r="F47" s="1016"/>
      <c r="G47" s="1016"/>
      <c r="H47" s="1016"/>
      <c r="I47" s="1017"/>
      <c r="J47" s="99"/>
    </row>
    <row r="48" spans="1:10" x14ac:dyDescent="0.2">
      <c r="A48" s="1015"/>
      <c r="B48" s="1016"/>
      <c r="C48" s="1016"/>
      <c r="D48" s="1016"/>
      <c r="E48" s="1016"/>
      <c r="F48" s="1016"/>
      <c r="G48" s="1016"/>
      <c r="H48" s="1016"/>
      <c r="I48" s="1017"/>
      <c r="J48" s="99"/>
    </row>
    <row r="49" spans="1:10" x14ac:dyDescent="0.2">
      <c r="A49" s="1015"/>
      <c r="B49" s="1016"/>
      <c r="C49" s="1016"/>
      <c r="D49" s="1016"/>
      <c r="E49" s="1016"/>
      <c r="F49" s="1016"/>
      <c r="G49" s="1016"/>
      <c r="H49" s="1016"/>
      <c r="I49" s="1017"/>
    </row>
    <row r="50" spans="1:10" x14ac:dyDescent="0.2">
      <c r="A50" s="1015"/>
      <c r="B50" s="1016"/>
      <c r="C50" s="1016"/>
      <c r="D50" s="1016"/>
      <c r="E50" s="1016"/>
      <c r="F50" s="1016"/>
      <c r="G50" s="1016"/>
      <c r="H50" s="1016"/>
      <c r="I50" s="1017"/>
    </row>
    <row r="51" spans="1:10" x14ac:dyDescent="0.2">
      <c r="A51" s="1015"/>
      <c r="B51" s="1016"/>
      <c r="C51" s="1016"/>
      <c r="D51" s="1016"/>
      <c r="E51" s="1016"/>
      <c r="F51" s="1016"/>
      <c r="G51" s="1016"/>
      <c r="H51" s="1016"/>
      <c r="I51" s="1017"/>
    </row>
    <row r="52" spans="1:10" x14ac:dyDescent="0.2">
      <c r="A52" s="1015"/>
      <c r="B52" s="1016"/>
      <c r="C52" s="1016"/>
      <c r="D52" s="1016"/>
      <c r="E52" s="1016"/>
      <c r="F52" s="1016"/>
      <c r="G52" s="1016"/>
      <c r="H52" s="1016"/>
      <c r="I52" s="1017"/>
    </row>
    <row r="53" spans="1:10" ht="1.5" customHeight="1" thickBot="1" x14ac:dyDescent="0.25">
      <c r="A53" s="113"/>
      <c r="B53" s="114"/>
      <c r="C53" s="114"/>
      <c r="D53" s="114"/>
      <c r="E53" s="114"/>
      <c r="F53" s="114"/>
      <c r="G53" s="114"/>
      <c r="H53" s="114"/>
      <c r="I53" s="118"/>
      <c r="J53" s="99"/>
    </row>
    <row r="54" spans="1:10" x14ac:dyDescent="0.2">
      <c r="A54" s="83"/>
      <c r="B54" s="83"/>
      <c r="C54" s="83"/>
      <c r="D54" s="83"/>
      <c r="E54" s="83"/>
      <c r="F54" s="83"/>
      <c r="G54" s="83"/>
      <c r="H54" s="83"/>
      <c r="I54" s="83"/>
      <c r="J54" s="99"/>
    </row>
    <row r="55" spans="1:10" x14ac:dyDescent="0.2">
      <c r="A55" s="83"/>
      <c r="B55" s="83"/>
      <c r="C55" s="83"/>
      <c r="D55" s="83"/>
      <c r="E55" s="83"/>
      <c r="F55" s="83"/>
      <c r="G55" s="83"/>
      <c r="H55" s="83"/>
      <c r="I55" s="83"/>
      <c r="J55" s="99"/>
    </row>
    <row r="56" spans="1:10" x14ac:dyDescent="0.2">
      <c r="A56" s="83"/>
      <c r="B56" s="83"/>
      <c r="C56" s="83"/>
      <c r="D56" s="83"/>
      <c r="E56" s="83"/>
      <c r="F56" s="83"/>
      <c r="G56" s="83"/>
      <c r="H56" s="83"/>
      <c r="I56" s="83"/>
      <c r="J56" s="99"/>
    </row>
    <row r="57" spans="1:10" x14ac:dyDescent="0.2">
      <c r="A57" s="83"/>
      <c r="B57" s="83"/>
      <c r="C57" s="83"/>
      <c r="D57" s="83"/>
      <c r="E57" s="83"/>
      <c r="F57" s="83"/>
      <c r="G57" s="83"/>
      <c r="H57" s="83"/>
      <c r="I57" s="83"/>
      <c r="J57" s="99"/>
    </row>
    <row r="58" spans="1:10" x14ac:dyDescent="0.2">
      <c r="A58" s="83"/>
      <c r="B58" s="83"/>
      <c r="C58" s="83"/>
      <c r="D58" s="83"/>
      <c r="E58" s="83"/>
      <c r="F58" s="83"/>
      <c r="G58" s="83"/>
      <c r="H58" s="83"/>
      <c r="I58" s="83"/>
      <c r="J58" s="99"/>
    </row>
    <row r="59" spans="1:10" x14ac:dyDescent="0.2">
      <c r="A59" s="83"/>
      <c r="B59" s="83"/>
      <c r="C59" s="83"/>
      <c r="D59" s="83"/>
      <c r="E59" s="83"/>
      <c r="F59" s="83"/>
      <c r="G59" s="83"/>
      <c r="H59" s="83"/>
      <c r="I59" s="83"/>
      <c r="J59" s="99"/>
    </row>
  </sheetData>
  <mergeCells count="52">
    <mergeCell ref="H9:I9"/>
    <mergeCell ref="A3:B3"/>
    <mergeCell ref="A4:B4"/>
    <mergeCell ref="A5:B5"/>
    <mergeCell ref="A6:D6"/>
    <mergeCell ref="A9:B9"/>
    <mergeCell ref="H33:I33"/>
    <mergeCell ref="A10:B10"/>
    <mergeCell ref="A11:B11"/>
    <mergeCell ref="A12:D12"/>
    <mergeCell ref="A18:B18"/>
    <mergeCell ref="D18:E18"/>
    <mergeCell ref="F19:F20"/>
    <mergeCell ref="A19:B20"/>
    <mergeCell ref="A21:B22"/>
    <mergeCell ref="A23:B24"/>
    <mergeCell ref="A25:B26"/>
    <mergeCell ref="A27:B28"/>
    <mergeCell ref="C19:C20"/>
    <mergeCell ref="C21:C22"/>
    <mergeCell ref="C23:C24"/>
    <mergeCell ref="C27:C28"/>
    <mergeCell ref="G34:G35"/>
    <mergeCell ref="G36:G37"/>
    <mergeCell ref="F21:F22"/>
    <mergeCell ref="F23:F24"/>
    <mergeCell ref="F25:F26"/>
    <mergeCell ref="F27:F28"/>
    <mergeCell ref="E33:F33"/>
    <mergeCell ref="E34:F35"/>
    <mergeCell ref="E36:F37"/>
    <mergeCell ref="D19:E20"/>
    <mergeCell ref="D21:E22"/>
    <mergeCell ref="D23:E24"/>
    <mergeCell ref="D25:E26"/>
    <mergeCell ref="D27:E28"/>
    <mergeCell ref="A46:I52"/>
    <mergeCell ref="G18:I18"/>
    <mergeCell ref="A41:I41"/>
    <mergeCell ref="A42:I42"/>
    <mergeCell ref="A43:I43"/>
    <mergeCell ref="A40:I40"/>
    <mergeCell ref="A39:I39"/>
    <mergeCell ref="A33:D33"/>
    <mergeCell ref="A34:D35"/>
    <mergeCell ref="A36:D37"/>
    <mergeCell ref="G19:I20"/>
    <mergeCell ref="G21:I22"/>
    <mergeCell ref="G23:I24"/>
    <mergeCell ref="G25:I26"/>
    <mergeCell ref="G27:I28"/>
    <mergeCell ref="C25:C26"/>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539750</xdr:colOff>
                    <xdr:row>37</xdr:row>
                    <xdr:rowOff>146050</xdr:rowOff>
                  </from>
                  <to>
                    <xdr:col>5</xdr:col>
                    <xdr:colOff>254000</xdr:colOff>
                    <xdr:row>39</xdr:row>
                    <xdr:rowOff>63500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5</xdr:col>
                    <xdr:colOff>311150</xdr:colOff>
                    <xdr:row>37</xdr:row>
                    <xdr:rowOff>158750</xdr:rowOff>
                  </from>
                  <to>
                    <xdr:col>6</xdr:col>
                    <xdr:colOff>120650</xdr:colOff>
                    <xdr:row>39</xdr:row>
                    <xdr:rowOff>50800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7</xdr:col>
                    <xdr:colOff>393700</xdr:colOff>
                    <xdr:row>3</xdr:row>
                    <xdr:rowOff>222250</xdr:rowOff>
                  </from>
                  <to>
                    <xdr:col>8</xdr:col>
                    <xdr:colOff>228600</xdr:colOff>
                    <xdr:row>5</xdr:row>
                    <xdr:rowOff>6350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8</xdr:col>
                    <xdr:colOff>292100</xdr:colOff>
                    <xdr:row>4</xdr:row>
                    <xdr:rowOff>0</xdr:rowOff>
                  </from>
                  <to>
                    <xdr:col>8</xdr:col>
                    <xdr:colOff>717550</xdr:colOff>
                    <xdr:row>5</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7</xdr:col>
                    <xdr:colOff>393700</xdr:colOff>
                    <xdr:row>4</xdr:row>
                    <xdr:rowOff>228600</xdr:rowOff>
                  </from>
                  <to>
                    <xdr:col>8</xdr:col>
                    <xdr:colOff>228600</xdr:colOff>
                    <xdr:row>6</xdr:row>
                    <xdr:rowOff>38100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8</xdr:col>
                    <xdr:colOff>292100</xdr:colOff>
                    <xdr:row>5</xdr:row>
                    <xdr:rowOff>6350</xdr:rowOff>
                  </from>
                  <to>
                    <xdr:col>8</xdr:col>
                    <xdr:colOff>717550</xdr:colOff>
                    <xdr:row>6</xdr:row>
                    <xdr:rowOff>31750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7</xdr:col>
                    <xdr:colOff>412750</xdr:colOff>
                    <xdr:row>10</xdr:row>
                    <xdr:rowOff>38100</xdr:rowOff>
                  </from>
                  <to>
                    <xdr:col>8</xdr:col>
                    <xdr:colOff>241300</xdr:colOff>
                    <xdr:row>11</xdr:row>
                    <xdr:rowOff>6350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8</xdr:col>
                    <xdr:colOff>304800</xdr:colOff>
                    <xdr:row>10</xdr:row>
                    <xdr:rowOff>50800</xdr:rowOff>
                  </from>
                  <to>
                    <xdr:col>8</xdr:col>
                    <xdr:colOff>730250</xdr:colOff>
                    <xdr:row>11</xdr:row>
                    <xdr:rowOff>0</xdr:rowOff>
                  </to>
                </anchor>
              </controlPr>
            </control>
          </mc:Choice>
        </mc:AlternateContent>
        <mc:AlternateContent xmlns:mc="http://schemas.openxmlformats.org/markup-compatibility/2006">
          <mc:Choice Requires="x14">
            <control shapeId="20491" r:id="rId12" name="Check Box 11">
              <controlPr defaultSize="0" autoFill="0" autoLine="0" autoPict="0">
                <anchor moveWithCells="1">
                  <from>
                    <xdr:col>7</xdr:col>
                    <xdr:colOff>412750</xdr:colOff>
                    <xdr:row>11</xdr:row>
                    <xdr:rowOff>38100</xdr:rowOff>
                  </from>
                  <to>
                    <xdr:col>8</xdr:col>
                    <xdr:colOff>241300</xdr:colOff>
                    <xdr:row>12</xdr:row>
                    <xdr:rowOff>6350</xdr:rowOff>
                  </to>
                </anchor>
              </controlPr>
            </control>
          </mc:Choice>
        </mc:AlternateContent>
        <mc:AlternateContent xmlns:mc="http://schemas.openxmlformats.org/markup-compatibility/2006">
          <mc:Choice Requires="x14">
            <control shapeId="20492" r:id="rId13" name="Check Box 12">
              <controlPr defaultSize="0" autoFill="0" autoLine="0" autoPict="0">
                <anchor moveWithCells="1">
                  <from>
                    <xdr:col>8</xdr:col>
                    <xdr:colOff>304800</xdr:colOff>
                    <xdr:row>11</xdr:row>
                    <xdr:rowOff>50800</xdr:rowOff>
                  </from>
                  <to>
                    <xdr:col>8</xdr:col>
                    <xdr:colOff>730250</xdr:colOff>
                    <xdr:row>12</xdr:row>
                    <xdr:rowOff>0</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from>
                    <xdr:col>2</xdr:col>
                    <xdr:colOff>215900</xdr:colOff>
                    <xdr:row>13</xdr:row>
                    <xdr:rowOff>114300</xdr:rowOff>
                  </from>
                  <to>
                    <xdr:col>3</xdr:col>
                    <xdr:colOff>44450</xdr:colOff>
                    <xdr:row>15</xdr:row>
                    <xdr:rowOff>38100</xdr:rowOff>
                  </to>
                </anchor>
              </controlPr>
            </control>
          </mc:Choice>
        </mc:AlternateContent>
        <mc:AlternateContent xmlns:mc="http://schemas.openxmlformats.org/markup-compatibility/2006">
          <mc:Choice Requires="x14">
            <control shapeId="20495" r:id="rId15" name="Check Box 15">
              <controlPr defaultSize="0" autoFill="0" autoLine="0" autoPict="0">
                <anchor moveWithCells="1">
                  <from>
                    <xdr:col>3</xdr:col>
                    <xdr:colOff>107950</xdr:colOff>
                    <xdr:row>13</xdr:row>
                    <xdr:rowOff>127000</xdr:rowOff>
                  </from>
                  <to>
                    <xdr:col>3</xdr:col>
                    <xdr:colOff>533400</xdr:colOff>
                    <xdr:row>15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リスト!$C$11:$C$12</xm:f>
          </x14:formula1>
          <xm:sqref>F19:F28 G34:G37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showGridLines="0" view="pageBreakPreview" topLeftCell="A13" zoomScaleNormal="100" zoomScaleSheetLayoutView="100" workbookViewId="0">
      <selection activeCell="Q5" sqref="Q5"/>
    </sheetView>
  </sheetViews>
  <sheetFormatPr defaultRowHeight="12" x14ac:dyDescent="0.2"/>
  <cols>
    <col min="1" max="1" width="10.1796875" style="131" customWidth="1"/>
    <col min="2" max="2" width="11.08984375" style="131" customWidth="1"/>
    <col min="3" max="3" width="9" style="131" customWidth="1"/>
    <col min="4" max="4" width="17.6328125" style="131" customWidth="1"/>
    <col min="5" max="5" width="9" style="131" customWidth="1"/>
    <col min="6" max="6" width="9.81640625" style="131" customWidth="1"/>
    <col min="7" max="256" width="9" style="131"/>
    <col min="257" max="257" width="10.1796875" style="131" customWidth="1"/>
    <col min="258" max="258" width="11.08984375" style="131" customWidth="1"/>
    <col min="259" max="259" width="9" style="131" customWidth="1"/>
    <col min="260" max="260" width="17.6328125" style="131" customWidth="1"/>
    <col min="261" max="261" width="9" style="131" customWidth="1"/>
    <col min="262" max="262" width="9.81640625" style="131" customWidth="1"/>
    <col min="263" max="512" width="9" style="131"/>
    <col min="513" max="513" width="10.1796875" style="131" customWidth="1"/>
    <col min="514" max="514" width="11.08984375" style="131" customWidth="1"/>
    <col min="515" max="515" width="9" style="131" customWidth="1"/>
    <col min="516" max="516" width="17.6328125" style="131" customWidth="1"/>
    <col min="517" max="517" width="9" style="131" customWidth="1"/>
    <col min="518" max="518" width="9.81640625" style="131" customWidth="1"/>
    <col min="519" max="768" width="9" style="131"/>
    <col min="769" max="769" width="10.1796875" style="131" customWidth="1"/>
    <col min="770" max="770" width="11.08984375" style="131" customWidth="1"/>
    <col min="771" max="771" width="9" style="131" customWidth="1"/>
    <col min="772" max="772" width="17.6328125" style="131" customWidth="1"/>
    <col min="773" max="773" width="9" style="131" customWidth="1"/>
    <col min="774" max="774" width="9.81640625" style="131" customWidth="1"/>
    <col min="775" max="1024" width="9" style="131"/>
    <col min="1025" max="1025" width="10.1796875" style="131" customWidth="1"/>
    <col min="1026" max="1026" width="11.08984375" style="131" customWidth="1"/>
    <col min="1027" max="1027" width="9" style="131" customWidth="1"/>
    <col min="1028" max="1028" width="17.6328125" style="131" customWidth="1"/>
    <col min="1029" max="1029" width="9" style="131" customWidth="1"/>
    <col min="1030" max="1030" width="9.81640625" style="131" customWidth="1"/>
    <col min="1031" max="1280" width="9" style="131"/>
    <col min="1281" max="1281" width="10.1796875" style="131" customWidth="1"/>
    <col min="1282" max="1282" width="11.08984375" style="131" customWidth="1"/>
    <col min="1283" max="1283" width="9" style="131" customWidth="1"/>
    <col min="1284" max="1284" width="17.6328125" style="131" customWidth="1"/>
    <col min="1285" max="1285" width="9" style="131" customWidth="1"/>
    <col min="1286" max="1286" width="9.81640625" style="131" customWidth="1"/>
    <col min="1287" max="1536" width="9" style="131"/>
    <col min="1537" max="1537" width="10.1796875" style="131" customWidth="1"/>
    <col min="1538" max="1538" width="11.08984375" style="131" customWidth="1"/>
    <col min="1539" max="1539" width="9" style="131" customWidth="1"/>
    <col min="1540" max="1540" width="17.6328125" style="131" customWidth="1"/>
    <col min="1541" max="1541" width="9" style="131" customWidth="1"/>
    <col min="1542" max="1542" width="9.81640625" style="131" customWidth="1"/>
    <col min="1543" max="1792" width="9" style="131"/>
    <col min="1793" max="1793" width="10.1796875" style="131" customWidth="1"/>
    <col min="1794" max="1794" width="11.08984375" style="131" customWidth="1"/>
    <col min="1795" max="1795" width="9" style="131" customWidth="1"/>
    <col min="1796" max="1796" width="17.6328125" style="131" customWidth="1"/>
    <col min="1797" max="1797" width="9" style="131" customWidth="1"/>
    <col min="1798" max="1798" width="9.81640625" style="131" customWidth="1"/>
    <col min="1799" max="2048" width="9" style="131"/>
    <col min="2049" max="2049" width="10.1796875" style="131" customWidth="1"/>
    <col min="2050" max="2050" width="11.08984375" style="131" customWidth="1"/>
    <col min="2051" max="2051" width="9" style="131" customWidth="1"/>
    <col min="2052" max="2052" width="17.6328125" style="131" customWidth="1"/>
    <col min="2053" max="2053" width="9" style="131" customWidth="1"/>
    <col min="2054" max="2054" width="9.81640625" style="131" customWidth="1"/>
    <col min="2055" max="2304" width="9" style="131"/>
    <col min="2305" max="2305" width="10.1796875" style="131" customWidth="1"/>
    <col min="2306" max="2306" width="11.08984375" style="131" customWidth="1"/>
    <col min="2307" max="2307" width="9" style="131" customWidth="1"/>
    <col min="2308" max="2308" width="17.6328125" style="131" customWidth="1"/>
    <col min="2309" max="2309" width="9" style="131" customWidth="1"/>
    <col min="2310" max="2310" width="9.81640625" style="131" customWidth="1"/>
    <col min="2311" max="2560" width="9" style="131"/>
    <col min="2561" max="2561" width="10.1796875" style="131" customWidth="1"/>
    <col min="2562" max="2562" width="11.08984375" style="131" customWidth="1"/>
    <col min="2563" max="2563" width="9" style="131" customWidth="1"/>
    <col min="2564" max="2564" width="17.6328125" style="131" customWidth="1"/>
    <col min="2565" max="2565" width="9" style="131" customWidth="1"/>
    <col min="2566" max="2566" width="9.81640625" style="131" customWidth="1"/>
    <col min="2567" max="2816" width="9" style="131"/>
    <col min="2817" max="2817" width="10.1796875" style="131" customWidth="1"/>
    <col min="2818" max="2818" width="11.08984375" style="131" customWidth="1"/>
    <col min="2819" max="2819" width="9" style="131" customWidth="1"/>
    <col min="2820" max="2820" width="17.6328125" style="131" customWidth="1"/>
    <col min="2821" max="2821" width="9" style="131" customWidth="1"/>
    <col min="2822" max="2822" width="9.81640625" style="131" customWidth="1"/>
    <col min="2823" max="3072" width="9" style="131"/>
    <col min="3073" max="3073" width="10.1796875" style="131" customWidth="1"/>
    <col min="3074" max="3074" width="11.08984375" style="131" customWidth="1"/>
    <col min="3075" max="3075" width="9" style="131" customWidth="1"/>
    <col min="3076" max="3076" width="17.6328125" style="131" customWidth="1"/>
    <col min="3077" max="3077" width="9" style="131" customWidth="1"/>
    <col min="3078" max="3078" width="9.81640625" style="131" customWidth="1"/>
    <col min="3079" max="3328" width="9" style="131"/>
    <col min="3329" max="3329" width="10.1796875" style="131" customWidth="1"/>
    <col min="3330" max="3330" width="11.08984375" style="131" customWidth="1"/>
    <col min="3331" max="3331" width="9" style="131" customWidth="1"/>
    <col min="3332" max="3332" width="17.6328125" style="131" customWidth="1"/>
    <col min="3333" max="3333" width="9" style="131" customWidth="1"/>
    <col min="3334" max="3334" width="9.81640625" style="131" customWidth="1"/>
    <col min="3335" max="3584" width="9" style="131"/>
    <col min="3585" max="3585" width="10.1796875" style="131" customWidth="1"/>
    <col min="3586" max="3586" width="11.08984375" style="131" customWidth="1"/>
    <col min="3587" max="3587" width="9" style="131" customWidth="1"/>
    <col min="3588" max="3588" width="17.6328125" style="131" customWidth="1"/>
    <col min="3589" max="3589" width="9" style="131" customWidth="1"/>
    <col min="3590" max="3590" width="9.81640625" style="131" customWidth="1"/>
    <col min="3591" max="3840" width="9" style="131"/>
    <col min="3841" max="3841" width="10.1796875" style="131" customWidth="1"/>
    <col min="3842" max="3842" width="11.08984375" style="131" customWidth="1"/>
    <col min="3843" max="3843" width="9" style="131" customWidth="1"/>
    <col min="3844" max="3844" width="17.6328125" style="131" customWidth="1"/>
    <col min="3845" max="3845" width="9" style="131" customWidth="1"/>
    <col min="3846" max="3846" width="9.81640625" style="131" customWidth="1"/>
    <col min="3847" max="4096" width="9" style="131"/>
    <col min="4097" max="4097" width="10.1796875" style="131" customWidth="1"/>
    <col min="4098" max="4098" width="11.08984375" style="131" customWidth="1"/>
    <col min="4099" max="4099" width="9" style="131" customWidth="1"/>
    <col min="4100" max="4100" width="17.6328125" style="131" customWidth="1"/>
    <col min="4101" max="4101" width="9" style="131" customWidth="1"/>
    <col min="4102" max="4102" width="9.81640625" style="131" customWidth="1"/>
    <col min="4103" max="4352" width="9" style="131"/>
    <col min="4353" max="4353" width="10.1796875" style="131" customWidth="1"/>
    <col min="4354" max="4354" width="11.08984375" style="131" customWidth="1"/>
    <col min="4355" max="4355" width="9" style="131" customWidth="1"/>
    <col min="4356" max="4356" width="17.6328125" style="131" customWidth="1"/>
    <col min="4357" max="4357" width="9" style="131" customWidth="1"/>
    <col min="4358" max="4358" width="9.81640625" style="131" customWidth="1"/>
    <col min="4359" max="4608" width="9" style="131"/>
    <col min="4609" max="4609" width="10.1796875" style="131" customWidth="1"/>
    <col min="4610" max="4610" width="11.08984375" style="131" customWidth="1"/>
    <col min="4611" max="4611" width="9" style="131" customWidth="1"/>
    <col min="4612" max="4612" width="17.6328125" style="131" customWidth="1"/>
    <col min="4613" max="4613" width="9" style="131" customWidth="1"/>
    <col min="4614" max="4614" width="9.81640625" style="131" customWidth="1"/>
    <col min="4615" max="4864" width="9" style="131"/>
    <col min="4865" max="4865" width="10.1796875" style="131" customWidth="1"/>
    <col min="4866" max="4866" width="11.08984375" style="131" customWidth="1"/>
    <col min="4867" max="4867" width="9" style="131" customWidth="1"/>
    <col min="4868" max="4868" width="17.6328125" style="131" customWidth="1"/>
    <col min="4869" max="4869" width="9" style="131" customWidth="1"/>
    <col min="4870" max="4870" width="9.81640625" style="131" customWidth="1"/>
    <col min="4871" max="5120" width="9" style="131"/>
    <col min="5121" max="5121" width="10.1796875" style="131" customWidth="1"/>
    <col min="5122" max="5122" width="11.08984375" style="131" customWidth="1"/>
    <col min="5123" max="5123" width="9" style="131" customWidth="1"/>
    <col min="5124" max="5124" width="17.6328125" style="131" customWidth="1"/>
    <col min="5125" max="5125" width="9" style="131" customWidth="1"/>
    <col min="5126" max="5126" width="9.81640625" style="131" customWidth="1"/>
    <col min="5127" max="5376" width="9" style="131"/>
    <col min="5377" max="5377" width="10.1796875" style="131" customWidth="1"/>
    <col min="5378" max="5378" width="11.08984375" style="131" customWidth="1"/>
    <col min="5379" max="5379" width="9" style="131" customWidth="1"/>
    <col min="5380" max="5380" width="17.6328125" style="131" customWidth="1"/>
    <col min="5381" max="5381" width="9" style="131" customWidth="1"/>
    <col min="5382" max="5382" width="9.81640625" style="131" customWidth="1"/>
    <col min="5383" max="5632" width="9" style="131"/>
    <col min="5633" max="5633" width="10.1796875" style="131" customWidth="1"/>
    <col min="5634" max="5634" width="11.08984375" style="131" customWidth="1"/>
    <col min="5635" max="5635" width="9" style="131" customWidth="1"/>
    <col min="5636" max="5636" width="17.6328125" style="131" customWidth="1"/>
    <col min="5637" max="5637" width="9" style="131" customWidth="1"/>
    <col min="5638" max="5638" width="9.81640625" style="131" customWidth="1"/>
    <col min="5639" max="5888" width="9" style="131"/>
    <col min="5889" max="5889" width="10.1796875" style="131" customWidth="1"/>
    <col min="5890" max="5890" width="11.08984375" style="131" customWidth="1"/>
    <col min="5891" max="5891" width="9" style="131" customWidth="1"/>
    <col min="5892" max="5892" width="17.6328125" style="131" customWidth="1"/>
    <col min="5893" max="5893" width="9" style="131" customWidth="1"/>
    <col min="5894" max="5894" width="9.81640625" style="131" customWidth="1"/>
    <col min="5895" max="6144" width="9" style="131"/>
    <col min="6145" max="6145" width="10.1796875" style="131" customWidth="1"/>
    <col min="6146" max="6146" width="11.08984375" style="131" customWidth="1"/>
    <col min="6147" max="6147" width="9" style="131" customWidth="1"/>
    <col min="6148" max="6148" width="17.6328125" style="131" customWidth="1"/>
    <col min="6149" max="6149" width="9" style="131" customWidth="1"/>
    <col min="6150" max="6150" width="9.81640625" style="131" customWidth="1"/>
    <col min="6151" max="6400" width="9" style="131"/>
    <col min="6401" max="6401" width="10.1796875" style="131" customWidth="1"/>
    <col min="6402" max="6402" width="11.08984375" style="131" customWidth="1"/>
    <col min="6403" max="6403" width="9" style="131" customWidth="1"/>
    <col min="6404" max="6404" width="17.6328125" style="131" customWidth="1"/>
    <col min="6405" max="6405" width="9" style="131" customWidth="1"/>
    <col min="6406" max="6406" width="9.81640625" style="131" customWidth="1"/>
    <col min="6407" max="6656" width="9" style="131"/>
    <col min="6657" max="6657" width="10.1796875" style="131" customWidth="1"/>
    <col min="6658" max="6658" width="11.08984375" style="131" customWidth="1"/>
    <col min="6659" max="6659" width="9" style="131" customWidth="1"/>
    <col min="6660" max="6660" width="17.6328125" style="131" customWidth="1"/>
    <col min="6661" max="6661" width="9" style="131" customWidth="1"/>
    <col min="6662" max="6662" width="9.81640625" style="131" customWidth="1"/>
    <col min="6663" max="6912" width="9" style="131"/>
    <col min="6913" max="6913" width="10.1796875" style="131" customWidth="1"/>
    <col min="6914" max="6914" width="11.08984375" style="131" customWidth="1"/>
    <col min="6915" max="6915" width="9" style="131" customWidth="1"/>
    <col min="6916" max="6916" width="17.6328125" style="131" customWidth="1"/>
    <col min="6917" max="6917" width="9" style="131" customWidth="1"/>
    <col min="6918" max="6918" width="9.81640625" style="131" customWidth="1"/>
    <col min="6919" max="7168" width="9" style="131"/>
    <col min="7169" max="7169" width="10.1796875" style="131" customWidth="1"/>
    <col min="7170" max="7170" width="11.08984375" style="131" customWidth="1"/>
    <col min="7171" max="7171" width="9" style="131" customWidth="1"/>
    <col min="7172" max="7172" width="17.6328125" style="131" customWidth="1"/>
    <col min="7173" max="7173" width="9" style="131" customWidth="1"/>
    <col min="7174" max="7174" width="9.81640625" style="131" customWidth="1"/>
    <col min="7175" max="7424" width="9" style="131"/>
    <col min="7425" max="7425" width="10.1796875" style="131" customWidth="1"/>
    <col min="7426" max="7426" width="11.08984375" style="131" customWidth="1"/>
    <col min="7427" max="7427" width="9" style="131" customWidth="1"/>
    <col min="7428" max="7428" width="17.6328125" style="131" customWidth="1"/>
    <col min="7429" max="7429" width="9" style="131" customWidth="1"/>
    <col min="7430" max="7430" width="9.81640625" style="131" customWidth="1"/>
    <col min="7431" max="7680" width="9" style="131"/>
    <col min="7681" max="7681" width="10.1796875" style="131" customWidth="1"/>
    <col min="7682" max="7682" width="11.08984375" style="131" customWidth="1"/>
    <col min="7683" max="7683" width="9" style="131" customWidth="1"/>
    <col min="7684" max="7684" width="17.6328125" style="131" customWidth="1"/>
    <col min="7685" max="7685" width="9" style="131" customWidth="1"/>
    <col min="7686" max="7686" width="9.81640625" style="131" customWidth="1"/>
    <col min="7687" max="7936" width="9" style="131"/>
    <col min="7937" max="7937" width="10.1796875" style="131" customWidth="1"/>
    <col min="7938" max="7938" width="11.08984375" style="131" customWidth="1"/>
    <col min="7939" max="7939" width="9" style="131" customWidth="1"/>
    <col min="7940" max="7940" width="17.6328125" style="131" customWidth="1"/>
    <col min="7941" max="7941" width="9" style="131" customWidth="1"/>
    <col min="7942" max="7942" width="9.81640625" style="131" customWidth="1"/>
    <col min="7943" max="8192" width="9" style="131"/>
    <col min="8193" max="8193" width="10.1796875" style="131" customWidth="1"/>
    <col min="8194" max="8194" width="11.08984375" style="131" customWidth="1"/>
    <col min="8195" max="8195" width="9" style="131" customWidth="1"/>
    <col min="8196" max="8196" width="17.6328125" style="131" customWidth="1"/>
    <col min="8197" max="8197" width="9" style="131" customWidth="1"/>
    <col min="8198" max="8198" width="9.81640625" style="131" customWidth="1"/>
    <col min="8199" max="8448" width="9" style="131"/>
    <col min="8449" max="8449" width="10.1796875" style="131" customWidth="1"/>
    <col min="8450" max="8450" width="11.08984375" style="131" customWidth="1"/>
    <col min="8451" max="8451" width="9" style="131" customWidth="1"/>
    <col min="8452" max="8452" width="17.6328125" style="131" customWidth="1"/>
    <col min="8453" max="8453" width="9" style="131" customWidth="1"/>
    <col min="8454" max="8454" width="9.81640625" style="131" customWidth="1"/>
    <col min="8455" max="8704" width="9" style="131"/>
    <col min="8705" max="8705" width="10.1796875" style="131" customWidth="1"/>
    <col min="8706" max="8706" width="11.08984375" style="131" customWidth="1"/>
    <col min="8707" max="8707" width="9" style="131" customWidth="1"/>
    <col min="8708" max="8708" width="17.6328125" style="131" customWidth="1"/>
    <col min="8709" max="8709" width="9" style="131" customWidth="1"/>
    <col min="8710" max="8710" width="9.81640625" style="131" customWidth="1"/>
    <col min="8711" max="8960" width="9" style="131"/>
    <col min="8961" max="8961" width="10.1796875" style="131" customWidth="1"/>
    <col min="8962" max="8962" width="11.08984375" style="131" customWidth="1"/>
    <col min="8963" max="8963" width="9" style="131" customWidth="1"/>
    <col min="8964" max="8964" width="17.6328125" style="131" customWidth="1"/>
    <col min="8965" max="8965" width="9" style="131" customWidth="1"/>
    <col min="8966" max="8966" width="9.81640625" style="131" customWidth="1"/>
    <col min="8967" max="9216" width="9" style="131"/>
    <col min="9217" max="9217" width="10.1796875" style="131" customWidth="1"/>
    <col min="9218" max="9218" width="11.08984375" style="131" customWidth="1"/>
    <col min="9219" max="9219" width="9" style="131" customWidth="1"/>
    <col min="9220" max="9220" width="17.6328125" style="131" customWidth="1"/>
    <col min="9221" max="9221" width="9" style="131" customWidth="1"/>
    <col min="9222" max="9222" width="9.81640625" style="131" customWidth="1"/>
    <col min="9223" max="9472" width="9" style="131"/>
    <col min="9473" max="9473" width="10.1796875" style="131" customWidth="1"/>
    <col min="9474" max="9474" width="11.08984375" style="131" customWidth="1"/>
    <col min="9475" max="9475" width="9" style="131" customWidth="1"/>
    <col min="9476" max="9476" width="17.6328125" style="131" customWidth="1"/>
    <col min="9477" max="9477" width="9" style="131" customWidth="1"/>
    <col min="9478" max="9478" width="9.81640625" style="131" customWidth="1"/>
    <col min="9479" max="9728" width="9" style="131"/>
    <col min="9729" max="9729" width="10.1796875" style="131" customWidth="1"/>
    <col min="9730" max="9730" width="11.08984375" style="131" customWidth="1"/>
    <col min="9731" max="9731" width="9" style="131" customWidth="1"/>
    <col min="9732" max="9732" width="17.6328125" style="131" customWidth="1"/>
    <col min="9733" max="9733" width="9" style="131" customWidth="1"/>
    <col min="9734" max="9734" width="9.81640625" style="131" customWidth="1"/>
    <col min="9735" max="9984" width="9" style="131"/>
    <col min="9985" max="9985" width="10.1796875" style="131" customWidth="1"/>
    <col min="9986" max="9986" width="11.08984375" style="131" customWidth="1"/>
    <col min="9987" max="9987" width="9" style="131" customWidth="1"/>
    <col min="9988" max="9988" width="17.6328125" style="131" customWidth="1"/>
    <col min="9989" max="9989" width="9" style="131" customWidth="1"/>
    <col min="9990" max="9990" width="9.81640625" style="131" customWidth="1"/>
    <col min="9991" max="10240" width="9" style="131"/>
    <col min="10241" max="10241" width="10.1796875" style="131" customWidth="1"/>
    <col min="10242" max="10242" width="11.08984375" style="131" customWidth="1"/>
    <col min="10243" max="10243" width="9" style="131" customWidth="1"/>
    <col min="10244" max="10244" width="17.6328125" style="131" customWidth="1"/>
    <col min="10245" max="10245" width="9" style="131" customWidth="1"/>
    <col min="10246" max="10246" width="9.81640625" style="131" customWidth="1"/>
    <col min="10247" max="10496" width="9" style="131"/>
    <col min="10497" max="10497" width="10.1796875" style="131" customWidth="1"/>
    <col min="10498" max="10498" width="11.08984375" style="131" customWidth="1"/>
    <col min="10499" max="10499" width="9" style="131" customWidth="1"/>
    <col min="10500" max="10500" width="17.6328125" style="131" customWidth="1"/>
    <col min="10501" max="10501" width="9" style="131" customWidth="1"/>
    <col min="10502" max="10502" width="9.81640625" style="131" customWidth="1"/>
    <col min="10503" max="10752" width="9" style="131"/>
    <col min="10753" max="10753" width="10.1796875" style="131" customWidth="1"/>
    <col min="10754" max="10754" width="11.08984375" style="131" customWidth="1"/>
    <col min="10755" max="10755" width="9" style="131" customWidth="1"/>
    <col min="10756" max="10756" width="17.6328125" style="131" customWidth="1"/>
    <col min="10757" max="10757" width="9" style="131" customWidth="1"/>
    <col min="10758" max="10758" width="9.81640625" style="131" customWidth="1"/>
    <col min="10759" max="11008" width="9" style="131"/>
    <col min="11009" max="11009" width="10.1796875" style="131" customWidth="1"/>
    <col min="11010" max="11010" width="11.08984375" style="131" customWidth="1"/>
    <col min="11011" max="11011" width="9" style="131" customWidth="1"/>
    <col min="11012" max="11012" width="17.6328125" style="131" customWidth="1"/>
    <col min="11013" max="11013" width="9" style="131" customWidth="1"/>
    <col min="11014" max="11014" width="9.81640625" style="131" customWidth="1"/>
    <col min="11015" max="11264" width="9" style="131"/>
    <col min="11265" max="11265" width="10.1796875" style="131" customWidth="1"/>
    <col min="11266" max="11266" width="11.08984375" style="131" customWidth="1"/>
    <col min="11267" max="11267" width="9" style="131" customWidth="1"/>
    <col min="11268" max="11268" width="17.6328125" style="131" customWidth="1"/>
    <col min="11269" max="11269" width="9" style="131" customWidth="1"/>
    <col min="11270" max="11270" width="9.81640625" style="131" customWidth="1"/>
    <col min="11271" max="11520" width="9" style="131"/>
    <col min="11521" max="11521" width="10.1796875" style="131" customWidth="1"/>
    <col min="11522" max="11522" width="11.08984375" style="131" customWidth="1"/>
    <col min="11523" max="11523" width="9" style="131" customWidth="1"/>
    <col min="11524" max="11524" width="17.6328125" style="131" customWidth="1"/>
    <col min="11525" max="11525" width="9" style="131" customWidth="1"/>
    <col min="11526" max="11526" width="9.81640625" style="131" customWidth="1"/>
    <col min="11527" max="11776" width="9" style="131"/>
    <col min="11777" max="11777" width="10.1796875" style="131" customWidth="1"/>
    <col min="11778" max="11778" width="11.08984375" style="131" customWidth="1"/>
    <col min="11779" max="11779" width="9" style="131" customWidth="1"/>
    <col min="11780" max="11780" width="17.6328125" style="131" customWidth="1"/>
    <col min="11781" max="11781" width="9" style="131" customWidth="1"/>
    <col min="11782" max="11782" width="9.81640625" style="131" customWidth="1"/>
    <col min="11783" max="12032" width="9" style="131"/>
    <col min="12033" max="12033" width="10.1796875" style="131" customWidth="1"/>
    <col min="12034" max="12034" width="11.08984375" style="131" customWidth="1"/>
    <col min="12035" max="12035" width="9" style="131" customWidth="1"/>
    <col min="12036" max="12036" width="17.6328125" style="131" customWidth="1"/>
    <col min="12037" max="12037" width="9" style="131" customWidth="1"/>
    <col min="12038" max="12038" width="9.81640625" style="131" customWidth="1"/>
    <col min="12039" max="12288" width="9" style="131"/>
    <col min="12289" max="12289" width="10.1796875" style="131" customWidth="1"/>
    <col min="12290" max="12290" width="11.08984375" style="131" customWidth="1"/>
    <col min="12291" max="12291" width="9" style="131" customWidth="1"/>
    <col min="12292" max="12292" width="17.6328125" style="131" customWidth="1"/>
    <col min="12293" max="12293" width="9" style="131" customWidth="1"/>
    <col min="12294" max="12294" width="9.81640625" style="131" customWidth="1"/>
    <col min="12295" max="12544" width="9" style="131"/>
    <col min="12545" max="12545" width="10.1796875" style="131" customWidth="1"/>
    <col min="12546" max="12546" width="11.08984375" style="131" customWidth="1"/>
    <col min="12547" max="12547" width="9" style="131" customWidth="1"/>
    <col min="12548" max="12548" width="17.6328125" style="131" customWidth="1"/>
    <col min="12549" max="12549" width="9" style="131" customWidth="1"/>
    <col min="12550" max="12550" width="9.81640625" style="131" customWidth="1"/>
    <col min="12551" max="12800" width="9" style="131"/>
    <col min="12801" max="12801" width="10.1796875" style="131" customWidth="1"/>
    <col min="12802" max="12802" width="11.08984375" style="131" customWidth="1"/>
    <col min="12803" max="12803" width="9" style="131" customWidth="1"/>
    <col min="12804" max="12804" width="17.6328125" style="131" customWidth="1"/>
    <col min="12805" max="12805" width="9" style="131" customWidth="1"/>
    <col min="12806" max="12806" width="9.81640625" style="131" customWidth="1"/>
    <col min="12807" max="13056" width="9" style="131"/>
    <col min="13057" max="13057" width="10.1796875" style="131" customWidth="1"/>
    <col min="13058" max="13058" width="11.08984375" style="131" customWidth="1"/>
    <col min="13059" max="13059" width="9" style="131" customWidth="1"/>
    <col min="13060" max="13060" width="17.6328125" style="131" customWidth="1"/>
    <col min="13061" max="13061" width="9" style="131" customWidth="1"/>
    <col min="13062" max="13062" width="9.81640625" style="131" customWidth="1"/>
    <col min="13063" max="13312" width="9" style="131"/>
    <col min="13313" max="13313" width="10.1796875" style="131" customWidth="1"/>
    <col min="13314" max="13314" width="11.08984375" style="131" customWidth="1"/>
    <col min="13315" max="13315" width="9" style="131" customWidth="1"/>
    <col min="13316" max="13316" width="17.6328125" style="131" customWidth="1"/>
    <col min="13317" max="13317" width="9" style="131" customWidth="1"/>
    <col min="13318" max="13318" width="9.81640625" style="131" customWidth="1"/>
    <col min="13319" max="13568" width="9" style="131"/>
    <col min="13569" max="13569" width="10.1796875" style="131" customWidth="1"/>
    <col min="13570" max="13570" width="11.08984375" style="131" customWidth="1"/>
    <col min="13571" max="13571" width="9" style="131" customWidth="1"/>
    <col min="13572" max="13572" width="17.6328125" style="131" customWidth="1"/>
    <col min="13573" max="13573" width="9" style="131" customWidth="1"/>
    <col min="13574" max="13574" width="9.81640625" style="131" customWidth="1"/>
    <col min="13575" max="13824" width="9" style="131"/>
    <col min="13825" max="13825" width="10.1796875" style="131" customWidth="1"/>
    <col min="13826" max="13826" width="11.08984375" style="131" customWidth="1"/>
    <col min="13827" max="13827" width="9" style="131" customWidth="1"/>
    <col min="13828" max="13828" width="17.6328125" style="131" customWidth="1"/>
    <col min="13829" max="13829" width="9" style="131" customWidth="1"/>
    <col min="13830" max="13830" width="9.81640625" style="131" customWidth="1"/>
    <col min="13831" max="14080" width="9" style="131"/>
    <col min="14081" max="14081" width="10.1796875" style="131" customWidth="1"/>
    <col min="14082" max="14082" width="11.08984375" style="131" customWidth="1"/>
    <col min="14083" max="14083" width="9" style="131" customWidth="1"/>
    <col min="14084" max="14084" width="17.6328125" style="131" customWidth="1"/>
    <col min="14085" max="14085" width="9" style="131" customWidth="1"/>
    <col min="14086" max="14086" width="9.81640625" style="131" customWidth="1"/>
    <col min="14087" max="14336" width="9" style="131"/>
    <col min="14337" max="14337" width="10.1796875" style="131" customWidth="1"/>
    <col min="14338" max="14338" width="11.08984375" style="131" customWidth="1"/>
    <col min="14339" max="14339" width="9" style="131" customWidth="1"/>
    <col min="14340" max="14340" width="17.6328125" style="131" customWidth="1"/>
    <col min="14341" max="14341" width="9" style="131" customWidth="1"/>
    <col min="14342" max="14342" width="9.81640625" style="131" customWidth="1"/>
    <col min="14343" max="14592" width="9" style="131"/>
    <col min="14593" max="14593" width="10.1796875" style="131" customWidth="1"/>
    <col min="14594" max="14594" width="11.08984375" style="131" customWidth="1"/>
    <col min="14595" max="14595" width="9" style="131" customWidth="1"/>
    <col min="14596" max="14596" width="17.6328125" style="131" customWidth="1"/>
    <col min="14597" max="14597" width="9" style="131" customWidth="1"/>
    <col min="14598" max="14598" width="9.81640625" style="131" customWidth="1"/>
    <col min="14599" max="14848" width="9" style="131"/>
    <col min="14849" max="14849" width="10.1796875" style="131" customWidth="1"/>
    <col min="14850" max="14850" width="11.08984375" style="131" customWidth="1"/>
    <col min="14851" max="14851" width="9" style="131" customWidth="1"/>
    <col min="14852" max="14852" width="17.6328125" style="131" customWidth="1"/>
    <col min="14853" max="14853" width="9" style="131" customWidth="1"/>
    <col min="14854" max="14854" width="9.81640625" style="131" customWidth="1"/>
    <col min="14855" max="15104" width="9" style="131"/>
    <col min="15105" max="15105" width="10.1796875" style="131" customWidth="1"/>
    <col min="15106" max="15106" width="11.08984375" style="131" customWidth="1"/>
    <col min="15107" max="15107" width="9" style="131" customWidth="1"/>
    <col min="15108" max="15108" width="17.6328125" style="131" customWidth="1"/>
    <col min="15109" max="15109" width="9" style="131" customWidth="1"/>
    <col min="15110" max="15110" width="9.81640625" style="131" customWidth="1"/>
    <col min="15111" max="15360" width="9" style="131"/>
    <col min="15361" max="15361" width="10.1796875" style="131" customWidth="1"/>
    <col min="15362" max="15362" width="11.08984375" style="131" customWidth="1"/>
    <col min="15363" max="15363" width="9" style="131" customWidth="1"/>
    <col min="15364" max="15364" width="17.6328125" style="131" customWidth="1"/>
    <col min="15365" max="15365" width="9" style="131" customWidth="1"/>
    <col min="15366" max="15366" width="9.81640625" style="131" customWidth="1"/>
    <col min="15367" max="15616" width="9" style="131"/>
    <col min="15617" max="15617" width="10.1796875" style="131" customWidth="1"/>
    <col min="15618" max="15618" width="11.08984375" style="131" customWidth="1"/>
    <col min="15619" max="15619" width="9" style="131" customWidth="1"/>
    <col min="15620" max="15620" width="17.6328125" style="131" customWidth="1"/>
    <col min="15621" max="15621" width="9" style="131" customWidth="1"/>
    <col min="15622" max="15622" width="9.81640625" style="131" customWidth="1"/>
    <col min="15623" max="15872" width="9" style="131"/>
    <col min="15873" max="15873" width="10.1796875" style="131" customWidth="1"/>
    <col min="15874" max="15874" width="11.08984375" style="131" customWidth="1"/>
    <col min="15875" max="15875" width="9" style="131" customWidth="1"/>
    <col min="15876" max="15876" width="17.6328125" style="131" customWidth="1"/>
    <col min="15877" max="15877" width="9" style="131" customWidth="1"/>
    <col min="15878" max="15878" width="9.81640625" style="131" customWidth="1"/>
    <col min="15879" max="16128" width="9" style="131"/>
    <col min="16129" max="16129" width="10.1796875" style="131" customWidth="1"/>
    <col min="16130" max="16130" width="11.08984375" style="131" customWidth="1"/>
    <col min="16131" max="16131" width="9" style="131" customWidth="1"/>
    <col min="16132" max="16132" width="17.6328125" style="131" customWidth="1"/>
    <col min="16133" max="16133" width="9" style="131" customWidth="1"/>
    <col min="16134" max="16134" width="9.81640625" style="131" customWidth="1"/>
    <col min="16135" max="16384" width="9" style="131"/>
  </cols>
  <sheetData>
    <row r="1" spans="1:11" ht="18" customHeight="1" x14ac:dyDescent="0.2">
      <c r="A1" s="45" t="s">
        <v>172</v>
      </c>
      <c r="B1" s="82"/>
      <c r="C1" s="82"/>
      <c r="D1" s="82"/>
      <c r="E1" s="82"/>
      <c r="F1" s="82"/>
      <c r="G1" s="82"/>
      <c r="H1" s="82"/>
      <c r="I1" s="82"/>
    </row>
    <row r="2" spans="1:11" s="805" customFormat="1" ht="13.5" customHeight="1" x14ac:dyDescent="0.2">
      <c r="A2" s="802" t="s">
        <v>1057</v>
      </c>
      <c r="B2" s="803"/>
      <c r="C2" s="803"/>
      <c r="D2" s="804"/>
      <c r="E2" s="804"/>
      <c r="F2" s="804"/>
      <c r="G2" s="804"/>
      <c r="H2" s="804"/>
      <c r="I2" s="804"/>
      <c r="J2" s="804"/>
      <c r="K2" s="804"/>
    </row>
    <row r="3" spans="1:11" s="805" customFormat="1" ht="13.5" customHeight="1" x14ac:dyDescent="0.2">
      <c r="A3" s="802" t="s">
        <v>1058</v>
      </c>
      <c r="B3" s="803"/>
      <c r="C3" s="803"/>
      <c r="D3" s="803"/>
      <c r="E3" s="804"/>
      <c r="F3" s="804"/>
      <c r="G3" s="804"/>
      <c r="H3" s="804"/>
      <c r="I3" s="804"/>
      <c r="J3" s="804"/>
      <c r="K3" s="804"/>
    </row>
    <row r="4" spans="1:11" ht="10.5" customHeight="1" x14ac:dyDescent="0.2">
      <c r="A4" s="83"/>
      <c r="B4" s="83"/>
      <c r="C4" s="83"/>
      <c r="D4" s="83"/>
    </row>
    <row r="5" spans="1:11" s="99" customFormat="1" ht="18" customHeight="1" x14ac:dyDescent="0.2">
      <c r="A5" s="131"/>
      <c r="B5" s="131"/>
      <c r="C5" s="131"/>
      <c r="D5" s="131"/>
      <c r="E5" s="131"/>
      <c r="F5" s="131"/>
      <c r="G5" s="131"/>
      <c r="H5" s="131"/>
    </row>
    <row r="6" spans="1:11" ht="15.75" customHeight="1" thickBot="1" x14ac:dyDescent="0.25">
      <c r="A6" s="132" t="s">
        <v>173</v>
      </c>
      <c r="D6" s="133"/>
      <c r="E6" s="811" t="s">
        <v>1070</v>
      </c>
      <c r="F6" s="812"/>
      <c r="G6" s="812"/>
    </row>
    <row r="7" spans="1:11" ht="43.5" customHeight="1" x14ac:dyDescent="0.2">
      <c r="A7" s="1128" t="s">
        <v>174</v>
      </c>
      <c r="B7" s="1129"/>
      <c r="C7" s="1134" t="s">
        <v>175</v>
      </c>
      <c r="D7" s="1135"/>
      <c r="E7" s="809"/>
      <c r="F7" s="808" t="s">
        <v>1065</v>
      </c>
      <c r="G7" s="1136" t="s">
        <v>1069</v>
      </c>
      <c r="H7" s="1137"/>
    </row>
    <row r="8" spans="1:11" ht="25.75" customHeight="1" x14ac:dyDescent="0.2">
      <c r="A8" s="1130"/>
      <c r="B8" s="1131"/>
      <c r="C8" s="1142" t="s">
        <v>1059</v>
      </c>
      <c r="D8" s="1143"/>
      <c r="E8" s="810"/>
      <c r="F8" s="806" t="s">
        <v>1065</v>
      </c>
      <c r="G8" s="1138" t="s">
        <v>1069</v>
      </c>
      <c r="H8" s="1139"/>
    </row>
    <row r="9" spans="1:11" ht="25.75" customHeight="1" x14ac:dyDescent="0.2">
      <c r="A9" s="1130"/>
      <c r="B9" s="1131"/>
      <c r="C9" s="1140" t="s">
        <v>1060</v>
      </c>
      <c r="D9" s="1141"/>
      <c r="E9" s="810"/>
      <c r="F9" s="807" t="s">
        <v>1065</v>
      </c>
      <c r="G9" s="1113" t="s">
        <v>1069</v>
      </c>
      <c r="H9" s="1114"/>
    </row>
    <row r="10" spans="1:11" ht="25.75" customHeight="1" x14ac:dyDescent="0.2">
      <c r="A10" s="1130"/>
      <c r="B10" s="1131"/>
      <c r="C10" s="1142" t="s">
        <v>1061</v>
      </c>
      <c r="D10" s="1143"/>
      <c r="E10" s="810"/>
      <c r="F10" s="807" t="s">
        <v>1066</v>
      </c>
      <c r="G10" s="1113" t="s">
        <v>1069</v>
      </c>
      <c r="H10" s="1114"/>
    </row>
    <row r="11" spans="1:11" ht="25.75" customHeight="1" x14ac:dyDescent="0.2">
      <c r="A11" s="1132"/>
      <c r="B11" s="1133"/>
      <c r="C11" s="1142" t="s">
        <v>1062</v>
      </c>
      <c r="D11" s="1143"/>
      <c r="E11" s="810"/>
      <c r="F11" s="807" t="s">
        <v>1067</v>
      </c>
      <c r="G11" s="1113" t="s">
        <v>1069</v>
      </c>
      <c r="H11" s="1114"/>
    </row>
    <row r="12" spans="1:11" ht="25.75" customHeight="1" x14ac:dyDescent="0.2">
      <c r="A12" s="1105" t="s">
        <v>176</v>
      </c>
      <c r="B12" s="1106"/>
      <c r="C12" s="1109" t="s">
        <v>1063</v>
      </c>
      <c r="D12" s="1110"/>
      <c r="E12" s="810"/>
      <c r="F12" s="807" t="s">
        <v>1068</v>
      </c>
      <c r="G12" s="1113" t="s">
        <v>1069</v>
      </c>
      <c r="H12" s="1114"/>
    </row>
    <row r="13" spans="1:11" ht="25.75" customHeight="1" thickBot="1" x14ac:dyDescent="0.25">
      <c r="A13" s="1107"/>
      <c r="B13" s="1108"/>
      <c r="C13" s="1111"/>
      <c r="D13" s="1112"/>
      <c r="E13" s="1122" t="s">
        <v>1064</v>
      </c>
      <c r="F13" s="1123"/>
      <c r="G13" s="1124"/>
      <c r="H13" s="1125"/>
    </row>
    <row r="14" spans="1:11" ht="14.25" customHeight="1" x14ac:dyDescent="0.2">
      <c r="A14" s="134"/>
      <c r="B14" s="134"/>
      <c r="C14" s="135"/>
      <c r="D14" s="135"/>
      <c r="E14" s="136"/>
      <c r="F14" s="136"/>
      <c r="G14" s="136"/>
      <c r="H14" s="137"/>
    </row>
    <row r="15" spans="1:11" s="99" customFormat="1" ht="18" customHeight="1" x14ac:dyDescent="0.2">
      <c r="A15" s="131"/>
      <c r="B15" s="131"/>
      <c r="C15" s="131"/>
      <c r="D15" s="131"/>
      <c r="E15" s="131"/>
      <c r="F15" s="131"/>
      <c r="G15" s="131"/>
      <c r="H15" s="131"/>
    </row>
    <row r="16" spans="1:11" ht="18" customHeight="1" thickBot="1" x14ac:dyDescent="0.25">
      <c r="A16" s="138" t="s">
        <v>177</v>
      </c>
      <c r="B16" s="139"/>
      <c r="C16" s="139"/>
      <c r="D16" s="139"/>
      <c r="E16" s="139"/>
      <c r="F16" s="139"/>
      <c r="G16" s="139"/>
      <c r="H16" s="139"/>
      <c r="I16" s="139"/>
    </row>
    <row r="17" spans="1:9" ht="20.149999999999999" customHeight="1" x14ac:dyDescent="0.2">
      <c r="A17" s="1115" t="s">
        <v>178</v>
      </c>
      <c r="B17" s="1116"/>
      <c r="C17" s="140" t="s">
        <v>179</v>
      </c>
      <c r="D17" s="140"/>
      <c r="E17" s="141"/>
      <c r="F17" s="751" t="s">
        <v>1072</v>
      </c>
      <c r="G17" s="751"/>
      <c r="H17" s="752"/>
      <c r="I17" s="139"/>
    </row>
    <row r="18" spans="1:9" ht="20.149999999999999" customHeight="1" x14ac:dyDescent="0.2">
      <c r="A18" s="1117"/>
      <c r="B18" s="1118"/>
      <c r="C18" s="1126" t="s">
        <v>1071</v>
      </c>
      <c r="D18" s="1127"/>
      <c r="E18" s="1119"/>
      <c r="F18" s="1120"/>
      <c r="G18" s="1120"/>
      <c r="H18" s="1121"/>
      <c r="I18" s="139"/>
    </row>
    <row r="19" spans="1:9" ht="20.149999999999999" customHeight="1" x14ac:dyDescent="0.2">
      <c r="A19" s="1117"/>
      <c r="B19" s="1118"/>
      <c r="C19" s="142" t="s">
        <v>180</v>
      </c>
      <c r="D19" s="142"/>
      <c r="E19" s="813"/>
      <c r="F19" s="749"/>
      <c r="G19" s="749"/>
      <c r="H19" s="750"/>
      <c r="I19" s="139"/>
    </row>
    <row r="20" spans="1:9" ht="20.149999999999999" customHeight="1" x14ac:dyDescent="0.2">
      <c r="A20" s="1117"/>
      <c r="B20" s="1118"/>
      <c r="C20" s="142" t="s">
        <v>181</v>
      </c>
      <c r="D20" s="142"/>
      <c r="E20" s="813"/>
      <c r="F20" s="749" t="s">
        <v>1073</v>
      </c>
      <c r="G20" s="749"/>
      <c r="H20" s="750"/>
      <c r="I20" s="139"/>
    </row>
    <row r="21" spans="1:9" ht="20.149999999999999" customHeight="1" x14ac:dyDescent="0.2">
      <c r="A21" s="1117"/>
      <c r="B21" s="1118"/>
      <c r="C21" s="142" t="s">
        <v>182</v>
      </c>
      <c r="D21" s="142"/>
      <c r="E21" s="813"/>
      <c r="F21" s="749" t="s">
        <v>1073</v>
      </c>
      <c r="G21" s="749"/>
      <c r="H21" s="750"/>
      <c r="I21" s="139"/>
    </row>
    <row r="22" spans="1:9" ht="20.149999999999999" customHeight="1" x14ac:dyDescent="0.2">
      <c r="A22" s="1117"/>
      <c r="B22" s="1118"/>
      <c r="C22" s="142" t="s">
        <v>183</v>
      </c>
      <c r="D22" s="142"/>
      <c r="E22" s="813"/>
      <c r="F22" s="749"/>
      <c r="G22" s="749"/>
      <c r="H22" s="750"/>
      <c r="I22" s="139"/>
    </row>
    <row r="23" spans="1:9" ht="20.149999999999999" customHeight="1" x14ac:dyDescent="0.2">
      <c r="A23" s="1082" t="s">
        <v>184</v>
      </c>
      <c r="B23" s="1083"/>
      <c r="C23" s="142" t="s">
        <v>185</v>
      </c>
      <c r="D23" s="142"/>
      <c r="E23" s="813"/>
      <c r="F23" s="749" t="s">
        <v>1073</v>
      </c>
      <c r="G23" s="749"/>
      <c r="H23" s="750"/>
      <c r="I23" s="139"/>
    </row>
    <row r="24" spans="1:9" ht="20.149999999999999" customHeight="1" x14ac:dyDescent="0.2">
      <c r="A24" s="1084"/>
      <c r="B24" s="1083"/>
      <c r="C24" s="142" t="s">
        <v>186</v>
      </c>
      <c r="D24" s="142"/>
      <c r="E24" s="813"/>
      <c r="F24" s="749"/>
      <c r="G24" s="749"/>
      <c r="H24" s="750"/>
      <c r="I24" s="139"/>
    </row>
    <row r="25" spans="1:9" ht="20.149999999999999" customHeight="1" thickBot="1" x14ac:dyDescent="0.25">
      <c r="A25" s="1085"/>
      <c r="B25" s="1086"/>
      <c r="C25" s="143" t="s">
        <v>187</v>
      </c>
      <c r="D25" s="143"/>
      <c r="E25" s="1087"/>
      <c r="F25" s="1088"/>
      <c r="G25" s="1088"/>
      <c r="H25" s="1089"/>
      <c r="I25" s="139"/>
    </row>
    <row r="26" spans="1:9" ht="12.75" customHeight="1" x14ac:dyDescent="0.2">
      <c r="A26" s="139"/>
      <c r="B26" s="139"/>
      <c r="C26" s="139"/>
      <c r="D26" s="139"/>
      <c r="E26" s="139"/>
      <c r="F26" s="139"/>
      <c r="G26" s="139"/>
      <c r="H26" s="139"/>
      <c r="I26" s="139"/>
    </row>
    <row r="27" spans="1:9" ht="18" customHeight="1" thickBot="1" x14ac:dyDescent="0.25">
      <c r="A27" s="138" t="s">
        <v>188</v>
      </c>
      <c r="B27" s="139"/>
      <c r="C27" s="139"/>
      <c r="D27" s="139"/>
      <c r="E27" s="139"/>
      <c r="F27" s="139"/>
      <c r="G27" s="139"/>
      <c r="H27" s="139"/>
      <c r="I27" s="139"/>
    </row>
    <row r="28" spans="1:9" ht="20.149999999999999" customHeight="1" x14ac:dyDescent="0.2">
      <c r="A28" s="144" t="s">
        <v>189</v>
      </c>
      <c r="B28" s="145"/>
      <c r="C28" s="146"/>
      <c r="D28" s="147"/>
      <c r="E28" s="147" t="s">
        <v>190</v>
      </c>
      <c r="F28" s="147"/>
      <c r="G28" s="147"/>
      <c r="H28" s="148"/>
      <c r="I28" s="139"/>
    </row>
    <row r="29" spans="1:9" ht="20.149999999999999" customHeight="1" x14ac:dyDescent="0.2">
      <c r="A29" s="149" t="s">
        <v>191</v>
      </c>
      <c r="B29" s="150"/>
      <c r="C29" s="151"/>
      <c r="D29" s="152"/>
      <c r="E29" s="152"/>
      <c r="F29" s="152"/>
      <c r="G29" s="152"/>
      <c r="H29" s="153"/>
      <c r="I29" s="139"/>
    </row>
    <row r="30" spans="1:9" ht="20.149999999999999" customHeight="1" x14ac:dyDescent="0.2">
      <c r="A30" s="149" t="s">
        <v>192</v>
      </c>
      <c r="B30" s="150"/>
      <c r="C30" s="151"/>
      <c r="D30" s="152"/>
      <c r="E30" s="152"/>
      <c r="F30" s="152"/>
      <c r="G30" s="152"/>
      <c r="H30" s="153"/>
      <c r="I30" s="139"/>
    </row>
    <row r="31" spans="1:9" ht="20.149999999999999" customHeight="1" x14ac:dyDescent="0.2">
      <c r="A31" s="149" t="s">
        <v>193</v>
      </c>
      <c r="B31" s="154"/>
      <c r="C31" s="151" t="s">
        <v>194</v>
      </c>
      <c r="D31" s="152"/>
      <c r="E31" s="152"/>
      <c r="F31" s="152"/>
      <c r="G31" s="152"/>
      <c r="H31" s="153"/>
      <c r="I31" s="139"/>
    </row>
    <row r="32" spans="1:9" ht="18.75" customHeight="1" x14ac:dyDescent="0.2">
      <c r="A32" s="1090" t="s">
        <v>195</v>
      </c>
      <c r="B32" s="1093" t="s">
        <v>196</v>
      </c>
      <c r="C32" s="1094"/>
      <c r="D32" s="1095"/>
      <c r="E32" s="155" t="s">
        <v>197</v>
      </c>
      <c r="F32" s="155" t="s">
        <v>198</v>
      </c>
      <c r="G32" s="155"/>
      <c r="H32" s="156"/>
      <c r="I32" s="139"/>
    </row>
    <row r="33" spans="1:9" ht="18.75" customHeight="1" x14ac:dyDescent="0.2">
      <c r="A33" s="1091"/>
      <c r="B33" s="1096"/>
      <c r="C33" s="1097"/>
      <c r="D33" s="1098"/>
      <c r="E33" s="157" t="s">
        <v>199</v>
      </c>
      <c r="F33" s="157" t="s">
        <v>198</v>
      </c>
      <c r="G33" s="157"/>
      <c r="H33" s="158"/>
      <c r="I33" s="139"/>
    </row>
    <row r="34" spans="1:9" ht="18.75" customHeight="1" x14ac:dyDescent="0.2">
      <c r="A34" s="1091"/>
      <c r="B34" s="1093" t="s">
        <v>200</v>
      </c>
      <c r="C34" s="1094"/>
      <c r="D34" s="1095"/>
      <c r="E34" s="155" t="s">
        <v>201</v>
      </c>
      <c r="F34" s="155" t="s">
        <v>198</v>
      </c>
      <c r="G34" s="155"/>
      <c r="H34" s="156"/>
      <c r="I34" s="139"/>
    </row>
    <row r="35" spans="1:9" ht="18.75" customHeight="1" x14ac:dyDescent="0.2">
      <c r="A35" s="1091"/>
      <c r="B35" s="1099"/>
      <c r="C35" s="1100"/>
      <c r="D35" s="1101"/>
      <c r="E35" s="159" t="s">
        <v>197</v>
      </c>
      <c r="F35" s="159" t="s">
        <v>198</v>
      </c>
      <c r="G35" s="159"/>
      <c r="H35" s="160"/>
      <c r="I35" s="139"/>
    </row>
    <row r="36" spans="1:9" ht="18.75" customHeight="1" thickBot="1" x14ac:dyDescent="0.25">
      <c r="A36" s="1092"/>
      <c r="B36" s="1102"/>
      <c r="C36" s="1103"/>
      <c r="D36" s="1104"/>
      <c r="E36" s="161" t="s">
        <v>199</v>
      </c>
      <c r="F36" s="161" t="s">
        <v>198</v>
      </c>
      <c r="G36" s="161"/>
      <c r="H36" s="162"/>
      <c r="I36" s="139"/>
    </row>
    <row r="38" spans="1:9" s="99" customFormat="1" ht="13" x14ac:dyDescent="0.2">
      <c r="A38" s="131"/>
      <c r="B38" s="131"/>
      <c r="C38" s="131"/>
      <c r="D38" s="131"/>
      <c r="E38" s="131"/>
      <c r="F38" s="131"/>
      <c r="G38" s="131"/>
      <c r="H38" s="131"/>
      <c r="I38" s="82"/>
    </row>
    <row r="39" spans="1:9" s="99" customFormat="1" ht="18" customHeight="1" x14ac:dyDescent="0.2">
      <c r="A39" s="131"/>
      <c r="B39" s="131"/>
      <c r="C39" s="131"/>
      <c r="D39" s="131"/>
      <c r="E39" s="131"/>
      <c r="F39" s="131"/>
      <c r="G39" s="131"/>
      <c r="H39" s="131"/>
    </row>
    <row r="40" spans="1:9" s="99" customFormat="1" ht="18" customHeight="1" x14ac:dyDescent="0.2">
      <c r="A40" s="131"/>
      <c r="B40" s="131"/>
      <c r="C40" s="131"/>
      <c r="D40" s="131"/>
      <c r="E40" s="131"/>
      <c r="F40" s="131"/>
      <c r="G40" s="131"/>
      <c r="H40" s="131"/>
    </row>
    <row r="41" spans="1:9" s="99" customFormat="1" ht="18" customHeight="1" x14ac:dyDescent="0.2">
      <c r="A41" s="131"/>
      <c r="B41" s="131"/>
      <c r="C41" s="131"/>
      <c r="D41" s="131"/>
      <c r="E41" s="131"/>
      <c r="F41" s="131"/>
      <c r="G41" s="131"/>
      <c r="H41" s="131"/>
    </row>
    <row r="42" spans="1:9" s="99" customFormat="1" ht="18" customHeight="1" x14ac:dyDescent="0.2">
      <c r="A42" s="131"/>
      <c r="B42" s="131"/>
      <c r="C42" s="131"/>
      <c r="D42" s="131"/>
      <c r="E42" s="131"/>
      <c r="F42" s="131"/>
      <c r="G42" s="131"/>
      <c r="H42" s="131"/>
    </row>
    <row r="43" spans="1:9" s="99" customFormat="1" ht="18" customHeight="1" x14ac:dyDescent="0.2">
      <c r="A43" s="131"/>
      <c r="B43" s="131"/>
      <c r="C43" s="131"/>
      <c r="D43" s="131"/>
      <c r="E43" s="131"/>
      <c r="F43" s="131"/>
      <c r="G43" s="131"/>
      <c r="H43" s="131"/>
    </row>
    <row r="44" spans="1:9" x14ac:dyDescent="0.2">
      <c r="A44" s="133"/>
      <c r="B44" s="133"/>
      <c r="C44" s="133"/>
      <c r="D44" s="133"/>
      <c r="E44" s="133"/>
      <c r="F44" s="133"/>
      <c r="G44" s="133"/>
      <c r="H44" s="133"/>
    </row>
    <row r="45" spans="1:9" ht="20.149999999999999" customHeight="1" x14ac:dyDescent="0.2">
      <c r="A45" s="133"/>
      <c r="B45" s="133"/>
      <c r="C45" s="133"/>
      <c r="D45" s="133"/>
      <c r="E45" s="133"/>
      <c r="F45" s="133"/>
      <c r="G45" s="163"/>
      <c r="H45" s="133"/>
    </row>
    <row r="46" spans="1:9" ht="20.149999999999999" customHeight="1" x14ac:dyDescent="0.2">
      <c r="A46" s="133"/>
      <c r="B46" s="133"/>
      <c r="C46" s="133"/>
      <c r="D46" s="133"/>
      <c r="E46" s="133"/>
      <c r="F46" s="133"/>
      <c r="G46" s="133"/>
      <c r="H46" s="133"/>
    </row>
    <row r="47" spans="1:9" ht="20.149999999999999" customHeight="1" x14ac:dyDescent="0.2">
      <c r="A47" s="133"/>
      <c r="B47" s="133"/>
      <c r="C47" s="133"/>
      <c r="D47" s="133"/>
      <c r="E47" s="133"/>
      <c r="F47" s="133"/>
      <c r="G47" s="133"/>
      <c r="H47" s="133"/>
    </row>
    <row r="48" spans="1:9" ht="20.149999999999999" customHeight="1" x14ac:dyDescent="0.2">
      <c r="A48" s="133"/>
      <c r="B48" s="133"/>
      <c r="C48" s="133"/>
      <c r="D48" s="133"/>
      <c r="E48" s="133"/>
      <c r="F48" s="133"/>
      <c r="G48" s="133"/>
      <c r="H48" s="133"/>
    </row>
    <row r="49" spans="1:8" x14ac:dyDescent="0.2">
      <c r="A49" s="163"/>
      <c r="B49" s="133"/>
      <c r="C49" s="133"/>
      <c r="D49" s="133"/>
      <c r="E49" s="133"/>
      <c r="F49" s="133"/>
      <c r="G49" s="133"/>
      <c r="H49" s="133"/>
    </row>
    <row r="50" spans="1:8" x14ac:dyDescent="0.2">
      <c r="A50" s="163"/>
      <c r="B50" s="133"/>
      <c r="C50" s="133"/>
      <c r="D50" s="133"/>
      <c r="E50" s="133"/>
      <c r="F50" s="133"/>
      <c r="G50" s="133"/>
      <c r="H50" s="133"/>
    </row>
    <row r="51" spans="1:8" x14ac:dyDescent="0.2">
      <c r="A51" s="164"/>
    </row>
  </sheetData>
  <mergeCells count="24">
    <mergeCell ref="A7:B11"/>
    <mergeCell ref="C7:D7"/>
    <mergeCell ref="G7:H7"/>
    <mergeCell ref="G8:H8"/>
    <mergeCell ref="C9:D9"/>
    <mergeCell ref="G9:H9"/>
    <mergeCell ref="G10:H10"/>
    <mergeCell ref="G11:H11"/>
    <mergeCell ref="C8:D8"/>
    <mergeCell ref="C10:D10"/>
    <mergeCell ref="C11:D11"/>
    <mergeCell ref="A12:B13"/>
    <mergeCell ref="C12:D13"/>
    <mergeCell ref="G12:H12"/>
    <mergeCell ref="A17:B22"/>
    <mergeCell ref="E18:H18"/>
    <mergeCell ref="E13:F13"/>
    <mergeCell ref="G13:H13"/>
    <mergeCell ref="C18:D18"/>
    <mergeCell ref="A23:B25"/>
    <mergeCell ref="E25:H25"/>
    <mergeCell ref="A32:A36"/>
    <mergeCell ref="B32:D33"/>
    <mergeCell ref="B34:D36"/>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381000</xdr:colOff>
                    <xdr:row>0</xdr:row>
                    <xdr:rowOff>177800</xdr:rowOff>
                  </from>
                  <to>
                    <xdr:col>4</xdr:col>
                    <xdr:colOff>44450</xdr:colOff>
                    <xdr:row>2</xdr:row>
                    <xdr:rowOff>50800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107950</xdr:colOff>
                    <xdr:row>0</xdr:row>
                    <xdr:rowOff>203200</xdr:rowOff>
                  </from>
                  <to>
                    <xdr:col>5</xdr:col>
                    <xdr:colOff>431800</xdr:colOff>
                    <xdr:row>2</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381000</xdr:colOff>
                    <xdr:row>1</xdr:row>
                    <xdr:rowOff>127000</xdr:rowOff>
                  </from>
                  <to>
                    <xdr:col>4</xdr:col>
                    <xdr:colOff>44450</xdr:colOff>
                    <xdr:row>3</xdr:row>
                    <xdr:rowOff>69850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107950</xdr:colOff>
                    <xdr:row>1</xdr:row>
                    <xdr:rowOff>158750</xdr:rowOff>
                  </from>
                  <to>
                    <xdr:col>5</xdr:col>
                    <xdr:colOff>431800</xdr:colOff>
                    <xdr:row>3</xdr:row>
                    <xdr:rowOff>50800</xdr:rowOff>
                  </to>
                </anchor>
              </controlPr>
            </control>
          </mc:Choice>
        </mc:AlternateContent>
        <mc:AlternateContent xmlns:mc="http://schemas.openxmlformats.org/markup-compatibility/2006">
          <mc:Choice Requires="x14">
            <control shapeId="21512" r:id="rId8" name="Check Box 8">
              <controlPr defaultSize="0" autoFill="0" autoLine="0" autoPict="0">
                <anchor moveWithCells="1">
                  <from>
                    <xdr:col>7</xdr:col>
                    <xdr:colOff>146050</xdr:colOff>
                    <xdr:row>16</xdr:row>
                    <xdr:rowOff>12700</xdr:rowOff>
                  </from>
                  <to>
                    <xdr:col>7</xdr:col>
                    <xdr:colOff>565150</xdr:colOff>
                    <xdr:row>16</xdr:row>
                    <xdr:rowOff>241300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4</xdr:col>
                    <xdr:colOff>190500</xdr:colOff>
                    <xdr:row>15</xdr:row>
                    <xdr:rowOff>222250</xdr:rowOff>
                  </from>
                  <to>
                    <xdr:col>5</xdr:col>
                    <xdr:colOff>12700</xdr:colOff>
                    <xdr:row>17</xdr:row>
                    <xdr:rowOff>6350</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7</xdr:col>
                    <xdr:colOff>146050</xdr:colOff>
                    <xdr:row>18</xdr:row>
                    <xdr:rowOff>12700</xdr:rowOff>
                  </from>
                  <to>
                    <xdr:col>7</xdr:col>
                    <xdr:colOff>565150</xdr:colOff>
                    <xdr:row>18</xdr:row>
                    <xdr:rowOff>241300</xdr:rowOff>
                  </to>
                </anchor>
              </controlPr>
            </control>
          </mc:Choice>
        </mc:AlternateContent>
        <mc:AlternateContent xmlns:mc="http://schemas.openxmlformats.org/markup-compatibility/2006">
          <mc:Choice Requires="x14">
            <control shapeId="21515" r:id="rId11" name="Check Box 11">
              <controlPr defaultSize="0" autoFill="0" autoLine="0" autoPict="0">
                <anchor moveWithCells="1">
                  <from>
                    <xdr:col>4</xdr:col>
                    <xdr:colOff>190500</xdr:colOff>
                    <xdr:row>17</xdr:row>
                    <xdr:rowOff>222250</xdr:rowOff>
                  </from>
                  <to>
                    <xdr:col>5</xdr:col>
                    <xdr:colOff>12700</xdr:colOff>
                    <xdr:row>18</xdr:row>
                    <xdr:rowOff>234950</xdr:rowOff>
                  </to>
                </anchor>
              </controlPr>
            </control>
          </mc:Choice>
        </mc:AlternateContent>
        <mc:AlternateContent xmlns:mc="http://schemas.openxmlformats.org/markup-compatibility/2006">
          <mc:Choice Requires="x14">
            <control shapeId="21516" r:id="rId12" name="Check Box 12">
              <controlPr defaultSize="0" autoFill="0" autoLine="0" autoPict="0">
                <anchor moveWithCells="1">
                  <from>
                    <xdr:col>7</xdr:col>
                    <xdr:colOff>146050</xdr:colOff>
                    <xdr:row>19</xdr:row>
                    <xdr:rowOff>12700</xdr:rowOff>
                  </from>
                  <to>
                    <xdr:col>7</xdr:col>
                    <xdr:colOff>565150</xdr:colOff>
                    <xdr:row>19</xdr:row>
                    <xdr:rowOff>241300</xdr:rowOff>
                  </to>
                </anchor>
              </controlPr>
            </control>
          </mc:Choice>
        </mc:AlternateContent>
        <mc:AlternateContent xmlns:mc="http://schemas.openxmlformats.org/markup-compatibility/2006">
          <mc:Choice Requires="x14">
            <control shapeId="21517" r:id="rId13" name="Check Box 13">
              <controlPr defaultSize="0" autoFill="0" autoLine="0" autoPict="0">
                <anchor moveWithCells="1">
                  <from>
                    <xdr:col>4</xdr:col>
                    <xdr:colOff>190500</xdr:colOff>
                    <xdr:row>18</xdr:row>
                    <xdr:rowOff>222250</xdr:rowOff>
                  </from>
                  <to>
                    <xdr:col>5</xdr:col>
                    <xdr:colOff>12700</xdr:colOff>
                    <xdr:row>19</xdr:row>
                    <xdr:rowOff>234950</xdr:rowOff>
                  </to>
                </anchor>
              </controlPr>
            </control>
          </mc:Choice>
        </mc:AlternateContent>
        <mc:AlternateContent xmlns:mc="http://schemas.openxmlformats.org/markup-compatibility/2006">
          <mc:Choice Requires="x14">
            <control shapeId="21518" r:id="rId14" name="Check Box 14">
              <controlPr defaultSize="0" autoFill="0" autoLine="0" autoPict="0">
                <anchor moveWithCells="1">
                  <from>
                    <xdr:col>7</xdr:col>
                    <xdr:colOff>146050</xdr:colOff>
                    <xdr:row>20</xdr:row>
                    <xdr:rowOff>12700</xdr:rowOff>
                  </from>
                  <to>
                    <xdr:col>7</xdr:col>
                    <xdr:colOff>565150</xdr:colOff>
                    <xdr:row>20</xdr:row>
                    <xdr:rowOff>241300</xdr:rowOff>
                  </to>
                </anchor>
              </controlPr>
            </control>
          </mc:Choice>
        </mc:AlternateContent>
        <mc:AlternateContent xmlns:mc="http://schemas.openxmlformats.org/markup-compatibility/2006">
          <mc:Choice Requires="x14">
            <control shapeId="21519" r:id="rId15" name="Check Box 15">
              <controlPr defaultSize="0" autoFill="0" autoLine="0" autoPict="0">
                <anchor moveWithCells="1">
                  <from>
                    <xdr:col>4</xdr:col>
                    <xdr:colOff>190500</xdr:colOff>
                    <xdr:row>19</xdr:row>
                    <xdr:rowOff>222250</xdr:rowOff>
                  </from>
                  <to>
                    <xdr:col>5</xdr:col>
                    <xdr:colOff>12700</xdr:colOff>
                    <xdr:row>20</xdr:row>
                    <xdr:rowOff>234950</xdr:rowOff>
                  </to>
                </anchor>
              </controlPr>
            </control>
          </mc:Choice>
        </mc:AlternateContent>
        <mc:AlternateContent xmlns:mc="http://schemas.openxmlformats.org/markup-compatibility/2006">
          <mc:Choice Requires="x14">
            <control shapeId="21520" r:id="rId16" name="Check Box 16">
              <controlPr defaultSize="0" autoFill="0" autoLine="0" autoPict="0">
                <anchor moveWithCells="1">
                  <from>
                    <xdr:col>7</xdr:col>
                    <xdr:colOff>146050</xdr:colOff>
                    <xdr:row>21</xdr:row>
                    <xdr:rowOff>12700</xdr:rowOff>
                  </from>
                  <to>
                    <xdr:col>7</xdr:col>
                    <xdr:colOff>565150</xdr:colOff>
                    <xdr:row>21</xdr:row>
                    <xdr:rowOff>241300</xdr:rowOff>
                  </to>
                </anchor>
              </controlPr>
            </control>
          </mc:Choice>
        </mc:AlternateContent>
        <mc:AlternateContent xmlns:mc="http://schemas.openxmlformats.org/markup-compatibility/2006">
          <mc:Choice Requires="x14">
            <control shapeId="21521" r:id="rId17" name="Check Box 17">
              <controlPr defaultSize="0" autoFill="0" autoLine="0" autoPict="0">
                <anchor moveWithCells="1">
                  <from>
                    <xdr:col>4</xdr:col>
                    <xdr:colOff>190500</xdr:colOff>
                    <xdr:row>20</xdr:row>
                    <xdr:rowOff>222250</xdr:rowOff>
                  </from>
                  <to>
                    <xdr:col>5</xdr:col>
                    <xdr:colOff>12700</xdr:colOff>
                    <xdr:row>21</xdr:row>
                    <xdr:rowOff>234950</xdr:rowOff>
                  </to>
                </anchor>
              </controlPr>
            </control>
          </mc:Choice>
        </mc:AlternateContent>
        <mc:AlternateContent xmlns:mc="http://schemas.openxmlformats.org/markup-compatibility/2006">
          <mc:Choice Requires="x14">
            <control shapeId="21522" r:id="rId18" name="Check Box 18">
              <controlPr defaultSize="0" autoFill="0" autoLine="0" autoPict="0">
                <anchor moveWithCells="1">
                  <from>
                    <xdr:col>7</xdr:col>
                    <xdr:colOff>146050</xdr:colOff>
                    <xdr:row>22</xdr:row>
                    <xdr:rowOff>12700</xdr:rowOff>
                  </from>
                  <to>
                    <xdr:col>7</xdr:col>
                    <xdr:colOff>565150</xdr:colOff>
                    <xdr:row>22</xdr:row>
                    <xdr:rowOff>241300</xdr:rowOff>
                  </to>
                </anchor>
              </controlPr>
            </control>
          </mc:Choice>
        </mc:AlternateContent>
        <mc:AlternateContent xmlns:mc="http://schemas.openxmlformats.org/markup-compatibility/2006">
          <mc:Choice Requires="x14">
            <control shapeId="21523" r:id="rId19" name="Check Box 19">
              <controlPr defaultSize="0" autoFill="0" autoLine="0" autoPict="0">
                <anchor moveWithCells="1">
                  <from>
                    <xdr:col>4</xdr:col>
                    <xdr:colOff>190500</xdr:colOff>
                    <xdr:row>21</xdr:row>
                    <xdr:rowOff>222250</xdr:rowOff>
                  </from>
                  <to>
                    <xdr:col>5</xdr:col>
                    <xdr:colOff>12700</xdr:colOff>
                    <xdr:row>22</xdr:row>
                    <xdr:rowOff>234950</xdr:rowOff>
                  </to>
                </anchor>
              </controlPr>
            </control>
          </mc:Choice>
        </mc:AlternateContent>
        <mc:AlternateContent xmlns:mc="http://schemas.openxmlformats.org/markup-compatibility/2006">
          <mc:Choice Requires="x14">
            <control shapeId="21524" r:id="rId20" name="Check Box 20">
              <controlPr defaultSize="0" autoFill="0" autoLine="0" autoPict="0">
                <anchor moveWithCells="1">
                  <from>
                    <xdr:col>7</xdr:col>
                    <xdr:colOff>146050</xdr:colOff>
                    <xdr:row>23</xdr:row>
                    <xdr:rowOff>12700</xdr:rowOff>
                  </from>
                  <to>
                    <xdr:col>7</xdr:col>
                    <xdr:colOff>565150</xdr:colOff>
                    <xdr:row>23</xdr:row>
                    <xdr:rowOff>241300</xdr:rowOff>
                  </to>
                </anchor>
              </controlPr>
            </control>
          </mc:Choice>
        </mc:AlternateContent>
        <mc:AlternateContent xmlns:mc="http://schemas.openxmlformats.org/markup-compatibility/2006">
          <mc:Choice Requires="x14">
            <control shapeId="21525" r:id="rId21" name="Check Box 21">
              <controlPr defaultSize="0" autoFill="0" autoLine="0" autoPict="0">
                <anchor moveWithCells="1">
                  <from>
                    <xdr:col>4</xdr:col>
                    <xdr:colOff>190500</xdr:colOff>
                    <xdr:row>22</xdr:row>
                    <xdr:rowOff>222250</xdr:rowOff>
                  </from>
                  <to>
                    <xdr:col>5</xdr:col>
                    <xdr:colOff>12700</xdr:colOff>
                    <xdr:row>23</xdr:row>
                    <xdr:rowOff>234950</xdr:rowOff>
                  </to>
                </anchor>
              </controlPr>
            </control>
          </mc:Choice>
        </mc:AlternateContent>
        <mc:AlternateContent xmlns:mc="http://schemas.openxmlformats.org/markup-compatibility/2006">
          <mc:Choice Requires="x14">
            <control shapeId="21526" r:id="rId22" name="Check Box 22">
              <controlPr defaultSize="0" autoFill="0" autoLine="0" autoPict="0">
                <anchor moveWithCells="1">
                  <from>
                    <xdr:col>4</xdr:col>
                    <xdr:colOff>190500</xdr:colOff>
                    <xdr:row>19</xdr:row>
                    <xdr:rowOff>222250</xdr:rowOff>
                  </from>
                  <to>
                    <xdr:col>5</xdr:col>
                    <xdr:colOff>12700</xdr:colOff>
                    <xdr:row>20</xdr:row>
                    <xdr:rowOff>234950</xdr:rowOff>
                  </to>
                </anchor>
              </controlPr>
            </control>
          </mc:Choice>
        </mc:AlternateContent>
        <mc:AlternateContent xmlns:mc="http://schemas.openxmlformats.org/markup-compatibility/2006">
          <mc:Choice Requires="x14">
            <control shapeId="21527" r:id="rId23" name="Check Box 23">
              <controlPr defaultSize="0" autoFill="0" autoLine="0" autoPict="0">
                <anchor moveWithCells="1">
                  <from>
                    <xdr:col>4</xdr:col>
                    <xdr:colOff>190500</xdr:colOff>
                    <xdr:row>20</xdr:row>
                    <xdr:rowOff>222250</xdr:rowOff>
                  </from>
                  <to>
                    <xdr:col>5</xdr:col>
                    <xdr:colOff>12700</xdr:colOff>
                    <xdr:row>21</xdr:row>
                    <xdr:rowOff>234950</xdr:rowOff>
                  </to>
                </anchor>
              </controlPr>
            </control>
          </mc:Choice>
        </mc:AlternateContent>
        <mc:AlternateContent xmlns:mc="http://schemas.openxmlformats.org/markup-compatibility/2006">
          <mc:Choice Requires="x14">
            <control shapeId="21528" r:id="rId24" name="Check Box 24">
              <controlPr defaultSize="0" autoFill="0" autoLine="0" autoPict="0">
                <anchor moveWithCells="1">
                  <from>
                    <xdr:col>4</xdr:col>
                    <xdr:colOff>190500</xdr:colOff>
                    <xdr:row>21</xdr:row>
                    <xdr:rowOff>222250</xdr:rowOff>
                  </from>
                  <to>
                    <xdr:col>5</xdr:col>
                    <xdr:colOff>12700</xdr:colOff>
                    <xdr:row>22</xdr:row>
                    <xdr:rowOff>234950</xdr:rowOff>
                  </to>
                </anchor>
              </controlPr>
            </control>
          </mc:Choice>
        </mc:AlternateContent>
        <mc:AlternateContent xmlns:mc="http://schemas.openxmlformats.org/markup-compatibility/2006">
          <mc:Choice Requires="x14">
            <control shapeId="21529" r:id="rId25" name="Check Box 25">
              <controlPr defaultSize="0" autoFill="0" autoLine="0" autoPict="0">
                <anchor moveWithCells="1">
                  <from>
                    <xdr:col>4</xdr:col>
                    <xdr:colOff>190500</xdr:colOff>
                    <xdr:row>22</xdr:row>
                    <xdr:rowOff>222250</xdr:rowOff>
                  </from>
                  <to>
                    <xdr:col>5</xdr:col>
                    <xdr:colOff>12700</xdr:colOff>
                    <xdr:row>23</xdr:row>
                    <xdr:rowOff>234950</xdr:rowOff>
                  </to>
                </anchor>
              </controlPr>
            </control>
          </mc:Choice>
        </mc:AlternateContent>
        <mc:AlternateContent xmlns:mc="http://schemas.openxmlformats.org/markup-compatibility/2006">
          <mc:Choice Requires="x14">
            <control shapeId="21530" r:id="rId26" name="Check Box 26">
              <controlPr defaultSize="0" autoFill="0" autoLine="0" autoPict="0">
                <anchor moveWithCells="1">
                  <from>
                    <xdr:col>4</xdr:col>
                    <xdr:colOff>190500</xdr:colOff>
                    <xdr:row>21</xdr:row>
                    <xdr:rowOff>222250</xdr:rowOff>
                  </from>
                  <to>
                    <xdr:col>5</xdr:col>
                    <xdr:colOff>12700</xdr:colOff>
                    <xdr:row>22</xdr:row>
                    <xdr:rowOff>234950</xdr:rowOff>
                  </to>
                </anchor>
              </controlPr>
            </control>
          </mc:Choice>
        </mc:AlternateContent>
        <mc:AlternateContent xmlns:mc="http://schemas.openxmlformats.org/markup-compatibility/2006">
          <mc:Choice Requires="x14">
            <control shapeId="21531" r:id="rId27" name="Check Box 27">
              <controlPr defaultSize="0" autoFill="0" autoLine="0" autoPict="0">
                <anchor moveWithCells="1">
                  <from>
                    <xdr:col>4</xdr:col>
                    <xdr:colOff>190500</xdr:colOff>
                    <xdr:row>22</xdr:row>
                    <xdr:rowOff>222250</xdr:rowOff>
                  </from>
                  <to>
                    <xdr:col>5</xdr:col>
                    <xdr:colOff>12700</xdr:colOff>
                    <xdr:row>23</xdr:row>
                    <xdr:rowOff>234950</xdr:rowOff>
                  </to>
                </anchor>
              </controlPr>
            </control>
          </mc:Choice>
        </mc:AlternateContent>
        <mc:AlternateContent xmlns:mc="http://schemas.openxmlformats.org/markup-compatibility/2006">
          <mc:Choice Requires="x14">
            <control shapeId="21532" r:id="rId28" name="Check Box 28">
              <controlPr defaultSize="0" autoFill="0" autoLine="0" autoPict="0">
                <anchor moveWithCells="1">
                  <from>
                    <xdr:col>4</xdr:col>
                    <xdr:colOff>184150</xdr:colOff>
                    <xdr:row>23</xdr:row>
                    <xdr:rowOff>228600</xdr:rowOff>
                  </from>
                  <to>
                    <xdr:col>5</xdr:col>
                    <xdr:colOff>6350</xdr:colOff>
                    <xdr:row>24</xdr:row>
                    <xdr:rowOff>241300</xdr:rowOff>
                  </to>
                </anchor>
              </controlPr>
            </control>
          </mc:Choice>
        </mc:AlternateContent>
        <mc:AlternateContent xmlns:mc="http://schemas.openxmlformats.org/markup-compatibility/2006">
          <mc:Choice Requires="x14">
            <control shapeId="21533" r:id="rId29" name="Check Box 29">
              <controlPr defaultSize="0" autoFill="0" autoLine="0" autoPict="0">
                <anchor moveWithCells="1">
                  <from>
                    <xdr:col>7</xdr:col>
                    <xdr:colOff>146050</xdr:colOff>
                    <xdr:row>24</xdr:row>
                    <xdr:rowOff>12700</xdr:rowOff>
                  </from>
                  <to>
                    <xdr:col>7</xdr:col>
                    <xdr:colOff>577850</xdr:colOff>
                    <xdr:row>24</xdr:row>
                    <xdr:rowOff>241300</xdr:rowOff>
                  </to>
                </anchor>
              </controlPr>
            </control>
          </mc:Choice>
        </mc:AlternateContent>
        <mc:AlternateContent xmlns:mc="http://schemas.openxmlformats.org/markup-compatibility/2006">
          <mc:Choice Requires="x14">
            <control shapeId="21536" r:id="rId30" name="Check Box 32">
              <controlPr defaultSize="0" autoFill="0" autoLine="0" autoPict="0">
                <anchor moveWithCells="1">
                  <from>
                    <xdr:col>2</xdr:col>
                    <xdr:colOff>165100</xdr:colOff>
                    <xdr:row>27</xdr:row>
                    <xdr:rowOff>6350</xdr:rowOff>
                  </from>
                  <to>
                    <xdr:col>3</xdr:col>
                    <xdr:colOff>0</xdr:colOff>
                    <xdr:row>28</xdr:row>
                    <xdr:rowOff>12700</xdr:rowOff>
                  </to>
                </anchor>
              </controlPr>
            </control>
          </mc:Choice>
        </mc:AlternateContent>
        <mc:AlternateContent xmlns:mc="http://schemas.openxmlformats.org/markup-compatibility/2006">
          <mc:Choice Requires="x14">
            <control shapeId="21537" r:id="rId31" name="Check Box 33">
              <controlPr defaultSize="0" autoFill="0" autoLine="0" autoPict="0">
                <anchor moveWithCells="1">
                  <from>
                    <xdr:col>3</xdr:col>
                    <xdr:colOff>63500</xdr:colOff>
                    <xdr:row>27</xdr:row>
                    <xdr:rowOff>25400</xdr:rowOff>
                  </from>
                  <to>
                    <xdr:col>3</xdr:col>
                    <xdr:colOff>488950</xdr:colOff>
                    <xdr:row>28</xdr:row>
                    <xdr:rowOff>6350</xdr:rowOff>
                  </to>
                </anchor>
              </controlPr>
            </control>
          </mc:Choice>
        </mc:AlternateContent>
        <mc:AlternateContent xmlns:mc="http://schemas.openxmlformats.org/markup-compatibility/2006">
          <mc:Choice Requires="x14">
            <control shapeId="21540" r:id="rId32" name="Check Box 36">
              <controlPr defaultSize="0" autoFill="0" autoLine="0" autoPict="0">
                <anchor moveWithCells="1">
                  <from>
                    <xdr:col>2</xdr:col>
                    <xdr:colOff>158750</xdr:colOff>
                    <xdr:row>28</xdr:row>
                    <xdr:rowOff>0</xdr:rowOff>
                  </from>
                  <to>
                    <xdr:col>3</xdr:col>
                    <xdr:colOff>1111250</xdr:colOff>
                    <xdr:row>29</xdr:row>
                    <xdr:rowOff>0</xdr:rowOff>
                  </to>
                </anchor>
              </controlPr>
            </control>
          </mc:Choice>
        </mc:AlternateContent>
        <mc:AlternateContent xmlns:mc="http://schemas.openxmlformats.org/markup-compatibility/2006">
          <mc:Choice Requires="x14">
            <control shapeId="21541" r:id="rId33" name="Check Box 37">
              <controlPr defaultSize="0" autoFill="0" autoLine="0" autoPict="0">
                <anchor moveWithCells="1">
                  <from>
                    <xdr:col>4</xdr:col>
                    <xdr:colOff>501650</xdr:colOff>
                    <xdr:row>28</xdr:row>
                    <xdr:rowOff>0</xdr:rowOff>
                  </from>
                  <to>
                    <xdr:col>6</xdr:col>
                    <xdr:colOff>342900</xdr:colOff>
                    <xdr:row>29</xdr:row>
                    <xdr:rowOff>12700</xdr:rowOff>
                  </to>
                </anchor>
              </controlPr>
            </control>
          </mc:Choice>
        </mc:AlternateContent>
        <mc:AlternateContent xmlns:mc="http://schemas.openxmlformats.org/markup-compatibility/2006">
          <mc:Choice Requires="x14">
            <control shapeId="21544" r:id="rId34" name="Check Box 40">
              <controlPr defaultSize="0" autoFill="0" autoLine="0" autoPict="0">
                <anchor moveWithCells="1">
                  <from>
                    <xdr:col>2</xdr:col>
                    <xdr:colOff>158750</xdr:colOff>
                    <xdr:row>29</xdr:row>
                    <xdr:rowOff>0</xdr:rowOff>
                  </from>
                  <to>
                    <xdr:col>3</xdr:col>
                    <xdr:colOff>622300</xdr:colOff>
                    <xdr:row>29</xdr:row>
                    <xdr:rowOff>241300</xdr:rowOff>
                  </to>
                </anchor>
              </controlPr>
            </control>
          </mc:Choice>
        </mc:AlternateContent>
        <mc:AlternateContent xmlns:mc="http://schemas.openxmlformats.org/markup-compatibility/2006">
          <mc:Choice Requires="x14">
            <control shapeId="21545" r:id="rId35" name="Check Box 41">
              <controlPr defaultSize="0" autoFill="0" autoLine="0" autoPict="0">
                <anchor moveWithCells="1">
                  <from>
                    <xdr:col>4</xdr:col>
                    <xdr:colOff>501650</xdr:colOff>
                    <xdr:row>29</xdr:row>
                    <xdr:rowOff>0</xdr:rowOff>
                  </from>
                  <to>
                    <xdr:col>6</xdr:col>
                    <xdr:colOff>342900</xdr:colOff>
                    <xdr:row>30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リスト!$C$11:$C$12</xm:f>
          </x14:formula1>
          <xm:sqref>E7:E12 G13:H13</xm:sqref>
        </x14:dataValidation>
        <x14:dataValidation type="list" allowBlank="1" showInputMessage="1" showErrorMessage="1">
          <x14:formula1>
            <xm:f>リスト!$C$2:$C$4</xm:f>
          </x14:formula1>
          <xm:sqref>E18:H18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4"/>
  <sheetViews>
    <sheetView view="pageBreakPreview" topLeftCell="A25" zoomScaleNormal="100" zoomScaleSheetLayoutView="100" workbookViewId="0">
      <selection activeCell="Q5" sqref="Q5"/>
    </sheetView>
  </sheetViews>
  <sheetFormatPr defaultColWidth="11.08984375" defaultRowHeight="12" x14ac:dyDescent="0.2"/>
  <cols>
    <col min="1" max="1" width="3.1796875" style="1" customWidth="1"/>
    <col min="2" max="2" width="3.08984375" style="1" customWidth="1"/>
    <col min="3" max="3" width="10.1796875" style="1" customWidth="1"/>
    <col min="4" max="4" width="10" style="1" customWidth="1"/>
    <col min="5" max="5" width="7.90625" style="1" customWidth="1"/>
    <col min="6" max="6" width="16.1796875" style="1" customWidth="1"/>
    <col min="7" max="7" width="3.36328125" style="1" customWidth="1"/>
    <col min="8" max="8" width="6.453125" style="1" customWidth="1"/>
    <col min="9" max="9" width="12.6328125" style="1" customWidth="1"/>
    <col min="10" max="10" width="2.81640625" style="1" customWidth="1"/>
    <col min="11" max="11" width="7.90625" style="1" customWidth="1"/>
    <col min="12" max="12" width="7.453125" style="1" customWidth="1"/>
    <col min="13" max="16384" width="11.08984375" style="1"/>
  </cols>
  <sheetData>
    <row r="1" spans="1:11" x14ac:dyDescent="0.2">
      <c r="A1" s="1151" t="s">
        <v>0</v>
      </c>
      <c r="B1" s="1151"/>
      <c r="C1" s="1151"/>
    </row>
    <row r="2" spans="1:11" ht="5" customHeight="1" x14ac:dyDescent="0.2"/>
    <row r="3" spans="1:11" ht="18.649999999999999" customHeight="1" thickBot="1" x14ac:dyDescent="0.25">
      <c r="A3" s="1152" t="s">
        <v>1</v>
      </c>
      <c r="B3" s="1152"/>
      <c r="C3" s="1152"/>
      <c r="D3" s="1152"/>
      <c r="E3" s="1152"/>
    </row>
    <row r="4" spans="1:11" ht="18.649999999999999" customHeight="1" x14ac:dyDescent="0.2">
      <c r="B4" s="1153" t="s">
        <v>2</v>
      </c>
      <c r="C4" s="1154"/>
      <c r="D4" s="1155"/>
      <c r="E4" s="1156" t="s">
        <v>3</v>
      </c>
      <c r="F4" s="1157"/>
      <c r="G4" s="1158" t="s">
        <v>4</v>
      </c>
      <c r="H4" s="1158"/>
      <c r="I4" s="1158"/>
      <c r="J4" s="1158"/>
      <c r="K4" s="1159"/>
    </row>
    <row r="5" spans="1:11" ht="18.649999999999999" customHeight="1" thickBot="1" x14ac:dyDescent="0.25">
      <c r="B5" s="1144" t="s">
        <v>5</v>
      </c>
      <c r="C5" s="1145"/>
      <c r="D5" s="1146"/>
      <c r="E5" s="2"/>
      <c r="F5" s="1147"/>
      <c r="G5" s="1148"/>
      <c r="H5" s="3" t="s">
        <v>6</v>
      </c>
      <c r="I5" s="1149" t="s">
        <v>7</v>
      </c>
      <c r="J5" s="1149"/>
      <c r="K5" s="1150"/>
    </row>
    <row r="6" spans="1:11" ht="5" customHeight="1" x14ac:dyDescent="0.2">
      <c r="C6" s="4"/>
      <c r="D6" s="4"/>
    </row>
    <row r="7" spans="1:11" ht="18.649999999999999" customHeight="1" thickBot="1" x14ac:dyDescent="0.25">
      <c r="A7" s="1" t="s">
        <v>8</v>
      </c>
      <c r="G7" s="5"/>
      <c r="H7" s="790"/>
      <c r="I7" s="790"/>
    </row>
    <row r="8" spans="1:11" ht="18.649999999999999" customHeight="1" x14ac:dyDescent="0.2">
      <c r="B8" s="774"/>
      <c r="C8" s="1157" t="s">
        <v>9</v>
      </c>
      <c r="D8" s="1157"/>
      <c r="E8" s="1157"/>
      <c r="F8" s="1160"/>
      <c r="G8" s="6" t="s">
        <v>10</v>
      </c>
      <c r="H8" s="7"/>
      <c r="I8" s="7"/>
      <c r="J8" s="8"/>
    </row>
    <row r="9" spans="1:11" ht="15" customHeight="1" x14ac:dyDescent="0.2">
      <c r="B9" s="1161" t="s">
        <v>1074</v>
      </c>
      <c r="C9" s="1164" t="s">
        <v>11</v>
      </c>
      <c r="D9" s="1165"/>
      <c r="E9" s="1165"/>
      <c r="F9" s="1166"/>
      <c r="G9" s="9"/>
      <c r="H9" s="10" t="s">
        <v>12</v>
      </c>
      <c r="I9" s="11"/>
      <c r="J9" s="12"/>
    </row>
    <row r="10" spans="1:11" ht="15" customHeight="1" x14ac:dyDescent="0.2">
      <c r="B10" s="1162"/>
      <c r="C10" s="1164" t="s">
        <v>13</v>
      </c>
      <c r="D10" s="1165"/>
      <c r="E10" s="1165"/>
      <c r="F10" s="1166"/>
      <c r="G10" s="9"/>
      <c r="H10" s="10" t="s">
        <v>12</v>
      </c>
      <c r="I10" s="11"/>
      <c r="J10" s="12"/>
    </row>
    <row r="11" spans="1:11" ht="15" customHeight="1" x14ac:dyDescent="0.2">
      <c r="B11" s="1162"/>
      <c r="C11" s="1164" t="s">
        <v>14</v>
      </c>
      <c r="D11" s="1165"/>
      <c r="E11" s="1165"/>
      <c r="F11" s="1166"/>
      <c r="G11" s="9"/>
      <c r="H11" s="11"/>
      <c r="I11" s="11"/>
      <c r="J11" s="12"/>
    </row>
    <row r="12" spans="1:11" ht="15" customHeight="1" x14ac:dyDescent="0.2">
      <c r="B12" s="1163"/>
      <c r="C12" s="1164" t="s">
        <v>15</v>
      </c>
      <c r="D12" s="1165"/>
      <c r="E12" s="1165"/>
      <c r="F12" s="1166"/>
      <c r="G12" s="9"/>
      <c r="H12" s="10" t="s">
        <v>12</v>
      </c>
      <c r="I12" s="11"/>
      <c r="J12" s="12"/>
    </row>
    <row r="13" spans="1:11" ht="15" customHeight="1" x14ac:dyDescent="0.2">
      <c r="B13" s="1161" t="s">
        <v>1075</v>
      </c>
      <c r="C13" s="1164" t="s">
        <v>16</v>
      </c>
      <c r="D13" s="1165"/>
      <c r="E13" s="1165"/>
      <c r="F13" s="1166"/>
      <c r="G13" s="9"/>
      <c r="H13" s="10" t="s">
        <v>12</v>
      </c>
      <c r="I13" s="11"/>
      <c r="J13" s="12"/>
    </row>
    <row r="14" spans="1:11" ht="15" customHeight="1" x14ac:dyDescent="0.2">
      <c r="B14" s="1162"/>
      <c r="C14" s="1164" t="s">
        <v>17</v>
      </c>
      <c r="D14" s="1165"/>
      <c r="E14" s="1165"/>
      <c r="F14" s="1166"/>
      <c r="G14" s="9"/>
      <c r="H14" s="11"/>
      <c r="I14" s="11"/>
      <c r="J14" s="12"/>
    </row>
    <row r="15" spans="1:11" ht="15" customHeight="1" x14ac:dyDescent="0.2">
      <c r="B15" s="1162"/>
      <c r="C15" s="1164" t="s">
        <v>18</v>
      </c>
      <c r="D15" s="1165"/>
      <c r="E15" s="1165"/>
      <c r="F15" s="1166"/>
      <c r="G15" s="9"/>
      <c r="H15" s="11"/>
      <c r="I15" s="11"/>
      <c r="J15" s="12"/>
    </row>
    <row r="16" spans="1:11" ht="15" customHeight="1" x14ac:dyDescent="0.2">
      <c r="B16" s="1162"/>
      <c r="C16" s="1164" t="s">
        <v>19</v>
      </c>
      <c r="D16" s="1165"/>
      <c r="E16" s="1165"/>
      <c r="F16" s="1166"/>
      <c r="G16" s="9"/>
      <c r="H16" s="11"/>
      <c r="I16" s="11"/>
      <c r="J16" s="12"/>
    </row>
    <row r="17" spans="1:16" ht="15" customHeight="1" x14ac:dyDescent="0.2">
      <c r="B17" s="1162"/>
      <c r="C17" s="1164" t="s">
        <v>20</v>
      </c>
      <c r="D17" s="1165"/>
      <c r="E17" s="1165"/>
      <c r="F17" s="1166"/>
      <c r="G17" s="9"/>
      <c r="H17" s="11"/>
      <c r="I17" s="11"/>
      <c r="J17" s="12"/>
    </row>
    <row r="18" spans="1:16" ht="15" customHeight="1" x14ac:dyDescent="0.2">
      <c r="B18" s="1162"/>
      <c r="C18" s="1167" t="s">
        <v>21</v>
      </c>
      <c r="D18" s="1168"/>
      <c r="E18" s="1168"/>
      <c r="F18" s="1169"/>
      <c r="G18" s="9"/>
      <c r="H18" s="10" t="s">
        <v>12</v>
      </c>
      <c r="I18" s="11"/>
      <c r="J18" s="12"/>
    </row>
    <row r="19" spans="1:16" ht="15" customHeight="1" x14ac:dyDescent="0.2">
      <c r="B19" s="1162"/>
      <c r="C19" s="1164" t="s">
        <v>22</v>
      </c>
      <c r="D19" s="1165"/>
      <c r="E19" s="1165"/>
      <c r="F19" s="1166"/>
      <c r="G19" s="9"/>
      <c r="H19" s="10" t="s">
        <v>12</v>
      </c>
      <c r="I19" s="11"/>
      <c r="J19" s="12"/>
    </row>
    <row r="20" spans="1:16" ht="15" customHeight="1" x14ac:dyDescent="0.2">
      <c r="B20" s="1163"/>
      <c r="C20" s="1164" t="s">
        <v>23</v>
      </c>
      <c r="D20" s="1165"/>
      <c r="E20" s="1165"/>
      <c r="F20" s="1166"/>
      <c r="G20" s="9"/>
      <c r="H20" s="11"/>
      <c r="I20" s="11"/>
      <c r="J20" s="12" t="s">
        <v>24</v>
      </c>
    </row>
    <row r="21" spans="1:16" ht="15" customHeight="1" thickBot="1" x14ac:dyDescent="0.25">
      <c r="B21" s="1144" t="s">
        <v>1076</v>
      </c>
      <c r="C21" s="1174"/>
      <c r="D21" s="1174"/>
      <c r="E21" s="1174"/>
      <c r="F21" s="1175"/>
      <c r="G21" s="15"/>
      <c r="H21" s="16"/>
      <c r="I21" s="16"/>
      <c r="J21" s="17"/>
    </row>
    <row r="22" spans="1:16" x14ac:dyDescent="0.2">
      <c r="B22" s="4"/>
      <c r="C22" s="4"/>
      <c r="D22" s="4"/>
      <c r="E22" s="4"/>
      <c r="F22" s="18"/>
      <c r="G22" s="19"/>
      <c r="H22" s="19"/>
      <c r="I22" s="19"/>
      <c r="J22" s="19"/>
    </row>
    <row r="23" spans="1:16" ht="18.649999999999999" customHeight="1" thickBot="1" x14ac:dyDescent="0.25">
      <c r="A23" s="1151" t="s">
        <v>25</v>
      </c>
      <c r="B23" s="1151"/>
      <c r="C23" s="1151"/>
      <c r="D23" s="1151"/>
      <c r="N23" s="4"/>
      <c r="O23" s="4"/>
      <c r="P23" s="4"/>
    </row>
    <row r="24" spans="1:16" ht="18.649999999999999" customHeight="1" x14ac:dyDescent="0.2">
      <c r="B24" s="1176" t="s">
        <v>26</v>
      </c>
      <c r="C24" s="1177"/>
      <c r="D24" s="1178"/>
      <c r="E24" s="1156" t="s">
        <v>27</v>
      </c>
      <c r="F24" s="1157"/>
      <c r="G24" s="1160"/>
      <c r="H24" s="20" t="s">
        <v>28</v>
      </c>
      <c r="I24" s="1179"/>
      <c r="J24" s="1155"/>
      <c r="K24" s="21" t="s">
        <v>29</v>
      </c>
      <c r="L24" s="816"/>
      <c r="N24" s="22"/>
      <c r="O24" s="22"/>
      <c r="P24" s="22"/>
    </row>
    <row r="25" spans="1:16" ht="18.649999999999999" customHeight="1" x14ac:dyDescent="0.2">
      <c r="B25" s="1180" t="s">
        <v>30</v>
      </c>
      <c r="C25" s="1181"/>
      <c r="D25" s="1182"/>
      <c r="E25" s="1183" t="s">
        <v>27</v>
      </c>
      <c r="F25" s="1184"/>
      <c r="G25" s="1185"/>
      <c r="H25" s="23" t="s">
        <v>28</v>
      </c>
      <c r="I25" s="1186"/>
      <c r="J25" s="1187"/>
      <c r="K25" s="24" t="s">
        <v>29</v>
      </c>
      <c r="L25" s="817"/>
      <c r="N25" s="22"/>
      <c r="O25" s="22"/>
      <c r="P25" s="22"/>
    </row>
    <row r="26" spans="1:16" ht="18.649999999999999" customHeight="1" thickBot="1" x14ac:dyDescent="0.25">
      <c r="B26" s="1188" t="s">
        <v>31</v>
      </c>
      <c r="C26" s="1189"/>
      <c r="D26" s="1190"/>
      <c r="E26" s="25" t="s">
        <v>32</v>
      </c>
      <c r="F26" s="26"/>
      <c r="G26" s="26"/>
      <c r="H26" s="26"/>
      <c r="I26" s="26"/>
      <c r="J26" s="26"/>
      <c r="K26" s="26"/>
      <c r="L26" s="27"/>
    </row>
    <row r="27" spans="1:16" ht="5.4" customHeight="1" x14ac:dyDescent="0.2">
      <c r="F27" s="28"/>
      <c r="G27" s="28"/>
      <c r="H27" s="28"/>
      <c r="I27" s="28"/>
      <c r="J27" s="28"/>
      <c r="K27" s="28"/>
      <c r="L27" s="28"/>
    </row>
    <row r="28" spans="1:16" ht="18.649999999999999" customHeight="1" thickBot="1" x14ac:dyDescent="0.25">
      <c r="A28" s="1152" t="s">
        <v>33</v>
      </c>
      <c r="B28" s="1152"/>
      <c r="C28" s="1152"/>
      <c r="D28" s="1152"/>
      <c r="E28" s="1152"/>
      <c r="F28" s="1152"/>
      <c r="G28" s="1152"/>
      <c r="H28" s="1152"/>
      <c r="I28" s="1152"/>
      <c r="J28" s="1152"/>
      <c r="K28" s="1152"/>
      <c r="L28" s="1191"/>
    </row>
    <row r="29" spans="1:16" ht="27" customHeight="1" x14ac:dyDescent="0.2">
      <c r="B29" s="1192" t="s">
        <v>34</v>
      </c>
      <c r="C29" s="1160"/>
      <c r="D29" s="29" t="s">
        <v>29</v>
      </c>
      <c r="E29" s="1193" t="s">
        <v>35</v>
      </c>
      <c r="F29" s="1157"/>
      <c r="G29" s="1157"/>
      <c r="H29" s="1157"/>
      <c r="I29" s="1157"/>
      <c r="J29" s="1160"/>
      <c r="K29" s="1194" t="s">
        <v>36</v>
      </c>
      <c r="L29" s="1195"/>
    </row>
    <row r="30" spans="1:16" ht="18.649999999999999" customHeight="1" x14ac:dyDescent="0.2">
      <c r="B30" s="30"/>
      <c r="C30" s="814" t="s">
        <v>37</v>
      </c>
      <c r="D30" s="818"/>
      <c r="E30" s="1170"/>
      <c r="F30" s="1171"/>
      <c r="G30" s="31"/>
      <c r="H30" s="32" t="s">
        <v>38</v>
      </c>
      <c r="I30" s="33"/>
      <c r="J30" s="34" t="s">
        <v>39</v>
      </c>
      <c r="K30" s="1172"/>
      <c r="L30" s="1173"/>
    </row>
    <row r="31" spans="1:16" ht="18.649999999999999" customHeight="1" x14ac:dyDescent="0.2">
      <c r="B31" s="35">
        <v>6</v>
      </c>
      <c r="C31" s="814" t="s">
        <v>37</v>
      </c>
      <c r="D31" s="818"/>
      <c r="E31" s="1170"/>
      <c r="F31" s="1171"/>
      <c r="G31" s="31"/>
      <c r="H31" s="32" t="s">
        <v>38</v>
      </c>
      <c r="I31" s="33"/>
      <c r="J31" s="34" t="s">
        <v>39</v>
      </c>
      <c r="K31" s="1172"/>
      <c r="L31" s="1173"/>
    </row>
    <row r="32" spans="1:16" ht="18.649999999999999" customHeight="1" x14ac:dyDescent="0.2">
      <c r="B32" s="35" t="s">
        <v>40</v>
      </c>
      <c r="C32" s="814" t="s">
        <v>37</v>
      </c>
      <c r="D32" s="818"/>
      <c r="E32" s="1170"/>
      <c r="F32" s="1171"/>
      <c r="G32" s="31"/>
      <c r="H32" s="32" t="s">
        <v>38</v>
      </c>
      <c r="I32" s="33"/>
      <c r="J32" s="34" t="s">
        <v>39</v>
      </c>
      <c r="K32" s="1172"/>
      <c r="L32" s="1173"/>
    </row>
    <row r="33" spans="2:12" ht="18.649999999999999" customHeight="1" x14ac:dyDescent="0.2">
      <c r="B33" s="35" t="s">
        <v>41</v>
      </c>
      <c r="C33" s="814" t="s">
        <v>37</v>
      </c>
      <c r="D33" s="818"/>
      <c r="E33" s="1170"/>
      <c r="F33" s="1171"/>
      <c r="G33" s="31"/>
      <c r="H33" s="32" t="s">
        <v>38</v>
      </c>
      <c r="I33" s="33"/>
      <c r="J33" s="34" t="s">
        <v>39</v>
      </c>
      <c r="K33" s="1172"/>
      <c r="L33" s="1173"/>
    </row>
    <row r="34" spans="2:12" ht="18.649999999999999" customHeight="1" x14ac:dyDescent="0.2">
      <c r="B34" s="35"/>
      <c r="C34" s="814" t="s">
        <v>37</v>
      </c>
      <c r="D34" s="818"/>
      <c r="E34" s="1170"/>
      <c r="F34" s="1171"/>
      <c r="G34" s="31"/>
      <c r="H34" s="32" t="s">
        <v>38</v>
      </c>
      <c r="I34" s="33"/>
      <c r="J34" s="34" t="s">
        <v>39</v>
      </c>
      <c r="K34" s="1172"/>
      <c r="L34" s="1173"/>
    </row>
    <row r="35" spans="2:12" ht="18.649999999999999" customHeight="1" x14ac:dyDescent="0.2">
      <c r="B35" s="35"/>
      <c r="C35" s="814" t="s">
        <v>37</v>
      </c>
      <c r="D35" s="818"/>
      <c r="E35" s="1170"/>
      <c r="F35" s="1171"/>
      <c r="G35" s="31"/>
      <c r="H35" s="32" t="s">
        <v>38</v>
      </c>
      <c r="I35" s="33"/>
      <c r="J35" s="34" t="s">
        <v>39</v>
      </c>
      <c r="K35" s="1172"/>
      <c r="L35" s="1173"/>
    </row>
    <row r="36" spans="2:12" ht="18.649999999999999" customHeight="1" x14ac:dyDescent="0.2">
      <c r="B36" s="35"/>
      <c r="C36" s="814" t="s">
        <v>37</v>
      </c>
      <c r="D36" s="818"/>
      <c r="E36" s="1170"/>
      <c r="F36" s="1171"/>
      <c r="G36" s="31"/>
      <c r="H36" s="32" t="s">
        <v>38</v>
      </c>
      <c r="I36" s="33"/>
      <c r="J36" s="34" t="s">
        <v>39</v>
      </c>
      <c r="K36" s="1172"/>
      <c r="L36" s="1173"/>
    </row>
    <row r="37" spans="2:12" ht="18.649999999999999" customHeight="1" x14ac:dyDescent="0.2">
      <c r="B37" s="35"/>
      <c r="C37" s="814" t="s">
        <v>37</v>
      </c>
      <c r="D37" s="818"/>
      <c r="E37" s="1170"/>
      <c r="F37" s="1171"/>
      <c r="G37" s="31"/>
      <c r="H37" s="32" t="s">
        <v>38</v>
      </c>
      <c r="I37" s="33"/>
      <c r="J37" s="34" t="s">
        <v>39</v>
      </c>
      <c r="K37" s="1172"/>
      <c r="L37" s="1173"/>
    </row>
    <row r="38" spans="2:12" ht="18.649999999999999" customHeight="1" x14ac:dyDescent="0.2">
      <c r="B38" s="35"/>
      <c r="C38" s="814" t="s">
        <v>37</v>
      </c>
      <c r="D38" s="818"/>
      <c r="E38" s="1170"/>
      <c r="F38" s="1171"/>
      <c r="G38" s="31"/>
      <c r="H38" s="32" t="s">
        <v>38</v>
      </c>
      <c r="I38" s="33"/>
      <c r="J38" s="34" t="s">
        <v>39</v>
      </c>
      <c r="K38" s="1172"/>
      <c r="L38" s="1173"/>
    </row>
    <row r="39" spans="2:12" ht="18.649999999999999" customHeight="1" x14ac:dyDescent="0.2">
      <c r="B39" s="35"/>
      <c r="C39" s="814" t="s">
        <v>37</v>
      </c>
      <c r="D39" s="818"/>
      <c r="E39" s="1170"/>
      <c r="F39" s="1171"/>
      <c r="G39" s="31"/>
      <c r="H39" s="32" t="s">
        <v>38</v>
      </c>
      <c r="I39" s="33"/>
      <c r="J39" s="34" t="s">
        <v>39</v>
      </c>
      <c r="K39" s="1172"/>
      <c r="L39" s="1173"/>
    </row>
    <row r="40" spans="2:12" ht="18.649999999999999" customHeight="1" x14ac:dyDescent="0.2">
      <c r="B40" s="35"/>
      <c r="C40" s="814" t="s">
        <v>37</v>
      </c>
      <c r="D40" s="818"/>
      <c r="E40" s="1170"/>
      <c r="F40" s="1171"/>
      <c r="G40" s="31"/>
      <c r="H40" s="32" t="s">
        <v>38</v>
      </c>
      <c r="I40" s="33"/>
      <c r="J40" s="34" t="s">
        <v>39</v>
      </c>
      <c r="K40" s="1172"/>
      <c r="L40" s="1173"/>
    </row>
    <row r="41" spans="2:12" ht="18.649999999999999" customHeight="1" x14ac:dyDescent="0.2">
      <c r="B41" s="13"/>
      <c r="C41" s="814" t="s">
        <v>37</v>
      </c>
      <c r="D41" s="818"/>
      <c r="E41" s="1170"/>
      <c r="F41" s="1171"/>
      <c r="G41" s="31"/>
      <c r="H41" s="32" t="s">
        <v>38</v>
      </c>
      <c r="I41" s="33"/>
      <c r="J41" s="34" t="s">
        <v>39</v>
      </c>
      <c r="K41" s="1172"/>
      <c r="L41" s="1173"/>
    </row>
    <row r="42" spans="2:12" ht="18.649999999999999" customHeight="1" x14ac:dyDescent="0.2">
      <c r="B42" s="35"/>
      <c r="C42" s="814" t="s">
        <v>37</v>
      </c>
      <c r="D42" s="818"/>
      <c r="E42" s="1170"/>
      <c r="F42" s="1171"/>
      <c r="G42" s="31"/>
      <c r="H42" s="32" t="s">
        <v>38</v>
      </c>
      <c r="I42" s="33"/>
      <c r="J42" s="34" t="s">
        <v>39</v>
      </c>
      <c r="K42" s="1172"/>
      <c r="L42" s="1173"/>
    </row>
    <row r="43" spans="2:12" ht="18.649999999999999" customHeight="1" x14ac:dyDescent="0.2">
      <c r="B43" s="35">
        <v>7</v>
      </c>
      <c r="C43" s="814" t="s">
        <v>37</v>
      </c>
      <c r="D43" s="818"/>
      <c r="E43" s="1170"/>
      <c r="F43" s="1171"/>
      <c r="G43" s="31"/>
      <c r="H43" s="32" t="s">
        <v>38</v>
      </c>
      <c r="I43" s="33"/>
      <c r="J43" s="34" t="s">
        <v>39</v>
      </c>
      <c r="K43" s="1172"/>
      <c r="L43" s="1173"/>
    </row>
    <row r="44" spans="2:12" ht="18.649999999999999" customHeight="1" x14ac:dyDescent="0.2">
      <c r="B44" s="35" t="s">
        <v>40</v>
      </c>
      <c r="C44" s="814" t="s">
        <v>37</v>
      </c>
      <c r="D44" s="818"/>
      <c r="E44" s="1170"/>
      <c r="F44" s="1171"/>
      <c r="G44" s="31"/>
      <c r="H44" s="32" t="s">
        <v>38</v>
      </c>
      <c r="I44" s="33"/>
      <c r="J44" s="34" t="s">
        <v>39</v>
      </c>
      <c r="K44" s="1172"/>
      <c r="L44" s="1173"/>
    </row>
    <row r="45" spans="2:12" ht="18.649999999999999" customHeight="1" x14ac:dyDescent="0.2">
      <c r="B45" s="35" t="s">
        <v>41</v>
      </c>
      <c r="C45" s="814" t="s">
        <v>37</v>
      </c>
      <c r="D45" s="818"/>
      <c r="E45" s="1170"/>
      <c r="F45" s="1171"/>
      <c r="G45" s="31"/>
      <c r="H45" s="32" t="s">
        <v>38</v>
      </c>
      <c r="I45" s="33"/>
      <c r="J45" s="34" t="s">
        <v>39</v>
      </c>
      <c r="K45" s="1172"/>
      <c r="L45" s="1173"/>
    </row>
    <row r="46" spans="2:12" ht="18.649999999999999" customHeight="1" x14ac:dyDescent="0.2">
      <c r="B46" s="35"/>
      <c r="C46" s="814" t="s">
        <v>37</v>
      </c>
      <c r="D46" s="818"/>
      <c r="E46" s="1170"/>
      <c r="F46" s="1171"/>
      <c r="G46" s="31"/>
      <c r="H46" s="32" t="s">
        <v>38</v>
      </c>
      <c r="I46" s="33"/>
      <c r="J46" s="34" t="s">
        <v>39</v>
      </c>
      <c r="K46" s="1172"/>
      <c r="L46" s="1173"/>
    </row>
    <row r="47" spans="2:12" ht="18.649999999999999" customHeight="1" x14ac:dyDescent="0.2">
      <c r="B47" s="35"/>
      <c r="C47" s="814" t="s">
        <v>37</v>
      </c>
      <c r="D47" s="818"/>
      <c r="E47" s="1170"/>
      <c r="F47" s="1171"/>
      <c r="G47" s="31"/>
      <c r="H47" s="32" t="s">
        <v>38</v>
      </c>
      <c r="I47" s="33"/>
      <c r="J47" s="34" t="s">
        <v>39</v>
      </c>
      <c r="K47" s="1172"/>
      <c r="L47" s="1173"/>
    </row>
    <row r="48" spans="2:12" ht="18.649999999999999" customHeight="1" x14ac:dyDescent="0.2">
      <c r="B48" s="35"/>
      <c r="C48" s="814" t="s">
        <v>37</v>
      </c>
      <c r="D48" s="818"/>
      <c r="E48" s="1170"/>
      <c r="F48" s="1171"/>
      <c r="G48" s="31"/>
      <c r="H48" s="32" t="s">
        <v>38</v>
      </c>
      <c r="I48" s="33"/>
      <c r="J48" s="34" t="s">
        <v>39</v>
      </c>
      <c r="K48" s="1172"/>
      <c r="L48" s="1173"/>
    </row>
    <row r="49" spans="2:12" ht="18.649999999999999" customHeight="1" x14ac:dyDescent="0.2">
      <c r="B49" s="35"/>
      <c r="C49" s="814" t="s">
        <v>37</v>
      </c>
      <c r="D49" s="818"/>
      <c r="E49" s="1170"/>
      <c r="F49" s="1171"/>
      <c r="G49" s="31"/>
      <c r="H49" s="32" t="s">
        <v>38</v>
      </c>
      <c r="I49" s="33"/>
      <c r="J49" s="34" t="s">
        <v>39</v>
      </c>
      <c r="K49" s="1172"/>
      <c r="L49" s="1173"/>
    </row>
    <row r="50" spans="2:12" ht="18.649999999999999" customHeight="1" thickBot="1" x14ac:dyDescent="0.25">
      <c r="B50" s="36"/>
      <c r="C50" s="815" t="s">
        <v>37</v>
      </c>
      <c r="D50" s="819"/>
      <c r="E50" s="1197"/>
      <c r="F50" s="1198"/>
      <c r="G50" s="37"/>
      <c r="H50" s="38" t="s">
        <v>38</v>
      </c>
      <c r="I50" s="775"/>
      <c r="J50" s="39" t="s">
        <v>39</v>
      </c>
      <c r="K50" s="1199"/>
      <c r="L50" s="1200"/>
    </row>
    <row r="51" spans="2:12" ht="6" customHeight="1" x14ac:dyDescent="0.2">
      <c r="B51" s="4"/>
      <c r="C51" s="19"/>
      <c r="D51" s="40"/>
      <c r="E51" s="41"/>
      <c r="F51" s="41"/>
      <c r="G51" s="41"/>
      <c r="H51" s="41"/>
      <c r="I51" s="41"/>
      <c r="J51" s="41"/>
      <c r="K51" s="4"/>
      <c r="L51" s="4"/>
    </row>
    <row r="52" spans="2:12" x14ac:dyDescent="0.2">
      <c r="B52" s="42" t="s">
        <v>42</v>
      </c>
      <c r="C52" s="42"/>
      <c r="D52" s="42"/>
      <c r="E52" s="42"/>
      <c r="F52" s="42"/>
      <c r="G52" s="42"/>
      <c r="H52" s="42"/>
      <c r="I52" s="42"/>
      <c r="J52" s="42"/>
      <c r="K52" s="42"/>
      <c r="L52" s="42"/>
    </row>
    <row r="53" spans="2:12" ht="12" customHeight="1" x14ac:dyDescent="0.2">
      <c r="B53" s="1201" t="s">
        <v>1077</v>
      </c>
      <c r="C53" s="1201"/>
      <c r="D53" s="1201"/>
      <c r="E53" s="1201"/>
      <c r="F53" s="1201"/>
      <c r="G53" s="1201"/>
      <c r="H53" s="1201"/>
      <c r="I53" s="1201"/>
      <c r="J53" s="1201"/>
      <c r="K53" s="1201"/>
      <c r="L53" s="1201"/>
    </row>
    <row r="54" spans="2:12" ht="13.25" customHeight="1" x14ac:dyDescent="0.2">
      <c r="B54" s="1196" t="s">
        <v>1078</v>
      </c>
      <c r="C54" s="1196"/>
      <c r="D54" s="1196"/>
      <c r="E54" s="1196"/>
      <c r="F54" s="1196"/>
      <c r="G54" s="1196"/>
      <c r="H54" s="1196"/>
      <c r="I54" s="1196"/>
      <c r="J54" s="1196"/>
      <c r="K54" s="1196"/>
      <c r="L54" s="1196"/>
    </row>
  </sheetData>
  <mergeCells count="80">
    <mergeCell ref="B54:L54"/>
    <mergeCell ref="E46:F46"/>
    <mergeCell ref="K46:L46"/>
    <mergeCell ref="E47:F47"/>
    <mergeCell ref="K47:L47"/>
    <mergeCell ref="E48:F48"/>
    <mergeCell ref="K48:L48"/>
    <mergeCell ref="E49:F49"/>
    <mergeCell ref="K49:L49"/>
    <mergeCell ref="E50:F50"/>
    <mergeCell ref="K50:L50"/>
    <mergeCell ref="B53:L53"/>
    <mergeCell ref="E43:F43"/>
    <mergeCell ref="K43:L43"/>
    <mergeCell ref="E44:F44"/>
    <mergeCell ref="K44:L44"/>
    <mergeCell ref="E45:F45"/>
    <mergeCell ref="K45:L45"/>
    <mergeCell ref="E40:F40"/>
    <mergeCell ref="K40:L40"/>
    <mergeCell ref="E41:F41"/>
    <mergeCell ref="K41:L41"/>
    <mergeCell ref="E42:F42"/>
    <mergeCell ref="K42:L42"/>
    <mergeCell ref="E37:F37"/>
    <mergeCell ref="K37:L37"/>
    <mergeCell ref="E38:F38"/>
    <mergeCell ref="K38:L38"/>
    <mergeCell ref="E39:F39"/>
    <mergeCell ref="K39:L39"/>
    <mergeCell ref="E34:F34"/>
    <mergeCell ref="K34:L34"/>
    <mergeCell ref="E35:F35"/>
    <mergeCell ref="K35:L35"/>
    <mergeCell ref="E36:F36"/>
    <mergeCell ref="K36:L36"/>
    <mergeCell ref="E31:F31"/>
    <mergeCell ref="K31:L31"/>
    <mergeCell ref="E32:F32"/>
    <mergeCell ref="K32:L32"/>
    <mergeCell ref="E33:F33"/>
    <mergeCell ref="K33:L33"/>
    <mergeCell ref="E30:F30"/>
    <mergeCell ref="K30:L30"/>
    <mergeCell ref="B21:F21"/>
    <mergeCell ref="A23:D23"/>
    <mergeCell ref="B24:D24"/>
    <mergeCell ref="E24:G24"/>
    <mergeCell ref="I24:J24"/>
    <mergeCell ref="B25:D25"/>
    <mergeCell ref="E25:G25"/>
    <mergeCell ref="I25:J25"/>
    <mergeCell ref="B26:D26"/>
    <mergeCell ref="A28:L28"/>
    <mergeCell ref="B29:C29"/>
    <mergeCell ref="E29:J29"/>
    <mergeCell ref="K29:L29"/>
    <mergeCell ref="B13:B20"/>
    <mergeCell ref="C13:F13"/>
    <mergeCell ref="C14:F14"/>
    <mergeCell ref="C15:F15"/>
    <mergeCell ref="C16:F16"/>
    <mergeCell ref="C17:F17"/>
    <mergeCell ref="C18:F18"/>
    <mergeCell ref="C19:F19"/>
    <mergeCell ref="C20:F20"/>
    <mergeCell ref="C8:F8"/>
    <mergeCell ref="B9:B12"/>
    <mergeCell ref="C9:F9"/>
    <mergeCell ref="C10:F10"/>
    <mergeCell ref="C11:F11"/>
    <mergeCell ref="C12:F12"/>
    <mergeCell ref="B5:D5"/>
    <mergeCell ref="F5:G5"/>
    <mergeCell ref="I5:K5"/>
    <mergeCell ref="A1:C1"/>
    <mergeCell ref="A3:E3"/>
    <mergeCell ref="B4:D4"/>
    <mergeCell ref="E4:F4"/>
    <mergeCell ref="G4:K4"/>
  </mergeCells>
  <phoneticPr fontId="3"/>
  <pageMargins left="0.74803149606299213" right="0.43307086614173229" top="0.74803149606299213" bottom="0.51181102362204722" header="0.51181102362204722" footer="0.31496062992125984"/>
  <pageSetup paperSize="9" scale="91" orientation="portrait" r:id="rId1"/>
  <headerFooter alignWithMargins="0">
    <oddFooter>&amp;C児養０４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7</xdr:col>
                    <xdr:colOff>107950</xdr:colOff>
                    <xdr:row>12</xdr:row>
                    <xdr:rowOff>152400</xdr:rowOff>
                  </from>
                  <to>
                    <xdr:col>8</xdr:col>
                    <xdr:colOff>107950</xdr:colOff>
                    <xdr:row>14</xdr:row>
                    <xdr:rowOff>38100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184150</xdr:colOff>
                    <xdr:row>12</xdr:row>
                    <xdr:rowOff>177800</xdr:rowOff>
                  </from>
                  <to>
                    <xdr:col>8</xdr:col>
                    <xdr:colOff>609600</xdr:colOff>
                    <xdr:row>14</xdr:row>
                    <xdr:rowOff>25400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7</xdr:col>
                    <xdr:colOff>107950</xdr:colOff>
                    <xdr:row>13</xdr:row>
                    <xdr:rowOff>152400</xdr:rowOff>
                  </from>
                  <to>
                    <xdr:col>8</xdr:col>
                    <xdr:colOff>107950</xdr:colOff>
                    <xdr:row>15</xdr:row>
                    <xdr:rowOff>38100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8</xdr:col>
                    <xdr:colOff>184150</xdr:colOff>
                    <xdr:row>13</xdr:row>
                    <xdr:rowOff>177800</xdr:rowOff>
                  </from>
                  <to>
                    <xdr:col>8</xdr:col>
                    <xdr:colOff>609600</xdr:colOff>
                    <xdr:row>15</xdr:row>
                    <xdr:rowOff>25400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7</xdr:col>
                    <xdr:colOff>107950</xdr:colOff>
                    <xdr:row>14</xdr:row>
                    <xdr:rowOff>152400</xdr:rowOff>
                  </from>
                  <to>
                    <xdr:col>8</xdr:col>
                    <xdr:colOff>107950</xdr:colOff>
                    <xdr:row>16</xdr:row>
                    <xdr:rowOff>38100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8</xdr:col>
                    <xdr:colOff>184150</xdr:colOff>
                    <xdr:row>14</xdr:row>
                    <xdr:rowOff>177800</xdr:rowOff>
                  </from>
                  <to>
                    <xdr:col>8</xdr:col>
                    <xdr:colOff>609600</xdr:colOff>
                    <xdr:row>16</xdr:row>
                    <xdr:rowOff>25400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107950</xdr:colOff>
                    <xdr:row>15</xdr:row>
                    <xdr:rowOff>152400</xdr:rowOff>
                  </from>
                  <to>
                    <xdr:col>8</xdr:col>
                    <xdr:colOff>107950</xdr:colOff>
                    <xdr:row>17</xdr:row>
                    <xdr:rowOff>38100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8</xdr:col>
                    <xdr:colOff>184150</xdr:colOff>
                    <xdr:row>15</xdr:row>
                    <xdr:rowOff>177800</xdr:rowOff>
                  </from>
                  <to>
                    <xdr:col>8</xdr:col>
                    <xdr:colOff>609600</xdr:colOff>
                    <xdr:row>17</xdr:row>
                    <xdr:rowOff>25400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7</xdr:col>
                    <xdr:colOff>107950</xdr:colOff>
                    <xdr:row>19</xdr:row>
                    <xdr:rowOff>152400</xdr:rowOff>
                  </from>
                  <to>
                    <xdr:col>8</xdr:col>
                    <xdr:colOff>107950</xdr:colOff>
                    <xdr:row>21</xdr:row>
                    <xdr:rowOff>38100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8</xdr:col>
                    <xdr:colOff>184150</xdr:colOff>
                    <xdr:row>19</xdr:row>
                    <xdr:rowOff>177800</xdr:rowOff>
                  </from>
                  <to>
                    <xdr:col>8</xdr:col>
                    <xdr:colOff>609600</xdr:colOff>
                    <xdr:row>21</xdr:row>
                    <xdr:rowOff>25400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6</xdr:col>
                    <xdr:colOff>63500</xdr:colOff>
                    <xdr:row>7</xdr:row>
                    <xdr:rowOff>215900</xdr:rowOff>
                  </from>
                  <to>
                    <xdr:col>7</xdr:col>
                    <xdr:colOff>266700</xdr:colOff>
                    <xdr:row>9</xdr:row>
                    <xdr:rowOff>44450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8</xdr:col>
                    <xdr:colOff>615950</xdr:colOff>
                    <xdr:row>7</xdr:row>
                    <xdr:rowOff>215900</xdr:rowOff>
                  </from>
                  <to>
                    <xdr:col>9</xdr:col>
                    <xdr:colOff>177800</xdr:colOff>
                    <xdr:row>9</xdr:row>
                    <xdr:rowOff>25400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6</xdr:col>
                    <xdr:colOff>63500</xdr:colOff>
                    <xdr:row>8</xdr:row>
                    <xdr:rowOff>177800</xdr:rowOff>
                  </from>
                  <to>
                    <xdr:col>7</xdr:col>
                    <xdr:colOff>266700</xdr:colOff>
                    <xdr:row>10</xdr:row>
                    <xdr:rowOff>63500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8</xdr:col>
                    <xdr:colOff>609600</xdr:colOff>
                    <xdr:row>8</xdr:row>
                    <xdr:rowOff>184150</xdr:rowOff>
                  </from>
                  <to>
                    <xdr:col>9</xdr:col>
                    <xdr:colOff>177800</xdr:colOff>
                    <xdr:row>10</xdr:row>
                    <xdr:rowOff>31750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6</xdr:col>
                    <xdr:colOff>63500</xdr:colOff>
                    <xdr:row>10</xdr:row>
                    <xdr:rowOff>177800</xdr:rowOff>
                  </from>
                  <to>
                    <xdr:col>7</xdr:col>
                    <xdr:colOff>266700</xdr:colOff>
                    <xdr:row>12</xdr:row>
                    <xdr:rowOff>63500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8</xdr:col>
                    <xdr:colOff>609600</xdr:colOff>
                    <xdr:row>10</xdr:row>
                    <xdr:rowOff>184150</xdr:rowOff>
                  </from>
                  <to>
                    <xdr:col>9</xdr:col>
                    <xdr:colOff>177800</xdr:colOff>
                    <xdr:row>12</xdr:row>
                    <xdr:rowOff>31750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6</xdr:col>
                    <xdr:colOff>63500</xdr:colOff>
                    <xdr:row>11</xdr:row>
                    <xdr:rowOff>177800</xdr:rowOff>
                  </from>
                  <to>
                    <xdr:col>7</xdr:col>
                    <xdr:colOff>266700</xdr:colOff>
                    <xdr:row>13</xdr:row>
                    <xdr:rowOff>63500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8</xdr:col>
                    <xdr:colOff>609600</xdr:colOff>
                    <xdr:row>11</xdr:row>
                    <xdr:rowOff>184150</xdr:rowOff>
                  </from>
                  <to>
                    <xdr:col>9</xdr:col>
                    <xdr:colOff>177800</xdr:colOff>
                    <xdr:row>13</xdr:row>
                    <xdr:rowOff>31750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6</xdr:col>
                    <xdr:colOff>63500</xdr:colOff>
                    <xdr:row>16</xdr:row>
                    <xdr:rowOff>177800</xdr:rowOff>
                  </from>
                  <to>
                    <xdr:col>7</xdr:col>
                    <xdr:colOff>266700</xdr:colOff>
                    <xdr:row>18</xdr:row>
                    <xdr:rowOff>63500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8</xdr:col>
                    <xdr:colOff>609600</xdr:colOff>
                    <xdr:row>16</xdr:row>
                    <xdr:rowOff>184150</xdr:rowOff>
                  </from>
                  <to>
                    <xdr:col>9</xdr:col>
                    <xdr:colOff>177800</xdr:colOff>
                    <xdr:row>18</xdr:row>
                    <xdr:rowOff>31750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6</xdr:col>
                    <xdr:colOff>63500</xdr:colOff>
                    <xdr:row>17</xdr:row>
                    <xdr:rowOff>177800</xdr:rowOff>
                  </from>
                  <to>
                    <xdr:col>7</xdr:col>
                    <xdr:colOff>266700</xdr:colOff>
                    <xdr:row>19</xdr:row>
                    <xdr:rowOff>63500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8</xdr:col>
                    <xdr:colOff>609600</xdr:colOff>
                    <xdr:row>17</xdr:row>
                    <xdr:rowOff>184150</xdr:rowOff>
                  </from>
                  <to>
                    <xdr:col>9</xdr:col>
                    <xdr:colOff>177800</xdr:colOff>
                    <xdr:row>19</xdr:row>
                    <xdr:rowOff>31750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4</xdr:col>
                    <xdr:colOff>82550</xdr:colOff>
                    <xdr:row>23</xdr:row>
                    <xdr:rowOff>228600</xdr:rowOff>
                  </from>
                  <to>
                    <xdr:col>4</xdr:col>
                    <xdr:colOff>527050</xdr:colOff>
                    <xdr:row>25</xdr:row>
                    <xdr:rowOff>25400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5</xdr:col>
                    <xdr:colOff>1016000</xdr:colOff>
                    <xdr:row>24</xdr:row>
                    <xdr:rowOff>6350</xdr:rowOff>
                  </from>
                  <to>
                    <xdr:col>7</xdr:col>
                    <xdr:colOff>101600</xdr:colOff>
                    <xdr:row>25</xdr:row>
                    <xdr:rowOff>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7</xdr:col>
                    <xdr:colOff>107950</xdr:colOff>
                    <xdr:row>9</xdr:row>
                    <xdr:rowOff>152400</xdr:rowOff>
                  </from>
                  <to>
                    <xdr:col>8</xdr:col>
                    <xdr:colOff>107950</xdr:colOff>
                    <xdr:row>11</xdr:row>
                    <xdr:rowOff>38100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8</xdr:col>
                    <xdr:colOff>184150</xdr:colOff>
                    <xdr:row>9</xdr:row>
                    <xdr:rowOff>177800</xdr:rowOff>
                  </from>
                  <to>
                    <xdr:col>8</xdr:col>
                    <xdr:colOff>609600</xdr:colOff>
                    <xdr:row>10</xdr:row>
                    <xdr:rowOff>184150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4</xdr:col>
                    <xdr:colOff>82550</xdr:colOff>
                    <xdr:row>22</xdr:row>
                    <xdr:rowOff>228600</xdr:rowOff>
                  </from>
                  <to>
                    <xdr:col>4</xdr:col>
                    <xdr:colOff>527050</xdr:colOff>
                    <xdr:row>24</xdr:row>
                    <xdr:rowOff>25400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5</xdr:col>
                    <xdr:colOff>1016000</xdr:colOff>
                    <xdr:row>23</xdr:row>
                    <xdr:rowOff>6350</xdr:rowOff>
                  </from>
                  <to>
                    <xdr:col>7</xdr:col>
                    <xdr:colOff>101600</xdr:colOff>
                    <xdr:row>24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リスト!$J$2:$J$3</xm:f>
          </x14:formula1>
          <xm:sqref>K30:L50</xm:sqref>
        </x14:dataValidation>
        <x14:dataValidation type="list" allowBlank="1" showInputMessage="1" showErrorMessage="1">
          <x14:formula1>
            <xm:f>リスト!$G$2:$G$5</xm:f>
          </x14:formula1>
          <xm:sqref>E30:F50</xm:sqref>
        </x14:dataValidation>
        <x14:dataValidation type="list" allowBlank="1" showInputMessage="1" showErrorMessage="1">
          <x14:formula1>
            <xm:f>リスト!$A$2:$A$3</xm:f>
          </x14:formula1>
          <xm:sqref>D30:D50</xm:sqref>
        </x14:dataValidation>
        <x14:dataValidation type="list" allowBlank="1" showInputMessage="1" showErrorMessage="1">
          <x14:formula1>
            <xm:f>リスト!$A$2:$A$3</xm:f>
          </x14:formula1>
          <xm:sqref>L24 L25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1"/>
  <sheetViews>
    <sheetView view="pageBreakPreview" topLeftCell="A4" zoomScale="75" zoomScaleNormal="100" zoomScaleSheetLayoutView="75" workbookViewId="0">
      <selection activeCell="Q5" sqref="Q5"/>
    </sheetView>
  </sheetViews>
  <sheetFormatPr defaultRowHeight="14.15" customHeight="1" x14ac:dyDescent="0.2"/>
  <cols>
    <col min="1" max="1" width="2.453125" style="166" customWidth="1"/>
    <col min="2" max="256" width="9" style="166"/>
    <col min="257" max="257" width="2.453125" style="166" customWidth="1"/>
    <col min="258" max="512" width="9" style="166"/>
    <col min="513" max="513" width="2.453125" style="166" customWidth="1"/>
    <col min="514" max="768" width="9" style="166"/>
    <col min="769" max="769" width="2.453125" style="166" customWidth="1"/>
    <col min="770" max="1024" width="9" style="166"/>
    <col min="1025" max="1025" width="2.453125" style="166" customWidth="1"/>
    <col min="1026" max="1280" width="9" style="166"/>
    <col min="1281" max="1281" width="2.453125" style="166" customWidth="1"/>
    <col min="1282" max="1536" width="9" style="166"/>
    <col min="1537" max="1537" width="2.453125" style="166" customWidth="1"/>
    <col min="1538" max="1792" width="9" style="166"/>
    <col min="1793" max="1793" width="2.453125" style="166" customWidth="1"/>
    <col min="1794" max="2048" width="9" style="166"/>
    <col min="2049" max="2049" width="2.453125" style="166" customWidth="1"/>
    <col min="2050" max="2304" width="9" style="166"/>
    <col min="2305" max="2305" width="2.453125" style="166" customWidth="1"/>
    <col min="2306" max="2560" width="9" style="166"/>
    <col min="2561" max="2561" width="2.453125" style="166" customWidth="1"/>
    <col min="2562" max="2816" width="9" style="166"/>
    <col min="2817" max="2817" width="2.453125" style="166" customWidth="1"/>
    <col min="2818" max="3072" width="9" style="166"/>
    <col min="3073" max="3073" width="2.453125" style="166" customWidth="1"/>
    <col min="3074" max="3328" width="9" style="166"/>
    <col min="3329" max="3329" width="2.453125" style="166" customWidth="1"/>
    <col min="3330" max="3584" width="9" style="166"/>
    <col min="3585" max="3585" width="2.453125" style="166" customWidth="1"/>
    <col min="3586" max="3840" width="9" style="166"/>
    <col min="3841" max="3841" width="2.453125" style="166" customWidth="1"/>
    <col min="3842" max="4096" width="9" style="166"/>
    <col min="4097" max="4097" width="2.453125" style="166" customWidth="1"/>
    <col min="4098" max="4352" width="9" style="166"/>
    <col min="4353" max="4353" width="2.453125" style="166" customWidth="1"/>
    <col min="4354" max="4608" width="9" style="166"/>
    <col min="4609" max="4609" width="2.453125" style="166" customWidth="1"/>
    <col min="4610" max="4864" width="9" style="166"/>
    <col min="4865" max="4865" width="2.453125" style="166" customWidth="1"/>
    <col min="4866" max="5120" width="9" style="166"/>
    <col min="5121" max="5121" width="2.453125" style="166" customWidth="1"/>
    <col min="5122" max="5376" width="9" style="166"/>
    <col min="5377" max="5377" width="2.453125" style="166" customWidth="1"/>
    <col min="5378" max="5632" width="9" style="166"/>
    <col min="5633" max="5633" width="2.453125" style="166" customWidth="1"/>
    <col min="5634" max="5888" width="9" style="166"/>
    <col min="5889" max="5889" width="2.453125" style="166" customWidth="1"/>
    <col min="5890" max="6144" width="9" style="166"/>
    <col min="6145" max="6145" width="2.453125" style="166" customWidth="1"/>
    <col min="6146" max="6400" width="9" style="166"/>
    <col min="6401" max="6401" width="2.453125" style="166" customWidth="1"/>
    <col min="6402" max="6656" width="9" style="166"/>
    <col min="6657" max="6657" width="2.453125" style="166" customWidth="1"/>
    <col min="6658" max="6912" width="9" style="166"/>
    <col min="6913" max="6913" width="2.453125" style="166" customWidth="1"/>
    <col min="6914" max="7168" width="9" style="166"/>
    <col min="7169" max="7169" width="2.453125" style="166" customWidth="1"/>
    <col min="7170" max="7424" width="9" style="166"/>
    <col min="7425" max="7425" width="2.453125" style="166" customWidth="1"/>
    <col min="7426" max="7680" width="9" style="166"/>
    <col min="7681" max="7681" width="2.453125" style="166" customWidth="1"/>
    <col min="7682" max="7936" width="9" style="166"/>
    <col min="7937" max="7937" width="2.453125" style="166" customWidth="1"/>
    <col min="7938" max="8192" width="9" style="166"/>
    <col min="8193" max="8193" width="2.453125" style="166" customWidth="1"/>
    <col min="8194" max="8448" width="9" style="166"/>
    <col min="8449" max="8449" width="2.453125" style="166" customWidth="1"/>
    <col min="8450" max="8704" width="9" style="166"/>
    <col min="8705" max="8705" width="2.453125" style="166" customWidth="1"/>
    <col min="8706" max="8960" width="9" style="166"/>
    <col min="8961" max="8961" width="2.453125" style="166" customWidth="1"/>
    <col min="8962" max="9216" width="9" style="166"/>
    <col min="9217" max="9217" width="2.453125" style="166" customWidth="1"/>
    <col min="9218" max="9472" width="9" style="166"/>
    <col min="9473" max="9473" width="2.453125" style="166" customWidth="1"/>
    <col min="9474" max="9728" width="9" style="166"/>
    <col min="9729" max="9729" width="2.453125" style="166" customWidth="1"/>
    <col min="9730" max="9984" width="9" style="166"/>
    <col min="9985" max="9985" width="2.453125" style="166" customWidth="1"/>
    <col min="9986" max="10240" width="9" style="166"/>
    <col min="10241" max="10241" width="2.453125" style="166" customWidth="1"/>
    <col min="10242" max="10496" width="9" style="166"/>
    <col min="10497" max="10497" width="2.453125" style="166" customWidth="1"/>
    <col min="10498" max="10752" width="9" style="166"/>
    <col min="10753" max="10753" width="2.453125" style="166" customWidth="1"/>
    <col min="10754" max="11008" width="9" style="166"/>
    <col min="11009" max="11009" width="2.453125" style="166" customWidth="1"/>
    <col min="11010" max="11264" width="9" style="166"/>
    <col min="11265" max="11265" width="2.453125" style="166" customWidth="1"/>
    <col min="11266" max="11520" width="9" style="166"/>
    <col min="11521" max="11521" width="2.453125" style="166" customWidth="1"/>
    <col min="11522" max="11776" width="9" style="166"/>
    <col min="11777" max="11777" width="2.453125" style="166" customWidth="1"/>
    <col min="11778" max="12032" width="9" style="166"/>
    <col min="12033" max="12033" width="2.453125" style="166" customWidth="1"/>
    <col min="12034" max="12288" width="9" style="166"/>
    <col min="12289" max="12289" width="2.453125" style="166" customWidth="1"/>
    <col min="12290" max="12544" width="9" style="166"/>
    <col min="12545" max="12545" width="2.453125" style="166" customWidth="1"/>
    <col min="12546" max="12800" width="9" style="166"/>
    <col min="12801" max="12801" width="2.453125" style="166" customWidth="1"/>
    <col min="12802" max="13056" width="9" style="166"/>
    <col min="13057" max="13057" width="2.453125" style="166" customWidth="1"/>
    <col min="13058" max="13312" width="9" style="166"/>
    <col min="13313" max="13313" width="2.453125" style="166" customWidth="1"/>
    <col min="13314" max="13568" width="9" style="166"/>
    <col min="13569" max="13569" width="2.453125" style="166" customWidth="1"/>
    <col min="13570" max="13824" width="9" style="166"/>
    <col min="13825" max="13825" width="2.453125" style="166" customWidth="1"/>
    <col min="13826" max="14080" width="9" style="166"/>
    <col min="14081" max="14081" width="2.453125" style="166" customWidth="1"/>
    <col min="14082" max="14336" width="9" style="166"/>
    <col min="14337" max="14337" width="2.453125" style="166" customWidth="1"/>
    <col min="14338" max="14592" width="9" style="166"/>
    <col min="14593" max="14593" width="2.453125" style="166" customWidth="1"/>
    <col min="14594" max="14848" width="9" style="166"/>
    <col min="14849" max="14849" width="2.453125" style="166" customWidth="1"/>
    <col min="14850" max="15104" width="9" style="166"/>
    <col min="15105" max="15105" width="2.453125" style="166" customWidth="1"/>
    <col min="15106" max="15360" width="9" style="166"/>
    <col min="15361" max="15361" width="2.453125" style="166" customWidth="1"/>
    <col min="15362" max="15616" width="9" style="166"/>
    <col min="15617" max="15617" width="2.453125" style="166" customWidth="1"/>
    <col min="15618" max="15872" width="9" style="166"/>
    <col min="15873" max="15873" width="2.453125" style="166" customWidth="1"/>
    <col min="15874" max="16128" width="9" style="166"/>
    <col min="16129" max="16129" width="2.453125" style="166" customWidth="1"/>
    <col min="16130" max="16384" width="9" style="166"/>
  </cols>
  <sheetData>
    <row r="1" spans="1:10" ht="6" customHeight="1" x14ac:dyDescent="0.2"/>
    <row r="2" spans="1:10" ht="14.15" customHeight="1" x14ac:dyDescent="0.2">
      <c r="A2" s="167"/>
      <c r="B2" s="44" t="s">
        <v>203</v>
      </c>
      <c r="C2" s="44"/>
      <c r="D2" s="44"/>
      <c r="E2" s="44"/>
      <c r="F2" s="44"/>
      <c r="G2" s="44"/>
      <c r="H2" s="44"/>
      <c r="I2" s="44"/>
      <c r="J2" s="44"/>
    </row>
    <row r="3" spans="1:10" ht="14.15" customHeight="1" x14ac:dyDescent="0.2">
      <c r="A3" s="167"/>
      <c r="B3" s="168" t="s">
        <v>1086</v>
      </c>
      <c r="C3" s="168"/>
      <c r="D3" s="168"/>
      <c r="E3" s="168"/>
      <c r="F3" s="168"/>
      <c r="G3" s="168"/>
      <c r="H3" s="168"/>
      <c r="I3" s="168"/>
      <c r="J3" s="168"/>
    </row>
    <row r="4" spans="1:10" ht="14.15" customHeight="1" x14ac:dyDescent="0.2">
      <c r="A4" s="167"/>
      <c r="B4" s="168" t="s">
        <v>204</v>
      </c>
      <c r="C4" s="168"/>
      <c r="D4" s="168"/>
      <c r="E4" s="168"/>
      <c r="F4" s="168"/>
      <c r="G4" s="168"/>
      <c r="H4" s="168"/>
      <c r="I4" s="168"/>
      <c r="J4" s="168"/>
    </row>
    <row r="5" spans="1:10" ht="14.15" customHeight="1" x14ac:dyDescent="0.2">
      <c r="A5" s="167"/>
      <c r="B5" s="168"/>
      <c r="C5" s="168"/>
      <c r="D5" s="168"/>
      <c r="E5" s="168"/>
      <c r="F5" s="168"/>
      <c r="G5" s="168"/>
      <c r="H5" s="168"/>
      <c r="I5" s="168"/>
      <c r="J5" s="168"/>
    </row>
    <row r="6" spans="1:10" ht="14.15" customHeight="1" thickBot="1" x14ac:dyDescent="0.25">
      <c r="A6" s="167"/>
      <c r="B6" s="168" t="s">
        <v>205</v>
      </c>
      <c r="C6" s="168"/>
      <c r="D6" s="168"/>
      <c r="E6" s="168"/>
      <c r="F6" s="168"/>
      <c r="G6" s="168"/>
      <c r="H6" s="168"/>
      <c r="I6" s="168"/>
      <c r="J6" s="168"/>
    </row>
    <row r="7" spans="1:10" ht="14.15" customHeight="1" x14ac:dyDescent="0.2">
      <c r="A7" s="167"/>
      <c r="B7" s="169"/>
      <c r="C7" s="170"/>
      <c r="D7" s="170"/>
      <c r="E7" s="170"/>
      <c r="F7" s="170"/>
      <c r="G7" s="170"/>
      <c r="H7" s="170"/>
      <c r="I7" s="170"/>
      <c r="J7" s="171"/>
    </row>
    <row r="8" spans="1:10" ht="14.15" customHeight="1" x14ac:dyDescent="0.2">
      <c r="A8" s="167"/>
      <c r="B8" s="172"/>
      <c r="C8" s="168"/>
      <c r="D8" s="168"/>
      <c r="E8" s="168"/>
      <c r="F8" s="168"/>
      <c r="G8" s="168"/>
      <c r="H8" s="168"/>
      <c r="I8" s="168"/>
      <c r="J8" s="173"/>
    </row>
    <row r="9" spans="1:10" ht="14.15" customHeight="1" x14ac:dyDescent="0.2">
      <c r="A9" s="167"/>
      <c r="B9" s="172"/>
      <c r="C9" s="168"/>
      <c r="D9" s="168"/>
      <c r="E9" s="168"/>
      <c r="F9" s="168"/>
      <c r="G9" s="168"/>
      <c r="H9" s="168"/>
      <c r="I9" s="168"/>
      <c r="J9" s="173"/>
    </row>
    <row r="10" spans="1:10" ht="14.15" customHeight="1" thickBot="1" x14ac:dyDescent="0.25">
      <c r="A10" s="167"/>
      <c r="B10" s="174"/>
      <c r="C10" s="175"/>
      <c r="D10" s="175"/>
      <c r="E10" s="175"/>
      <c r="F10" s="175"/>
      <c r="G10" s="175"/>
      <c r="H10" s="175"/>
      <c r="I10" s="175"/>
      <c r="J10" s="176"/>
    </row>
    <row r="11" spans="1:10" ht="14.15" customHeight="1" x14ac:dyDescent="0.2">
      <c r="A11" s="167"/>
      <c r="B11" s="168"/>
      <c r="C11" s="168"/>
      <c r="D11" s="168"/>
      <c r="E11" s="168"/>
      <c r="F11" s="168"/>
      <c r="G11" s="168"/>
      <c r="H11" s="168"/>
      <c r="I11" s="168"/>
      <c r="J11" s="168"/>
    </row>
    <row r="12" spans="1:10" ht="14.15" customHeight="1" thickBot="1" x14ac:dyDescent="0.25">
      <c r="B12" s="44" t="s">
        <v>206</v>
      </c>
      <c r="C12" s="44"/>
      <c r="D12" s="44"/>
      <c r="E12" s="44"/>
      <c r="F12" s="44"/>
      <c r="G12" s="44"/>
      <c r="H12" s="44"/>
      <c r="I12" s="44"/>
      <c r="J12" s="44"/>
    </row>
    <row r="13" spans="1:10" s="823" customFormat="1" ht="19.5" customHeight="1" x14ac:dyDescent="0.2">
      <c r="A13" s="820"/>
      <c r="B13" s="1211" t="s">
        <v>207</v>
      </c>
      <c r="C13" s="1212"/>
      <c r="D13" s="1223" t="s">
        <v>1079</v>
      </c>
      <c r="E13" s="1224"/>
      <c r="F13" s="1225"/>
      <c r="G13" s="1225"/>
      <c r="H13" s="821"/>
      <c r="I13" s="821"/>
      <c r="J13" s="822"/>
    </row>
    <row r="14" spans="1:10" s="823" customFormat="1" ht="13" x14ac:dyDescent="0.2">
      <c r="A14" s="820"/>
      <c r="B14" s="1213" t="s">
        <v>208</v>
      </c>
      <c r="C14" s="1214"/>
      <c r="D14" s="824" t="s">
        <v>209</v>
      </c>
      <c r="E14" s="1226"/>
      <c r="F14" s="1226"/>
      <c r="G14" s="1226"/>
      <c r="H14" s="1226"/>
      <c r="I14" s="1226"/>
      <c r="J14" s="1227"/>
    </row>
    <row r="15" spans="1:10" s="823" customFormat="1" ht="13" x14ac:dyDescent="0.2">
      <c r="A15" s="820"/>
      <c r="B15" s="1213"/>
      <c r="C15" s="1214"/>
      <c r="D15" s="824"/>
      <c r="E15" s="1228"/>
      <c r="F15" s="1228"/>
      <c r="G15" s="1228"/>
      <c r="H15" s="1228"/>
      <c r="I15" s="1228"/>
      <c r="J15" s="1229"/>
    </row>
    <row r="16" spans="1:10" s="823" customFormat="1" ht="13" x14ac:dyDescent="0.2">
      <c r="A16" s="820"/>
      <c r="B16" s="1213"/>
      <c r="C16" s="1214"/>
      <c r="D16" s="824" t="s">
        <v>210</v>
      </c>
      <c r="E16" s="1228"/>
      <c r="F16" s="1228"/>
      <c r="G16" s="1228"/>
      <c r="H16" s="1228"/>
      <c r="I16" s="1228"/>
      <c r="J16" s="1229"/>
    </row>
    <row r="17" spans="1:10" s="823" customFormat="1" ht="13" x14ac:dyDescent="0.2">
      <c r="A17" s="820"/>
      <c r="B17" s="1215"/>
      <c r="C17" s="1216"/>
      <c r="D17" s="825"/>
      <c r="E17" s="1230"/>
      <c r="F17" s="1230"/>
      <c r="G17" s="1230"/>
      <c r="H17" s="1230"/>
      <c r="I17" s="1230"/>
      <c r="J17" s="1231"/>
    </row>
    <row r="18" spans="1:10" s="823" customFormat="1" ht="19.5" customHeight="1" x14ac:dyDescent="0.2">
      <c r="A18" s="820"/>
      <c r="B18" s="1217" t="s">
        <v>211</v>
      </c>
      <c r="C18" s="1218"/>
      <c r="D18" s="1232" t="s">
        <v>1079</v>
      </c>
      <c r="E18" s="1233"/>
      <c r="F18" s="1234"/>
      <c r="G18" s="1234"/>
      <c r="H18" s="826"/>
      <c r="I18" s="826"/>
      <c r="J18" s="827"/>
    </row>
    <row r="19" spans="1:10" s="823" customFormat="1" ht="13" x14ac:dyDescent="0.2">
      <c r="A19" s="820"/>
      <c r="B19" s="1213" t="s">
        <v>212</v>
      </c>
      <c r="C19" s="1214"/>
      <c r="D19" s="824" t="s">
        <v>209</v>
      </c>
      <c r="E19" s="1228"/>
      <c r="F19" s="1228"/>
      <c r="G19" s="1228"/>
      <c r="H19" s="1228"/>
      <c r="I19" s="1228"/>
      <c r="J19" s="1229"/>
    </row>
    <row r="20" spans="1:10" s="823" customFormat="1" ht="13" x14ac:dyDescent="0.2">
      <c r="A20" s="820"/>
      <c r="B20" s="1213"/>
      <c r="C20" s="1214"/>
      <c r="D20" s="824"/>
      <c r="E20" s="1228"/>
      <c r="F20" s="1228"/>
      <c r="G20" s="1228"/>
      <c r="H20" s="1228"/>
      <c r="I20" s="1228"/>
      <c r="J20" s="1229"/>
    </row>
    <row r="21" spans="1:10" s="823" customFormat="1" ht="13" x14ac:dyDescent="0.2">
      <c r="A21" s="820"/>
      <c r="B21" s="1213"/>
      <c r="C21" s="1214"/>
      <c r="D21" s="824" t="s">
        <v>210</v>
      </c>
      <c r="E21" s="1228"/>
      <c r="F21" s="1228"/>
      <c r="G21" s="1228"/>
      <c r="H21" s="1228"/>
      <c r="I21" s="1228"/>
      <c r="J21" s="1229"/>
    </row>
    <row r="22" spans="1:10" s="823" customFormat="1" ht="13.5" thickBot="1" x14ac:dyDescent="0.25">
      <c r="A22" s="820"/>
      <c r="B22" s="1219"/>
      <c r="C22" s="1220"/>
      <c r="D22" s="828"/>
      <c r="E22" s="1235"/>
      <c r="F22" s="1235"/>
      <c r="G22" s="1235"/>
      <c r="H22" s="1235"/>
      <c r="I22" s="1235"/>
      <c r="J22" s="1236"/>
    </row>
    <row r="23" spans="1:10" ht="14.15" customHeight="1" x14ac:dyDescent="0.2">
      <c r="A23" s="167"/>
      <c r="B23" s="167"/>
      <c r="C23" s="167"/>
      <c r="D23" s="167"/>
      <c r="E23" s="167"/>
      <c r="F23" s="167"/>
      <c r="G23" s="167"/>
      <c r="H23" s="167"/>
      <c r="I23" s="167"/>
    </row>
    <row r="24" spans="1:10" ht="14.15" customHeight="1" x14ac:dyDescent="0.2">
      <c r="B24" s="44" t="s">
        <v>213</v>
      </c>
      <c r="C24" s="44"/>
      <c r="D24" s="44"/>
      <c r="E24" s="44"/>
      <c r="F24" s="44"/>
      <c r="G24" s="44"/>
      <c r="H24" s="44"/>
      <c r="I24" s="44"/>
      <c r="J24" s="44"/>
    </row>
    <row r="25" spans="1:10" s="829" customFormat="1" ht="14.15" customHeight="1" x14ac:dyDescent="0.2">
      <c r="B25" s="44" t="s">
        <v>214</v>
      </c>
      <c r="C25" s="44"/>
      <c r="D25" s="44"/>
      <c r="E25" s="44"/>
      <c r="F25" s="44"/>
      <c r="G25" s="44"/>
      <c r="H25" s="44"/>
      <c r="I25" s="44"/>
      <c r="J25" s="44"/>
    </row>
    <row r="26" spans="1:10" s="829" customFormat="1" ht="14.15" customHeight="1" x14ac:dyDescent="0.2">
      <c r="B26" s="44"/>
      <c r="C26" s="1237" t="s">
        <v>1080</v>
      </c>
      <c r="D26" s="1237"/>
      <c r="E26" s="831"/>
      <c r="F26" s="830" t="s">
        <v>1081</v>
      </c>
      <c r="G26" s="1238" t="s">
        <v>1082</v>
      </c>
      <c r="H26" s="1238"/>
      <c r="I26" s="1238"/>
      <c r="J26" s="1238"/>
    </row>
    <row r="27" spans="1:10" s="829" customFormat="1" ht="14.15" customHeight="1" x14ac:dyDescent="0.2">
      <c r="B27" s="44"/>
      <c r="C27" s="1237" t="s">
        <v>1083</v>
      </c>
      <c r="D27" s="1237"/>
      <c r="E27" s="831"/>
      <c r="F27" s="830" t="s">
        <v>63</v>
      </c>
      <c r="G27" s="1239" t="s">
        <v>1082</v>
      </c>
      <c r="H27" s="1239"/>
      <c r="I27" s="1239"/>
      <c r="J27" s="1239"/>
    </row>
    <row r="28" spans="1:10" s="829" customFormat="1" ht="14.15" customHeight="1" x14ac:dyDescent="0.2">
      <c r="B28" s="44"/>
      <c r="D28" s="44" t="s">
        <v>215</v>
      </c>
      <c r="E28" s="44"/>
      <c r="F28" s="44"/>
      <c r="G28" s="44"/>
      <c r="H28" s="44"/>
      <c r="I28" s="44"/>
      <c r="J28" s="44"/>
    </row>
    <row r="29" spans="1:10" s="829" customFormat="1" ht="14.15" customHeight="1" x14ac:dyDescent="0.2">
      <c r="B29" s="44"/>
      <c r="C29" s="1237" t="s">
        <v>1084</v>
      </c>
      <c r="D29" s="1237"/>
      <c r="E29" s="831"/>
      <c r="F29" s="44"/>
      <c r="G29" s="44" t="s">
        <v>1085</v>
      </c>
      <c r="H29" s="44"/>
      <c r="I29" s="44"/>
      <c r="J29" s="831"/>
    </row>
    <row r="30" spans="1:10" ht="14.15" customHeight="1" thickBot="1" x14ac:dyDescent="0.25">
      <c r="B30" s="44"/>
      <c r="C30" s="44"/>
      <c r="D30" s="44"/>
      <c r="E30" s="44"/>
      <c r="F30" s="44"/>
      <c r="G30" s="44"/>
      <c r="H30" s="44"/>
      <c r="I30" s="44"/>
      <c r="J30" s="44"/>
    </row>
    <row r="31" spans="1:10" ht="14.15" customHeight="1" x14ac:dyDescent="0.2">
      <c r="B31" s="44" t="s">
        <v>216</v>
      </c>
      <c r="C31" s="44"/>
      <c r="D31" s="44"/>
      <c r="E31" s="1221" t="s">
        <v>217</v>
      </c>
      <c r="F31" s="1222"/>
      <c r="G31" s="170"/>
      <c r="H31" s="177" t="s">
        <v>218</v>
      </c>
      <c r="I31" s="170"/>
      <c r="J31" s="178" t="s">
        <v>219</v>
      </c>
    </row>
    <row r="32" spans="1:10" ht="14.15" customHeight="1" thickBot="1" x14ac:dyDescent="0.25">
      <c r="A32" s="167"/>
      <c r="B32" s="44"/>
      <c r="C32" s="44"/>
      <c r="D32" s="44"/>
      <c r="E32" s="1209" t="s">
        <v>220</v>
      </c>
      <c r="F32" s="1210"/>
      <c r="G32" s="1206"/>
      <c r="H32" s="1207"/>
      <c r="I32" s="1207"/>
      <c r="J32" s="1208"/>
    </row>
    <row r="33" spans="1:24" ht="18" customHeight="1" thickBot="1" x14ac:dyDescent="0.25">
      <c r="A33" s="167"/>
      <c r="B33" s="44"/>
      <c r="C33" s="44"/>
      <c r="D33" s="44"/>
      <c r="E33" s="44"/>
      <c r="F33" s="44"/>
      <c r="G33" s="44"/>
      <c r="H33" s="44"/>
      <c r="I33" s="44"/>
      <c r="J33" s="44"/>
      <c r="K33" s="167"/>
      <c r="L33" s="167"/>
      <c r="M33" s="167"/>
      <c r="N33" s="167"/>
      <c r="O33" s="167"/>
      <c r="P33" s="167"/>
      <c r="Q33" s="167"/>
      <c r="R33" s="167"/>
      <c r="S33" s="167"/>
      <c r="T33" s="167"/>
      <c r="U33" s="167"/>
      <c r="V33" s="167"/>
      <c r="W33" s="167"/>
      <c r="X33" s="167"/>
    </row>
    <row r="34" spans="1:24" ht="14.15" customHeight="1" x14ac:dyDescent="0.2">
      <c r="A34" s="167"/>
      <c r="B34" s="1202" t="s">
        <v>221</v>
      </c>
      <c r="C34" s="1203"/>
      <c r="D34" s="640" t="s">
        <v>222</v>
      </c>
      <c r="E34" s="1204" t="s">
        <v>223</v>
      </c>
      <c r="F34" s="1203"/>
      <c r="G34" s="1204" t="s">
        <v>224</v>
      </c>
      <c r="H34" s="1203"/>
      <c r="I34" s="1204" t="s">
        <v>225</v>
      </c>
      <c r="J34" s="1205"/>
      <c r="K34" s="167"/>
      <c r="L34" s="167"/>
      <c r="M34" s="179"/>
      <c r="N34" s="167"/>
      <c r="O34" s="167"/>
      <c r="P34" s="167"/>
      <c r="Q34" s="167"/>
      <c r="R34" s="167"/>
      <c r="S34" s="167"/>
      <c r="T34" s="167"/>
      <c r="U34" s="167"/>
      <c r="V34" s="167"/>
      <c r="W34" s="167"/>
      <c r="X34" s="167"/>
    </row>
    <row r="35" spans="1:24" ht="21.75" customHeight="1" x14ac:dyDescent="0.2">
      <c r="A35" s="167"/>
      <c r="B35" s="172"/>
      <c r="C35" s="168"/>
      <c r="D35" s="180"/>
      <c r="E35" s="180"/>
      <c r="F35" s="181"/>
      <c r="G35" s="168"/>
      <c r="H35" s="168"/>
      <c r="I35" s="180"/>
      <c r="J35" s="173"/>
      <c r="K35" s="167"/>
      <c r="L35" s="167"/>
      <c r="M35" s="179"/>
      <c r="N35" s="167"/>
      <c r="O35" s="167"/>
      <c r="P35" s="167"/>
      <c r="Q35" s="167"/>
      <c r="R35" s="167"/>
      <c r="S35" s="167"/>
      <c r="T35" s="167"/>
      <c r="U35" s="167"/>
      <c r="V35" s="167"/>
      <c r="W35" s="167"/>
      <c r="X35" s="167"/>
    </row>
    <row r="36" spans="1:24" ht="21.75" customHeight="1" x14ac:dyDescent="0.2">
      <c r="A36" s="167"/>
      <c r="B36" s="172"/>
      <c r="C36" s="168"/>
      <c r="D36" s="180"/>
      <c r="E36" s="180"/>
      <c r="F36" s="181"/>
      <c r="G36" s="168"/>
      <c r="H36" s="168"/>
      <c r="I36" s="180"/>
      <c r="J36" s="173"/>
      <c r="K36" s="167"/>
      <c r="L36" s="167"/>
      <c r="M36" s="179"/>
      <c r="N36" s="167"/>
      <c r="O36" s="167"/>
      <c r="P36" s="167"/>
      <c r="Q36" s="167"/>
      <c r="R36" s="167"/>
      <c r="S36" s="167"/>
      <c r="T36" s="167"/>
      <c r="U36" s="167"/>
      <c r="V36" s="167"/>
      <c r="W36" s="167"/>
      <c r="X36" s="167"/>
    </row>
    <row r="37" spans="1:24" ht="21.75" customHeight="1" x14ac:dyDescent="0.2">
      <c r="A37" s="167"/>
      <c r="B37" s="172"/>
      <c r="C37" s="168"/>
      <c r="D37" s="180"/>
      <c r="E37" s="180"/>
      <c r="F37" s="181"/>
      <c r="G37" s="168"/>
      <c r="H37" s="168"/>
      <c r="I37" s="180"/>
      <c r="J37" s="173"/>
      <c r="K37" s="167"/>
      <c r="L37" s="167"/>
      <c r="M37" s="179"/>
      <c r="N37" s="167"/>
      <c r="O37" s="167"/>
      <c r="P37" s="167"/>
      <c r="Q37" s="167"/>
      <c r="R37" s="167"/>
      <c r="S37" s="167"/>
      <c r="T37" s="167"/>
      <c r="U37" s="167"/>
      <c r="V37" s="167"/>
      <c r="W37" s="167"/>
      <c r="X37" s="167"/>
    </row>
    <row r="38" spans="1:24" ht="21.75" customHeight="1" x14ac:dyDescent="0.2">
      <c r="A38" s="167"/>
      <c r="B38" s="172"/>
      <c r="C38" s="168"/>
      <c r="D38" s="180"/>
      <c r="E38" s="180"/>
      <c r="F38" s="181"/>
      <c r="G38" s="168"/>
      <c r="H38" s="168"/>
      <c r="I38" s="180"/>
      <c r="J38" s="173"/>
      <c r="K38" s="167"/>
      <c r="L38" s="167"/>
      <c r="M38" s="179"/>
      <c r="N38" s="167"/>
      <c r="O38" s="167"/>
      <c r="P38" s="167"/>
      <c r="Q38" s="167"/>
      <c r="R38" s="167"/>
      <c r="S38" s="167"/>
      <c r="T38" s="167"/>
      <c r="U38" s="167"/>
      <c r="V38" s="167"/>
      <c r="W38" s="167"/>
      <c r="X38" s="167"/>
    </row>
    <row r="39" spans="1:24" ht="21.75" customHeight="1" x14ac:dyDescent="0.2">
      <c r="A39" s="167"/>
      <c r="B39" s="172"/>
      <c r="C39" s="168"/>
      <c r="D39" s="180"/>
      <c r="E39" s="180"/>
      <c r="F39" s="181"/>
      <c r="G39" s="168"/>
      <c r="H39" s="168"/>
      <c r="I39" s="180"/>
      <c r="J39" s="173"/>
      <c r="K39" s="167"/>
      <c r="L39" s="167"/>
      <c r="M39" s="167"/>
      <c r="N39" s="167"/>
      <c r="O39" s="167"/>
      <c r="P39" s="167"/>
      <c r="Q39" s="167"/>
      <c r="R39" s="167"/>
      <c r="S39" s="167"/>
      <c r="T39" s="167"/>
      <c r="U39" s="167"/>
      <c r="V39" s="167"/>
      <c r="W39" s="167"/>
      <c r="X39" s="167"/>
    </row>
    <row r="40" spans="1:24" ht="21.75" customHeight="1" x14ac:dyDescent="0.2">
      <c r="A40" s="167"/>
      <c r="B40" s="172"/>
      <c r="C40" s="168"/>
      <c r="D40" s="180"/>
      <c r="E40" s="180"/>
      <c r="F40" s="181"/>
      <c r="G40" s="168"/>
      <c r="H40" s="168"/>
      <c r="I40" s="180"/>
      <c r="J40" s="173"/>
      <c r="K40" s="167"/>
      <c r="L40" s="167"/>
      <c r="M40" s="167"/>
      <c r="N40" s="167"/>
      <c r="O40" s="167"/>
      <c r="P40" s="167"/>
      <c r="Q40" s="167"/>
      <c r="R40" s="167"/>
      <c r="S40" s="167"/>
      <c r="T40" s="167"/>
      <c r="U40" s="167"/>
      <c r="V40" s="167"/>
      <c r="W40" s="167"/>
      <c r="X40" s="167"/>
    </row>
    <row r="41" spans="1:24" ht="21.75" customHeight="1" thickBot="1" x14ac:dyDescent="0.25">
      <c r="A41" s="167"/>
      <c r="B41" s="174"/>
      <c r="C41" s="175"/>
      <c r="D41" s="182"/>
      <c r="E41" s="182"/>
      <c r="F41" s="183"/>
      <c r="G41" s="175"/>
      <c r="H41" s="175"/>
      <c r="I41" s="182"/>
      <c r="J41" s="176"/>
      <c r="K41" s="167"/>
      <c r="L41" s="167"/>
      <c r="M41" s="167"/>
      <c r="N41" s="167"/>
      <c r="O41" s="167"/>
      <c r="P41" s="167"/>
      <c r="Q41" s="167"/>
      <c r="R41" s="167"/>
      <c r="S41" s="167"/>
      <c r="T41" s="167"/>
      <c r="U41" s="167"/>
      <c r="V41" s="167"/>
      <c r="W41" s="167"/>
      <c r="X41" s="167"/>
    </row>
    <row r="42" spans="1:24" ht="14.15" customHeight="1" x14ac:dyDescent="0.2">
      <c r="A42" s="167"/>
      <c r="B42" s="44" t="s">
        <v>226</v>
      </c>
      <c r="C42" s="44"/>
      <c r="D42" s="44"/>
      <c r="E42" s="44"/>
      <c r="F42" s="44"/>
      <c r="G42" s="44"/>
      <c r="H42" s="44"/>
      <c r="I42" s="44"/>
      <c r="J42" s="44"/>
      <c r="K42" s="167"/>
      <c r="L42" s="167"/>
      <c r="M42" s="167"/>
      <c r="N42" s="167"/>
      <c r="O42" s="167"/>
      <c r="P42" s="167"/>
      <c r="Q42" s="167"/>
      <c r="R42" s="167"/>
      <c r="S42" s="167"/>
      <c r="T42" s="167"/>
      <c r="U42" s="167"/>
      <c r="V42" s="167"/>
      <c r="W42" s="167"/>
      <c r="X42" s="167"/>
    </row>
    <row r="43" spans="1:24" ht="14.15" customHeight="1" x14ac:dyDescent="0.2">
      <c r="A43" s="167"/>
      <c r="B43" s="44"/>
      <c r="C43" s="44"/>
      <c r="D43" s="44"/>
      <c r="E43" s="44"/>
      <c r="F43" s="44"/>
      <c r="G43" s="44"/>
      <c r="H43" s="44"/>
      <c r="I43" s="44"/>
      <c r="J43" s="44"/>
      <c r="K43" s="167"/>
      <c r="L43" s="167"/>
      <c r="M43" s="167"/>
      <c r="N43" s="167"/>
      <c r="O43" s="167"/>
      <c r="P43" s="167"/>
      <c r="Q43" s="167"/>
      <c r="R43" s="167"/>
      <c r="S43" s="167"/>
      <c r="T43" s="167"/>
      <c r="U43" s="167"/>
      <c r="V43" s="167"/>
      <c r="W43" s="167"/>
      <c r="X43" s="167"/>
    </row>
    <row r="44" spans="1:24" ht="14.15" customHeight="1" thickBot="1" x14ac:dyDescent="0.25">
      <c r="A44" s="167"/>
      <c r="B44" s="44" t="s">
        <v>227</v>
      </c>
      <c r="C44" s="44"/>
      <c r="D44" s="44"/>
      <c r="E44" s="44"/>
      <c r="F44" s="44"/>
      <c r="G44" s="44"/>
      <c r="H44" s="44"/>
      <c r="I44" s="44"/>
      <c r="J44" s="44"/>
      <c r="K44" s="167"/>
      <c r="L44" s="167"/>
      <c r="M44" s="167"/>
      <c r="N44" s="167"/>
      <c r="O44" s="167"/>
      <c r="P44" s="167"/>
      <c r="Q44" s="167"/>
      <c r="R44" s="167"/>
      <c r="S44" s="167"/>
      <c r="T44" s="167"/>
      <c r="U44" s="167"/>
      <c r="V44" s="167"/>
      <c r="W44" s="167"/>
      <c r="X44" s="167"/>
    </row>
    <row r="45" spans="1:24" ht="14.15" customHeight="1" x14ac:dyDescent="0.2">
      <c r="B45" s="1202" t="s">
        <v>228</v>
      </c>
      <c r="C45" s="1203"/>
      <c r="D45" s="1204" t="s">
        <v>229</v>
      </c>
      <c r="E45" s="1203"/>
      <c r="F45" s="1204" t="s">
        <v>230</v>
      </c>
      <c r="G45" s="1205"/>
      <c r="H45" s="44"/>
      <c r="I45" s="44"/>
      <c r="J45" s="44"/>
      <c r="K45" s="167"/>
      <c r="L45" s="167"/>
      <c r="M45" s="167"/>
      <c r="N45" s="167"/>
      <c r="O45" s="167"/>
      <c r="P45" s="167"/>
      <c r="Q45" s="167"/>
      <c r="R45" s="167"/>
      <c r="S45" s="167"/>
      <c r="T45" s="167"/>
      <c r="U45" s="167"/>
      <c r="V45" s="167"/>
      <c r="W45" s="167"/>
      <c r="X45" s="167"/>
    </row>
    <row r="46" spans="1:24" ht="14.15" customHeight="1" x14ac:dyDescent="0.2">
      <c r="B46" s="172"/>
      <c r="C46" s="168"/>
      <c r="D46" s="180"/>
      <c r="E46" s="181"/>
      <c r="F46" s="168"/>
      <c r="G46" s="173"/>
      <c r="H46" s="44"/>
      <c r="I46" s="44"/>
      <c r="J46" s="44"/>
    </row>
    <row r="47" spans="1:24" ht="14.15" customHeight="1" x14ac:dyDescent="0.2">
      <c r="B47" s="172"/>
      <c r="C47" s="168"/>
      <c r="D47" s="180"/>
      <c r="E47" s="181"/>
      <c r="F47" s="168"/>
      <c r="G47" s="173"/>
      <c r="H47" s="44"/>
      <c r="I47" s="44"/>
      <c r="J47" s="44"/>
    </row>
    <row r="48" spans="1:24" ht="14.15" customHeight="1" x14ac:dyDescent="0.2">
      <c r="B48" s="172"/>
      <c r="C48" s="168"/>
      <c r="D48" s="180"/>
      <c r="E48" s="181"/>
      <c r="F48" s="168"/>
      <c r="G48" s="173"/>
      <c r="H48" s="44"/>
      <c r="I48" s="44"/>
      <c r="J48" s="44"/>
    </row>
    <row r="49" spans="2:10" ht="14.15" customHeight="1" x14ac:dyDescent="0.2">
      <c r="B49" s="172"/>
      <c r="C49" s="168"/>
      <c r="D49" s="180"/>
      <c r="E49" s="181"/>
      <c r="F49" s="168"/>
      <c r="G49" s="173"/>
      <c r="H49" s="44"/>
      <c r="I49" s="44"/>
      <c r="J49" s="44"/>
    </row>
    <row r="50" spans="2:10" ht="14.15" customHeight="1" x14ac:dyDescent="0.2">
      <c r="B50" s="172"/>
      <c r="C50" s="168"/>
      <c r="D50" s="180"/>
      <c r="E50" s="181"/>
      <c r="F50" s="168"/>
      <c r="G50" s="173"/>
      <c r="H50" s="44"/>
      <c r="I50" s="44"/>
      <c r="J50" s="44"/>
    </row>
    <row r="51" spans="2:10" ht="14.15" customHeight="1" thickBot="1" x14ac:dyDescent="0.25">
      <c r="B51" s="174"/>
      <c r="C51" s="175"/>
      <c r="D51" s="182"/>
      <c r="E51" s="183"/>
      <c r="F51" s="175"/>
      <c r="G51" s="176"/>
      <c r="H51" s="44"/>
      <c r="I51" s="44"/>
      <c r="J51" s="44"/>
    </row>
  </sheetData>
  <mergeCells count="26">
    <mergeCell ref="B13:C13"/>
    <mergeCell ref="B14:C17"/>
    <mergeCell ref="B18:C18"/>
    <mergeCell ref="B19:C22"/>
    <mergeCell ref="E31:F31"/>
    <mergeCell ref="D13:G13"/>
    <mergeCell ref="E14:J15"/>
    <mergeCell ref="E16:J17"/>
    <mergeCell ref="D18:G18"/>
    <mergeCell ref="E19:J20"/>
    <mergeCell ref="E21:J22"/>
    <mergeCell ref="C26:D26"/>
    <mergeCell ref="G26:J26"/>
    <mergeCell ref="C27:D27"/>
    <mergeCell ref="G27:J27"/>
    <mergeCell ref="C29:D29"/>
    <mergeCell ref="B45:C45"/>
    <mergeCell ref="D45:E45"/>
    <mergeCell ref="F45:G45"/>
    <mergeCell ref="G32:H32"/>
    <mergeCell ref="I32:J32"/>
    <mergeCell ref="B34:C34"/>
    <mergeCell ref="E34:F34"/>
    <mergeCell ref="G34:H34"/>
    <mergeCell ref="I34:J34"/>
    <mergeCell ref="E32:F32"/>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6</xdr:col>
                    <xdr:colOff>501650</xdr:colOff>
                    <xdr:row>30</xdr:row>
                    <xdr:rowOff>139700</xdr:rowOff>
                  </from>
                  <to>
                    <xdr:col>8</xdr:col>
                    <xdr:colOff>25400</xdr:colOff>
                    <xdr:row>32</xdr:row>
                    <xdr:rowOff>63500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8</xdr:col>
                    <xdr:colOff>101600</xdr:colOff>
                    <xdr:row>30</xdr:row>
                    <xdr:rowOff>139700</xdr:rowOff>
                  </from>
                  <to>
                    <xdr:col>9</xdr:col>
                    <xdr:colOff>152400</xdr:colOff>
                    <xdr:row>32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'https://bunsho.pref.kanagawa.jp/fd_file/2025/0527/195861771/認可保育所/[（改正案）R7_提出様式（認可保育所）.xlsx]リスト'!#REF!</xm:f>
          </x14:formula1>
          <xm:sqref>J29</xm:sqref>
        </x14:dataValidation>
        <x14:dataValidation type="list" allowBlank="1" showInputMessage="1" showErrorMessage="1">
          <x14:formula1>
            <xm:f>'https://bunsho.pref.kanagawa.jp/fd_file/2025/0527/195861771/認可保育所/[（改正案）R7_提出様式（認可保育所）.xlsx]リスト'!#REF!</xm:f>
          </x14:formula1>
          <xm:sqref>E29</xm:sqref>
        </x14:dataValidation>
        <x14:dataValidation type="list" allowBlank="1" showInputMessage="1" showErrorMessage="1">
          <x14:formula1>
            <xm:f>'https://bunsho.pref.kanagawa.jp/fd_file/2025/0527/195861771/認可保育所/[（改正案）R7_提出様式（認可保育所）.xlsx]リスト'!#REF!</xm:f>
          </x14:formula1>
          <xm:sqref>E27</xm:sqref>
        </x14:dataValidation>
        <x14:dataValidation type="list" allowBlank="1" showInputMessage="1" showErrorMessage="1">
          <x14:formula1>
            <xm:f>'https://bunsho.pref.kanagawa.jp/fd_file/2025/0527/195861771/認可保育所/[（改正案）R7_提出様式（認可保育所）.xlsx]リスト'!#REF!</xm:f>
          </x14:formula1>
          <xm:sqref>E26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7"/>
  <sheetViews>
    <sheetView view="pageBreakPreview" topLeftCell="B5" zoomScale="75" zoomScaleNormal="100" zoomScaleSheetLayoutView="75" workbookViewId="0">
      <selection activeCell="Q5" sqref="Q5"/>
    </sheetView>
  </sheetViews>
  <sheetFormatPr defaultColWidth="8" defaultRowHeight="12" x14ac:dyDescent="0.2"/>
  <cols>
    <col min="1" max="1" width="3" style="185" customWidth="1"/>
    <col min="2" max="4" width="8" style="185" customWidth="1"/>
    <col min="5" max="5" width="10.08984375" style="185" customWidth="1"/>
    <col min="6" max="6" width="8" style="185" customWidth="1"/>
    <col min="7" max="7" width="9.453125" style="185" customWidth="1"/>
    <col min="8" max="9" width="8" style="185" customWidth="1"/>
    <col min="10" max="10" width="9.90625" style="185" customWidth="1"/>
    <col min="11" max="256" width="8" style="185"/>
    <col min="257" max="257" width="3" style="185" customWidth="1"/>
    <col min="258" max="260" width="8" style="185" customWidth="1"/>
    <col min="261" max="261" width="10.08984375" style="185" customWidth="1"/>
    <col min="262" max="262" width="8" style="185" customWidth="1"/>
    <col min="263" max="263" width="9.453125" style="185" customWidth="1"/>
    <col min="264" max="265" width="8" style="185" customWidth="1"/>
    <col min="266" max="266" width="9.90625" style="185" customWidth="1"/>
    <col min="267" max="512" width="8" style="185"/>
    <col min="513" max="513" width="3" style="185" customWidth="1"/>
    <col min="514" max="516" width="8" style="185" customWidth="1"/>
    <col min="517" max="517" width="10.08984375" style="185" customWidth="1"/>
    <col min="518" max="518" width="8" style="185" customWidth="1"/>
    <col min="519" max="519" width="9.453125" style="185" customWidth="1"/>
    <col min="520" max="521" width="8" style="185" customWidth="1"/>
    <col min="522" max="522" width="9.90625" style="185" customWidth="1"/>
    <col min="523" max="768" width="8" style="185"/>
    <col min="769" max="769" width="3" style="185" customWidth="1"/>
    <col min="770" max="772" width="8" style="185" customWidth="1"/>
    <col min="773" max="773" width="10.08984375" style="185" customWidth="1"/>
    <col min="774" max="774" width="8" style="185" customWidth="1"/>
    <col min="775" max="775" width="9.453125" style="185" customWidth="1"/>
    <col min="776" max="777" width="8" style="185" customWidth="1"/>
    <col min="778" max="778" width="9.90625" style="185" customWidth="1"/>
    <col min="779" max="1024" width="8" style="185"/>
    <col min="1025" max="1025" width="3" style="185" customWidth="1"/>
    <col min="1026" max="1028" width="8" style="185" customWidth="1"/>
    <col min="1029" max="1029" width="10.08984375" style="185" customWidth="1"/>
    <col min="1030" max="1030" width="8" style="185" customWidth="1"/>
    <col min="1031" max="1031" width="9.453125" style="185" customWidth="1"/>
    <col min="1032" max="1033" width="8" style="185" customWidth="1"/>
    <col min="1034" max="1034" width="9.90625" style="185" customWidth="1"/>
    <col min="1035" max="1280" width="8" style="185"/>
    <col min="1281" max="1281" width="3" style="185" customWidth="1"/>
    <col min="1282" max="1284" width="8" style="185" customWidth="1"/>
    <col min="1285" max="1285" width="10.08984375" style="185" customWidth="1"/>
    <col min="1286" max="1286" width="8" style="185" customWidth="1"/>
    <col min="1287" max="1287" width="9.453125" style="185" customWidth="1"/>
    <col min="1288" max="1289" width="8" style="185" customWidth="1"/>
    <col min="1290" max="1290" width="9.90625" style="185" customWidth="1"/>
    <col min="1291" max="1536" width="8" style="185"/>
    <col min="1537" max="1537" width="3" style="185" customWidth="1"/>
    <col min="1538" max="1540" width="8" style="185" customWidth="1"/>
    <col min="1541" max="1541" width="10.08984375" style="185" customWidth="1"/>
    <col min="1542" max="1542" width="8" style="185" customWidth="1"/>
    <col min="1543" max="1543" width="9.453125" style="185" customWidth="1"/>
    <col min="1544" max="1545" width="8" style="185" customWidth="1"/>
    <col min="1546" max="1546" width="9.90625" style="185" customWidth="1"/>
    <col min="1547" max="1792" width="8" style="185"/>
    <col min="1793" max="1793" width="3" style="185" customWidth="1"/>
    <col min="1794" max="1796" width="8" style="185" customWidth="1"/>
    <col min="1797" max="1797" width="10.08984375" style="185" customWidth="1"/>
    <col min="1798" max="1798" width="8" style="185" customWidth="1"/>
    <col min="1799" max="1799" width="9.453125" style="185" customWidth="1"/>
    <col min="1800" max="1801" width="8" style="185" customWidth="1"/>
    <col min="1802" max="1802" width="9.90625" style="185" customWidth="1"/>
    <col min="1803" max="2048" width="8" style="185"/>
    <col min="2049" max="2049" width="3" style="185" customWidth="1"/>
    <col min="2050" max="2052" width="8" style="185" customWidth="1"/>
    <col min="2053" max="2053" width="10.08984375" style="185" customWidth="1"/>
    <col min="2054" max="2054" width="8" style="185" customWidth="1"/>
    <col min="2055" max="2055" width="9.453125" style="185" customWidth="1"/>
    <col min="2056" max="2057" width="8" style="185" customWidth="1"/>
    <col min="2058" max="2058" width="9.90625" style="185" customWidth="1"/>
    <col min="2059" max="2304" width="8" style="185"/>
    <col min="2305" max="2305" width="3" style="185" customWidth="1"/>
    <col min="2306" max="2308" width="8" style="185" customWidth="1"/>
    <col min="2309" max="2309" width="10.08984375" style="185" customWidth="1"/>
    <col min="2310" max="2310" width="8" style="185" customWidth="1"/>
    <col min="2311" max="2311" width="9.453125" style="185" customWidth="1"/>
    <col min="2312" max="2313" width="8" style="185" customWidth="1"/>
    <col min="2314" max="2314" width="9.90625" style="185" customWidth="1"/>
    <col min="2315" max="2560" width="8" style="185"/>
    <col min="2561" max="2561" width="3" style="185" customWidth="1"/>
    <col min="2562" max="2564" width="8" style="185" customWidth="1"/>
    <col min="2565" max="2565" width="10.08984375" style="185" customWidth="1"/>
    <col min="2566" max="2566" width="8" style="185" customWidth="1"/>
    <col min="2567" max="2567" width="9.453125" style="185" customWidth="1"/>
    <col min="2568" max="2569" width="8" style="185" customWidth="1"/>
    <col min="2570" max="2570" width="9.90625" style="185" customWidth="1"/>
    <col min="2571" max="2816" width="8" style="185"/>
    <col min="2817" max="2817" width="3" style="185" customWidth="1"/>
    <col min="2818" max="2820" width="8" style="185" customWidth="1"/>
    <col min="2821" max="2821" width="10.08984375" style="185" customWidth="1"/>
    <col min="2822" max="2822" width="8" style="185" customWidth="1"/>
    <col min="2823" max="2823" width="9.453125" style="185" customWidth="1"/>
    <col min="2824" max="2825" width="8" style="185" customWidth="1"/>
    <col min="2826" max="2826" width="9.90625" style="185" customWidth="1"/>
    <col min="2827" max="3072" width="8" style="185"/>
    <col min="3073" max="3073" width="3" style="185" customWidth="1"/>
    <col min="3074" max="3076" width="8" style="185" customWidth="1"/>
    <col min="3077" max="3077" width="10.08984375" style="185" customWidth="1"/>
    <col min="3078" max="3078" width="8" style="185" customWidth="1"/>
    <col min="3079" max="3079" width="9.453125" style="185" customWidth="1"/>
    <col min="3080" max="3081" width="8" style="185" customWidth="1"/>
    <col min="3082" max="3082" width="9.90625" style="185" customWidth="1"/>
    <col min="3083" max="3328" width="8" style="185"/>
    <col min="3329" max="3329" width="3" style="185" customWidth="1"/>
    <col min="3330" max="3332" width="8" style="185" customWidth="1"/>
    <col min="3333" max="3333" width="10.08984375" style="185" customWidth="1"/>
    <col min="3334" max="3334" width="8" style="185" customWidth="1"/>
    <col min="3335" max="3335" width="9.453125" style="185" customWidth="1"/>
    <col min="3336" max="3337" width="8" style="185" customWidth="1"/>
    <col min="3338" max="3338" width="9.90625" style="185" customWidth="1"/>
    <col min="3339" max="3584" width="8" style="185"/>
    <col min="3585" max="3585" width="3" style="185" customWidth="1"/>
    <col min="3586" max="3588" width="8" style="185" customWidth="1"/>
    <col min="3589" max="3589" width="10.08984375" style="185" customWidth="1"/>
    <col min="3590" max="3590" width="8" style="185" customWidth="1"/>
    <col min="3591" max="3591" width="9.453125" style="185" customWidth="1"/>
    <col min="3592" max="3593" width="8" style="185" customWidth="1"/>
    <col min="3594" max="3594" width="9.90625" style="185" customWidth="1"/>
    <col min="3595" max="3840" width="8" style="185"/>
    <col min="3841" max="3841" width="3" style="185" customWidth="1"/>
    <col min="3842" max="3844" width="8" style="185" customWidth="1"/>
    <col min="3845" max="3845" width="10.08984375" style="185" customWidth="1"/>
    <col min="3846" max="3846" width="8" style="185" customWidth="1"/>
    <col min="3847" max="3847" width="9.453125" style="185" customWidth="1"/>
    <col min="3848" max="3849" width="8" style="185" customWidth="1"/>
    <col min="3850" max="3850" width="9.90625" style="185" customWidth="1"/>
    <col min="3851" max="4096" width="8" style="185"/>
    <col min="4097" max="4097" width="3" style="185" customWidth="1"/>
    <col min="4098" max="4100" width="8" style="185" customWidth="1"/>
    <col min="4101" max="4101" width="10.08984375" style="185" customWidth="1"/>
    <col min="4102" max="4102" width="8" style="185" customWidth="1"/>
    <col min="4103" max="4103" width="9.453125" style="185" customWidth="1"/>
    <col min="4104" max="4105" width="8" style="185" customWidth="1"/>
    <col min="4106" max="4106" width="9.90625" style="185" customWidth="1"/>
    <col min="4107" max="4352" width="8" style="185"/>
    <col min="4353" max="4353" width="3" style="185" customWidth="1"/>
    <col min="4354" max="4356" width="8" style="185" customWidth="1"/>
    <col min="4357" max="4357" width="10.08984375" style="185" customWidth="1"/>
    <col min="4358" max="4358" width="8" style="185" customWidth="1"/>
    <col min="4359" max="4359" width="9.453125" style="185" customWidth="1"/>
    <col min="4360" max="4361" width="8" style="185" customWidth="1"/>
    <col min="4362" max="4362" width="9.90625" style="185" customWidth="1"/>
    <col min="4363" max="4608" width="8" style="185"/>
    <col min="4609" max="4609" width="3" style="185" customWidth="1"/>
    <col min="4610" max="4612" width="8" style="185" customWidth="1"/>
    <col min="4613" max="4613" width="10.08984375" style="185" customWidth="1"/>
    <col min="4614" max="4614" width="8" style="185" customWidth="1"/>
    <col min="4615" max="4615" width="9.453125" style="185" customWidth="1"/>
    <col min="4616" max="4617" width="8" style="185" customWidth="1"/>
    <col min="4618" max="4618" width="9.90625" style="185" customWidth="1"/>
    <col min="4619" max="4864" width="8" style="185"/>
    <col min="4865" max="4865" width="3" style="185" customWidth="1"/>
    <col min="4866" max="4868" width="8" style="185" customWidth="1"/>
    <col min="4869" max="4869" width="10.08984375" style="185" customWidth="1"/>
    <col min="4870" max="4870" width="8" style="185" customWidth="1"/>
    <col min="4871" max="4871" width="9.453125" style="185" customWidth="1"/>
    <col min="4872" max="4873" width="8" style="185" customWidth="1"/>
    <col min="4874" max="4874" width="9.90625" style="185" customWidth="1"/>
    <col min="4875" max="5120" width="8" style="185"/>
    <col min="5121" max="5121" width="3" style="185" customWidth="1"/>
    <col min="5122" max="5124" width="8" style="185" customWidth="1"/>
    <col min="5125" max="5125" width="10.08984375" style="185" customWidth="1"/>
    <col min="5126" max="5126" width="8" style="185" customWidth="1"/>
    <col min="5127" max="5127" width="9.453125" style="185" customWidth="1"/>
    <col min="5128" max="5129" width="8" style="185" customWidth="1"/>
    <col min="5130" max="5130" width="9.90625" style="185" customWidth="1"/>
    <col min="5131" max="5376" width="8" style="185"/>
    <col min="5377" max="5377" width="3" style="185" customWidth="1"/>
    <col min="5378" max="5380" width="8" style="185" customWidth="1"/>
    <col min="5381" max="5381" width="10.08984375" style="185" customWidth="1"/>
    <col min="5382" max="5382" width="8" style="185" customWidth="1"/>
    <col min="5383" max="5383" width="9.453125" style="185" customWidth="1"/>
    <col min="5384" max="5385" width="8" style="185" customWidth="1"/>
    <col min="5386" max="5386" width="9.90625" style="185" customWidth="1"/>
    <col min="5387" max="5632" width="8" style="185"/>
    <col min="5633" max="5633" width="3" style="185" customWidth="1"/>
    <col min="5634" max="5636" width="8" style="185" customWidth="1"/>
    <col min="5637" max="5637" width="10.08984375" style="185" customWidth="1"/>
    <col min="5638" max="5638" width="8" style="185" customWidth="1"/>
    <col min="5639" max="5639" width="9.453125" style="185" customWidth="1"/>
    <col min="5640" max="5641" width="8" style="185" customWidth="1"/>
    <col min="5642" max="5642" width="9.90625" style="185" customWidth="1"/>
    <col min="5643" max="5888" width="8" style="185"/>
    <col min="5889" max="5889" width="3" style="185" customWidth="1"/>
    <col min="5890" max="5892" width="8" style="185" customWidth="1"/>
    <col min="5893" max="5893" width="10.08984375" style="185" customWidth="1"/>
    <col min="5894" max="5894" width="8" style="185" customWidth="1"/>
    <col min="5895" max="5895" width="9.453125" style="185" customWidth="1"/>
    <col min="5896" max="5897" width="8" style="185" customWidth="1"/>
    <col min="5898" max="5898" width="9.90625" style="185" customWidth="1"/>
    <col min="5899" max="6144" width="8" style="185"/>
    <col min="6145" max="6145" width="3" style="185" customWidth="1"/>
    <col min="6146" max="6148" width="8" style="185" customWidth="1"/>
    <col min="6149" max="6149" width="10.08984375" style="185" customWidth="1"/>
    <col min="6150" max="6150" width="8" style="185" customWidth="1"/>
    <col min="6151" max="6151" width="9.453125" style="185" customWidth="1"/>
    <col min="6152" max="6153" width="8" style="185" customWidth="1"/>
    <col min="6154" max="6154" width="9.90625" style="185" customWidth="1"/>
    <col min="6155" max="6400" width="8" style="185"/>
    <col min="6401" max="6401" width="3" style="185" customWidth="1"/>
    <col min="6402" max="6404" width="8" style="185" customWidth="1"/>
    <col min="6405" max="6405" width="10.08984375" style="185" customWidth="1"/>
    <col min="6406" max="6406" width="8" style="185" customWidth="1"/>
    <col min="6407" max="6407" width="9.453125" style="185" customWidth="1"/>
    <col min="6408" max="6409" width="8" style="185" customWidth="1"/>
    <col min="6410" max="6410" width="9.90625" style="185" customWidth="1"/>
    <col min="6411" max="6656" width="8" style="185"/>
    <col min="6657" max="6657" width="3" style="185" customWidth="1"/>
    <col min="6658" max="6660" width="8" style="185" customWidth="1"/>
    <col min="6661" max="6661" width="10.08984375" style="185" customWidth="1"/>
    <col min="6662" max="6662" width="8" style="185" customWidth="1"/>
    <col min="6663" max="6663" width="9.453125" style="185" customWidth="1"/>
    <col min="6664" max="6665" width="8" style="185" customWidth="1"/>
    <col min="6666" max="6666" width="9.90625" style="185" customWidth="1"/>
    <col min="6667" max="6912" width="8" style="185"/>
    <col min="6913" max="6913" width="3" style="185" customWidth="1"/>
    <col min="6914" max="6916" width="8" style="185" customWidth="1"/>
    <col min="6917" max="6917" width="10.08984375" style="185" customWidth="1"/>
    <col min="6918" max="6918" width="8" style="185" customWidth="1"/>
    <col min="6919" max="6919" width="9.453125" style="185" customWidth="1"/>
    <col min="6920" max="6921" width="8" style="185" customWidth="1"/>
    <col min="6922" max="6922" width="9.90625" style="185" customWidth="1"/>
    <col min="6923" max="7168" width="8" style="185"/>
    <col min="7169" max="7169" width="3" style="185" customWidth="1"/>
    <col min="7170" max="7172" width="8" style="185" customWidth="1"/>
    <col min="7173" max="7173" width="10.08984375" style="185" customWidth="1"/>
    <col min="7174" max="7174" width="8" style="185" customWidth="1"/>
    <col min="7175" max="7175" width="9.453125" style="185" customWidth="1"/>
    <col min="7176" max="7177" width="8" style="185" customWidth="1"/>
    <col min="7178" max="7178" width="9.90625" style="185" customWidth="1"/>
    <col min="7179" max="7424" width="8" style="185"/>
    <col min="7425" max="7425" width="3" style="185" customWidth="1"/>
    <col min="7426" max="7428" width="8" style="185" customWidth="1"/>
    <col min="7429" max="7429" width="10.08984375" style="185" customWidth="1"/>
    <col min="7430" max="7430" width="8" style="185" customWidth="1"/>
    <col min="7431" max="7431" width="9.453125" style="185" customWidth="1"/>
    <col min="7432" max="7433" width="8" style="185" customWidth="1"/>
    <col min="7434" max="7434" width="9.90625" style="185" customWidth="1"/>
    <col min="7435" max="7680" width="8" style="185"/>
    <col min="7681" max="7681" width="3" style="185" customWidth="1"/>
    <col min="7682" max="7684" width="8" style="185" customWidth="1"/>
    <col min="7685" max="7685" width="10.08984375" style="185" customWidth="1"/>
    <col min="7686" max="7686" width="8" style="185" customWidth="1"/>
    <col min="7687" max="7687" width="9.453125" style="185" customWidth="1"/>
    <col min="7688" max="7689" width="8" style="185" customWidth="1"/>
    <col min="7690" max="7690" width="9.90625" style="185" customWidth="1"/>
    <col min="7691" max="7936" width="8" style="185"/>
    <col min="7937" max="7937" width="3" style="185" customWidth="1"/>
    <col min="7938" max="7940" width="8" style="185" customWidth="1"/>
    <col min="7941" max="7941" width="10.08984375" style="185" customWidth="1"/>
    <col min="7942" max="7942" width="8" style="185" customWidth="1"/>
    <col min="7943" max="7943" width="9.453125" style="185" customWidth="1"/>
    <col min="7944" max="7945" width="8" style="185" customWidth="1"/>
    <col min="7946" max="7946" width="9.90625" style="185" customWidth="1"/>
    <col min="7947" max="8192" width="8" style="185"/>
    <col min="8193" max="8193" width="3" style="185" customWidth="1"/>
    <col min="8194" max="8196" width="8" style="185" customWidth="1"/>
    <col min="8197" max="8197" width="10.08984375" style="185" customWidth="1"/>
    <col min="8198" max="8198" width="8" style="185" customWidth="1"/>
    <col min="8199" max="8199" width="9.453125" style="185" customWidth="1"/>
    <col min="8200" max="8201" width="8" style="185" customWidth="1"/>
    <col min="8202" max="8202" width="9.90625" style="185" customWidth="1"/>
    <col min="8203" max="8448" width="8" style="185"/>
    <col min="8449" max="8449" width="3" style="185" customWidth="1"/>
    <col min="8450" max="8452" width="8" style="185" customWidth="1"/>
    <col min="8453" max="8453" width="10.08984375" style="185" customWidth="1"/>
    <col min="8454" max="8454" width="8" style="185" customWidth="1"/>
    <col min="8455" max="8455" width="9.453125" style="185" customWidth="1"/>
    <col min="8456" max="8457" width="8" style="185" customWidth="1"/>
    <col min="8458" max="8458" width="9.90625" style="185" customWidth="1"/>
    <col min="8459" max="8704" width="8" style="185"/>
    <col min="8705" max="8705" width="3" style="185" customWidth="1"/>
    <col min="8706" max="8708" width="8" style="185" customWidth="1"/>
    <col min="8709" max="8709" width="10.08984375" style="185" customWidth="1"/>
    <col min="8710" max="8710" width="8" style="185" customWidth="1"/>
    <col min="8711" max="8711" width="9.453125" style="185" customWidth="1"/>
    <col min="8712" max="8713" width="8" style="185" customWidth="1"/>
    <col min="8714" max="8714" width="9.90625" style="185" customWidth="1"/>
    <col min="8715" max="8960" width="8" style="185"/>
    <col min="8961" max="8961" width="3" style="185" customWidth="1"/>
    <col min="8962" max="8964" width="8" style="185" customWidth="1"/>
    <col min="8965" max="8965" width="10.08984375" style="185" customWidth="1"/>
    <col min="8966" max="8966" width="8" style="185" customWidth="1"/>
    <col min="8967" max="8967" width="9.453125" style="185" customWidth="1"/>
    <col min="8968" max="8969" width="8" style="185" customWidth="1"/>
    <col min="8970" max="8970" width="9.90625" style="185" customWidth="1"/>
    <col min="8971" max="9216" width="8" style="185"/>
    <col min="9217" max="9217" width="3" style="185" customWidth="1"/>
    <col min="9218" max="9220" width="8" style="185" customWidth="1"/>
    <col min="9221" max="9221" width="10.08984375" style="185" customWidth="1"/>
    <col min="9222" max="9222" width="8" style="185" customWidth="1"/>
    <col min="9223" max="9223" width="9.453125" style="185" customWidth="1"/>
    <col min="9224" max="9225" width="8" style="185" customWidth="1"/>
    <col min="9226" max="9226" width="9.90625" style="185" customWidth="1"/>
    <col min="9227" max="9472" width="8" style="185"/>
    <col min="9473" max="9473" width="3" style="185" customWidth="1"/>
    <col min="9474" max="9476" width="8" style="185" customWidth="1"/>
    <col min="9477" max="9477" width="10.08984375" style="185" customWidth="1"/>
    <col min="9478" max="9478" width="8" style="185" customWidth="1"/>
    <col min="9479" max="9479" width="9.453125" style="185" customWidth="1"/>
    <col min="9480" max="9481" width="8" style="185" customWidth="1"/>
    <col min="9482" max="9482" width="9.90625" style="185" customWidth="1"/>
    <col min="9483" max="9728" width="8" style="185"/>
    <col min="9729" max="9729" width="3" style="185" customWidth="1"/>
    <col min="9730" max="9732" width="8" style="185" customWidth="1"/>
    <col min="9733" max="9733" width="10.08984375" style="185" customWidth="1"/>
    <col min="9734" max="9734" width="8" style="185" customWidth="1"/>
    <col min="9735" max="9735" width="9.453125" style="185" customWidth="1"/>
    <col min="9736" max="9737" width="8" style="185" customWidth="1"/>
    <col min="9738" max="9738" width="9.90625" style="185" customWidth="1"/>
    <col min="9739" max="9984" width="8" style="185"/>
    <col min="9985" max="9985" width="3" style="185" customWidth="1"/>
    <col min="9986" max="9988" width="8" style="185" customWidth="1"/>
    <col min="9989" max="9989" width="10.08984375" style="185" customWidth="1"/>
    <col min="9990" max="9990" width="8" style="185" customWidth="1"/>
    <col min="9991" max="9991" width="9.453125" style="185" customWidth="1"/>
    <col min="9992" max="9993" width="8" style="185" customWidth="1"/>
    <col min="9994" max="9994" width="9.90625" style="185" customWidth="1"/>
    <col min="9995" max="10240" width="8" style="185"/>
    <col min="10241" max="10241" width="3" style="185" customWidth="1"/>
    <col min="10242" max="10244" width="8" style="185" customWidth="1"/>
    <col min="10245" max="10245" width="10.08984375" style="185" customWidth="1"/>
    <col min="10246" max="10246" width="8" style="185" customWidth="1"/>
    <col min="10247" max="10247" width="9.453125" style="185" customWidth="1"/>
    <col min="10248" max="10249" width="8" style="185" customWidth="1"/>
    <col min="10250" max="10250" width="9.90625" style="185" customWidth="1"/>
    <col min="10251" max="10496" width="8" style="185"/>
    <col min="10497" max="10497" width="3" style="185" customWidth="1"/>
    <col min="10498" max="10500" width="8" style="185" customWidth="1"/>
    <col min="10501" max="10501" width="10.08984375" style="185" customWidth="1"/>
    <col min="10502" max="10502" width="8" style="185" customWidth="1"/>
    <col min="10503" max="10503" width="9.453125" style="185" customWidth="1"/>
    <col min="10504" max="10505" width="8" style="185" customWidth="1"/>
    <col min="10506" max="10506" width="9.90625" style="185" customWidth="1"/>
    <col min="10507" max="10752" width="8" style="185"/>
    <col min="10753" max="10753" width="3" style="185" customWidth="1"/>
    <col min="10754" max="10756" width="8" style="185" customWidth="1"/>
    <col min="10757" max="10757" width="10.08984375" style="185" customWidth="1"/>
    <col min="10758" max="10758" width="8" style="185" customWidth="1"/>
    <col min="10759" max="10759" width="9.453125" style="185" customWidth="1"/>
    <col min="10760" max="10761" width="8" style="185" customWidth="1"/>
    <col min="10762" max="10762" width="9.90625" style="185" customWidth="1"/>
    <col min="10763" max="11008" width="8" style="185"/>
    <col min="11009" max="11009" width="3" style="185" customWidth="1"/>
    <col min="11010" max="11012" width="8" style="185" customWidth="1"/>
    <col min="11013" max="11013" width="10.08984375" style="185" customWidth="1"/>
    <col min="11014" max="11014" width="8" style="185" customWidth="1"/>
    <col min="11015" max="11015" width="9.453125" style="185" customWidth="1"/>
    <col min="11016" max="11017" width="8" style="185" customWidth="1"/>
    <col min="11018" max="11018" width="9.90625" style="185" customWidth="1"/>
    <col min="11019" max="11264" width="8" style="185"/>
    <col min="11265" max="11265" width="3" style="185" customWidth="1"/>
    <col min="11266" max="11268" width="8" style="185" customWidth="1"/>
    <col min="11269" max="11269" width="10.08984375" style="185" customWidth="1"/>
    <col min="11270" max="11270" width="8" style="185" customWidth="1"/>
    <col min="11271" max="11271" width="9.453125" style="185" customWidth="1"/>
    <col min="11272" max="11273" width="8" style="185" customWidth="1"/>
    <col min="11274" max="11274" width="9.90625" style="185" customWidth="1"/>
    <col min="11275" max="11520" width="8" style="185"/>
    <col min="11521" max="11521" width="3" style="185" customWidth="1"/>
    <col min="11522" max="11524" width="8" style="185" customWidth="1"/>
    <col min="11525" max="11525" width="10.08984375" style="185" customWidth="1"/>
    <col min="11526" max="11526" width="8" style="185" customWidth="1"/>
    <col min="11527" max="11527" width="9.453125" style="185" customWidth="1"/>
    <col min="11528" max="11529" width="8" style="185" customWidth="1"/>
    <col min="11530" max="11530" width="9.90625" style="185" customWidth="1"/>
    <col min="11531" max="11776" width="8" style="185"/>
    <col min="11777" max="11777" width="3" style="185" customWidth="1"/>
    <col min="11778" max="11780" width="8" style="185" customWidth="1"/>
    <col min="11781" max="11781" width="10.08984375" style="185" customWidth="1"/>
    <col min="11782" max="11782" width="8" style="185" customWidth="1"/>
    <col min="11783" max="11783" width="9.453125" style="185" customWidth="1"/>
    <col min="11784" max="11785" width="8" style="185" customWidth="1"/>
    <col min="11786" max="11786" width="9.90625" style="185" customWidth="1"/>
    <col min="11787" max="12032" width="8" style="185"/>
    <col min="12033" max="12033" width="3" style="185" customWidth="1"/>
    <col min="12034" max="12036" width="8" style="185" customWidth="1"/>
    <col min="12037" max="12037" width="10.08984375" style="185" customWidth="1"/>
    <col min="12038" max="12038" width="8" style="185" customWidth="1"/>
    <col min="12039" max="12039" width="9.453125" style="185" customWidth="1"/>
    <col min="12040" max="12041" width="8" style="185" customWidth="1"/>
    <col min="12042" max="12042" width="9.90625" style="185" customWidth="1"/>
    <col min="12043" max="12288" width="8" style="185"/>
    <col min="12289" max="12289" width="3" style="185" customWidth="1"/>
    <col min="12290" max="12292" width="8" style="185" customWidth="1"/>
    <col min="12293" max="12293" width="10.08984375" style="185" customWidth="1"/>
    <col min="12294" max="12294" width="8" style="185" customWidth="1"/>
    <col min="12295" max="12295" width="9.453125" style="185" customWidth="1"/>
    <col min="12296" max="12297" width="8" style="185" customWidth="1"/>
    <col min="12298" max="12298" width="9.90625" style="185" customWidth="1"/>
    <col min="12299" max="12544" width="8" style="185"/>
    <col min="12545" max="12545" width="3" style="185" customWidth="1"/>
    <col min="12546" max="12548" width="8" style="185" customWidth="1"/>
    <col min="12549" max="12549" width="10.08984375" style="185" customWidth="1"/>
    <col min="12550" max="12550" width="8" style="185" customWidth="1"/>
    <col min="12551" max="12551" width="9.453125" style="185" customWidth="1"/>
    <col min="12552" max="12553" width="8" style="185" customWidth="1"/>
    <col min="12554" max="12554" width="9.90625" style="185" customWidth="1"/>
    <col min="12555" max="12800" width="8" style="185"/>
    <col min="12801" max="12801" width="3" style="185" customWidth="1"/>
    <col min="12802" max="12804" width="8" style="185" customWidth="1"/>
    <col min="12805" max="12805" width="10.08984375" style="185" customWidth="1"/>
    <col min="12806" max="12806" width="8" style="185" customWidth="1"/>
    <col min="12807" max="12807" width="9.453125" style="185" customWidth="1"/>
    <col min="12808" max="12809" width="8" style="185" customWidth="1"/>
    <col min="12810" max="12810" width="9.90625" style="185" customWidth="1"/>
    <col min="12811" max="13056" width="8" style="185"/>
    <col min="13057" max="13057" width="3" style="185" customWidth="1"/>
    <col min="13058" max="13060" width="8" style="185" customWidth="1"/>
    <col min="13061" max="13061" width="10.08984375" style="185" customWidth="1"/>
    <col min="13062" max="13062" width="8" style="185" customWidth="1"/>
    <col min="13063" max="13063" width="9.453125" style="185" customWidth="1"/>
    <col min="13064" max="13065" width="8" style="185" customWidth="1"/>
    <col min="13066" max="13066" width="9.90625" style="185" customWidth="1"/>
    <col min="13067" max="13312" width="8" style="185"/>
    <col min="13313" max="13313" width="3" style="185" customWidth="1"/>
    <col min="13314" max="13316" width="8" style="185" customWidth="1"/>
    <col min="13317" max="13317" width="10.08984375" style="185" customWidth="1"/>
    <col min="13318" max="13318" width="8" style="185" customWidth="1"/>
    <col min="13319" max="13319" width="9.453125" style="185" customWidth="1"/>
    <col min="13320" max="13321" width="8" style="185" customWidth="1"/>
    <col min="13322" max="13322" width="9.90625" style="185" customWidth="1"/>
    <col min="13323" max="13568" width="8" style="185"/>
    <col min="13569" max="13569" width="3" style="185" customWidth="1"/>
    <col min="13570" max="13572" width="8" style="185" customWidth="1"/>
    <col min="13573" max="13573" width="10.08984375" style="185" customWidth="1"/>
    <col min="13574" max="13574" width="8" style="185" customWidth="1"/>
    <col min="13575" max="13575" width="9.453125" style="185" customWidth="1"/>
    <col min="13576" max="13577" width="8" style="185" customWidth="1"/>
    <col min="13578" max="13578" width="9.90625" style="185" customWidth="1"/>
    <col min="13579" max="13824" width="8" style="185"/>
    <col min="13825" max="13825" width="3" style="185" customWidth="1"/>
    <col min="13826" max="13828" width="8" style="185" customWidth="1"/>
    <col min="13829" max="13829" width="10.08984375" style="185" customWidth="1"/>
    <col min="13830" max="13830" width="8" style="185" customWidth="1"/>
    <col min="13831" max="13831" width="9.453125" style="185" customWidth="1"/>
    <col min="13832" max="13833" width="8" style="185" customWidth="1"/>
    <col min="13834" max="13834" width="9.90625" style="185" customWidth="1"/>
    <col min="13835" max="14080" width="8" style="185"/>
    <col min="14081" max="14081" width="3" style="185" customWidth="1"/>
    <col min="14082" max="14084" width="8" style="185" customWidth="1"/>
    <col min="14085" max="14085" width="10.08984375" style="185" customWidth="1"/>
    <col min="14086" max="14086" width="8" style="185" customWidth="1"/>
    <col min="14087" max="14087" width="9.453125" style="185" customWidth="1"/>
    <col min="14088" max="14089" width="8" style="185" customWidth="1"/>
    <col min="14090" max="14090" width="9.90625" style="185" customWidth="1"/>
    <col min="14091" max="14336" width="8" style="185"/>
    <col min="14337" max="14337" width="3" style="185" customWidth="1"/>
    <col min="14338" max="14340" width="8" style="185" customWidth="1"/>
    <col min="14341" max="14341" width="10.08984375" style="185" customWidth="1"/>
    <col min="14342" max="14342" width="8" style="185" customWidth="1"/>
    <col min="14343" max="14343" width="9.453125" style="185" customWidth="1"/>
    <col min="14344" max="14345" width="8" style="185" customWidth="1"/>
    <col min="14346" max="14346" width="9.90625" style="185" customWidth="1"/>
    <col min="14347" max="14592" width="8" style="185"/>
    <col min="14593" max="14593" width="3" style="185" customWidth="1"/>
    <col min="14594" max="14596" width="8" style="185" customWidth="1"/>
    <col min="14597" max="14597" width="10.08984375" style="185" customWidth="1"/>
    <col min="14598" max="14598" width="8" style="185" customWidth="1"/>
    <col min="14599" max="14599" width="9.453125" style="185" customWidth="1"/>
    <col min="14600" max="14601" width="8" style="185" customWidth="1"/>
    <col min="14602" max="14602" width="9.90625" style="185" customWidth="1"/>
    <col min="14603" max="14848" width="8" style="185"/>
    <col min="14849" max="14849" width="3" style="185" customWidth="1"/>
    <col min="14850" max="14852" width="8" style="185" customWidth="1"/>
    <col min="14853" max="14853" width="10.08984375" style="185" customWidth="1"/>
    <col min="14854" max="14854" width="8" style="185" customWidth="1"/>
    <col min="14855" max="14855" width="9.453125" style="185" customWidth="1"/>
    <col min="14856" max="14857" width="8" style="185" customWidth="1"/>
    <col min="14858" max="14858" width="9.90625" style="185" customWidth="1"/>
    <col min="14859" max="15104" width="8" style="185"/>
    <col min="15105" max="15105" width="3" style="185" customWidth="1"/>
    <col min="15106" max="15108" width="8" style="185" customWidth="1"/>
    <col min="15109" max="15109" width="10.08984375" style="185" customWidth="1"/>
    <col min="15110" max="15110" width="8" style="185" customWidth="1"/>
    <col min="15111" max="15111" width="9.453125" style="185" customWidth="1"/>
    <col min="15112" max="15113" width="8" style="185" customWidth="1"/>
    <col min="15114" max="15114" width="9.90625" style="185" customWidth="1"/>
    <col min="15115" max="15360" width="8" style="185"/>
    <col min="15361" max="15361" width="3" style="185" customWidth="1"/>
    <col min="15362" max="15364" width="8" style="185" customWidth="1"/>
    <col min="15365" max="15365" width="10.08984375" style="185" customWidth="1"/>
    <col min="15366" max="15366" width="8" style="185" customWidth="1"/>
    <col min="15367" max="15367" width="9.453125" style="185" customWidth="1"/>
    <col min="15368" max="15369" width="8" style="185" customWidth="1"/>
    <col min="15370" max="15370" width="9.90625" style="185" customWidth="1"/>
    <col min="15371" max="15616" width="8" style="185"/>
    <col min="15617" max="15617" width="3" style="185" customWidth="1"/>
    <col min="15618" max="15620" width="8" style="185" customWidth="1"/>
    <col min="15621" max="15621" width="10.08984375" style="185" customWidth="1"/>
    <col min="15622" max="15622" width="8" style="185" customWidth="1"/>
    <col min="15623" max="15623" width="9.453125" style="185" customWidth="1"/>
    <col min="15624" max="15625" width="8" style="185" customWidth="1"/>
    <col min="15626" max="15626" width="9.90625" style="185" customWidth="1"/>
    <col min="15627" max="15872" width="8" style="185"/>
    <col min="15873" max="15873" width="3" style="185" customWidth="1"/>
    <col min="15874" max="15876" width="8" style="185" customWidth="1"/>
    <col min="15877" max="15877" width="10.08984375" style="185" customWidth="1"/>
    <col min="15878" max="15878" width="8" style="185" customWidth="1"/>
    <col min="15879" max="15879" width="9.453125" style="185" customWidth="1"/>
    <col min="15880" max="15881" width="8" style="185" customWidth="1"/>
    <col min="15882" max="15882" width="9.90625" style="185" customWidth="1"/>
    <col min="15883" max="16128" width="8" style="185"/>
    <col min="16129" max="16129" width="3" style="185" customWidth="1"/>
    <col min="16130" max="16132" width="8" style="185" customWidth="1"/>
    <col min="16133" max="16133" width="10.08984375" style="185" customWidth="1"/>
    <col min="16134" max="16134" width="8" style="185" customWidth="1"/>
    <col min="16135" max="16135" width="9.453125" style="185" customWidth="1"/>
    <col min="16136" max="16137" width="8" style="185" customWidth="1"/>
    <col min="16138" max="16138" width="9.90625" style="185" customWidth="1"/>
    <col min="16139" max="16384" width="8" style="185"/>
  </cols>
  <sheetData>
    <row r="1" spans="2:10" ht="12.5" thickBot="1" x14ac:dyDescent="0.25">
      <c r="B1" s="184" t="s">
        <v>231</v>
      </c>
    </row>
    <row r="2" spans="2:10" ht="18.75" customHeight="1" x14ac:dyDescent="0.2">
      <c r="B2" s="1305" t="s">
        <v>232</v>
      </c>
      <c r="C2" s="1306"/>
      <c r="D2" s="1307" t="s">
        <v>233</v>
      </c>
      <c r="E2" s="1307" t="s">
        <v>234</v>
      </c>
      <c r="F2" s="186" t="s">
        <v>1088</v>
      </c>
      <c r="G2" s="1317"/>
      <c r="H2" s="1317"/>
      <c r="I2" s="832" t="s">
        <v>1087</v>
      </c>
      <c r="J2" s="187" t="s">
        <v>235</v>
      </c>
    </row>
    <row r="3" spans="2:10" ht="18.75" customHeight="1" x14ac:dyDescent="0.2">
      <c r="B3" s="1272"/>
      <c r="C3" s="1273"/>
      <c r="D3" s="1308"/>
      <c r="E3" s="1308"/>
      <c r="F3" s="188" t="s">
        <v>1088</v>
      </c>
      <c r="G3" s="1318"/>
      <c r="H3" s="1318"/>
      <c r="I3" s="193" t="s">
        <v>1087</v>
      </c>
      <c r="J3" s="189" t="s">
        <v>236</v>
      </c>
    </row>
    <row r="4" spans="2:10" ht="18.75" customHeight="1" x14ac:dyDescent="0.2">
      <c r="B4" s="1272"/>
      <c r="C4" s="1273"/>
      <c r="D4" s="1308"/>
      <c r="E4" s="1309"/>
      <c r="F4" s="188" t="s">
        <v>1088</v>
      </c>
      <c r="G4" s="1319"/>
      <c r="H4" s="1319"/>
      <c r="I4" s="193" t="s">
        <v>1087</v>
      </c>
      <c r="J4" s="189" t="s">
        <v>236</v>
      </c>
    </row>
    <row r="5" spans="2:10" ht="18.75" customHeight="1" x14ac:dyDescent="0.2">
      <c r="B5" s="1272"/>
      <c r="C5" s="1273"/>
      <c r="D5" s="1309"/>
      <c r="E5" s="190" t="s">
        <v>237</v>
      </c>
      <c r="F5" s="1310"/>
      <c r="G5" s="1311"/>
      <c r="H5" s="1311"/>
      <c r="I5" s="1254"/>
      <c r="J5" s="191" t="s">
        <v>236</v>
      </c>
    </row>
    <row r="6" spans="2:10" ht="18.75" customHeight="1" x14ac:dyDescent="0.2">
      <c r="B6" s="1272"/>
      <c r="C6" s="1273"/>
      <c r="D6" s="1312" t="s">
        <v>238</v>
      </c>
      <c r="E6" s="190" t="s">
        <v>239</v>
      </c>
      <c r="F6" s="1314"/>
      <c r="G6" s="1315"/>
      <c r="H6" s="1315"/>
      <c r="I6" s="1316"/>
      <c r="J6" s="191" t="s">
        <v>235</v>
      </c>
    </row>
    <row r="7" spans="2:10" ht="18.75" customHeight="1" x14ac:dyDescent="0.2">
      <c r="B7" s="1274"/>
      <c r="C7" s="1275"/>
      <c r="D7" s="1313"/>
      <c r="E7" s="192" t="s">
        <v>240</v>
      </c>
      <c r="F7" s="188" t="s">
        <v>241</v>
      </c>
      <c r="G7" s="193"/>
      <c r="H7" s="193"/>
      <c r="I7" s="193"/>
      <c r="J7" s="194"/>
    </row>
    <row r="8" spans="2:10" ht="12" customHeight="1" x14ac:dyDescent="0.2">
      <c r="B8" s="1270" t="s">
        <v>242</v>
      </c>
      <c r="C8" s="1271"/>
      <c r="D8" s="1276" t="s">
        <v>243</v>
      </c>
      <c r="E8" s="1278"/>
      <c r="F8" s="1279"/>
      <c r="G8" s="1279"/>
      <c r="H8" s="1279"/>
      <c r="I8" s="1279"/>
      <c r="J8" s="1280"/>
    </row>
    <row r="9" spans="2:10" ht="12" customHeight="1" x14ac:dyDescent="0.2">
      <c r="B9" s="1272"/>
      <c r="C9" s="1273"/>
      <c r="D9" s="1277"/>
      <c r="E9" s="1281"/>
      <c r="F9" s="1282"/>
      <c r="G9" s="1282"/>
      <c r="H9" s="1282"/>
      <c r="I9" s="1282"/>
      <c r="J9" s="1283"/>
    </row>
    <row r="10" spans="2:10" ht="12" customHeight="1" x14ac:dyDescent="0.2">
      <c r="B10" s="1272"/>
      <c r="C10" s="1273"/>
      <c r="D10" s="1276" t="s">
        <v>244</v>
      </c>
      <c r="E10" s="1278"/>
      <c r="F10" s="1279"/>
      <c r="G10" s="1279"/>
      <c r="H10" s="1279"/>
      <c r="I10" s="1279"/>
      <c r="J10" s="1280"/>
    </row>
    <row r="11" spans="2:10" ht="12" customHeight="1" x14ac:dyDescent="0.2">
      <c r="B11" s="1272"/>
      <c r="C11" s="1273"/>
      <c r="D11" s="1277"/>
      <c r="E11" s="1281"/>
      <c r="F11" s="1282"/>
      <c r="G11" s="1282"/>
      <c r="H11" s="1282"/>
      <c r="I11" s="1282"/>
      <c r="J11" s="1283"/>
    </row>
    <row r="12" spans="2:10" ht="18.75" customHeight="1" x14ac:dyDescent="0.2">
      <c r="B12" s="1274"/>
      <c r="C12" s="1275"/>
      <c r="D12" s="833" t="s">
        <v>245</v>
      </c>
      <c r="E12" s="1303"/>
      <c r="F12" s="1304"/>
      <c r="G12" s="1284"/>
      <c r="H12" s="1285"/>
      <c r="I12" s="1285"/>
      <c r="J12" s="1286"/>
    </row>
    <row r="13" spans="2:10" ht="12.75" customHeight="1" x14ac:dyDescent="0.2">
      <c r="B13" s="1287" t="s">
        <v>246</v>
      </c>
      <c r="C13" s="1271"/>
      <c r="D13" s="1290" t="s">
        <v>247</v>
      </c>
      <c r="E13" s="1291"/>
      <c r="F13" s="1291"/>
      <c r="G13" s="1291"/>
      <c r="H13" s="1291"/>
      <c r="I13" s="1291"/>
      <c r="J13" s="1292"/>
    </row>
    <row r="14" spans="2:10" ht="12.75" customHeight="1" x14ac:dyDescent="0.2">
      <c r="B14" s="1272"/>
      <c r="C14" s="1273"/>
      <c r="D14" s="1293"/>
      <c r="E14" s="1294"/>
      <c r="F14" s="1294"/>
      <c r="G14" s="1294"/>
      <c r="H14" s="1294"/>
      <c r="I14" s="1294"/>
      <c r="J14" s="1295"/>
    </row>
    <row r="15" spans="2:10" ht="12.75" customHeight="1" x14ac:dyDescent="0.2">
      <c r="B15" s="1272"/>
      <c r="C15" s="1273"/>
      <c r="D15" s="1293"/>
      <c r="E15" s="1294"/>
      <c r="F15" s="1294"/>
      <c r="G15" s="1294"/>
      <c r="H15" s="1294"/>
      <c r="I15" s="1294"/>
      <c r="J15" s="1295"/>
    </row>
    <row r="16" spans="2:10" ht="12.75" customHeight="1" x14ac:dyDescent="0.2">
      <c r="B16" s="1272"/>
      <c r="C16" s="1273"/>
      <c r="D16" s="1296"/>
      <c r="E16" s="1297"/>
      <c r="F16" s="1297"/>
      <c r="G16" s="1297"/>
      <c r="H16" s="1297"/>
      <c r="I16" s="1297"/>
      <c r="J16" s="1298"/>
    </row>
    <row r="17" spans="2:10" ht="18.75" customHeight="1" thickBot="1" x14ac:dyDescent="0.25">
      <c r="B17" s="1288"/>
      <c r="C17" s="1289"/>
      <c r="D17" s="1299" t="s">
        <v>248</v>
      </c>
      <c r="E17" s="1300"/>
      <c r="F17" s="1301"/>
      <c r="G17" s="1302"/>
      <c r="H17" s="1240"/>
      <c r="I17" s="1241"/>
      <c r="J17" s="1242"/>
    </row>
    <row r="18" spans="2:10" ht="18" customHeight="1" x14ac:dyDescent="0.2">
      <c r="B18" s="185" t="s">
        <v>249</v>
      </c>
    </row>
    <row r="19" spans="2:10" x14ac:dyDescent="0.2">
      <c r="B19" s="185" t="s">
        <v>250</v>
      </c>
    </row>
    <row r="20" spans="2:10" x14ac:dyDescent="0.2">
      <c r="B20" s="185" t="s">
        <v>251</v>
      </c>
    </row>
    <row r="21" spans="2:10" x14ac:dyDescent="0.2">
      <c r="B21" s="185" t="s">
        <v>252</v>
      </c>
    </row>
    <row r="23" spans="2:10" ht="12.5" thickBot="1" x14ac:dyDescent="0.25">
      <c r="B23" s="184" t="s">
        <v>253</v>
      </c>
    </row>
    <row r="24" spans="2:10" ht="21" customHeight="1" x14ac:dyDescent="0.2">
      <c r="B24" s="1263" t="s">
        <v>254</v>
      </c>
      <c r="C24" s="1264"/>
      <c r="D24" s="196"/>
      <c r="E24" s="1265" t="s">
        <v>255</v>
      </c>
      <c r="F24" s="1266"/>
      <c r="G24" s="197" t="s">
        <v>256</v>
      </c>
      <c r="H24" s="1267" t="s">
        <v>257</v>
      </c>
      <c r="I24" s="1268"/>
      <c r="J24" s="1269"/>
    </row>
    <row r="25" spans="2:10" ht="21" customHeight="1" x14ac:dyDescent="0.2">
      <c r="B25" s="198" t="s">
        <v>258</v>
      </c>
      <c r="C25" s="195"/>
      <c r="D25" s="835"/>
      <c r="E25" s="193"/>
      <c r="F25" s="193"/>
      <c r="G25" s="1247"/>
      <c r="H25" s="1248"/>
      <c r="I25" s="1248"/>
      <c r="J25" s="1249"/>
    </row>
    <row r="26" spans="2:10" ht="21" customHeight="1" x14ac:dyDescent="0.2">
      <c r="B26" s="198" t="s">
        <v>259</v>
      </c>
      <c r="C26" s="195"/>
      <c r="D26" s="836"/>
      <c r="E26" s="837"/>
      <c r="F26" s="834" t="s">
        <v>236</v>
      </c>
      <c r="G26" s="1250"/>
      <c r="H26" s="1251"/>
      <c r="I26" s="1251"/>
      <c r="J26" s="1252"/>
    </row>
    <row r="27" spans="2:10" ht="31.5" customHeight="1" x14ac:dyDescent="0.2">
      <c r="B27" s="1253" t="s">
        <v>260</v>
      </c>
      <c r="C27" s="1254"/>
      <c r="D27" s="1255" t="s">
        <v>261</v>
      </c>
      <c r="E27" s="1256"/>
      <c r="F27" s="1256"/>
      <c r="G27" s="1256"/>
      <c r="H27" s="1256"/>
      <c r="I27" s="1257"/>
      <c r="J27" s="199"/>
    </row>
    <row r="28" spans="2:10" ht="27.75" customHeight="1" x14ac:dyDescent="0.2">
      <c r="B28" s="1253" t="s">
        <v>262</v>
      </c>
      <c r="C28" s="1258"/>
      <c r="D28" s="777"/>
      <c r="E28" s="1259" t="s">
        <v>263</v>
      </c>
      <c r="F28" s="1257"/>
      <c r="G28" s="1247"/>
      <c r="H28" s="1248"/>
      <c r="I28" s="1248"/>
      <c r="J28" s="1249"/>
    </row>
    <row r="29" spans="2:10" ht="21" customHeight="1" thickBot="1" x14ac:dyDescent="0.25">
      <c r="B29" s="200" t="s">
        <v>264</v>
      </c>
      <c r="C29" s="201"/>
      <c r="D29" s="1260" t="s">
        <v>265</v>
      </c>
      <c r="E29" s="1261"/>
      <c r="F29" s="1262"/>
      <c r="G29" s="1240"/>
      <c r="H29" s="1241"/>
      <c r="I29" s="1241"/>
      <c r="J29" s="1242"/>
    </row>
    <row r="31" spans="2:10" ht="12.5" thickBot="1" x14ac:dyDescent="0.25">
      <c r="B31" s="184" t="s">
        <v>266</v>
      </c>
    </row>
    <row r="32" spans="2:10" ht="21" customHeight="1" x14ac:dyDescent="0.2">
      <c r="B32" s="838" t="s">
        <v>267</v>
      </c>
      <c r="C32" s="1243"/>
      <c r="D32" s="1243"/>
      <c r="E32" s="202"/>
      <c r="F32" s="202"/>
      <c r="G32" s="202"/>
      <c r="H32" s="202"/>
      <c r="I32" s="202"/>
      <c r="J32" s="203"/>
    </row>
    <row r="33" spans="2:10" ht="42.75" customHeight="1" x14ac:dyDescent="0.2">
      <c r="B33" s="1244" t="s">
        <v>268</v>
      </c>
      <c r="C33" s="83"/>
      <c r="D33" s="83"/>
      <c r="E33" s="83"/>
      <c r="F33" s="83"/>
      <c r="G33" s="83"/>
      <c r="H33" s="83"/>
      <c r="I33" s="83"/>
      <c r="J33" s="204"/>
    </row>
    <row r="34" spans="2:10" ht="42.75" customHeight="1" x14ac:dyDescent="0.2">
      <c r="B34" s="1245"/>
      <c r="C34" s="83"/>
      <c r="D34" s="83"/>
      <c r="E34" s="83"/>
      <c r="F34" s="83"/>
      <c r="G34" s="83"/>
      <c r="H34" s="83"/>
      <c r="I34" s="83"/>
      <c r="J34" s="204"/>
    </row>
    <row r="35" spans="2:10" ht="42.75" customHeight="1" x14ac:dyDescent="0.2">
      <c r="B35" s="1245"/>
      <c r="C35" s="83"/>
      <c r="D35" s="83"/>
      <c r="E35" s="83"/>
      <c r="F35" s="83"/>
      <c r="G35" s="83"/>
      <c r="H35" s="83"/>
      <c r="I35" s="83"/>
      <c r="J35" s="204"/>
    </row>
    <row r="36" spans="2:10" ht="42.75" customHeight="1" x14ac:dyDescent="0.2">
      <c r="B36" s="1245"/>
      <c r="C36" s="83"/>
      <c r="D36" s="83"/>
      <c r="E36" s="83"/>
      <c r="F36" s="83"/>
      <c r="G36" s="83"/>
      <c r="H36" s="83"/>
      <c r="I36" s="83"/>
      <c r="J36" s="204"/>
    </row>
    <row r="37" spans="2:10" ht="42.75" customHeight="1" thickBot="1" x14ac:dyDescent="0.25">
      <c r="B37" s="1246"/>
      <c r="C37" s="114"/>
      <c r="D37" s="114"/>
      <c r="E37" s="114"/>
      <c r="F37" s="114"/>
      <c r="G37" s="114"/>
      <c r="H37" s="114"/>
      <c r="I37" s="114"/>
      <c r="J37" s="205"/>
    </row>
  </sheetData>
  <mergeCells count="35">
    <mergeCell ref="B2:C7"/>
    <mergeCell ref="D2:D5"/>
    <mergeCell ref="E2:E4"/>
    <mergeCell ref="F5:I5"/>
    <mergeCell ref="D6:D7"/>
    <mergeCell ref="F6:I6"/>
    <mergeCell ref="G2:H2"/>
    <mergeCell ref="G3:H3"/>
    <mergeCell ref="G4:H4"/>
    <mergeCell ref="B24:C24"/>
    <mergeCell ref="E24:F24"/>
    <mergeCell ref="H24:J24"/>
    <mergeCell ref="B8:C12"/>
    <mergeCell ref="D8:D9"/>
    <mergeCell ref="E8:J9"/>
    <mergeCell ref="D10:D11"/>
    <mergeCell ref="E10:J11"/>
    <mergeCell ref="G12:J12"/>
    <mergeCell ref="B13:C17"/>
    <mergeCell ref="D13:J16"/>
    <mergeCell ref="D17:E17"/>
    <mergeCell ref="F17:G17"/>
    <mergeCell ref="H17:J17"/>
    <mergeCell ref="E12:F12"/>
    <mergeCell ref="G29:J29"/>
    <mergeCell ref="C32:D32"/>
    <mergeCell ref="B33:B37"/>
    <mergeCell ref="G25:J25"/>
    <mergeCell ref="G26:J26"/>
    <mergeCell ref="B27:C27"/>
    <mergeCell ref="D27:I27"/>
    <mergeCell ref="B28:C28"/>
    <mergeCell ref="E28:F28"/>
    <mergeCell ref="G28:J28"/>
    <mergeCell ref="D29:F29"/>
  </mergeCells>
  <phoneticPr fontId="3"/>
  <printOptions horizontalCentered="1" verticalCentered="1"/>
  <pageMargins left="0.78740157480314965" right="0.78740157480314965" top="0.98425196850393704" bottom="0.98425196850393704" header="0.51181102362204722" footer="0.51181102362204722"/>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4</xdr:col>
                    <xdr:colOff>266700</xdr:colOff>
                    <xdr:row>10</xdr:row>
                    <xdr:rowOff>146050</xdr:rowOff>
                  </from>
                  <to>
                    <xdr:col>5</xdr:col>
                    <xdr:colOff>12700</xdr:colOff>
                    <xdr:row>12</xdr:row>
                    <xdr:rowOff>25400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5</xdr:col>
                    <xdr:colOff>88900</xdr:colOff>
                    <xdr:row>11</xdr:row>
                    <xdr:rowOff>12700</xdr:rowOff>
                  </from>
                  <to>
                    <xdr:col>5</xdr:col>
                    <xdr:colOff>520700</xdr:colOff>
                    <xdr:row>12</xdr:row>
                    <xdr:rowOff>6350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5</xdr:col>
                    <xdr:colOff>190500</xdr:colOff>
                    <xdr:row>15</xdr:row>
                    <xdr:rowOff>139700</xdr:rowOff>
                  </from>
                  <to>
                    <xdr:col>6</xdr:col>
                    <xdr:colOff>82550</xdr:colOff>
                    <xdr:row>17</xdr:row>
                    <xdr:rowOff>6350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6</xdr:col>
                    <xdr:colOff>158750</xdr:colOff>
                    <xdr:row>16</xdr:row>
                    <xdr:rowOff>0</xdr:rowOff>
                  </from>
                  <to>
                    <xdr:col>6</xdr:col>
                    <xdr:colOff>584200</xdr:colOff>
                    <xdr:row>16</xdr:row>
                    <xdr:rowOff>228600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2</xdr:col>
                    <xdr:colOff>114300</xdr:colOff>
                    <xdr:row>31</xdr:row>
                    <xdr:rowOff>0</xdr:rowOff>
                  </from>
                  <to>
                    <xdr:col>3</xdr:col>
                    <xdr:colOff>6350</xdr:colOff>
                    <xdr:row>32</xdr:row>
                    <xdr:rowOff>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3</xdr:col>
                    <xdr:colOff>82550</xdr:colOff>
                    <xdr:row>31</xdr:row>
                    <xdr:rowOff>25400</xdr:rowOff>
                  </from>
                  <to>
                    <xdr:col>3</xdr:col>
                    <xdr:colOff>508000</xdr:colOff>
                    <xdr:row>31</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75" zoomScaleNormal="100" zoomScaleSheetLayoutView="75" workbookViewId="0">
      <selection activeCell="Q5" sqref="Q5"/>
    </sheetView>
  </sheetViews>
  <sheetFormatPr defaultRowHeight="15" customHeight="1" x14ac:dyDescent="0.2"/>
  <cols>
    <col min="1" max="1" width="2.81640625" style="646" customWidth="1"/>
    <col min="2" max="2" width="10.81640625" style="646" customWidth="1"/>
    <col min="3" max="3" width="9.453125" style="646" customWidth="1"/>
    <col min="4" max="256" width="9" style="646"/>
    <col min="257" max="257" width="2.81640625" style="646" customWidth="1"/>
    <col min="258" max="258" width="10.81640625" style="646" customWidth="1"/>
    <col min="259" max="259" width="9.453125" style="646" customWidth="1"/>
    <col min="260" max="512" width="9" style="646"/>
    <col min="513" max="513" width="2.81640625" style="646" customWidth="1"/>
    <col min="514" max="514" width="10.81640625" style="646" customWidth="1"/>
    <col min="515" max="515" width="9.453125" style="646" customWidth="1"/>
    <col min="516" max="768" width="9" style="646"/>
    <col min="769" max="769" width="2.81640625" style="646" customWidth="1"/>
    <col min="770" max="770" width="10.81640625" style="646" customWidth="1"/>
    <col min="771" max="771" width="9.453125" style="646" customWidth="1"/>
    <col min="772" max="1024" width="9" style="646"/>
    <col min="1025" max="1025" width="2.81640625" style="646" customWidth="1"/>
    <col min="1026" max="1026" width="10.81640625" style="646" customWidth="1"/>
    <col min="1027" max="1027" width="9.453125" style="646" customWidth="1"/>
    <col min="1028" max="1280" width="9" style="646"/>
    <col min="1281" max="1281" width="2.81640625" style="646" customWidth="1"/>
    <col min="1282" max="1282" width="10.81640625" style="646" customWidth="1"/>
    <col min="1283" max="1283" width="9.453125" style="646" customWidth="1"/>
    <col min="1284" max="1536" width="9" style="646"/>
    <col min="1537" max="1537" width="2.81640625" style="646" customWidth="1"/>
    <col min="1538" max="1538" width="10.81640625" style="646" customWidth="1"/>
    <col min="1539" max="1539" width="9.453125" style="646" customWidth="1"/>
    <col min="1540" max="1792" width="9" style="646"/>
    <col min="1793" max="1793" width="2.81640625" style="646" customWidth="1"/>
    <col min="1794" max="1794" width="10.81640625" style="646" customWidth="1"/>
    <col min="1795" max="1795" width="9.453125" style="646" customWidth="1"/>
    <col min="1796" max="2048" width="9" style="646"/>
    <col min="2049" max="2049" width="2.81640625" style="646" customWidth="1"/>
    <col min="2050" max="2050" width="10.81640625" style="646" customWidth="1"/>
    <col min="2051" max="2051" width="9.453125" style="646" customWidth="1"/>
    <col min="2052" max="2304" width="9" style="646"/>
    <col min="2305" max="2305" width="2.81640625" style="646" customWidth="1"/>
    <col min="2306" max="2306" width="10.81640625" style="646" customWidth="1"/>
    <col min="2307" max="2307" width="9.453125" style="646" customWidth="1"/>
    <col min="2308" max="2560" width="9" style="646"/>
    <col min="2561" max="2561" width="2.81640625" style="646" customWidth="1"/>
    <col min="2562" max="2562" width="10.81640625" style="646" customWidth="1"/>
    <col min="2563" max="2563" width="9.453125" style="646" customWidth="1"/>
    <col min="2564" max="2816" width="9" style="646"/>
    <col min="2817" max="2817" width="2.81640625" style="646" customWidth="1"/>
    <col min="2818" max="2818" width="10.81640625" style="646" customWidth="1"/>
    <col min="2819" max="2819" width="9.453125" style="646" customWidth="1"/>
    <col min="2820" max="3072" width="9" style="646"/>
    <col min="3073" max="3073" width="2.81640625" style="646" customWidth="1"/>
    <col min="3074" max="3074" width="10.81640625" style="646" customWidth="1"/>
    <col min="3075" max="3075" width="9.453125" style="646" customWidth="1"/>
    <col min="3076" max="3328" width="9" style="646"/>
    <col min="3329" max="3329" width="2.81640625" style="646" customWidth="1"/>
    <col min="3330" max="3330" width="10.81640625" style="646" customWidth="1"/>
    <col min="3331" max="3331" width="9.453125" style="646" customWidth="1"/>
    <col min="3332" max="3584" width="9" style="646"/>
    <col min="3585" max="3585" width="2.81640625" style="646" customWidth="1"/>
    <col min="3586" max="3586" width="10.81640625" style="646" customWidth="1"/>
    <col min="3587" max="3587" width="9.453125" style="646" customWidth="1"/>
    <col min="3588" max="3840" width="9" style="646"/>
    <col min="3841" max="3841" width="2.81640625" style="646" customWidth="1"/>
    <col min="3842" max="3842" width="10.81640625" style="646" customWidth="1"/>
    <col min="3843" max="3843" width="9.453125" style="646" customWidth="1"/>
    <col min="3844" max="4096" width="9" style="646"/>
    <col min="4097" max="4097" width="2.81640625" style="646" customWidth="1"/>
    <col min="4098" max="4098" width="10.81640625" style="646" customWidth="1"/>
    <col min="4099" max="4099" width="9.453125" style="646" customWidth="1"/>
    <col min="4100" max="4352" width="9" style="646"/>
    <col min="4353" max="4353" width="2.81640625" style="646" customWidth="1"/>
    <col min="4354" max="4354" width="10.81640625" style="646" customWidth="1"/>
    <col min="4355" max="4355" width="9.453125" style="646" customWidth="1"/>
    <col min="4356" max="4608" width="9" style="646"/>
    <col min="4609" max="4609" width="2.81640625" style="646" customWidth="1"/>
    <col min="4610" max="4610" width="10.81640625" style="646" customWidth="1"/>
    <col min="4611" max="4611" width="9.453125" style="646" customWidth="1"/>
    <col min="4612" max="4864" width="9" style="646"/>
    <col min="4865" max="4865" width="2.81640625" style="646" customWidth="1"/>
    <col min="4866" max="4866" width="10.81640625" style="646" customWidth="1"/>
    <col min="4867" max="4867" width="9.453125" style="646" customWidth="1"/>
    <col min="4868" max="5120" width="9" style="646"/>
    <col min="5121" max="5121" width="2.81640625" style="646" customWidth="1"/>
    <col min="5122" max="5122" width="10.81640625" style="646" customWidth="1"/>
    <col min="5123" max="5123" width="9.453125" style="646" customWidth="1"/>
    <col min="5124" max="5376" width="9" style="646"/>
    <col min="5377" max="5377" width="2.81640625" style="646" customWidth="1"/>
    <col min="5378" max="5378" width="10.81640625" style="646" customWidth="1"/>
    <col min="5379" max="5379" width="9.453125" style="646" customWidth="1"/>
    <col min="5380" max="5632" width="9" style="646"/>
    <col min="5633" max="5633" width="2.81640625" style="646" customWidth="1"/>
    <col min="5634" max="5634" width="10.81640625" style="646" customWidth="1"/>
    <col min="5635" max="5635" width="9.453125" style="646" customWidth="1"/>
    <col min="5636" max="5888" width="9" style="646"/>
    <col min="5889" max="5889" width="2.81640625" style="646" customWidth="1"/>
    <col min="5890" max="5890" width="10.81640625" style="646" customWidth="1"/>
    <col min="5891" max="5891" width="9.453125" style="646" customWidth="1"/>
    <col min="5892" max="6144" width="9" style="646"/>
    <col min="6145" max="6145" width="2.81640625" style="646" customWidth="1"/>
    <col min="6146" max="6146" width="10.81640625" style="646" customWidth="1"/>
    <col min="6147" max="6147" width="9.453125" style="646" customWidth="1"/>
    <col min="6148" max="6400" width="9" style="646"/>
    <col min="6401" max="6401" width="2.81640625" style="646" customWidth="1"/>
    <col min="6402" max="6402" width="10.81640625" style="646" customWidth="1"/>
    <col min="6403" max="6403" width="9.453125" style="646" customWidth="1"/>
    <col min="6404" max="6656" width="9" style="646"/>
    <col min="6657" max="6657" width="2.81640625" style="646" customWidth="1"/>
    <col min="6658" max="6658" width="10.81640625" style="646" customWidth="1"/>
    <col min="6659" max="6659" width="9.453125" style="646" customWidth="1"/>
    <col min="6660" max="6912" width="9" style="646"/>
    <col min="6913" max="6913" width="2.81640625" style="646" customWidth="1"/>
    <col min="6914" max="6914" width="10.81640625" style="646" customWidth="1"/>
    <col min="6915" max="6915" width="9.453125" style="646" customWidth="1"/>
    <col min="6916" max="7168" width="9" style="646"/>
    <col min="7169" max="7169" width="2.81640625" style="646" customWidth="1"/>
    <col min="7170" max="7170" width="10.81640625" style="646" customWidth="1"/>
    <col min="7171" max="7171" width="9.453125" style="646" customWidth="1"/>
    <col min="7172" max="7424" width="9" style="646"/>
    <col min="7425" max="7425" width="2.81640625" style="646" customWidth="1"/>
    <col min="7426" max="7426" width="10.81640625" style="646" customWidth="1"/>
    <col min="7427" max="7427" width="9.453125" style="646" customWidth="1"/>
    <col min="7428" max="7680" width="9" style="646"/>
    <col min="7681" max="7681" width="2.81640625" style="646" customWidth="1"/>
    <col min="7682" max="7682" width="10.81640625" style="646" customWidth="1"/>
    <col min="7683" max="7683" width="9.453125" style="646" customWidth="1"/>
    <col min="7684" max="7936" width="9" style="646"/>
    <col min="7937" max="7937" width="2.81640625" style="646" customWidth="1"/>
    <col min="7938" max="7938" width="10.81640625" style="646" customWidth="1"/>
    <col min="7939" max="7939" width="9.453125" style="646" customWidth="1"/>
    <col min="7940" max="8192" width="9" style="646"/>
    <col min="8193" max="8193" width="2.81640625" style="646" customWidth="1"/>
    <col min="8194" max="8194" width="10.81640625" style="646" customWidth="1"/>
    <col min="8195" max="8195" width="9.453125" style="646" customWidth="1"/>
    <col min="8196" max="8448" width="9" style="646"/>
    <col min="8449" max="8449" width="2.81640625" style="646" customWidth="1"/>
    <col min="8450" max="8450" width="10.81640625" style="646" customWidth="1"/>
    <col min="8451" max="8451" width="9.453125" style="646" customWidth="1"/>
    <col min="8452" max="8704" width="9" style="646"/>
    <col min="8705" max="8705" width="2.81640625" style="646" customWidth="1"/>
    <col min="8706" max="8706" width="10.81640625" style="646" customWidth="1"/>
    <col min="8707" max="8707" width="9.453125" style="646" customWidth="1"/>
    <col min="8708" max="8960" width="9" style="646"/>
    <col min="8961" max="8961" width="2.81640625" style="646" customWidth="1"/>
    <col min="8962" max="8962" width="10.81640625" style="646" customWidth="1"/>
    <col min="8963" max="8963" width="9.453125" style="646" customWidth="1"/>
    <col min="8964" max="9216" width="9" style="646"/>
    <col min="9217" max="9217" width="2.81640625" style="646" customWidth="1"/>
    <col min="9218" max="9218" width="10.81640625" style="646" customWidth="1"/>
    <col min="9219" max="9219" width="9.453125" style="646" customWidth="1"/>
    <col min="9220" max="9472" width="9" style="646"/>
    <col min="9473" max="9473" width="2.81640625" style="646" customWidth="1"/>
    <col min="9474" max="9474" width="10.81640625" style="646" customWidth="1"/>
    <col min="9475" max="9475" width="9.453125" style="646" customWidth="1"/>
    <col min="9476" max="9728" width="9" style="646"/>
    <col min="9729" max="9729" width="2.81640625" style="646" customWidth="1"/>
    <col min="9730" max="9730" width="10.81640625" style="646" customWidth="1"/>
    <col min="9731" max="9731" width="9.453125" style="646" customWidth="1"/>
    <col min="9732" max="9984" width="9" style="646"/>
    <col min="9985" max="9985" width="2.81640625" style="646" customWidth="1"/>
    <col min="9986" max="9986" width="10.81640625" style="646" customWidth="1"/>
    <col min="9987" max="9987" width="9.453125" style="646" customWidth="1"/>
    <col min="9988" max="10240" width="9" style="646"/>
    <col min="10241" max="10241" width="2.81640625" style="646" customWidth="1"/>
    <col min="10242" max="10242" width="10.81640625" style="646" customWidth="1"/>
    <col min="10243" max="10243" width="9.453125" style="646" customWidth="1"/>
    <col min="10244" max="10496" width="9" style="646"/>
    <col min="10497" max="10497" width="2.81640625" style="646" customWidth="1"/>
    <col min="10498" max="10498" width="10.81640625" style="646" customWidth="1"/>
    <col min="10499" max="10499" width="9.453125" style="646" customWidth="1"/>
    <col min="10500" max="10752" width="9" style="646"/>
    <col min="10753" max="10753" width="2.81640625" style="646" customWidth="1"/>
    <col min="10754" max="10754" width="10.81640625" style="646" customWidth="1"/>
    <col min="10755" max="10755" width="9.453125" style="646" customWidth="1"/>
    <col min="10756" max="11008" width="9" style="646"/>
    <col min="11009" max="11009" width="2.81640625" style="646" customWidth="1"/>
    <col min="11010" max="11010" width="10.81640625" style="646" customWidth="1"/>
    <col min="11011" max="11011" width="9.453125" style="646" customWidth="1"/>
    <col min="11012" max="11264" width="9" style="646"/>
    <col min="11265" max="11265" width="2.81640625" style="646" customWidth="1"/>
    <col min="11266" max="11266" width="10.81640625" style="646" customWidth="1"/>
    <col min="11267" max="11267" width="9.453125" style="646" customWidth="1"/>
    <col min="11268" max="11520" width="9" style="646"/>
    <col min="11521" max="11521" width="2.81640625" style="646" customWidth="1"/>
    <col min="11522" max="11522" width="10.81640625" style="646" customWidth="1"/>
    <col min="11523" max="11523" width="9.453125" style="646" customWidth="1"/>
    <col min="11524" max="11776" width="9" style="646"/>
    <col min="11777" max="11777" width="2.81640625" style="646" customWidth="1"/>
    <col min="11778" max="11778" width="10.81640625" style="646" customWidth="1"/>
    <col min="11779" max="11779" width="9.453125" style="646" customWidth="1"/>
    <col min="11780" max="12032" width="9" style="646"/>
    <col min="12033" max="12033" width="2.81640625" style="646" customWidth="1"/>
    <col min="12034" max="12034" width="10.81640625" style="646" customWidth="1"/>
    <col min="12035" max="12035" width="9.453125" style="646" customWidth="1"/>
    <col min="12036" max="12288" width="9" style="646"/>
    <col min="12289" max="12289" width="2.81640625" style="646" customWidth="1"/>
    <col min="12290" max="12290" width="10.81640625" style="646" customWidth="1"/>
    <col min="12291" max="12291" width="9.453125" style="646" customWidth="1"/>
    <col min="12292" max="12544" width="9" style="646"/>
    <col min="12545" max="12545" width="2.81640625" style="646" customWidth="1"/>
    <col min="12546" max="12546" width="10.81640625" style="646" customWidth="1"/>
    <col min="12547" max="12547" width="9.453125" style="646" customWidth="1"/>
    <col min="12548" max="12800" width="9" style="646"/>
    <col min="12801" max="12801" width="2.81640625" style="646" customWidth="1"/>
    <col min="12802" max="12802" width="10.81640625" style="646" customWidth="1"/>
    <col min="12803" max="12803" width="9.453125" style="646" customWidth="1"/>
    <col min="12804" max="13056" width="9" style="646"/>
    <col min="13057" max="13057" width="2.81640625" style="646" customWidth="1"/>
    <col min="13058" max="13058" width="10.81640625" style="646" customWidth="1"/>
    <col min="13059" max="13059" width="9.453125" style="646" customWidth="1"/>
    <col min="13060" max="13312" width="9" style="646"/>
    <col min="13313" max="13313" width="2.81640625" style="646" customWidth="1"/>
    <col min="13314" max="13314" width="10.81640625" style="646" customWidth="1"/>
    <col min="13315" max="13315" width="9.453125" style="646" customWidth="1"/>
    <col min="13316" max="13568" width="9" style="646"/>
    <col min="13569" max="13569" width="2.81640625" style="646" customWidth="1"/>
    <col min="13570" max="13570" width="10.81640625" style="646" customWidth="1"/>
    <col min="13571" max="13571" width="9.453125" style="646" customWidth="1"/>
    <col min="13572" max="13824" width="9" style="646"/>
    <col min="13825" max="13825" width="2.81640625" style="646" customWidth="1"/>
    <col min="13826" max="13826" width="10.81640625" style="646" customWidth="1"/>
    <col min="13827" max="13827" width="9.453125" style="646" customWidth="1"/>
    <col min="13828" max="14080" width="9" style="646"/>
    <col min="14081" max="14081" width="2.81640625" style="646" customWidth="1"/>
    <col min="14082" max="14082" width="10.81640625" style="646" customWidth="1"/>
    <col min="14083" max="14083" width="9.453125" style="646" customWidth="1"/>
    <col min="14084" max="14336" width="9" style="646"/>
    <col min="14337" max="14337" width="2.81640625" style="646" customWidth="1"/>
    <col min="14338" max="14338" width="10.81640625" style="646" customWidth="1"/>
    <col min="14339" max="14339" width="9.453125" style="646" customWidth="1"/>
    <col min="14340" max="14592" width="9" style="646"/>
    <col min="14593" max="14593" width="2.81640625" style="646" customWidth="1"/>
    <col min="14594" max="14594" width="10.81640625" style="646" customWidth="1"/>
    <col min="14595" max="14595" width="9.453125" style="646" customWidth="1"/>
    <col min="14596" max="14848" width="9" style="646"/>
    <col min="14849" max="14849" width="2.81640625" style="646" customWidth="1"/>
    <col min="14850" max="14850" width="10.81640625" style="646" customWidth="1"/>
    <col min="14851" max="14851" width="9.453125" style="646" customWidth="1"/>
    <col min="14852" max="15104" width="9" style="646"/>
    <col min="15105" max="15105" width="2.81640625" style="646" customWidth="1"/>
    <col min="15106" max="15106" width="10.81640625" style="646" customWidth="1"/>
    <col min="15107" max="15107" width="9.453125" style="646" customWidth="1"/>
    <col min="15108" max="15360" width="9" style="646"/>
    <col min="15361" max="15361" width="2.81640625" style="646" customWidth="1"/>
    <col min="15362" max="15362" width="10.81640625" style="646" customWidth="1"/>
    <col min="15363" max="15363" width="9.453125" style="646" customWidth="1"/>
    <col min="15364" max="15616" width="9" style="646"/>
    <col min="15617" max="15617" width="2.81640625" style="646" customWidth="1"/>
    <col min="15618" max="15618" width="10.81640625" style="646" customWidth="1"/>
    <col min="15619" max="15619" width="9.453125" style="646" customWidth="1"/>
    <col min="15620" max="15872" width="9" style="646"/>
    <col min="15873" max="15873" width="2.81640625" style="646" customWidth="1"/>
    <col min="15874" max="15874" width="10.81640625" style="646" customWidth="1"/>
    <col min="15875" max="15875" width="9.453125" style="646" customWidth="1"/>
    <col min="15876" max="16128" width="9" style="646"/>
    <col min="16129" max="16129" width="2.81640625" style="646" customWidth="1"/>
    <col min="16130" max="16130" width="10.81640625" style="646" customWidth="1"/>
    <col min="16131" max="16131" width="9.453125" style="646" customWidth="1"/>
    <col min="16132" max="16384" width="9" style="646"/>
  </cols>
  <sheetData>
    <row r="1" spans="1:16" ht="20.25" customHeight="1" x14ac:dyDescent="0.2">
      <c r="A1" s="1340" t="s">
        <v>269</v>
      </c>
      <c r="B1" s="1340"/>
      <c r="C1" s="1340"/>
    </row>
    <row r="2" spans="1:16" ht="15" customHeight="1" thickBot="1" x14ac:dyDescent="0.25">
      <c r="A2" s="646" t="s">
        <v>270</v>
      </c>
    </row>
    <row r="3" spans="1:16" ht="15" customHeight="1" x14ac:dyDescent="0.2">
      <c r="A3" s="1341"/>
      <c r="B3" s="1342"/>
      <c r="C3" s="1343"/>
      <c r="D3" s="1355" t="s">
        <v>273</v>
      </c>
      <c r="E3" s="1355" t="s">
        <v>274</v>
      </c>
      <c r="F3" s="839"/>
      <c r="G3" s="796"/>
      <c r="H3" s="796" t="s">
        <v>271</v>
      </c>
      <c r="I3" s="796"/>
      <c r="J3" s="796"/>
      <c r="K3" s="840"/>
      <c r="L3" s="1355" t="s">
        <v>280</v>
      </c>
      <c r="M3" s="1355" t="s">
        <v>281</v>
      </c>
      <c r="N3" s="1328" t="s">
        <v>272</v>
      </c>
      <c r="O3" s="1350"/>
      <c r="P3" s="1359" t="s">
        <v>282</v>
      </c>
    </row>
    <row r="4" spans="1:16" ht="15" customHeight="1" x14ac:dyDescent="0.2">
      <c r="A4" s="1344"/>
      <c r="B4" s="1345"/>
      <c r="C4" s="1346"/>
      <c r="D4" s="1356"/>
      <c r="E4" s="1356"/>
      <c r="F4" s="1351" t="s">
        <v>275</v>
      </c>
      <c r="G4" s="1352"/>
      <c r="H4" s="841" t="s">
        <v>276</v>
      </c>
      <c r="I4" s="1358" t="s">
        <v>277</v>
      </c>
      <c r="J4" s="1358" t="s">
        <v>278</v>
      </c>
      <c r="K4" s="1358" t="s">
        <v>279</v>
      </c>
      <c r="L4" s="1356"/>
      <c r="M4" s="1356"/>
      <c r="N4" s="1358"/>
      <c r="O4" s="1358"/>
      <c r="P4" s="1360"/>
    </row>
    <row r="5" spans="1:16" ht="15" customHeight="1" x14ac:dyDescent="0.2">
      <c r="A5" s="1347"/>
      <c r="B5" s="1348"/>
      <c r="C5" s="1349"/>
      <c r="D5" s="1357"/>
      <c r="E5" s="1357"/>
      <c r="F5" s="842" t="s">
        <v>283</v>
      </c>
      <c r="G5" s="842" t="s">
        <v>284</v>
      </c>
      <c r="H5" s="842" t="s">
        <v>283</v>
      </c>
      <c r="I5" s="1357"/>
      <c r="J5" s="1357"/>
      <c r="K5" s="1357"/>
      <c r="L5" s="1357"/>
      <c r="M5" s="1357"/>
      <c r="N5" s="1357"/>
      <c r="O5" s="1357"/>
      <c r="P5" s="1361"/>
    </row>
    <row r="6" spans="1:16" ht="17.149999999999999" customHeight="1" x14ac:dyDescent="0.2">
      <c r="A6" s="1362" t="s">
        <v>1089</v>
      </c>
      <c r="B6" s="843" t="s">
        <v>285</v>
      </c>
      <c r="C6" s="798"/>
      <c r="D6" s="206"/>
      <c r="E6" s="206"/>
      <c r="F6" s="206"/>
      <c r="G6" s="206"/>
      <c r="H6" s="206"/>
      <c r="I6" s="206"/>
      <c r="J6" s="206"/>
      <c r="K6" s="206"/>
      <c r="L6" s="206"/>
      <c r="M6" s="206"/>
      <c r="N6" s="206"/>
      <c r="O6" s="206"/>
      <c r="P6" s="207"/>
    </row>
    <row r="7" spans="1:16" ht="17.149999999999999" customHeight="1" x14ac:dyDescent="0.2">
      <c r="A7" s="1363"/>
      <c r="B7" s="844" t="s">
        <v>286</v>
      </c>
      <c r="C7" s="845"/>
      <c r="D7" s="208"/>
      <c r="E7" s="208"/>
      <c r="F7" s="208"/>
      <c r="G7" s="208"/>
      <c r="H7" s="208"/>
      <c r="I7" s="208"/>
      <c r="J7" s="208"/>
      <c r="K7" s="208"/>
      <c r="L7" s="208"/>
      <c r="M7" s="208"/>
      <c r="N7" s="208"/>
      <c r="O7" s="208"/>
      <c r="P7" s="209"/>
    </row>
    <row r="8" spans="1:16" ht="17.149999999999999" customHeight="1" x14ac:dyDescent="0.2">
      <c r="A8" s="1363"/>
      <c r="B8" s="844" t="s">
        <v>287</v>
      </c>
      <c r="C8" s="846"/>
      <c r="D8" s="208"/>
      <c r="E8" s="208"/>
      <c r="F8" s="208"/>
      <c r="G8" s="208"/>
      <c r="H8" s="208"/>
      <c r="I8" s="208"/>
      <c r="J8" s="208"/>
      <c r="K8" s="208"/>
      <c r="L8" s="208"/>
      <c r="M8" s="208"/>
      <c r="N8" s="208"/>
      <c r="O8" s="208"/>
      <c r="P8" s="209"/>
    </row>
    <row r="9" spans="1:16" ht="17.149999999999999" customHeight="1" thickBot="1" x14ac:dyDescent="0.25">
      <c r="A9" s="1364"/>
      <c r="B9" s="847" t="s">
        <v>288</v>
      </c>
      <c r="C9" s="848"/>
      <c r="D9" s="210"/>
      <c r="E9" s="210"/>
      <c r="F9" s="210"/>
      <c r="G9" s="210"/>
      <c r="H9" s="210"/>
      <c r="I9" s="210"/>
      <c r="J9" s="210"/>
      <c r="K9" s="210"/>
      <c r="L9" s="210"/>
      <c r="M9" s="210"/>
      <c r="N9" s="210"/>
      <c r="O9" s="210"/>
      <c r="P9" s="211"/>
    </row>
    <row r="10" spans="1:16" ht="17.149999999999999" customHeight="1" thickTop="1" x14ac:dyDescent="0.2">
      <c r="A10" s="1365" t="s">
        <v>1090</v>
      </c>
      <c r="B10" s="843" t="s">
        <v>285</v>
      </c>
      <c r="C10" s="798"/>
      <c r="D10" s="206"/>
      <c r="E10" s="206"/>
      <c r="F10" s="206"/>
      <c r="G10" s="206"/>
      <c r="H10" s="206"/>
      <c r="I10" s="206"/>
      <c r="J10" s="206"/>
      <c r="K10" s="206"/>
      <c r="L10" s="206"/>
      <c r="M10" s="206"/>
      <c r="N10" s="206"/>
      <c r="O10" s="206"/>
      <c r="P10" s="207"/>
    </row>
    <row r="11" spans="1:16" ht="17.149999999999999" customHeight="1" x14ac:dyDescent="0.2">
      <c r="A11" s="1363"/>
      <c r="B11" s="844" t="s">
        <v>286</v>
      </c>
      <c r="C11" s="845"/>
      <c r="D11" s="208"/>
      <c r="E11" s="208"/>
      <c r="F11" s="208"/>
      <c r="G11" s="208"/>
      <c r="H11" s="208"/>
      <c r="I11" s="208"/>
      <c r="J11" s="208"/>
      <c r="K11" s="208"/>
      <c r="L11" s="208"/>
      <c r="M11" s="208"/>
      <c r="N11" s="208"/>
      <c r="O11" s="208"/>
      <c r="P11" s="209"/>
    </row>
    <row r="12" spans="1:16" ht="17.149999999999999" customHeight="1" x14ac:dyDescent="0.2">
      <c r="A12" s="1363"/>
      <c r="B12" s="844" t="s">
        <v>287</v>
      </c>
      <c r="C12" s="846"/>
      <c r="D12" s="208"/>
      <c r="E12" s="208"/>
      <c r="F12" s="208"/>
      <c r="G12" s="208"/>
      <c r="H12" s="208"/>
      <c r="I12" s="208"/>
      <c r="J12" s="208"/>
      <c r="K12" s="208"/>
      <c r="L12" s="208"/>
      <c r="M12" s="208"/>
      <c r="N12" s="208"/>
      <c r="O12" s="208"/>
      <c r="P12" s="209"/>
    </row>
    <row r="13" spans="1:16" ht="17.149999999999999" customHeight="1" thickBot="1" x14ac:dyDescent="0.25">
      <c r="A13" s="1364"/>
      <c r="B13" s="1353" t="s">
        <v>289</v>
      </c>
      <c r="C13" s="1354"/>
      <c r="D13" s="210"/>
      <c r="E13" s="210"/>
      <c r="F13" s="210"/>
      <c r="G13" s="210"/>
      <c r="H13" s="210"/>
      <c r="I13" s="210"/>
      <c r="J13" s="210"/>
      <c r="K13" s="210"/>
      <c r="L13" s="210"/>
      <c r="M13" s="210"/>
      <c r="N13" s="210"/>
      <c r="O13" s="210"/>
      <c r="P13" s="211"/>
    </row>
    <row r="14" spans="1:16" ht="17.149999999999999" customHeight="1" thickTop="1" x14ac:dyDescent="0.2">
      <c r="A14" s="1365" t="s">
        <v>1091</v>
      </c>
      <c r="B14" s="843" t="s">
        <v>290</v>
      </c>
      <c r="C14" s="798"/>
      <c r="D14" s="206"/>
      <c r="E14" s="206"/>
      <c r="F14" s="206"/>
      <c r="G14" s="206"/>
      <c r="H14" s="206"/>
      <c r="I14" s="206"/>
      <c r="J14" s="206"/>
      <c r="K14" s="206"/>
      <c r="L14" s="206"/>
      <c r="M14" s="206"/>
      <c r="N14" s="206"/>
      <c r="O14" s="206"/>
      <c r="P14" s="207"/>
    </row>
    <row r="15" spans="1:16" ht="17.149999999999999" customHeight="1" x14ac:dyDescent="0.2">
      <c r="A15" s="1363"/>
      <c r="B15" s="844" t="s">
        <v>291</v>
      </c>
      <c r="C15" s="845"/>
      <c r="D15" s="208"/>
      <c r="E15" s="208"/>
      <c r="F15" s="208"/>
      <c r="G15" s="208"/>
      <c r="H15" s="208"/>
      <c r="I15" s="208"/>
      <c r="J15" s="208"/>
      <c r="K15" s="208"/>
      <c r="L15" s="208"/>
      <c r="M15" s="208"/>
      <c r="N15" s="208"/>
      <c r="O15" s="208"/>
      <c r="P15" s="209"/>
    </row>
    <row r="16" spans="1:16" ht="17.149999999999999" customHeight="1" thickBot="1" x14ac:dyDescent="0.25">
      <c r="A16" s="1364"/>
      <c r="B16" s="847" t="s">
        <v>292</v>
      </c>
      <c r="C16" s="848"/>
      <c r="D16" s="210"/>
      <c r="E16" s="210"/>
      <c r="F16" s="210"/>
      <c r="G16" s="210"/>
      <c r="H16" s="210"/>
      <c r="I16" s="210"/>
      <c r="J16" s="210"/>
      <c r="K16" s="210"/>
      <c r="L16" s="210"/>
      <c r="M16" s="210"/>
      <c r="N16" s="210"/>
      <c r="O16" s="210"/>
      <c r="P16" s="211"/>
    </row>
    <row r="17" spans="1:16" ht="17.149999999999999" customHeight="1" thickTop="1" thickBot="1" x14ac:dyDescent="0.25">
      <c r="A17" s="849"/>
      <c r="B17" s="1366" t="s">
        <v>293</v>
      </c>
      <c r="C17" s="1367"/>
      <c r="D17" s="210"/>
      <c r="E17" s="210"/>
      <c r="F17" s="210"/>
      <c r="G17" s="210"/>
      <c r="H17" s="210"/>
      <c r="I17" s="210"/>
      <c r="J17" s="210"/>
      <c r="K17" s="210"/>
      <c r="L17" s="210"/>
      <c r="M17" s="210"/>
      <c r="N17" s="210"/>
      <c r="O17" s="210"/>
      <c r="P17" s="211"/>
    </row>
    <row r="18" spans="1:16" ht="17.149999999999999" customHeight="1" thickTop="1" x14ac:dyDescent="0.2">
      <c r="A18" s="1365" t="s">
        <v>1092</v>
      </c>
      <c r="B18" s="850" t="s">
        <v>294</v>
      </c>
      <c r="C18" s="851"/>
      <c r="D18" s="212"/>
      <c r="E18" s="212"/>
      <c r="F18" s="212"/>
      <c r="G18" s="212"/>
      <c r="H18" s="212"/>
      <c r="I18" s="212"/>
      <c r="J18" s="212"/>
      <c r="K18" s="212"/>
      <c r="L18" s="212"/>
      <c r="M18" s="212"/>
      <c r="N18" s="212"/>
      <c r="O18" s="212"/>
      <c r="P18" s="213"/>
    </row>
    <row r="19" spans="1:16" ht="17.149999999999999" customHeight="1" thickBot="1" x14ac:dyDescent="0.25">
      <c r="A19" s="1364"/>
      <c r="B19" s="847" t="s">
        <v>295</v>
      </c>
      <c r="C19" s="848"/>
      <c r="D19" s="210"/>
      <c r="E19" s="210"/>
      <c r="F19" s="210"/>
      <c r="G19" s="210"/>
      <c r="H19" s="210"/>
      <c r="I19" s="210"/>
      <c r="J19" s="210"/>
      <c r="K19" s="210"/>
      <c r="L19" s="210"/>
      <c r="M19" s="210"/>
      <c r="N19" s="210"/>
      <c r="O19" s="210"/>
      <c r="P19" s="211"/>
    </row>
    <row r="20" spans="1:16" ht="17.149999999999999" customHeight="1" thickTop="1" x14ac:dyDescent="0.2">
      <c r="A20" s="1334" t="s">
        <v>296</v>
      </c>
      <c r="B20" s="1335"/>
      <c r="C20" s="852" t="s">
        <v>297</v>
      </c>
      <c r="D20" s="206"/>
      <c r="E20" s="206"/>
      <c r="F20" s="206"/>
      <c r="G20" s="206"/>
      <c r="H20" s="206"/>
      <c r="I20" s="206"/>
      <c r="J20" s="206"/>
      <c r="K20" s="206"/>
      <c r="L20" s="206"/>
      <c r="M20" s="206"/>
      <c r="N20" s="206"/>
      <c r="O20" s="206"/>
      <c r="P20" s="207"/>
    </row>
    <row r="21" spans="1:16" ht="17.149999999999999" customHeight="1" thickBot="1" x14ac:dyDescent="0.25">
      <c r="A21" s="1336"/>
      <c r="B21" s="1337"/>
      <c r="C21" s="853" t="s">
        <v>298</v>
      </c>
      <c r="D21" s="214"/>
      <c r="E21" s="214"/>
      <c r="F21" s="214"/>
      <c r="G21" s="214"/>
      <c r="H21" s="214"/>
      <c r="I21" s="214"/>
      <c r="J21" s="214"/>
      <c r="K21" s="214"/>
      <c r="L21" s="214"/>
      <c r="M21" s="214"/>
      <c r="N21" s="214"/>
      <c r="O21" s="214"/>
      <c r="P21" s="215"/>
    </row>
    <row r="22" spans="1:16" ht="15" customHeight="1" x14ac:dyDescent="0.2">
      <c r="A22" s="1338" t="s">
        <v>1093</v>
      </c>
      <c r="B22" s="1338"/>
      <c r="C22" s="1338"/>
      <c r="D22" s="1338"/>
      <c r="E22" s="1338"/>
      <c r="F22" s="1338"/>
      <c r="G22" s="1338"/>
      <c r="H22" s="1338"/>
      <c r="I22" s="1338"/>
      <c r="J22" s="1338"/>
      <c r="K22" s="1338"/>
      <c r="L22" s="1338"/>
      <c r="M22" s="1338"/>
      <c r="N22" s="1338"/>
      <c r="O22" s="1338"/>
      <c r="P22" s="1338"/>
    </row>
    <row r="23" spans="1:16" ht="15" customHeight="1" x14ac:dyDescent="0.2">
      <c r="A23" s="1339" t="s">
        <v>1094</v>
      </c>
      <c r="B23" s="1339"/>
      <c r="C23" s="1339"/>
      <c r="D23" s="1339"/>
      <c r="E23" s="1339"/>
      <c r="F23" s="1339"/>
      <c r="G23" s="1339"/>
      <c r="H23" s="1339"/>
      <c r="I23" s="1339"/>
      <c r="J23" s="1339"/>
      <c r="K23" s="1339"/>
      <c r="L23" s="1339"/>
      <c r="M23" s="1339"/>
      <c r="N23" s="1339"/>
      <c r="O23" s="1339"/>
      <c r="P23" s="1339"/>
    </row>
    <row r="24" spans="1:16" ht="15" customHeight="1" x14ac:dyDescent="0.2">
      <c r="A24" s="646" t="s">
        <v>299</v>
      </c>
    </row>
    <row r="25" spans="1:16" ht="15" customHeight="1" x14ac:dyDescent="0.2">
      <c r="B25" s="646" t="s">
        <v>300</v>
      </c>
    </row>
    <row r="26" spans="1:16" ht="15" customHeight="1" x14ac:dyDescent="0.2">
      <c r="A26" s="1339" t="s">
        <v>1095</v>
      </c>
      <c r="B26" s="1339"/>
      <c r="C26" s="1339"/>
      <c r="D26" s="1339"/>
      <c r="E26" s="1339"/>
      <c r="F26" s="1339"/>
      <c r="G26" s="1339"/>
      <c r="H26" s="1339"/>
      <c r="I26" s="1339"/>
      <c r="J26" s="1339"/>
      <c r="K26" s="1339"/>
      <c r="L26" s="1339"/>
      <c r="M26" s="1339"/>
      <c r="N26" s="1339"/>
      <c r="O26" s="1339"/>
      <c r="P26" s="1339"/>
    </row>
    <row r="27" spans="1:16" ht="15" customHeight="1" x14ac:dyDescent="0.2">
      <c r="A27" s="646" t="s">
        <v>301</v>
      </c>
    </row>
    <row r="28" spans="1:16" ht="15" customHeight="1" x14ac:dyDescent="0.2">
      <c r="A28" s="1339" t="s">
        <v>1096</v>
      </c>
      <c r="B28" s="1339"/>
      <c r="C28" s="1339"/>
      <c r="D28" s="1339"/>
      <c r="E28" s="1339"/>
      <c r="F28" s="1339"/>
      <c r="G28" s="1339"/>
      <c r="H28" s="1339"/>
      <c r="I28" s="1339"/>
      <c r="J28" s="1339"/>
      <c r="K28" s="1339"/>
      <c r="L28" s="1339"/>
      <c r="M28" s="1339"/>
      <c r="N28" s="1339"/>
      <c r="O28" s="1339"/>
      <c r="P28" s="1339"/>
    </row>
    <row r="29" spans="1:16" ht="15" customHeight="1" x14ac:dyDescent="0.2">
      <c r="A29" s="646" t="s">
        <v>302</v>
      </c>
    </row>
    <row r="30" spans="1:16" ht="15" customHeight="1" x14ac:dyDescent="0.2">
      <c r="A30" s="646" t="s">
        <v>303</v>
      </c>
    </row>
    <row r="31" spans="1:16" ht="15" customHeight="1" x14ac:dyDescent="0.2">
      <c r="A31" s="646" t="s">
        <v>304</v>
      </c>
    </row>
    <row r="32" spans="1:16" ht="9.75" customHeight="1" x14ac:dyDescent="0.2"/>
    <row r="33" spans="2:18" ht="15" customHeight="1" thickBot="1" x14ac:dyDescent="0.25">
      <c r="B33" s="646" t="s">
        <v>305</v>
      </c>
      <c r="K33" s="634"/>
      <c r="L33" s="634"/>
      <c r="M33" s="634"/>
      <c r="N33" s="634"/>
      <c r="O33" s="634"/>
      <c r="P33" s="634"/>
    </row>
    <row r="34" spans="2:18" ht="15" customHeight="1" x14ac:dyDescent="0.2">
      <c r="B34" s="216" t="s">
        <v>306</v>
      </c>
      <c r="C34" s="1328" t="s">
        <v>307</v>
      </c>
      <c r="D34" s="1329"/>
      <c r="E34" s="1330" t="s">
        <v>308</v>
      </c>
      <c r="F34" s="1331"/>
      <c r="G34" s="1331"/>
      <c r="H34" s="1331"/>
      <c r="I34" s="1331"/>
      <c r="J34" s="1331"/>
      <c r="K34" s="1332"/>
      <c r="L34" s="1328" t="s">
        <v>309</v>
      </c>
      <c r="M34" s="1333"/>
      <c r="N34" s="634"/>
      <c r="O34" s="634"/>
      <c r="P34" s="634"/>
      <c r="Q34" s="1320"/>
      <c r="R34" s="1320"/>
    </row>
    <row r="35" spans="2:18" ht="25.5" customHeight="1" x14ac:dyDescent="0.2">
      <c r="B35" s="217"/>
      <c r="C35" s="1321" t="s">
        <v>310</v>
      </c>
      <c r="D35" s="1322"/>
      <c r="E35" s="693"/>
      <c r="F35" s="693"/>
      <c r="G35" s="693"/>
      <c r="H35" s="218"/>
      <c r="I35" s="218"/>
      <c r="J35" s="634"/>
      <c r="K35" s="691"/>
      <c r="L35" s="1321" t="s">
        <v>310</v>
      </c>
      <c r="M35" s="1323"/>
      <c r="N35" s="634"/>
      <c r="O35" s="634"/>
      <c r="P35" s="634"/>
      <c r="Q35" s="1324"/>
      <c r="R35" s="1324"/>
    </row>
    <row r="36" spans="2:18" ht="27" customHeight="1" thickBot="1" x14ac:dyDescent="0.25">
      <c r="B36" s="219"/>
      <c r="C36" s="1325" t="s">
        <v>310</v>
      </c>
      <c r="D36" s="1326"/>
      <c r="E36" s="220"/>
      <c r="F36" s="220"/>
      <c r="G36" s="220"/>
      <c r="H36" s="221"/>
      <c r="I36" s="221"/>
      <c r="J36" s="220"/>
      <c r="K36" s="222"/>
      <c r="L36" s="1325" t="s">
        <v>310</v>
      </c>
      <c r="M36" s="1327"/>
      <c r="N36" s="634"/>
      <c r="O36" s="634"/>
      <c r="P36" s="634"/>
      <c r="Q36" s="1324"/>
      <c r="R36" s="1324"/>
    </row>
    <row r="37" spans="2:18" ht="17.25" customHeight="1" x14ac:dyDescent="0.2">
      <c r="B37" s="646" t="s">
        <v>311</v>
      </c>
      <c r="K37" s="634"/>
      <c r="L37" s="634"/>
      <c r="M37" s="634"/>
      <c r="N37" s="634"/>
      <c r="O37" s="634"/>
      <c r="P37" s="634"/>
    </row>
  </sheetData>
  <mergeCells count="34">
    <mergeCell ref="P3:P5"/>
    <mergeCell ref="A6:A9"/>
    <mergeCell ref="A10:A13"/>
    <mergeCell ref="A14:A16"/>
    <mergeCell ref="A18:A19"/>
    <mergeCell ref="B17:C17"/>
    <mergeCell ref="A1:C1"/>
    <mergeCell ref="A3:C5"/>
    <mergeCell ref="N3:O3"/>
    <mergeCell ref="F4:G4"/>
    <mergeCell ref="B13:C13"/>
    <mergeCell ref="D3:D5"/>
    <mergeCell ref="E3:E5"/>
    <mergeCell ref="I4:I5"/>
    <mergeCell ref="J4:J5"/>
    <mergeCell ref="K4:K5"/>
    <mergeCell ref="L3:L5"/>
    <mergeCell ref="M3:M5"/>
    <mergeCell ref="N4:N5"/>
    <mergeCell ref="O4:O5"/>
    <mergeCell ref="A20:B21"/>
    <mergeCell ref="A22:P22"/>
    <mergeCell ref="A23:P23"/>
    <mergeCell ref="A26:P26"/>
    <mergeCell ref="A28:P28"/>
    <mergeCell ref="Q34:R34"/>
    <mergeCell ref="C35:D35"/>
    <mergeCell ref="L35:M35"/>
    <mergeCell ref="Q35:R36"/>
    <mergeCell ref="C36:D36"/>
    <mergeCell ref="L36:M36"/>
    <mergeCell ref="C34:D34"/>
    <mergeCell ref="E34:K34"/>
    <mergeCell ref="L34:M34"/>
  </mergeCells>
  <phoneticPr fontId="3"/>
  <printOptions horizontalCentered="1" verticalCentered="1"/>
  <pageMargins left="0.39370078740157483" right="0.39370078740157483" top="0.78740157480314965" bottom="0.78740157480314965" header="0.51181102362204722" footer="0.51181102362204722"/>
  <pageSetup paperSize="9" scale="83"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1"/>
  <sheetViews>
    <sheetView showGridLines="0" view="pageBreakPreview" zoomScale="60" zoomScaleNormal="100" workbookViewId="0">
      <selection activeCell="Q5" sqref="Q5"/>
    </sheetView>
  </sheetViews>
  <sheetFormatPr defaultColWidth="5" defaultRowHeight="12" x14ac:dyDescent="0.2"/>
  <cols>
    <col min="1" max="4" width="4.08984375" style="224" customWidth="1"/>
    <col min="5" max="24" width="5" style="224" customWidth="1"/>
    <col min="25" max="35" width="4.08984375" style="224" customWidth="1"/>
    <col min="36" max="36" width="6.453125" style="224" customWidth="1"/>
    <col min="37" max="256" width="5" style="224"/>
    <col min="257" max="260" width="4.08984375" style="224" customWidth="1"/>
    <col min="261" max="280" width="5" style="224" customWidth="1"/>
    <col min="281" max="291" width="4.08984375" style="224" customWidth="1"/>
    <col min="292" max="292" width="6.453125" style="224" customWidth="1"/>
    <col min="293" max="512" width="5" style="224"/>
    <col min="513" max="516" width="4.08984375" style="224" customWidth="1"/>
    <col min="517" max="536" width="5" style="224" customWidth="1"/>
    <col min="537" max="547" width="4.08984375" style="224" customWidth="1"/>
    <col min="548" max="548" width="6.453125" style="224" customWidth="1"/>
    <col min="549" max="768" width="5" style="224"/>
    <col min="769" max="772" width="4.08984375" style="224" customWidth="1"/>
    <col min="773" max="792" width="5" style="224" customWidth="1"/>
    <col min="793" max="803" width="4.08984375" style="224" customWidth="1"/>
    <col min="804" max="804" width="6.453125" style="224" customWidth="1"/>
    <col min="805" max="1024" width="5" style="224"/>
    <col min="1025" max="1028" width="4.08984375" style="224" customWidth="1"/>
    <col min="1029" max="1048" width="5" style="224" customWidth="1"/>
    <col min="1049" max="1059" width="4.08984375" style="224" customWidth="1"/>
    <col min="1060" max="1060" width="6.453125" style="224" customWidth="1"/>
    <col min="1061" max="1280" width="5" style="224"/>
    <col min="1281" max="1284" width="4.08984375" style="224" customWidth="1"/>
    <col min="1285" max="1304" width="5" style="224" customWidth="1"/>
    <col min="1305" max="1315" width="4.08984375" style="224" customWidth="1"/>
    <col min="1316" max="1316" width="6.453125" style="224" customWidth="1"/>
    <col min="1317" max="1536" width="5" style="224"/>
    <col min="1537" max="1540" width="4.08984375" style="224" customWidth="1"/>
    <col min="1541" max="1560" width="5" style="224" customWidth="1"/>
    <col min="1561" max="1571" width="4.08984375" style="224" customWidth="1"/>
    <col min="1572" max="1572" width="6.453125" style="224" customWidth="1"/>
    <col min="1573" max="1792" width="5" style="224"/>
    <col min="1793" max="1796" width="4.08984375" style="224" customWidth="1"/>
    <col min="1797" max="1816" width="5" style="224" customWidth="1"/>
    <col min="1817" max="1827" width="4.08984375" style="224" customWidth="1"/>
    <col min="1828" max="1828" width="6.453125" style="224" customWidth="1"/>
    <col min="1829" max="2048" width="5" style="224"/>
    <col min="2049" max="2052" width="4.08984375" style="224" customWidth="1"/>
    <col min="2053" max="2072" width="5" style="224" customWidth="1"/>
    <col min="2073" max="2083" width="4.08984375" style="224" customWidth="1"/>
    <col min="2084" max="2084" width="6.453125" style="224" customWidth="1"/>
    <col min="2085" max="2304" width="5" style="224"/>
    <col min="2305" max="2308" width="4.08984375" style="224" customWidth="1"/>
    <col min="2309" max="2328" width="5" style="224" customWidth="1"/>
    <col min="2329" max="2339" width="4.08984375" style="224" customWidth="1"/>
    <col min="2340" max="2340" width="6.453125" style="224" customWidth="1"/>
    <col min="2341" max="2560" width="5" style="224"/>
    <col min="2561" max="2564" width="4.08984375" style="224" customWidth="1"/>
    <col min="2565" max="2584" width="5" style="224" customWidth="1"/>
    <col min="2585" max="2595" width="4.08984375" style="224" customWidth="1"/>
    <col min="2596" max="2596" width="6.453125" style="224" customWidth="1"/>
    <col min="2597" max="2816" width="5" style="224"/>
    <col min="2817" max="2820" width="4.08984375" style="224" customWidth="1"/>
    <col min="2821" max="2840" width="5" style="224" customWidth="1"/>
    <col min="2841" max="2851" width="4.08984375" style="224" customWidth="1"/>
    <col min="2852" max="2852" width="6.453125" style="224" customWidth="1"/>
    <col min="2853" max="3072" width="5" style="224"/>
    <col min="3073" max="3076" width="4.08984375" style="224" customWidth="1"/>
    <col min="3077" max="3096" width="5" style="224" customWidth="1"/>
    <col min="3097" max="3107" width="4.08984375" style="224" customWidth="1"/>
    <col min="3108" max="3108" width="6.453125" style="224" customWidth="1"/>
    <col min="3109" max="3328" width="5" style="224"/>
    <col min="3329" max="3332" width="4.08984375" style="224" customWidth="1"/>
    <col min="3333" max="3352" width="5" style="224" customWidth="1"/>
    <col min="3353" max="3363" width="4.08984375" style="224" customWidth="1"/>
    <col min="3364" max="3364" width="6.453125" style="224" customWidth="1"/>
    <col min="3365" max="3584" width="5" style="224"/>
    <col min="3585" max="3588" width="4.08984375" style="224" customWidth="1"/>
    <col min="3589" max="3608" width="5" style="224" customWidth="1"/>
    <col min="3609" max="3619" width="4.08984375" style="224" customWidth="1"/>
    <col min="3620" max="3620" width="6.453125" style="224" customWidth="1"/>
    <col min="3621" max="3840" width="5" style="224"/>
    <col min="3841" max="3844" width="4.08984375" style="224" customWidth="1"/>
    <col min="3845" max="3864" width="5" style="224" customWidth="1"/>
    <col min="3865" max="3875" width="4.08984375" style="224" customWidth="1"/>
    <col min="3876" max="3876" width="6.453125" style="224" customWidth="1"/>
    <col min="3877" max="4096" width="5" style="224"/>
    <col min="4097" max="4100" width="4.08984375" style="224" customWidth="1"/>
    <col min="4101" max="4120" width="5" style="224" customWidth="1"/>
    <col min="4121" max="4131" width="4.08984375" style="224" customWidth="1"/>
    <col min="4132" max="4132" width="6.453125" style="224" customWidth="1"/>
    <col min="4133" max="4352" width="5" style="224"/>
    <col min="4353" max="4356" width="4.08984375" style="224" customWidth="1"/>
    <col min="4357" max="4376" width="5" style="224" customWidth="1"/>
    <col min="4377" max="4387" width="4.08984375" style="224" customWidth="1"/>
    <col min="4388" max="4388" width="6.453125" style="224" customWidth="1"/>
    <col min="4389" max="4608" width="5" style="224"/>
    <col min="4609" max="4612" width="4.08984375" style="224" customWidth="1"/>
    <col min="4613" max="4632" width="5" style="224" customWidth="1"/>
    <col min="4633" max="4643" width="4.08984375" style="224" customWidth="1"/>
    <col min="4644" max="4644" width="6.453125" style="224" customWidth="1"/>
    <col min="4645" max="4864" width="5" style="224"/>
    <col min="4865" max="4868" width="4.08984375" style="224" customWidth="1"/>
    <col min="4869" max="4888" width="5" style="224" customWidth="1"/>
    <col min="4889" max="4899" width="4.08984375" style="224" customWidth="1"/>
    <col min="4900" max="4900" width="6.453125" style="224" customWidth="1"/>
    <col min="4901" max="5120" width="5" style="224"/>
    <col min="5121" max="5124" width="4.08984375" style="224" customWidth="1"/>
    <col min="5125" max="5144" width="5" style="224" customWidth="1"/>
    <col min="5145" max="5155" width="4.08984375" style="224" customWidth="1"/>
    <col min="5156" max="5156" width="6.453125" style="224" customWidth="1"/>
    <col min="5157" max="5376" width="5" style="224"/>
    <col min="5377" max="5380" width="4.08984375" style="224" customWidth="1"/>
    <col min="5381" max="5400" width="5" style="224" customWidth="1"/>
    <col min="5401" max="5411" width="4.08984375" style="224" customWidth="1"/>
    <col min="5412" max="5412" width="6.453125" style="224" customWidth="1"/>
    <col min="5413" max="5632" width="5" style="224"/>
    <col min="5633" max="5636" width="4.08984375" style="224" customWidth="1"/>
    <col min="5637" max="5656" width="5" style="224" customWidth="1"/>
    <col min="5657" max="5667" width="4.08984375" style="224" customWidth="1"/>
    <col min="5668" max="5668" width="6.453125" style="224" customWidth="1"/>
    <col min="5669" max="5888" width="5" style="224"/>
    <col min="5889" max="5892" width="4.08984375" style="224" customWidth="1"/>
    <col min="5893" max="5912" width="5" style="224" customWidth="1"/>
    <col min="5913" max="5923" width="4.08984375" style="224" customWidth="1"/>
    <col min="5924" max="5924" width="6.453125" style="224" customWidth="1"/>
    <col min="5925" max="6144" width="5" style="224"/>
    <col min="6145" max="6148" width="4.08984375" style="224" customWidth="1"/>
    <col min="6149" max="6168" width="5" style="224" customWidth="1"/>
    <col min="6169" max="6179" width="4.08984375" style="224" customWidth="1"/>
    <col min="6180" max="6180" width="6.453125" style="224" customWidth="1"/>
    <col min="6181" max="6400" width="5" style="224"/>
    <col min="6401" max="6404" width="4.08984375" style="224" customWidth="1"/>
    <col min="6405" max="6424" width="5" style="224" customWidth="1"/>
    <col min="6425" max="6435" width="4.08984375" style="224" customWidth="1"/>
    <col min="6436" max="6436" width="6.453125" style="224" customWidth="1"/>
    <col min="6437" max="6656" width="5" style="224"/>
    <col min="6657" max="6660" width="4.08984375" style="224" customWidth="1"/>
    <col min="6661" max="6680" width="5" style="224" customWidth="1"/>
    <col min="6681" max="6691" width="4.08984375" style="224" customWidth="1"/>
    <col min="6692" max="6692" width="6.453125" style="224" customWidth="1"/>
    <col min="6693" max="6912" width="5" style="224"/>
    <col min="6913" max="6916" width="4.08984375" style="224" customWidth="1"/>
    <col min="6917" max="6936" width="5" style="224" customWidth="1"/>
    <col min="6937" max="6947" width="4.08984375" style="224" customWidth="1"/>
    <col min="6948" max="6948" width="6.453125" style="224" customWidth="1"/>
    <col min="6949" max="7168" width="5" style="224"/>
    <col min="7169" max="7172" width="4.08984375" style="224" customWidth="1"/>
    <col min="7173" max="7192" width="5" style="224" customWidth="1"/>
    <col min="7193" max="7203" width="4.08984375" style="224" customWidth="1"/>
    <col min="7204" max="7204" width="6.453125" style="224" customWidth="1"/>
    <col min="7205" max="7424" width="5" style="224"/>
    <col min="7425" max="7428" width="4.08984375" style="224" customWidth="1"/>
    <col min="7429" max="7448" width="5" style="224" customWidth="1"/>
    <col min="7449" max="7459" width="4.08984375" style="224" customWidth="1"/>
    <col min="7460" max="7460" width="6.453125" style="224" customWidth="1"/>
    <col min="7461" max="7680" width="5" style="224"/>
    <col min="7681" max="7684" width="4.08984375" style="224" customWidth="1"/>
    <col min="7685" max="7704" width="5" style="224" customWidth="1"/>
    <col min="7705" max="7715" width="4.08984375" style="224" customWidth="1"/>
    <col min="7716" max="7716" width="6.453125" style="224" customWidth="1"/>
    <col min="7717" max="7936" width="5" style="224"/>
    <col min="7937" max="7940" width="4.08984375" style="224" customWidth="1"/>
    <col min="7941" max="7960" width="5" style="224" customWidth="1"/>
    <col min="7961" max="7971" width="4.08984375" style="224" customWidth="1"/>
    <col min="7972" max="7972" width="6.453125" style="224" customWidth="1"/>
    <col min="7973" max="8192" width="5" style="224"/>
    <col min="8193" max="8196" width="4.08984375" style="224" customWidth="1"/>
    <col min="8197" max="8216" width="5" style="224" customWidth="1"/>
    <col min="8217" max="8227" width="4.08984375" style="224" customWidth="1"/>
    <col min="8228" max="8228" width="6.453125" style="224" customWidth="1"/>
    <col min="8229" max="8448" width="5" style="224"/>
    <col min="8449" max="8452" width="4.08984375" style="224" customWidth="1"/>
    <col min="8453" max="8472" width="5" style="224" customWidth="1"/>
    <col min="8473" max="8483" width="4.08984375" style="224" customWidth="1"/>
    <col min="8484" max="8484" width="6.453125" style="224" customWidth="1"/>
    <col min="8485" max="8704" width="5" style="224"/>
    <col min="8705" max="8708" width="4.08984375" style="224" customWidth="1"/>
    <col min="8709" max="8728" width="5" style="224" customWidth="1"/>
    <col min="8729" max="8739" width="4.08984375" style="224" customWidth="1"/>
    <col min="8740" max="8740" width="6.453125" style="224" customWidth="1"/>
    <col min="8741" max="8960" width="5" style="224"/>
    <col min="8961" max="8964" width="4.08984375" style="224" customWidth="1"/>
    <col min="8965" max="8984" width="5" style="224" customWidth="1"/>
    <col min="8985" max="8995" width="4.08984375" style="224" customWidth="1"/>
    <col min="8996" max="8996" width="6.453125" style="224" customWidth="1"/>
    <col min="8997" max="9216" width="5" style="224"/>
    <col min="9217" max="9220" width="4.08984375" style="224" customWidth="1"/>
    <col min="9221" max="9240" width="5" style="224" customWidth="1"/>
    <col min="9241" max="9251" width="4.08984375" style="224" customWidth="1"/>
    <col min="9252" max="9252" width="6.453125" style="224" customWidth="1"/>
    <col min="9253" max="9472" width="5" style="224"/>
    <col min="9473" max="9476" width="4.08984375" style="224" customWidth="1"/>
    <col min="9477" max="9496" width="5" style="224" customWidth="1"/>
    <col min="9497" max="9507" width="4.08984375" style="224" customWidth="1"/>
    <col min="9508" max="9508" width="6.453125" style="224" customWidth="1"/>
    <col min="9509" max="9728" width="5" style="224"/>
    <col min="9729" max="9732" width="4.08984375" style="224" customWidth="1"/>
    <col min="9733" max="9752" width="5" style="224" customWidth="1"/>
    <col min="9753" max="9763" width="4.08984375" style="224" customWidth="1"/>
    <col min="9764" max="9764" width="6.453125" style="224" customWidth="1"/>
    <col min="9765" max="9984" width="5" style="224"/>
    <col min="9985" max="9988" width="4.08984375" style="224" customWidth="1"/>
    <col min="9989" max="10008" width="5" style="224" customWidth="1"/>
    <col min="10009" max="10019" width="4.08984375" style="224" customWidth="1"/>
    <col min="10020" max="10020" width="6.453125" style="224" customWidth="1"/>
    <col min="10021" max="10240" width="5" style="224"/>
    <col min="10241" max="10244" width="4.08984375" style="224" customWidth="1"/>
    <col min="10245" max="10264" width="5" style="224" customWidth="1"/>
    <col min="10265" max="10275" width="4.08984375" style="224" customWidth="1"/>
    <col min="10276" max="10276" width="6.453125" style="224" customWidth="1"/>
    <col min="10277" max="10496" width="5" style="224"/>
    <col min="10497" max="10500" width="4.08984375" style="224" customWidth="1"/>
    <col min="10501" max="10520" width="5" style="224" customWidth="1"/>
    <col min="10521" max="10531" width="4.08984375" style="224" customWidth="1"/>
    <col min="10532" max="10532" width="6.453125" style="224" customWidth="1"/>
    <col min="10533" max="10752" width="5" style="224"/>
    <col min="10753" max="10756" width="4.08984375" style="224" customWidth="1"/>
    <col min="10757" max="10776" width="5" style="224" customWidth="1"/>
    <col min="10777" max="10787" width="4.08984375" style="224" customWidth="1"/>
    <col min="10788" max="10788" width="6.453125" style="224" customWidth="1"/>
    <col min="10789" max="11008" width="5" style="224"/>
    <col min="11009" max="11012" width="4.08984375" style="224" customWidth="1"/>
    <col min="11013" max="11032" width="5" style="224" customWidth="1"/>
    <col min="11033" max="11043" width="4.08984375" style="224" customWidth="1"/>
    <col min="11044" max="11044" width="6.453125" style="224" customWidth="1"/>
    <col min="11045" max="11264" width="5" style="224"/>
    <col min="11265" max="11268" width="4.08984375" style="224" customWidth="1"/>
    <col min="11269" max="11288" width="5" style="224" customWidth="1"/>
    <col min="11289" max="11299" width="4.08984375" style="224" customWidth="1"/>
    <col min="11300" max="11300" width="6.453125" style="224" customWidth="1"/>
    <col min="11301" max="11520" width="5" style="224"/>
    <col min="11521" max="11524" width="4.08984375" style="224" customWidth="1"/>
    <col min="11525" max="11544" width="5" style="224" customWidth="1"/>
    <col min="11545" max="11555" width="4.08984375" style="224" customWidth="1"/>
    <col min="11556" max="11556" width="6.453125" style="224" customWidth="1"/>
    <col min="11557" max="11776" width="5" style="224"/>
    <col min="11777" max="11780" width="4.08984375" style="224" customWidth="1"/>
    <col min="11781" max="11800" width="5" style="224" customWidth="1"/>
    <col min="11801" max="11811" width="4.08984375" style="224" customWidth="1"/>
    <col min="11812" max="11812" width="6.453125" style="224" customWidth="1"/>
    <col min="11813" max="12032" width="5" style="224"/>
    <col min="12033" max="12036" width="4.08984375" style="224" customWidth="1"/>
    <col min="12037" max="12056" width="5" style="224" customWidth="1"/>
    <col min="12057" max="12067" width="4.08984375" style="224" customWidth="1"/>
    <col min="12068" max="12068" width="6.453125" style="224" customWidth="1"/>
    <col min="12069" max="12288" width="5" style="224"/>
    <col min="12289" max="12292" width="4.08984375" style="224" customWidth="1"/>
    <col min="12293" max="12312" width="5" style="224" customWidth="1"/>
    <col min="12313" max="12323" width="4.08984375" style="224" customWidth="1"/>
    <col min="12324" max="12324" width="6.453125" style="224" customWidth="1"/>
    <col min="12325" max="12544" width="5" style="224"/>
    <col min="12545" max="12548" width="4.08984375" style="224" customWidth="1"/>
    <col min="12549" max="12568" width="5" style="224" customWidth="1"/>
    <col min="12569" max="12579" width="4.08984375" style="224" customWidth="1"/>
    <col min="12580" max="12580" width="6.453125" style="224" customWidth="1"/>
    <col min="12581" max="12800" width="5" style="224"/>
    <col min="12801" max="12804" width="4.08984375" style="224" customWidth="1"/>
    <col min="12805" max="12824" width="5" style="224" customWidth="1"/>
    <col min="12825" max="12835" width="4.08984375" style="224" customWidth="1"/>
    <col min="12836" max="12836" width="6.453125" style="224" customWidth="1"/>
    <col min="12837" max="13056" width="5" style="224"/>
    <col min="13057" max="13060" width="4.08984375" style="224" customWidth="1"/>
    <col min="13061" max="13080" width="5" style="224" customWidth="1"/>
    <col min="13081" max="13091" width="4.08984375" style="224" customWidth="1"/>
    <col min="13092" max="13092" width="6.453125" style="224" customWidth="1"/>
    <col min="13093" max="13312" width="5" style="224"/>
    <col min="13313" max="13316" width="4.08984375" style="224" customWidth="1"/>
    <col min="13317" max="13336" width="5" style="224" customWidth="1"/>
    <col min="13337" max="13347" width="4.08984375" style="224" customWidth="1"/>
    <col min="13348" max="13348" width="6.453125" style="224" customWidth="1"/>
    <col min="13349" max="13568" width="5" style="224"/>
    <col min="13569" max="13572" width="4.08984375" style="224" customWidth="1"/>
    <col min="13573" max="13592" width="5" style="224" customWidth="1"/>
    <col min="13593" max="13603" width="4.08984375" style="224" customWidth="1"/>
    <col min="13604" max="13604" width="6.453125" style="224" customWidth="1"/>
    <col min="13605" max="13824" width="5" style="224"/>
    <col min="13825" max="13828" width="4.08984375" style="224" customWidth="1"/>
    <col min="13829" max="13848" width="5" style="224" customWidth="1"/>
    <col min="13849" max="13859" width="4.08984375" style="224" customWidth="1"/>
    <col min="13860" max="13860" width="6.453125" style="224" customWidth="1"/>
    <col min="13861" max="14080" width="5" style="224"/>
    <col min="14081" max="14084" width="4.08984375" style="224" customWidth="1"/>
    <col min="14085" max="14104" width="5" style="224" customWidth="1"/>
    <col min="14105" max="14115" width="4.08984375" style="224" customWidth="1"/>
    <col min="14116" max="14116" width="6.453125" style="224" customWidth="1"/>
    <col min="14117" max="14336" width="5" style="224"/>
    <col min="14337" max="14340" width="4.08984375" style="224" customWidth="1"/>
    <col min="14341" max="14360" width="5" style="224" customWidth="1"/>
    <col min="14361" max="14371" width="4.08984375" style="224" customWidth="1"/>
    <col min="14372" max="14372" width="6.453125" style="224" customWidth="1"/>
    <col min="14373" max="14592" width="5" style="224"/>
    <col min="14593" max="14596" width="4.08984375" style="224" customWidth="1"/>
    <col min="14597" max="14616" width="5" style="224" customWidth="1"/>
    <col min="14617" max="14627" width="4.08984375" style="224" customWidth="1"/>
    <col min="14628" max="14628" width="6.453125" style="224" customWidth="1"/>
    <col min="14629" max="14848" width="5" style="224"/>
    <col min="14849" max="14852" width="4.08984375" style="224" customWidth="1"/>
    <col min="14853" max="14872" width="5" style="224" customWidth="1"/>
    <col min="14873" max="14883" width="4.08984375" style="224" customWidth="1"/>
    <col min="14884" max="14884" width="6.453125" style="224" customWidth="1"/>
    <col min="14885" max="15104" width="5" style="224"/>
    <col min="15105" max="15108" width="4.08984375" style="224" customWidth="1"/>
    <col min="15109" max="15128" width="5" style="224" customWidth="1"/>
    <col min="15129" max="15139" width="4.08984375" style="224" customWidth="1"/>
    <col min="15140" max="15140" width="6.453125" style="224" customWidth="1"/>
    <col min="15141" max="15360" width="5" style="224"/>
    <col min="15361" max="15364" width="4.08984375" style="224" customWidth="1"/>
    <col min="15365" max="15384" width="5" style="224" customWidth="1"/>
    <col min="15385" max="15395" width="4.08984375" style="224" customWidth="1"/>
    <col min="15396" max="15396" width="6.453125" style="224" customWidth="1"/>
    <col min="15397" max="15616" width="5" style="224"/>
    <col min="15617" max="15620" width="4.08984375" style="224" customWidth="1"/>
    <col min="15621" max="15640" width="5" style="224" customWidth="1"/>
    <col min="15641" max="15651" width="4.08984375" style="224" customWidth="1"/>
    <col min="15652" max="15652" width="6.453125" style="224" customWidth="1"/>
    <col min="15653" max="15872" width="5" style="224"/>
    <col min="15873" max="15876" width="4.08984375" style="224" customWidth="1"/>
    <col min="15877" max="15896" width="5" style="224" customWidth="1"/>
    <col min="15897" max="15907" width="4.08984375" style="224" customWidth="1"/>
    <col min="15908" max="15908" width="6.453125" style="224" customWidth="1"/>
    <col min="15909" max="16128" width="5" style="224"/>
    <col min="16129" max="16132" width="4.08984375" style="224" customWidth="1"/>
    <col min="16133" max="16152" width="5" style="224" customWidth="1"/>
    <col min="16153" max="16163" width="4.08984375" style="224" customWidth="1"/>
    <col min="16164" max="16164" width="6.453125" style="224" customWidth="1"/>
    <col min="16165" max="16384" width="5" style="224"/>
  </cols>
  <sheetData>
    <row r="1" spans="1:41" x14ac:dyDescent="0.2">
      <c r="A1" s="223" t="s">
        <v>312</v>
      </c>
    </row>
    <row r="2" spans="1:41" ht="12.5" thickBot="1" x14ac:dyDescent="0.25">
      <c r="A2" s="225" t="s">
        <v>313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row>
    <row r="3" spans="1:41" x14ac:dyDescent="0.2">
      <c r="A3" s="1382" t="s">
        <v>314</v>
      </c>
      <c r="B3" s="1383"/>
      <c r="C3" s="1383"/>
      <c r="D3" s="1384"/>
      <c r="E3" s="226" t="s">
        <v>315</v>
      </c>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8"/>
      <c r="AO3" s="225"/>
    </row>
    <row r="4" spans="1:41" ht="13" x14ac:dyDescent="0.2">
      <c r="A4" s="229"/>
      <c r="B4" s="225"/>
      <c r="C4" s="225"/>
      <c r="D4" s="230"/>
      <c r="E4" s="231"/>
      <c r="F4" s="232"/>
      <c r="G4" s="232"/>
      <c r="H4" s="232"/>
      <c r="I4" s="233"/>
      <c r="J4" s="232"/>
      <c r="K4" s="232"/>
      <c r="L4" s="234"/>
      <c r="M4" s="232"/>
      <c r="N4" s="233"/>
      <c r="O4" s="232"/>
      <c r="P4" s="232"/>
      <c r="Q4" s="232"/>
      <c r="R4" s="234"/>
      <c r="S4" s="232"/>
      <c r="T4" s="232"/>
      <c r="U4" s="232"/>
      <c r="V4" s="232"/>
      <c r="W4" s="232"/>
      <c r="X4" s="232"/>
      <c r="Y4" s="233"/>
      <c r="Z4" s="232"/>
      <c r="AA4" s="232"/>
      <c r="AB4" s="232"/>
      <c r="AC4" s="232"/>
      <c r="AD4" s="232"/>
      <c r="AE4" s="232"/>
      <c r="AF4" s="232"/>
      <c r="AG4" s="232"/>
      <c r="AH4" s="232"/>
      <c r="AI4" s="232"/>
      <c r="AJ4" s="232"/>
      <c r="AK4" s="1385" t="s">
        <v>316</v>
      </c>
      <c r="AL4" s="1386"/>
      <c r="AM4" s="1386"/>
      <c r="AN4" s="1387"/>
      <c r="AO4" s="225"/>
    </row>
    <row r="5" spans="1:41" ht="13" x14ac:dyDescent="0.2">
      <c r="A5" s="1368" t="s">
        <v>317</v>
      </c>
      <c r="B5" s="1388"/>
      <c r="C5" s="1388"/>
      <c r="D5" s="1369"/>
      <c r="E5" s="235"/>
      <c r="F5" s="225"/>
      <c r="G5" s="225"/>
      <c r="H5" s="225"/>
      <c r="I5" s="236"/>
      <c r="J5" s="225"/>
      <c r="K5" s="225"/>
      <c r="L5" s="237"/>
      <c r="M5" s="225"/>
      <c r="N5" s="236"/>
      <c r="O5" s="225"/>
      <c r="P5" s="225"/>
      <c r="Q5" s="225"/>
      <c r="R5" s="237"/>
      <c r="S5" s="225"/>
      <c r="T5" s="225"/>
      <c r="U5" s="225"/>
      <c r="V5" s="225"/>
      <c r="W5" s="225"/>
      <c r="X5" s="225"/>
      <c r="Y5" s="236"/>
      <c r="Z5" s="225"/>
      <c r="AA5" s="225"/>
      <c r="AB5" s="225"/>
      <c r="AC5" s="225"/>
      <c r="AD5" s="225"/>
      <c r="AE5" s="225"/>
      <c r="AF5" s="225"/>
      <c r="AG5" s="225"/>
      <c r="AH5" s="225"/>
      <c r="AI5" s="225"/>
      <c r="AJ5" s="225"/>
      <c r="AK5" s="1389" t="s">
        <v>318</v>
      </c>
      <c r="AL5" s="1390"/>
      <c r="AM5" s="1390"/>
      <c r="AN5" s="1391"/>
      <c r="AO5" s="225"/>
    </row>
    <row r="6" spans="1:41" ht="13" x14ac:dyDescent="0.2">
      <c r="A6" s="238"/>
      <c r="B6" s="239"/>
      <c r="C6" s="239"/>
      <c r="D6" s="240"/>
      <c r="E6" s="241"/>
      <c r="F6" s="239"/>
      <c r="G6" s="239"/>
      <c r="H6" s="239"/>
      <c r="I6" s="242"/>
      <c r="J6" s="239"/>
      <c r="K6" s="239"/>
      <c r="L6" s="243"/>
      <c r="M6" s="239"/>
      <c r="N6" s="242"/>
      <c r="O6" s="239"/>
      <c r="P6" s="239"/>
      <c r="Q6" s="239"/>
      <c r="R6" s="243"/>
      <c r="S6" s="239"/>
      <c r="T6" s="239"/>
      <c r="U6" s="239"/>
      <c r="V6" s="239"/>
      <c r="W6" s="239"/>
      <c r="X6" s="239"/>
      <c r="Y6" s="242"/>
      <c r="Z6" s="239"/>
      <c r="AA6" s="239"/>
      <c r="AB6" s="239"/>
      <c r="AC6" s="239"/>
      <c r="AD6" s="239"/>
      <c r="AE6" s="239"/>
      <c r="AF6" s="239"/>
      <c r="AG6" s="239"/>
      <c r="AH6" s="239"/>
      <c r="AI6" s="239"/>
      <c r="AJ6" s="239"/>
      <c r="AK6" s="1392" t="s">
        <v>319</v>
      </c>
      <c r="AL6" s="1393"/>
      <c r="AM6" s="1393"/>
      <c r="AN6" s="1394"/>
      <c r="AO6" s="225"/>
    </row>
    <row r="7" spans="1:41" x14ac:dyDescent="0.2">
      <c r="A7" s="1379" t="s">
        <v>320</v>
      </c>
      <c r="B7" s="1380"/>
      <c r="C7" s="1380"/>
      <c r="D7" s="1381"/>
      <c r="E7" s="231" t="s">
        <v>321</v>
      </c>
      <c r="F7" s="232"/>
      <c r="G7" s="232"/>
      <c r="H7" s="232"/>
      <c r="I7" s="233"/>
      <c r="J7" s="232"/>
      <c r="K7" s="232"/>
      <c r="L7" s="234"/>
      <c r="M7" s="232"/>
      <c r="N7" s="233"/>
      <c r="O7" s="232"/>
      <c r="P7" s="232"/>
      <c r="Q7" s="232"/>
      <c r="R7" s="234"/>
      <c r="S7" s="232"/>
      <c r="T7" s="232"/>
      <c r="U7" s="232"/>
      <c r="V7" s="232"/>
      <c r="W7" s="232"/>
      <c r="X7" s="232"/>
      <c r="Y7" s="233"/>
      <c r="Z7" s="232"/>
      <c r="AA7" s="232"/>
      <c r="AB7" s="232"/>
      <c r="AC7" s="232"/>
      <c r="AD7" s="232"/>
      <c r="AE7" s="232"/>
      <c r="AF7" s="232"/>
      <c r="AG7" s="232"/>
      <c r="AH7" s="232"/>
      <c r="AI7" s="232"/>
      <c r="AJ7" s="232"/>
      <c r="AK7" s="232"/>
      <c r="AL7" s="244" t="s">
        <v>322</v>
      </c>
      <c r="AM7" s="232" t="s">
        <v>323</v>
      </c>
      <c r="AN7" s="245" t="s">
        <v>324</v>
      </c>
      <c r="AO7" s="225"/>
    </row>
    <row r="8" spans="1:41" x14ac:dyDescent="0.2">
      <c r="A8" s="1376" t="s">
        <v>325</v>
      </c>
      <c r="B8" s="1377"/>
      <c r="C8" s="1377"/>
      <c r="D8" s="1378"/>
      <c r="E8" s="241"/>
      <c r="F8" s="239"/>
      <c r="G8" s="239"/>
      <c r="H8" s="239"/>
      <c r="I8" s="242"/>
      <c r="J8" s="239"/>
      <c r="K8" s="239"/>
      <c r="L8" s="243"/>
      <c r="M8" s="239"/>
      <c r="N8" s="242"/>
      <c r="O8" s="239"/>
      <c r="P8" s="239"/>
      <c r="Q8" s="239"/>
      <c r="R8" s="243"/>
      <c r="S8" s="239"/>
      <c r="T8" s="239"/>
      <c r="U8" s="239"/>
      <c r="V8" s="239"/>
      <c r="W8" s="239"/>
      <c r="X8" s="239"/>
      <c r="Y8" s="242"/>
      <c r="Z8" s="239"/>
      <c r="AA8" s="239"/>
      <c r="AB8" s="239"/>
      <c r="AC8" s="239"/>
      <c r="AD8" s="239"/>
      <c r="AE8" s="239"/>
      <c r="AF8" s="239"/>
      <c r="AG8" s="239"/>
      <c r="AH8" s="239"/>
      <c r="AI8" s="239"/>
      <c r="AJ8" s="239"/>
      <c r="AK8" s="239"/>
      <c r="AL8" s="246" t="s">
        <v>326</v>
      </c>
      <c r="AM8" s="239" t="s">
        <v>326</v>
      </c>
      <c r="AN8" s="247" t="s">
        <v>326</v>
      </c>
      <c r="AO8" s="225"/>
    </row>
    <row r="9" spans="1:41" x14ac:dyDescent="0.2">
      <c r="A9" s="248" t="s">
        <v>327</v>
      </c>
      <c r="B9" s="232"/>
      <c r="C9" s="232"/>
      <c r="D9" s="249"/>
      <c r="E9" s="231" t="s">
        <v>321</v>
      </c>
      <c r="F9" s="232"/>
      <c r="G9" s="232"/>
      <c r="H9" s="232"/>
      <c r="I9" s="233"/>
      <c r="J9" s="232"/>
      <c r="K9" s="232"/>
      <c r="L9" s="234"/>
      <c r="M9" s="232"/>
      <c r="N9" s="233"/>
      <c r="O9" s="232"/>
      <c r="P9" s="232"/>
      <c r="Q9" s="232"/>
      <c r="R9" s="234"/>
      <c r="S9" s="232"/>
      <c r="T9" s="232"/>
      <c r="U9" s="232"/>
      <c r="V9" s="232"/>
      <c r="W9" s="232"/>
      <c r="X9" s="232"/>
      <c r="Y9" s="233"/>
      <c r="Z9" s="232"/>
      <c r="AA9" s="232"/>
      <c r="AB9" s="232"/>
      <c r="AC9" s="232"/>
      <c r="AD9" s="232"/>
      <c r="AE9" s="232"/>
      <c r="AF9" s="232"/>
      <c r="AG9" s="232"/>
      <c r="AH9" s="232"/>
      <c r="AI9" s="232"/>
      <c r="AJ9" s="232"/>
      <c r="AK9" s="232"/>
      <c r="AL9" s="244"/>
      <c r="AM9" s="232"/>
      <c r="AN9" s="245"/>
      <c r="AO9" s="225"/>
    </row>
    <row r="10" spans="1:41" x14ac:dyDescent="0.2">
      <c r="A10" s="238" t="s">
        <v>328</v>
      </c>
      <c r="B10" s="239"/>
      <c r="C10" s="239"/>
      <c r="D10" s="240"/>
      <c r="E10" s="235"/>
      <c r="F10" s="225"/>
      <c r="G10" s="225"/>
      <c r="H10" s="225"/>
      <c r="I10" s="236"/>
      <c r="J10" s="225"/>
      <c r="K10" s="225"/>
      <c r="L10" s="237"/>
      <c r="M10" s="225"/>
      <c r="N10" s="236"/>
      <c r="O10" s="225"/>
      <c r="P10" s="225"/>
      <c r="Q10" s="225"/>
      <c r="R10" s="237"/>
      <c r="S10" s="225"/>
      <c r="T10" s="225"/>
      <c r="U10" s="225"/>
      <c r="V10" s="225"/>
      <c r="W10" s="225"/>
      <c r="X10" s="225"/>
      <c r="Y10" s="236"/>
      <c r="Z10" s="225"/>
      <c r="AA10" s="225"/>
      <c r="AB10" s="225"/>
      <c r="AC10" s="225"/>
      <c r="AD10" s="225"/>
      <c r="AE10" s="225"/>
      <c r="AF10" s="225"/>
      <c r="AG10" s="225"/>
      <c r="AH10" s="225"/>
      <c r="AI10" s="225"/>
      <c r="AJ10" s="225"/>
      <c r="AK10" s="225"/>
      <c r="AL10" s="250"/>
      <c r="AM10" s="225"/>
      <c r="AN10" s="251"/>
      <c r="AO10" s="225"/>
    </row>
    <row r="11" spans="1:41" x14ac:dyDescent="0.2">
      <c r="A11" s="229"/>
      <c r="B11" s="225"/>
      <c r="C11" s="235"/>
      <c r="D11" s="225"/>
      <c r="E11" s="231"/>
      <c r="F11" s="232"/>
      <c r="G11" s="232"/>
      <c r="H11" s="232"/>
      <c r="I11" s="233"/>
      <c r="J11" s="232"/>
      <c r="K11" s="232"/>
      <c r="L11" s="234"/>
      <c r="M11" s="232"/>
      <c r="N11" s="233"/>
      <c r="O11" s="232"/>
      <c r="P11" s="232"/>
      <c r="Q11" s="232"/>
      <c r="R11" s="234"/>
      <c r="S11" s="232"/>
      <c r="T11" s="232"/>
      <c r="U11" s="232"/>
      <c r="V11" s="232"/>
      <c r="W11" s="232"/>
      <c r="X11" s="232"/>
      <c r="Y11" s="233"/>
      <c r="Z11" s="232"/>
      <c r="AA11" s="232"/>
      <c r="AB11" s="232"/>
      <c r="AC11" s="232"/>
      <c r="AD11" s="232"/>
      <c r="AE11" s="232"/>
      <c r="AF11" s="232"/>
      <c r="AG11" s="232"/>
      <c r="AH11" s="232"/>
      <c r="AI11" s="232"/>
      <c r="AJ11" s="232"/>
      <c r="AK11" s="232"/>
      <c r="AL11" s="244"/>
      <c r="AM11" s="232"/>
      <c r="AN11" s="245"/>
      <c r="AO11" s="225"/>
    </row>
    <row r="12" spans="1:41" x14ac:dyDescent="0.2">
      <c r="A12" s="229"/>
      <c r="B12" s="225"/>
      <c r="C12" s="235" t="s">
        <v>329</v>
      </c>
      <c r="D12" s="225"/>
      <c r="E12" s="235" t="s">
        <v>321</v>
      </c>
      <c r="F12" s="225"/>
      <c r="G12" s="225"/>
      <c r="H12" s="225"/>
      <c r="I12" s="236"/>
      <c r="J12" s="225"/>
      <c r="K12" s="225"/>
      <c r="L12" s="237"/>
      <c r="M12" s="225"/>
      <c r="N12" s="236"/>
      <c r="O12" s="225"/>
      <c r="P12" s="225"/>
      <c r="Q12" s="225"/>
      <c r="R12" s="237"/>
      <c r="S12" s="225"/>
      <c r="T12" s="225"/>
      <c r="U12" s="225"/>
      <c r="V12" s="225"/>
      <c r="W12" s="225"/>
      <c r="X12" s="225"/>
      <c r="Y12" s="236"/>
      <c r="Z12" s="225"/>
      <c r="AA12" s="225"/>
      <c r="AB12" s="225"/>
      <c r="AC12" s="225"/>
      <c r="AD12" s="225"/>
      <c r="AE12" s="225"/>
      <c r="AF12" s="225"/>
      <c r="AG12" s="225"/>
      <c r="AH12" s="225"/>
      <c r="AI12" s="225"/>
      <c r="AJ12" s="225"/>
      <c r="AK12" s="225"/>
      <c r="AL12" s="250"/>
      <c r="AM12" s="225"/>
      <c r="AN12" s="251"/>
      <c r="AO12" s="225"/>
    </row>
    <row r="13" spans="1:41" x14ac:dyDescent="0.2">
      <c r="A13" s="1368" t="s">
        <v>330</v>
      </c>
      <c r="B13" s="1369"/>
      <c r="C13" s="241" t="s">
        <v>331</v>
      </c>
      <c r="D13" s="239"/>
      <c r="E13" s="241"/>
      <c r="F13" s="239"/>
      <c r="G13" s="239"/>
      <c r="H13" s="239"/>
      <c r="I13" s="242"/>
      <c r="J13" s="239"/>
      <c r="K13" s="239"/>
      <c r="L13" s="243"/>
      <c r="M13" s="239"/>
      <c r="N13" s="242"/>
      <c r="O13" s="239"/>
      <c r="P13" s="239"/>
      <c r="Q13" s="239"/>
      <c r="R13" s="243"/>
      <c r="S13" s="239"/>
      <c r="T13" s="239"/>
      <c r="U13" s="239"/>
      <c r="V13" s="239"/>
      <c r="W13" s="239"/>
      <c r="X13" s="239"/>
      <c r="Y13" s="242"/>
      <c r="Z13" s="239"/>
      <c r="AA13" s="239"/>
      <c r="AB13" s="239"/>
      <c r="AC13" s="239"/>
      <c r="AD13" s="239"/>
      <c r="AE13" s="239"/>
      <c r="AF13" s="239"/>
      <c r="AG13" s="239"/>
      <c r="AH13" s="239"/>
      <c r="AI13" s="239"/>
      <c r="AJ13" s="239"/>
      <c r="AK13" s="239"/>
      <c r="AL13" s="246"/>
      <c r="AM13" s="239"/>
      <c r="AN13" s="247"/>
      <c r="AO13" s="225"/>
    </row>
    <row r="14" spans="1:41" x14ac:dyDescent="0.2">
      <c r="A14" s="1368" t="s">
        <v>332</v>
      </c>
      <c r="B14" s="1369"/>
      <c r="C14" s="235"/>
      <c r="D14" s="225"/>
      <c r="E14" s="231"/>
      <c r="F14" s="232"/>
      <c r="G14" s="232"/>
      <c r="H14" s="232"/>
      <c r="I14" s="233"/>
      <c r="J14" s="232"/>
      <c r="K14" s="232"/>
      <c r="L14" s="234"/>
      <c r="M14" s="232"/>
      <c r="N14" s="233"/>
      <c r="O14" s="232"/>
      <c r="P14" s="232"/>
      <c r="Q14" s="232"/>
      <c r="R14" s="234"/>
      <c r="S14" s="232"/>
      <c r="T14" s="232"/>
      <c r="U14" s="232"/>
      <c r="V14" s="232"/>
      <c r="W14" s="232"/>
      <c r="X14" s="232"/>
      <c r="Y14" s="233"/>
      <c r="Z14" s="232"/>
      <c r="AA14" s="232"/>
      <c r="AB14" s="232"/>
      <c r="AC14" s="232"/>
      <c r="AD14" s="232"/>
      <c r="AE14" s="232"/>
      <c r="AF14" s="232"/>
      <c r="AG14" s="232"/>
      <c r="AH14" s="232"/>
      <c r="AI14" s="232"/>
      <c r="AJ14" s="232"/>
      <c r="AK14" s="232"/>
      <c r="AL14" s="244"/>
      <c r="AM14" s="232"/>
      <c r="AN14" s="245"/>
      <c r="AO14" s="225"/>
    </row>
    <row r="15" spans="1:41" x14ac:dyDescent="0.2">
      <c r="A15" s="1368" t="s">
        <v>333</v>
      </c>
      <c r="B15" s="1369"/>
      <c r="C15" s="235" t="s">
        <v>334</v>
      </c>
      <c r="D15" s="225"/>
      <c r="E15" s="235" t="s">
        <v>321</v>
      </c>
      <c r="F15" s="225"/>
      <c r="G15" s="225"/>
      <c r="H15" s="225"/>
      <c r="I15" s="236"/>
      <c r="J15" s="225"/>
      <c r="K15" s="225"/>
      <c r="L15" s="237"/>
      <c r="M15" s="225"/>
      <c r="N15" s="236"/>
      <c r="O15" s="225"/>
      <c r="P15" s="225"/>
      <c r="Q15" s="225"/>
      <c r="R15" s="237"/>
      <c r="S15" s="225"/>
      <c r="T15" s="225"/>
      <c r="U15" s="225"/>
      <c r="V15" s="225"/>
      <c r="W15" s="225"/>
      <c r="X15" s="225"/>
      <c r="Y15" s="236"/>
      <c r="Z15" s="225"/>
      <c r="AA15" s="225"/>
      <c r="AB15" s="225"/>
      <c r="AC15" s="225"/>
      <c r="AD15" s="225"/>
      <c r="AE15" s="225"/>
      <c r="AF15" s="225"/>
      <c r="AG15" s="225"/>
      <c r="AH15" s="225"/>
      <c r="AI15" s="225"/>
      <c r="AJ15" s="225"/>
      <c r="AK15" s="225"/>
      <c r="AL15" s="250"/>
      <c r="AM15" s="225"/>
      <c r="AN15" s="251"/>
      <c r="AO15" s="225"/>
    </row>
    <row r="16" spans="1:41" x14ac:dyDescent="0.2">
      <c r="A16" s="1368" t="s">
        <v>335</v>
      </c>
      <c r="B16" s="1369"/>
      <c r="C16" s="241" t="s">
        <v>331</v>
      </c>
      <c r="D16" s="239"/>
      <c r="E16" s="241"/>
      <c r="F16" s="239"/>
      <c r="G16" s="239"/>
      <c r="H16" s="239"/>
      <c r="I16" s="242"/>
      <c r="J16" s="239"/>
      <c r="K16" s="239"/>
      <c r="L16" s="243"/>
      <c r="M16" s="239"/>
      <c r="N16" s="242"/>
      <c r="O16" s="239"/>
      <c r="P16" s="239"/>
      <c r="Q16" s="239"/>
      <c r="R16" s="243"/>
      <c r="S16" s="239"/>
      <c r="T16" s="239"/>
      <c r="U16" s="239"/>
      <c r="V16" s="239"/>
      <c r="W16" s="239"/>
      <c r="X16" s="239"/>
      <c r="Y16" s="242"/>
      <c r="Z16" s="239"/>
      <c r="AA16" s="239"/>
      <c r="AB16" s="239"/>
      <c r="AC16" s="239"/>
      <c r="AD16" s="239"/>
      <c r="AE16" s="239"/>
      <c r="AF16" s="239"/>
      <c r="AG16" s="239"/>
      <c r="AH16" s="239"/>
      <c r="AI16" s="239"/>
      <c r="AJ16" s="239"/>
      <c r="AK16" s="239"/>
      <c r="AL16" s="246"/>
      <c r="AM16" s="239"/>
      <c r="AN16" s="247"/>
      <c r="AO16" s="225"/>
    </row>
    <row r="17" spans="1:41" x14ac:dyDescent="0.2">
      <c r="A17" s="1368" t="s">
        <v>336</v>
      </c>
      <c r="B17" s="1369"/>
      <c r="C17" s="235"/>
      <c r="D17" s="225"/>
      <c r="E17" s="231"/>
      <c r="F17" s="232"/>
      <c r="G17" s="232"/>
      <c r="H17" s="232"/>
      <c r="I17" s="233"/>
      <c r="J17" s="232"/>
      <c r="K17" s="232"/>
      <c r="L17" s="234"/>
      <c r="M17" s="232"/>
      <c r="N17" s="233"/>
      <c r="O17" s="232"/>
      <c r="P17" s="232"/>
      <c r="Q17" s="232"/>
      <c r="R17" s="234"/>
      <c r="S17" s="232"/>
      <c r="T17" s="232"/>
      <c r="U17" s="232"/>
      <c r="V17" s="232"/>
      <c r="W17" s="232"/>
      <c r="X17" s="232"/>
      <c r="Y17" s="233"/>
      <c r="Z17" s="232"/>
      <c r="AA17" s="232"/>
      <c r="AB17" s="232"/>
      <c r="AC17" s="232"/>
      <c r="AD17" s="232"/>
      <c r="AE17" s="232"/>
      <c r="AF17" s="232"/>
      <c r="AG17" s="232"/>
      <c r="AH17" s="232"/>
      <c r="AI17" s="232"/>
      <c r="AJ17" s="232"/>
      <c r="AK17" s="232"/>
      <c r="AL17" s="244"/>
      <c r="AM17" s="232"/>
      <c r="AN17" s="245"/>
      <c r="AO17" s="225"/>
    </row>
    <row r="18" spans="1:41" x14ac:dyDescent="0.2">
      <c r="A18" s="1368" t="s">
        <v>337</v>
      </c>
      <c r="B18" s="1369"/>
      <c r="C18" s="235" t="s">
        <v>338</v>
      </c>
      <c r="D18" s="225"/>
      <c r="E18" s="235" t="s">
        <v>321</v>
      </c>
      <c r="F18" s="225"/>
      <c r="G18" s="225"/>
      <c r="H18" s="225"/>
      <c r="I18" s="236"/>
      <c r="J18" s="225"/>
      <c r="K18" s="225"/>
      <c r="L18" s="237"/>
      <c r="M18" s="225"/>
      <c r="N18" s="236"/>
      <c r="O18" s="225"/>
      <c r="P18" s="225"/>
      <c r="Q18" s="225"/>
      <c r="R18" s="237"/>
      <c r="S18" s="225"/>
      <c r="T18" s="225"/>
      <c r="U18" s="225"/>
      <c r="V18" s="225"/>
      <c r="W18" s="225"/>
      <c r="X18" s="225"/>
      <c r="Y18" s="236"/>
      <c r="Z18" s="225"/>
      <c r="AA18" s="225"/>
      <c r="AB18" s="225"/>
      <c r="AC18" s="225"/>
      <c r="AD18" s="225"/>
      <c r="AE18" s="225"/>
      <c r="AF18" s="225"/>
      <c r="AG18" s="225"/>
      <c r="AH18" s="225"/>
      <c r="AI18" s="225"/>
      <c r="AJ18" s="225"/>
      <c r="AK18" s="225"/>
      <c r="AL18" s="250"/>
      <c r="AM18" s="225"/>
      <c r="AN18" s="251"/>
      <c r="AO18" s="225"/>
    </row>
    <row r="19" spans="1:41" x14ac:dyDescent="0.2">
      <c r="A19" s="1368" t="s">
        <v>339</v>
      </c>
      <c r="B19" s="1369"/>
      <c r="C19" s="241" t="s">
        <v>331</v>
      </c>
      <c r="D19" s="239"/>
      <c r="E19" s="241"/>
      <c r="F19" s="239"/>
      <c r="G19" s="239"/>
      <c r="H19" s="239"/>
      <c r="I19" s="242"/>
      <c r="J19" s="239"/>
      <c r="K19" s="239"/>
      <c r="L19" s="243"/>
      <c r="M19" s="239"/>
      <c r="N19" s="242"/>
      <c r="O19" s="239"/>
      <c r="P19" s="239"/>
      <c r="Q19" s="239"/>
      <c r="R19" s="243"/>
      <c r="S19" s="239"/>
      <c r="T19" s="239"/>
      <c r="U19" s="239"/>
      <c r="V19" s="239"/>
      <c r="W19" s="239"/>
      <c r="X19" s="239"/>
      <c r="Y19" s="242"/>
      <c r="Z19" s="239"/>
      <c r="AA19" s="239"/>
      <c r="AB19" s="239"/>
      <c r="AC19" s="239"/>
      <c r="AD19" s="239"/>
      <c r="AE19" s="239"/>
      <c r="AF19" s="239"/>
      <c r="AG19" s="239"/>
      <c r="AH19" s="239"/>
      <c r="AI19" s="239"/>
      <c r="AJ19" s="239"/>
      <c r="AK19" s="239"/>
      <c r="AL19" s="246"/>
      <c r="AM19" s="239"/>
      <c r="AN19" s="247"/>
      <c r="AO19" s="225"/>
    </row>
    <row r="20" spans="1:41" x14ac:dyDescent="0.2">
      <c r="A20" s="1368" t="s">
        <v>340</v>
      </c>
      <c r="B20" s="1369"/>
      <c r="C20" s="235"/>
      <c r="D20" s="225"/>
      <c r="E20" s="231"/>
      <c r="F20" s="232"/>
      <c r="G20" s="232"/>
      <c r="H20" s="232"/>
      <c r="I20" s="233"/>
      <c r="J20" s="232"/>
      <c r="K20" s="232"/>
      <c r="L20" s="234"/>
      <c r="M20" s="232"/>
      <c r="N20" s="233"/>
      <c r="O20" s="232"/>
      <c r="P20" s="232"/>
      <c r="Q20" s="232"/>
      <c r="R20" s="234"/>
      <c r="S20" s="232"/>
      <c r="T20" s="232"/>
      <c r="U20" s="232"/>
      <c r="V20" s="232"/>
      <c r="W20" s="232"/>
      <c r="X20" s="232"/>
      <c r="Y20" s="233"/>
      <c r="Z20" s="232"/>
      <c r="AA20" s="232"/>
      <c r="AB20" s="232"/>
      <c r="AC20" s="232"/>
      <c r="AD20" s="232"/>
      <c r="AE20" s="232"/>
      <c r="AF20" s="232"/>
      <c r="AG20" s="232"/>
      <c r="AH20" s="232"/>
      <c r="AI20" s="232"/>
      <c r="AJ20" s="232"/>
      <c r="AK20" s="232"/>
      <c r="AL20" s="244"/>
      <c r="AM20" s="232"/>
      <c r="AN20" s="245"/>
      <c r="AO20" s="225"/>
    </row>
    <row r="21" spans="1:41" x14ac:dyDescent="0.2">
      <c r="A21" s="1368" t="s">
        <v>341</v>
      </c>
      <c r="B21" s="1369"/>
      <c r="C21" s="235"/>
      <c r="D21" s="225"/>
      <c r="E21" s="235" t="s">
        <v>321</v>
      </c>
      <c r="F21" s="225"/>
      <c r="G21" s="225"/>
      <c r="H21" s="225"/>
      <c r="I21" s="236"/>
      <c r="J21" s="225"/>
      <c r="K21" s="225"/>
      <c r="L21" s="237"/>
      <c r="M21" s="225"/>
      <c r="N21" s="236"/>
      <c r="O21" s="225"/>
      <c r="P21" s="225"/>
      <c r="Q21" s="225"/>
      <c r="R21" s="237"/>
      <c r="S21" s="225"/>
      <c r="T21" s="225"/>
      <c r="U21" s="225"/>
      <c r="V21" s="225"/>
      <c r="W21" s="225"/>
      <c r="X21" s="225"/>
      <c r="Y21" s="236"/>
      <c r="Z21" s="225"/>
      <c r="AA21" s="225"/>
      <c r="AB21" s="225"/>
      <c r="AC21" s="225"/>
      <c r="AD21" s="225"/>
      <c r="AE21" s="225"/>
      <c r="AF21" s="225"/>
      <c r="AG21" s="225"/>
      <c r="AH21" s="225"/>
      <c r="AI21" s="225"/>
      <c r="AJ21" s="225"/>
      <c r="AK21" s="225"/>
      <c r="AL21" s="250"/>
      <c r="AM21" s="225"/>
      <c r="AN21" s="251"/>
      <c r="AO21" s="225"/>
    </row>
    <row r="22" spans="1:41" x14ac:dyDescent="0.2">
      <c r="A22" s="1368" t="s">
        <v>342</v>
      </c>
      <c r="B22" s="1369"/>
      <c r="C22" s="241" t="s">
        <v>331</v>
      </c>
      <c r="D22" s="239"/>
      <c r="E22" s="241"/>
      <c r="F22" s="239"/>
      <c r="G22" s="239"/>
      <c r="H22" s="239"/>
      <c r="I22" s="242"/>
      <c r="J22" s="239"/>
      <c r="K22" s="239"/>
      <c r="L22" s="243"/>
      <c r="M22" s="239"/>
      <c r="N22" s="242"/>
      <c r="O22" s="239"/>
      <c r="P22" s="239"/>
      <c r="Q22" s="239"/>
      <c r="R22" s="243"/>
      <c r="S22" s="239"/>
      <c r="T22" s="239"/>
      <c r="U22" s="239"/>
      <c r="V22" s="239"/>
      <c r="W22" s="239"/>
      <c r="X22" s="239"/>
      <c r="Y22" s="242"/>
      <c r="Z22" s="239"/>
      <c r="AA22" s="239"/>
      <c r="AB22" s="239"/>
      <c r="AC22" s="239"/>
      <c r="AD22" s="239"/>
      <c r="AE22" s="239"/>
      <c r="AF22" s="239"/>
      <c r="AG22" s="239"/>
      <c r="AH22" s="239"/>
      <c r="AI22" s="239"/>
      <c r="AJ22" s="239"/>
      <c r="AK22" s="239"/>
      <c r="AL22" s="246"/>
      <c r="AM22" s="239"/>
      <c r="AN22" s="247"/>
      <c r="AO22" s="225"/>
    </row>
    <row r="23" spans="1:41" x14ac:dyDescent="0.2">
      <c r="A23" s="229"/>
      <c r="B23" s="225"/>
      <c r="C23" s="235"/>
      <c r="D23" s="225"/>
      <c r="E23" s="231"/>
      <c r="F23" s="232"/>
      <c r="G23" s="232"/>
      <c r="H23" s="232"/>
      <c r="I23" s="233"/>
      <c r="J23" s="232"/>
      <c r="K23" s="232"/>
      <c r="L23" s="234"/>
      <c r="M23" s="232"/>
      <c r="N23" s="233"/>
      <c r="O23" s="232"/>
      <c r="P23" s="232"/>
      <c r="Q23" s="232"/>
      <c r="R23" s="234"/>
      <c r="S23" s="232"/>
      <c r="T23" s="232"/>
      <c r="U23" s="232"/>
      <c r="V23" s="232"/>
      <c r="W23" s="232"/>
      <c r="X23" s="232"/>
      <c r="Y23" s="233"/>
      <c r="Z23" s="232"/>
      <c r="AA23" s="232"/>
      <c r="AB23" s="232"/>
      <c r="AC23" s="232"/>
      <c r="AD23" s="232"/>
      <c r="AE23" s="232"/>
      <c r="AF23" s="232"/>
      <c r="AG23" s="232"/>
      <c r="AH23" s="232"/>
      <c r="AI23" s="232"/>
      <c r="AJ23" s="232"/>
      <c r="AK23" s="232"/>
      <c r="AL23" s="244"/>
      <c r="AM23" s="232"/>
      <c r="AN23" s="245"/>
      <c r="AO23" s="225"/>
    </row>
    <row r="24" spans="1:41" x14ac:dyDescent="0.2">
      <c r="A24" s="229"/>
      <c r="B24" s="225"/>
      <c r="C24" s="235"/>
      <c r="D24" s="225"/>
      <c r="E24" s="235" t="s">
        <v>321</v>
      </c>
      <c r="F24" s="225"/>
      <c r="G24" s="225"/>
      <c r="H24" s="225"/>
      <c r="I24" s="236"/>
      <c r="J24" s="225"/>
      <c r="K24" s="225"/>
      <c r="L24" s="237"/>
      <c r="M24" s="225"/>
      <c r="N24" s="236"/>
      <c r="O24" s="225"/>
      <c r="P24" s="225"/>
      <c r="Q24" s="225"/>
      <c r="R24" s="237"/>
      <c r="S24" s="225"/>
      <c r="T24" s="225"/>
      <c r="U24" s="225"/>
      <c r="V24" s="225"/>
      <c r="W24" s="225"/>
      <c r="X24" s="225"/>
      <c r="Y24" s="236"/>
      <c r="Z24" s="225"/>
      <c r="AA24" s="225"/>
      <c r="AB24" s="225"/>
      <c r="AC24" s="225"/>
      <c r="AD24" s="225"/>
      <c r="AE24" s="225"/>
      <c r="AF24" s="225"/>
      <c r="AG24" s="225"/>
      <c r="AH24" s="225"/>
      <c r="AI24" s="225"/>
      <c r="AJ24" s="225"/>
      <c r="AK24" s="225"/>
      <c r="AL24" s="250"/>
      <c r="AM24" s="225"/>
      <c r="AN24" s="251"/>
      <c r="AO24" s="225"/>
    </row>
    <row r="25" spans="1:41" x14ac:dyDescent="0.2">
      <c r="A25" s="229"/>
      <c r="B25" s="225"/>
      <c r="C25" s="235" t="s">
        <v>331</v>
      </c>
      <c r="D25" s="225"/>
      <c r="E25" s="235"/>
      <c r="F25" s="225"/>
      <c r="G25" s="225"/>
      <c r="H25" s="225"/>
      <c r="I25" s="236"/>
      <c r="J25" s="225"/>
      <c r="K25" s="225"/>
      <c r="L25" s="237"/>
      <c r="M25" s="225"/>
      <c r="N25" s="236"/>
      <c r="O25" s="225"/>
      <c r="P25" s="225"/>
      <c r="Q25" s="225"/>
      <c r="R25" s="237"/>
      <c r="S25" s="225"/>
      <c r="T25" s="225"/>
      <c r="U25" s="225"/>
      <c r="V25" s="225"/>
      <c r="W25" s="225"/>
      <c r="X25" s="225"/>
      <c r="Y25" s="236"/>
      <c r="Z25" s="225"/>
      <c r="AA25" s="225"/>
      <c r="AB25" s="225"/>
      <c r="AC25" s="225"/>
      <c r="AD25" s="225"/>
      <c r="AE25" s="225"/>
      <c r="AF25" s="225"/>
      <c r="AG25" s="225"/>
      <c r="AH25" s="225"/>
      <c r="AI25" s="225"/>
      <c r="AJ25" s="225"/>
      <c r="AK25" s="225"/>
      <c r="AL25" s="250"/>
      <c r="AM25" s="225"/>
      <c r="AN25" s="251"/>
      <c r="AO25" s="225"/>
    </row>
    <row r="26" spans="1:41" x14ac:dyDescent="0.2">
      <c r="A26" s="248"/>
      <c r="B26" s="232"/>
      <c r="C26" s="231"/>
      <c r="D26" s="232"/>
      <c r="E26" s="231"/>
      <c r="F26" s="232"/>
      <c r="G26" s="232"/>
      <c r="H26" s="232"/>
      <c r="I26" s="233"/>
      <c r="J26" s="232"/>
      <c r="K26" s="232"/>
      <c r="L26" s="234"/>
      <c r="M26" s="232"/>
      <c r="N26" s="233"/>
      <c r="O26" s="232"/>
      <c r="P26" s="232"/>
      <c r="Q26" s="232"/>
      <c r="R26" s="234"/>
      <c r="S26" s="232"/>
      <c r="T26" s="232"/>
      <c r="U26" s="232"/>
      <c r="V26" s="232"/>
      <c r="W26" s="232"/>
      <c r="X26" s="232"/>
      <c r="Y26" s="233"/>
      <c r="Z26" s="232"/>
      <c r="AA26" s="232"/>
      <c r="AB26" s="232"/>
      <c r="AC26" s="232"/>
      <c r="AD26" s="232"/>
      <c r="AE26" s="232"/>
      <c r="AF26" s="232"/>
      <c r="AG26" s="232"/>
      <c r="AH26" s="232"/>
      <c r="AI26" s="232"/>
      <c r="AJ26" s="232"/>
      <c r="AK26" s="232"/>
      <c r="AL26" s="244"/>
      <c r="AM26" s="232"/>
      <c r="AN26" s="245"/>
      <c r="AO26" s="225"/>
    </row>
    <row r="27" spans="1:41" x14ac:dyDescent="0.2">
      <c r="A27" s="1368" t="s">
        <v>343</v>
      </c>
      <c r="B27" s="1369"/>
      <c r="C27" s="235" t="s">
        <v>329</v>
      </c>
      <c r="D27" s="225"/>
      <c r="E27" s="235" t="s">
        <v>321</v>
      </c>
      <c r="F27" s="225"/>
      <c r="G27" s="225"/>
      <c r="H27" s="225"/>
      <c r="I27" s="236"/>
      <c r="J27" s="225"/>
      <c r="K27" s="225"/>
      <c r="L27" s="237"/>
      <c r="M27" s="225"/>
      <c r="N27" s="236"/>
      <c r="O27" s="225"/>
      <c r="P27" s="225"/>
      <c r="Q27" s="225"/>
      <c r="R27" s="237"/>
      <c r="S27" s="225"/>
      <c r="T27" s="225"/>
      <c r="U27" s="225"/>
      <c r="V27" s="225"/>
      <c r="W27" s="225"/>
      <c r="X27" s="225"/>
      <c r="Y27" s="236"/>
      <c r="Z27" s="225"/>
      <c r="AA27" s="225"/>
      <c r="AB27" s="225"/>
      <c r="AC27" s="225"/>
      <c r="AD27" s="225"/>
      <c r="AE27" s="225"/>
      <c r="AF27" s="225"/>
      <c r="AG27" s="225"/>
      <c r="AH27" s="225"/>
      <c r="AI27" s="225"/>
      <c r="AJ27" s="225"/>
      <c r="AK27" s="225"/>
      <c r="AL27" s="250"/>
      <c r="AM27" s="225"/>
      <c r="AN27" s="251"/>
      <c r="AO27" s="225"/>
    </row>
    <row r="28" spans="1:41" x14ac:dyDescent="0.2">
      <c r="A28" s="229"/>
      <c r="B28" s="225"/>
      <c r="C28" s="241" t="s">
        <v>331</v>
      </c>
      <c r="D28" s="239"/>
      <c r="E28" s="241"/>
      <c r="F28" s="239"/>
      <c r="G28" s="239"/>
      <c r="H28" s="239"/>
      <c r="I28" s="242"/>
      <c r="J28" s="239"/>
      <c r="K28" s="239"/>
      <c r="L28" s="243"/>
      <c r="M28" s="239"/>
      <c r="N28" s="242"/>
      <c r="O28" s="239"/>
      <c r="P28" s="239"/>
      <c r="Q28" s="239"/>
      <c r="R28" s="243"/>
      <c r="S28" s="239"/>
      <c r="T28" s="239"/>
      <c r="U28" s="239"/>
      <c r="V28" s="239"/>
      <c r="W28" s="239"/>
      <c r="X28" s="239"/>
      <c r="Y28" s="242"/>
      <c r="Z28" s="239"/>
      <c r="AA28" s="239"/>
      <c r="AB28" s="239"/>
      <c r="AC28" s="239"/>
      <c r="AD28" s="239"/>
      <c r="AE28" s="239"/>
      <c r="AF28" s="239"/>
      <c r="AG28" s="239"/>
      <c r="AH28" s="239"/>
      <c r="AI28" s="239"/>
      <c r="AJ28" s="239"/>
      <c r="AK28" s="239"/>
      <c r="AL28" s="246"/>
      <c r="AM28" s="239"/>
      <c r="AN28" s="247"/>
      <c r="AO28" s="225"/>
    </row>
    <row r="29" spans="1:41" x14ac:dyDescent="0.2">
      <c r="A29" s="1368" t="s">
        <v>344</v>
      </c>
      <c r="B29" s="1369"/>
      <c r="C29" s="235"/>
      <c r="D29" s="225"/>
      <c r="E29" s="231"/>
      <c r="F29" s="232"/>
      <c r="G29" s="232"/>
      <c r="H29" s="232"/>
      <c r="I29" s="233"/>
      <c r="J29" s="232"/>
      <c r="K29" s="232"/>
      <c r="L29" s="234"/>
      <c r="M29" s="232"/>
      <c r="N29" s="233"/>
      <c r="O29" s="232"/>
      <c r="P29" s="232"/>
      <c r="Q29" s="232"/>
      <c r="R29" s="234"/>
      <c r="S29" s="232"/>
      <c r="T29" s="232"/>
      <c r="U29" s="232"/>
      <c r="V29" s="232"/>
      <c r="W29" s="232"/>
      <c r="X29" s="232"/>
      <c r="Y29" s="233"/>
      <c r="Z29" s="232"/>
      <c r="AA29" s="232"/>
      <c r="AB29" s="232"/>
      <c r="AC29" s="232"/>
      <c r="AD29" s="232"/>
      <c r="AE29" s="232"/>
      <c r="AF29" s="232"/>
      <c r="AG29" s="232"/>
      <c r="AH29" s="232"/>
      <c r="AI29" s="232"/>
      <c r="AJ29" s="232"/>
      <c r="AK29" s="232"/>
      <c r="AL29" s="244"/>
      <c r="AM29" s="232"/>
      <c r="AN29" s="245"/>
      <c r="AO29" s="225"/>
    </row>
    <row r="30" spans="1:41" x14ac:dyDescent="0.2">
      <c r="A30" s="229"/>
      <c r="B30" s="225"/>
      <c r="C30" s="235" t="s">
        <v>334</v>
      </c>
      <c r="D30" s="225"/>
      <c r="E30" s="235" t="s">
        <v>321</v>
      </c>
      <c r="F30" s="225"/>
      <c r="G30" s="225"/>
      <c r="H30" s="225"/>
      <c r="I30" s="236"/>
      <c r="J30" s="225"/>
      <c r="K30" s="225"/>
      <c r="L30" s="237"/>
      <c r="M30" s="225"/>
      <c r="N30" s="236"/>
      <c r="O30" s="225"/>
      <c r="P30" s="225"/>
      <c r="Q30" s="225"/>
      <c r="R30" s="237"/>
      <c r="S30" s="225"/>
      <c r="T30" s="225"/>
      <c r="U30" s="225"/>
      <c r="V30" s="225"/>
      <c r="W30" s="225"/>
      <c r="X30" s="225"/>
      <c r="Y30" s="236"/>
      <c r="Z30" s="225"/>
      <c r="AA30" s="225"/>
      <c r="AB30" s="225"/>
      <c r="AC30" s="225"/>
      <c r="AD30" s="225"/>
      <c r="AE30" s="225"/>
      <c r="AF30" s="225"/>
      <c r="AG30" s="225"/>
      <c r="AH30" s="225"/>
      <c r="AI30" s="225"/>
      <c r="AJ30" s="225"/>
      <c r="AK30" s="225"/>
      <c r="AL30" s="250"/>
      <c r="AM30" s="225"/>
      <c r="AN30" s="251"/>
    </row>
    <row r="31" spans="1:41" x14ac:dyDescent="0.2">
      <c r="A31" s="1368" t="s">
        <v>342</v>
      </c>
      <c r="B31" s="1369"/>
      <c r="C31" s="241" t="s">
        <v>331</v>
      </c>
      <c r="D31" s="239"/>
      <c r="E31" s="241"/>
      <c r="F31" s="239"/>
      <c r="G31" s="239"/>
      <c r="H31" s="239"/>
      <c r="I31" s="242"/>
      <c r="J31" s="239"/>
      <c r="K31" s="239"/>
      <c r="L31" s="243"/>
      <c r="M31" s="239"/>
      <c r="N31" s="242"/>
      <c r="O31" s="239"/>
      <c r="P31" s="239"/>
      <c r="Q31" s="239"/>
      <c r="R31" s="243"/>
      <c r="S31" s="239"/>
      <c r="T31" s="239"/>
      <c r="U31" s="239"/>
      <c r="V31" s="239"/>
      <c r="W31" s="239"/>
      <c r="X31" s="239"/>
      <c r="Y31" s="242"/>
      <c r="Z31" s="239"/>
      <c r="AA31" s="239"/>
      <c r="AB31" s="239"/>
      <c r="AC31" s="239"/>
      <c r="AD31" s="239"/>
      <c r="AE31" s="239"/>
      <c r="AF31" s="239"/>
      <c r="AG31" s="239"/>
      <c r="AH31" s="239"/>
      <c r="AI31" s="239"/>
      <c r="AJ31" s="239"/>
      <c r="AK31" s="239"/>
      <c r="AL31" s="246"/>
      <c r="AM31" s="239"/>
      <c r="AN31" s="247"/>
    </row>
    <row r="32" spans="1:41" x14ac:dyDescent="0.2">
      <c r="A32" s="229"/>
      <c r="B32" s="225"/>
      <c r="C32" s="235"/>
      <c r="D32" s="225"/>
      <c r="E32" s="235"/>
      <c r="F32" s="225"/>
      <c r="G32" s="225"/>
      <c r="H32" s="225"/>
      <c r="I32" s="236"/>
      <c r="J32" s="225"/>
      <c r="K32" s="225"/>
      <c r="L32" s="237"/>
      <c r="M32" s="225"/>
      <c r="N32" s="236"/>
      <c r="O32" s="225"/>
      <c r="P32" s="225"/>
      <c r="Q32" s="225"/>
      <c r="R32" s="237"/>
      <c r="S32" s="225"/>
      <c r="T32" s="225"/>
      <c r="U32" s="225"/>
      <c r="V32" s="225"/>
      <c r="W32" s="225"/>
      <c r="X32" s="225"/>
      <c r="Y32" s="236"/>
      <c r="Z32" s="225"/>
      <c r="AA32" s="225"/>
      <c r="AB32" s="225"/>
      <c r="AC32" s="225"/>
      <c r="AD32" s="225"/>
      <c r="AE32" s="225"/>
      <c r="AF32" s="225"/>
      <c r="AG32" s="225"/>
      <c r="AH32" s="225"/>
      <c r="AI32" s="225"/>
      <c r="AJ32" s="225"/>
      <c r="AK32" s="225"/>
      <c r="AL32" s="250"/>
      <c r="AM32" s="225"/>
      <c r="AN32" s="251"/>
    </row>
    <row r="33" spans="1:40" x14ac:dyDescent="0.2">
      <c r="A33" s="229"/>
      <c r="B33" s="225"/>
      <c r="C33" s="235" t="s">
        <v>338</v>
      </c>
      <c r="D33" s="225"/>
      <c r="E33" s="235"/>
      <c r="F33" s="225"/>
      <c r="G33" s="225"/>
      <c r="H33" s="225"/>
      <c r="I33" s="236"/>
      <c r="J33" s="225"/>
      <c r="K33" s="225"/>
      <c r="L33" s="237"/>
      <c r="M33" s="225"/>
      <c r="N33" s="236"/>
      <c r="O33" s="225"/>
      <c r="P33" s="225"/>
      <c r="Q33" s="225"/>
      <c r="R33" s="237"/>
      <c r="S33" s="225"/>
      <c r="T33" s="225"/>
      <c r="U33" s="225"/>
      <c r="V33" s="225"/>
      <c r="W33" s="225"/>
      <c r="X33" s="225"/>
      <c r="Y33" s="236"/>
      <c r="Z33" s="225"/>
      <c r="AA33" s="225"/>
      <c r="AB33" s="225"/>
      <c r="AC33" s="225"/>
      <c r="AD33" s="225"/>
      <c r="AE33" s="225"/>
      <c r="AF33" s="225"/>
      <c r="AG33" s="225"/>
      <c r="AH33" s="225"/>
      <c r="AI33" s="225"/>
      <c r="AJ33" s="225"/>
      <c r="AK33" s="225"/>
      <c r="AL33" s="250"/>
      <c r="AM33" s="225"/>
      <c r="AN33" s="251"/>
    </row>
    <row r="34" spans="1:40" x14ac:dyDescent="0.2">
      <c r="A34" s="229"/>
      <c r="B34" s="225"/>
      <c r="C34" s="241" t="s">
        <v>331</v>
      </c>
      <c r="D34" s="239"/>
      <c r="E34" s="235"/>
      <c r="F34" s="225"/>
      <c r="G34" s="225"/>
      <c r="H34" s="225"/>
      <c r="I34" s="236"/>
      <c r="J34" s="225"/>
      <c r="K34" s="225"/>
      <c r="L34" s="237"/>
      <c r="M34" s="225"/>
      <c r="N34" s="236"/>
      <c r="O34" s="225"/>
      <c r="P34" s="225"/>
      <c r="Q34" s="225"/>
      <c r="R34" s="237"/>
      <c r="S34" s="225"/>
      <c r="T34" s="225"/>
      <c r="U34" s="225"/>
      <c r="V34" s="225"/>
      <c r="W34" s="225"/>
      <c r="X34" s="225"/>
      <c r="Y34" s="236"/>
      <c r="Z34" s="225"/>
      <c r="AA34" s="225"/>
      <c r="AB34" s="225"/>
      <c r="AC34" s="225"/>
      <c r="AD34" s="225"/>
      <c r="AE34" s="225"/>
      <c r="AF34" s="225"/>
      <c r="AG34" s="225"/>
      <c r="AH34" s="225"/>
      <c r="AI34" s="225"/>
      <c r="AJ34" s="225"/>
      <c r="AK34" s="225"/>
      <c r="AL34" s="250"/>
      <c r="AM34" s="225"/>
      <c r="AN34" s="251"/>
    </row>
    <row r="35" spans="1:40" x14ac:dyDescent="0.2">
      <c r="A35" s="248"/>
      <c r="B35" s="249"/>
      <c r="C35" s="235"/>
      <c r="D35" s="225"/>
      <c r="E35" s="231" t="s">
        <v>321</v>
      </c>
      <c r="F35" s="232"/>
      <c r="G35" s="232"/>
      <c r="H35" s="232"/>
      <c r="I35" s="233"/>
      <c r="J35" s="232"/>
      <c r="K35" s="232"/>
      <c r="L35" s="234"/>
      <c r="M35" s="232"/>
      <c r="N35" s="233"/>
      <c r="O35" s="232"/>
      <c r="P35" s="232"/>
      <c r="Q35" s="232"/>
      <c r="R35" s="234"/>
      <c r="S35" s="232"/>
      <c r="T35" s="232"/>
      <c r="U35" s="232"/>
      <c r="V35" s="232"/>
      <c r="W35" s="232"/>
      <c r="X35" s="232"/>
      <c r="Y35" s="233"/>
      <c r="Z35" s="232"/>
      <c r="AA35" s="232"/>
      <c r="AB35" s="232"/>
      <c r="AC35" s="232"/>
      <c r="AD35" s="232"/>
      <c r="AE35" s="232"/>
      <c r="AF35" s="232"/>
      <c r="AG35" s="232"/>
      <c r="AH35" s="232"/>
      <c r="AI35" s="232"/>
      <c r="AJ35" s="232"/>
      <c r="AK35" s="232"/>
      <c r="AL35" s="244"/>
      <c r="AM35" s="232"/>
      <c r="AN35" s="245"/>
    </row>
    <row r="36" spans="1:40" x14ac:dyDescent="0.2">
      <c r="A36" s="1368" t="s">
        <v>345</v>
      </c>
      <c r="B36" s="1369"/>
      <c r="C36" s="235"/>
      <c r="D36" s="225"/>
      <c r="E36" s="235"/>
      <c r="F36" s="225"/>
      <c r="G36" s="225"/>
      <c r="H36" s="225"/>
      <c r="I36" s="236"/>
      <c r="J36" s="225"/>
      <c r="K36" s="225"/>
      <c r="L36" s="237"/>
      <c r="M36" s="225"/>
      <c r="N36" s="236"/>
      <c r="O36" s="225"/>
      <c r="P36" s="225"/>
      <c r="Q36" s="225"/>
      <c r="R36" s="237"/>
      <c r="S36" s="225"/>
      <c r="T36" s="225"/>
      <c r="U36" s="225"/>
      <c r="V36" s="225"/>
      <c r="W36" s="225"/>
      <c r="X36" s="225"/>
      <c r="Y36" s="236"/>
      <c r="Z36" s="225"/>
      <c r="AA36" s="225"/>
      <c r="AB36" s="225"/>
      <c r="AC36" s="225"/>
      <c r="AD36" s="225"/>
      <c r="AE36" s="225"/>
      <c r="AF36" s="225"/>
      <c r="AG36" s="225"/>
      <c r="AH36" s="225"/>
      <c r="AI36" s="225"/>
      <c r="AJ36" s="225"/>
      <c r="AK36" s="225"/>
      <c r="AL36" s="250"/>
      <c r="AM36" s="225"/>
      <c r="AN36" s="251"/>
    </row>
    <row r="37" spans="1:40" x14ac:dyDescent="0.2">
      <c r="A37" s="1368" t="s">
        <v>346</v>
      </c>
      <c r="B37" s="1369"/>
      <c r="C37" s="225"/>
      <c r="D37" s="225"/>
      <c r="E37" s="235"/>
      <c r="F37" s="225"/>
      <c r="G37" s="225"/>
      <c r="H37" s="225"/>
      <c r="I37" s="236"/>
      <c r="J37" s="225"/>
      <c r="K37" s="225"/>
      <c r="L37" s="237"/>
      <c r="M37" s="225"/>
      <c r="N37" s="236"/>
      <c r="O37" s="225"/>
      <c r="P37" s="225"/>
      <c r="Q37" s="225"/>
      <c r="R37" s="237"/>
      <c r="S37" s="225"/>
      <c r="T37" s="225"/>
      <c r="U37" s="225"/>
      <c r="V37" s="225"/>
      <c r="W37" s="225"/>
      <c r="X37" s="225"/>
      <c r="Y37" s="236"/>
      <c r="Z37" s="225"/>
      <c r="AA37" s="225"/>
      <c r="AB37" s="225"/>
      <c r="AC37" s="225"/>
      <c r="AD37" s="225"/>
      <c r="AE37" s="225"/>
      <c r="AF37" s="225"/>
      <c r="AG37" s="225"/>
      <c r="AH37" s="225"/>
      <c r="AI37" s="225"/>
      <c r="AJ37" s="225"/>
      <c r="AK37" s="225"/>
      <c r="AL37" s="250"/>
      <c r="AM37" s="225"/>
      <c r="AN37" s="251"/>
    </row>
    <row r="38" spans="1:40" x14ac:dyDescent="0.2">
      <c r="A38" s="1368" t="s">
        <v>347</v>
      </c>
      <c r="B38" s="1369"/>
      <c r="C38" s="225"/>
      <c r="D38" s="225"/>
      <c r="E38" s="235"/>
      <c r="F38" s="225"/>
      <c r="G38" s="225"/>
      <c r="H38" s="225"/>
      <c r="I38" s="236"/>
      <c r="J38" s="225"/>
      <c r="K38" s="225"/>
      <c r="L38" s="237"/>
      <c r="M38" s="225"/>
      <c r="N38" s="236"/>
      <c r="O38" s="225"/>
      <c r="P38" s="225"/>
      <c r="Q38" s="225"/>
      <c r="R38" s="237"/>
      <c r="S38" s="225"/>
      <c r="T38" s="225"/>
      <c r="U38" s="225"/>
      <c r="V38" s="225"/>
      <c r="W38" s="225"/>
      <c r="X38" s="225"/>
      <c r="Y38" s="236"/>
      <c r="Z38" s="225"/>
      <c r="AA38" s="225"/>
      <c r="AB38" s="225"/>
      <c r="AC38" s="225"/>
      <c r="AD38" s="225"/>
      <c r="AE38" s="225"/>
      <c r="AF38" s="225"/>
      <c r="AG38" s="225"/>
      <c r="AH38" s="225"/>
      <c r="AI38" s="225"/>
      <c r="AJ38" s="225"/>
      <c r="AK38" s="225"/>
      <c r="AL38" s="250"/>
      <c r="AM38" s="225"/>
      <c r="AN38" s="251"/>
    </row>
    <row r="39" spans="1:40" x14ac:dyDescent="0.2">
      <c r="A39" s="1368" t="s">
        <v>348</v>
      </c>
      <c r="B39" s="1369"/>
      <c r="C39" s="225"/>
      <c r="D39" s="225"/>
      <c r="E39" s="235"/>
      <c r="F39" s="225"/>
      <c r="G39" s="225"/>
      <c r="H39" s="225"/>
      <c r="I39" s="236"/>
      <c r="J39" s="225"/>
      <c r="K39" s="225"/>
      <c r="L39" s="237"/>
      <c r="M39" s="225"/>
      <c r="N39" s="236"/>
      <c r="O39" s="225"/>
      <c r="P39" s="225"/>
      <c r="Q39" s="225"/>
      <c r="R39" s="237"/>
      <c r="S39" s="225"/>
      <c r="T39" s="225"/>
      <c r="U39" s="225"/>
      <c r="V39" s="225"/>
      <c r="W39" s="225"/>
      <c r="X39" s="225"/>
      <c r="Y39" s="236"/>
      <c r="Z39" s="225"/>
      <c r="AA39" s="225"/>
      <c r="AB39" s="225"/>
      <c r="AC39" s="225"/>
      <c r="AD39" s="225"/>
      <c r="AE39" s="225"/>
      <c r="AF39" s="225"/>
      <c r="AG39" s="225"/>
      <c r="AH39" s="225"/>
      <c r="AI39" s="225"/>
      <c r="AJ39" s="225"/>
      <c r="AK39" s="225"/>
      <c r="AL39" s="250"/>
      <c r="AM39" s="225"/>
      <c r="AN39" s="251"/>
    </row>
    <row r="40" spans="1:40" x14ac:dyDescent="0.2">
      <c r="A40" s="1368" t="s">
        <v>349</v>
      </c>
      <c r="B40" s="1369"/>
      <c r="C40" s="225"/>
      <c r="D40" s="225"/>
      <c r="E40" s="235"/>
      <c r="F40" s="225"/>
      <c r="G40" s="225"/>
      <c r="H40" s="225"/>
      <c r="I40" s="236"/>
      <c r="J40" s="225"/>
      <c r="K40" s="225"/>
      <c r="L40" s="237"/>
      <c r="M40" s="225"/>
      <c r="N40" s="236"/>
      <c r="O40" s="225"/>
      <c r="P40" s="225"/>
      <c r="Q40" s="225"/>
      <c r="R40" s="237"/>
      <c r="S40" s="225"/>
      <c r="T40" s="225"/>
      <c r="U40" s="225"/>
      <c r="V40" s="225"/>
      <c r="W40" s="225"/>
      <c r="X40" s="225"/>
      <c r="Y40" s="236"/>
      <c r="Z40" s="225"/>
      <c r="AA40" s="225"/>
      <c r="AB40" s="225"/>
      <c r="AC40" s="225"/>
      <c r="AD40" s="225"/>
      <c r="AE40" s="225"/>
      <c r="AF40" s="225"/>
      <c r="AG40" s="225"/>
      <c r="AH40" s="225"/>
      <c r="AI40" s="225"/>
      <c r="AJ40" s="225"/>
      <c r="AK40" s="225"/>
      <c r="AL40" s="250"/>
      <c r="AM40" s="225"/>
      <c r="AN40" s="251"/>
    </row>
    <row r="41" spans="1:40" ht="12.5" thickBot="1" x14ac:dyDescent="0.25">
      <c r="A41" s="252"/>
      <c r="B41" s="253"/>
      <c r="C41" s="254"/>
      <c r="D41" s="254"/>
      <c r="E41" s="255"/>
      <c r="F41" s="254"/>
      <c r="G41" s="254"/>
      <c r="H41" s="254"/>
      <c r="I41" s="256"/>
      <c r="J41" s="254"/>
      <c r="K41" s="254"/>
      <c r="L41" s="257"/>
      <c r="M41" s="254"/>
      <c r="N41" s="256"/>
      <c r="O41" s="254"/>
      <c r="P41" s="254"/>
      <c r="Q41" s="254"/>
      <c r="R41" s="257"/>
      <c r="S41" s="254"/>
      <c r="T41" s="254"/>
      <c r="U41" s="254"/>
      <c r="V41" s="254"/>
      <c r="W41" s="254"/>
      <c r="X41" s="254"/>
      <c r="Y41" s="256"/>
      <c r="Z41" s="254"/>
      <c r="AA41" s="254"/>
      <c r="AB41" s="254"/>
      <c r="AC41" s="254"/>
      <c r="AD41" s="254"/>
      <c r="AE41" s="254"/>
      <c r="AF41" s="254"/>
      <c r="AG41" s="254"/>
      <c r="AH41" s="254"/>
      <c r="AI41" s="254"/>
      <c r="AJ41" s="254"/>
      <c r="AK41" s="254"/>
      <c r="AL41" s="258"/>
      <c r="AM41" s="254"/>
      <c r="AN41" s="259"/>
    </row>
    <row r="42" spans="1:40" x14ac:dyDescent="0.2">
      <c r="A42" s="223"/>
      <c r="E42" s="225"/>
      <c r="F42" s="225"/>
      <c r="G42" s="225"/>
      <c r="H42" s="225"/>
      <c r="I42" s="225"/>
      <c r="J42" s="225"/>
      <c r="K42" s="225"/>
      <c r="L42" s="225"/>
      <c r="M42" s="225"/>
      <c r="N42" s="225"/>
      <c r="AL42" s="225"/>
      <c r="AM42" s="225"/>
      <c r="AN42" s="225"/>
    </row>
    <row r="44" spans="1:40" ht="12.5" thickBot="1" x14ac:dyDescent="0.25">
      <c r="A44" s="223" t="s">
        <v>350</v>
      </c>
    </row>
    <row r="45" spans="1:40" x14ac:dyDescent="0.2">
      <c r="A45" s="1370" t="s">
        <v>351</v>
      </c>
      <c r="B45" s="1371"/>
      <c r="C45" s="260"/>
      <c r="D45" s="261"/>
      <c r="E45" s="262"/>
      <c r="F45" s="263"/>
      <c r="G45" s="263"/>
      <c r="H45" s="263"/>
      <c r="I45" s="264"/>
      <c r="J45" s="263"/>
      <c r="K45" s="263"/>
      <c r="L45" s="265"/>
      <c r="M45" s="263"/>
      <c r="N45" s="264"/>
      <c r="O45" s="263"/>
      <c r="P45" s="263"/>
      <c r="Q45" s="263"/>
      <c r="R45" s="265"/>
      <c r="S45" s="263"/>
      <c r="T45" s="263"/>
      <c r="U45" s="263"/>
      <c r="V45" s="263"/>
      <c r="W45" s="263"/>
      <c r="X45" s="263"/>
      <c r="Y45" s="264"/>
      <c r="Z45" s="263"/>
      <c r="AA45" s="263"/>
      <c r="AB45" s="263"/>
      <c r="AC45" s="263"/>
      <c r="AD45" s="263"/>
      <c r="AE45" s="263"/>
      <c r="AF45" s="263"/>
      <c r="AG45" s="263"/>
      <c r="AH45" s="263"/>
      <c r="AI45" s="263"/>
      <c r="AJ45" s="263"/>
      <c r="AK45" s="263"/>
      <c r="AL45" s="266"/>
      <c r="AM45" s="263"/>
      <c r="AN45" s="267"/>
    </row>
    <row r="46" spans="1:40" x14ac:dyDescent="0.2">
      <c r="A46" s="1372"/>
      <c r="B46" s="1373"/>
      <c r="C46" s="235" t="s">
        <v>352</v>
      </c>
      <c r="D46" s="225"/>
      <c r="E46" s="268" t="s">
        <v>321</v>
      </c>
      <c r="F46" s="269"/>
      <c r="G46" s="269"/>
      <c r="H46" s="269"/>
      <c r="I46" s="270" t="s">
        <v>353</v>
      </c>
      <c r="J46" s="271"/>
      <c r="K46" s="271"/>
      <c r="L46" s="272"/>
      <c r="M46" s="273"/>
      <c r="N46" s="270" t="s">
        <v>354</v>
      </c>
      <c r="O46" s="271"/>
      <c r="P46" s="271"/>
      <c r="Q46" s="271"/>
      <c r="R46" s="272"/>
      <c r="S46" s="269"/>
      <c r="T46" s="269"/>
      <c r="U46" s="269"/>
      <c r="V46" s="269"/>
      <c r="W46" s="269"/>
      <c r="X46" s="269"/>
      <c r="Y46" s="274"/>
      <c r="Z46" s="269"/>
      <c r="AA46" s="269"/>
      <c r="AB46" s="269"/>
      <c r="AC46" s="269"/>
      <c r="AD46" s="269"/>
      <c r="AE46" s="269"/>
      <c r="AF46" s="269"/>
      <c r="AG46" s="269"/>
      <c r="AH46" s="269"/>
      <c r="AI46" s="269"/>
      <c r="AJ46" s="269"/>
      <c r="AK46" s="269"/>
      <c r="AL46" s="275" t="s">
        <v>355</v>
      </c>
      <c r="AM46" s="269" t="s">
        <v>356</v>
      </c>
      <c r="AN46" s="276" t="s">
        <v>357</v>
      </c>
    </row>
    <row r="47" spans="1:40" x14ac:dyDescent="0.2">
      <c r="A47" s="1372"/>
      <c r="B47" s="1373"/>
      <c r="C47" s="241" t="s">
        <v>358</v>
      </c>
      <c r="D47" s="239"/>
      <c r="E47" s="277"/>
      <c r="F47" s="271"/>
      <c r="G47" s="271"/>
      <c r="H47" s="271"/>
      <c r="I47" s="270"/>
      <c r="J47" s="271"/>
      <c r="K47" s="271"/>
      <c r="L47" s="272"/>
      <c r="M47" s="271"/>
      <c r="N47" s="270"/>
      <c r="O47" s="271"/>
      <c r="P47" s="271"/>
      <c r="Q47" s="271"/>
      <c r="R47" s="272"/>
      <c r="S47" s="271"/>
      <c r="T47" s="271"/>
      <c r="U47" s="271"/>
      <c r="V47" s="271"/>
      <c r="W47" s="271"/>
      <c r="X47" s="271"/>
      <c r="Y47" s="270"/>
      <c r="Z47" s="271"/>
      <c r="AA47" s="271"/>
      <c r="AB47" s="271"/>
      <c r="AC47" s="271"/>
      <c r="AD47" s="271"/>
      <c r="AE47" s="271"/>
      <c r="AF47" s="271"/>
      <c r="AG47" s="271"/>
      <c r="AH47" s="271"/>
      <c r="AI47" s="271"/>
      <c r="AJ47" s="271"/>
      <c r="AK47" s="271"/>
      <c r="AL47" s="278"/>
      <c r="AM47" s="271"/>
      <c r="AN47" s="279"/>
    </row>
    <row r="48" spans="1:40" x14ac:dyDescent="0.2">
      <c r="A48" s="1372"/>
      <c r="B48" s="1373"/>
      <c r="C48" s="231"/>
      <c r="D48" s="232"/>
      <c r="E48" s="280"/>
      <c r="F48" s="281"/>
      <c r="G48" s="281"/>
      <c r="H48" s="281"/>
      <c r="I48" s="282"/>
      <c r="J48" s="281"/>
      <c r="K48" s="281"/>
      <c r="L48" s="283"/>
      <c r="M48" s="281"/>
      <c r="N48" s="282"/>
      <c r="O48" s="281"/>
      <c r="P48" s="281"/>
      <c r="Q48" s="281"/>
      <c r="R48" s="283"/>
      <c r="S48" s="281"/>
      <c r="T48" s="281"/>
      <c r="U48" s="281"/>
      <c r="V48" s="281"/>
      <c r="W48" s="281"/>
      <c r="X48" s="281"/>
      <c r="Y48" s="282"/>
      <c r="Z48" s="281"/>
      <c r="AA48" s="281"/>
      <c r="AB48" s="281"/>
      <c r="AC48" s="281"/>
      <c r="AD48" s="281"/>
      <c r="AE48" s="281"/>
      <c r="AF48" s="281"/>
      <c r="AG48" s="281"/>
      <c r="AH48" s="281"/>
      <c r="AI48" s="281"/>
      <c r="AJ48" s="281"/>
      <c r="AK48" s="281"/>
      <c r="AL48" s="284"/>
      <c r="AM48" s="281"/>
      <c r="AN48" s="285"/>
    </row>
    <row r="49" spans="1:40" x14ac:dyDescent="0.2">
      <c r="A49" s="1372"/>
      <c r="B49" s="1373"/>
      <c r="C49" s="235" t="s">
        <v>359</v>
      </c>
      <c r="D49" s="225"/>
      <c r="E49" s="268" t="s">
        <v>321</v>
      </c>
      <c r="F49" s="271" t="s">
        <v>360</v>
      </c>
      <c r="G49" s="271"/>
      <c r="H49" s="271"/>
      <c r="I49" s="270" t="s">
        <v>361</v>
      </c>
      <c r="J49" s="273"/>
      <c r="K49" s="271" t="s">
        <v>362</v>
      </c>
      <c r="L49" s="272"/>
      <c r="M49" s="271"/>
      <c r="N49" s="270" t="s">
        <v>363</v>
      </c>
      <c r="O49" s="269"/>
      <c r="P49" s="269"/>
      <c r="Q49" s="269"/>
      <c r="R49" s="286"/>
      <c r="S49" s="269"/>
      <c r="T49" s="269"/>
      <c r="U49" s="269"/>
      <c r="V49" s="269"/>
      <c r="W49" s="269"/>
      <c r="X49" s="269"/>
      <c r="Y49" s="274"/>
      <c r="Z49" s="269"/>
      <c r="AA49" s="269"/>
      <c r="AB49" s="269"/>
      <c r="AC49" s="269"/>
      <c r="AD49" s="269"/>
      <c r="AE49" s="269"/>
      <c r="AF49" s="269"/>
      <c r="AG49" s="269"/>
      <c r="AH49" s="269"/>
      <c r="AI49" s="269"/>
      <c r="AJ49" s="269"/>
      <c r="AK49" s="269"/>
      <c r="AL49" s="275" t="s">
        <v>364</v>
      </c>
      <c r="AM49" s="269" t="s">
        <v>356</v>
      </c>
      <c r="AN49" s="276" t="s">
        <v>365</v>
      </c>
    </row>
    <row r="50" spans="1:40" x14ac:dyDescent="0.2">
      <c r="A50" s="1372"/>
      <c r="B50" s="1373"/>
      <c r="C50" s="241" t="s">
        <v>366</v>
      </c>
      <c r="D50" s="239"/>
      <c r="E50" s="277"/>
      <c r="F50" s="271"/>
      <c r="G50" s="271"/>
      <c r="H50" s="271"/>
      <c r="I50" s="270"/>
      <c r="J50" s="271"/>
      <c r="K50" s="271"/>
      <c r="L50" s="272"/>
      <c r="M50" s="271"/>
      <c r="N50" s="270"/>
      <c r="O50" s="271"/>
      <c r="P50" s="271"/>
      <c r="Q50" s="271"/>
      <c r="R50" s="272"/>
      <c r="S50" s="271"/>
      <c r="T50" s="271"/>
      <c r="U50" s="271"/>
      <c r="V50" s="271"/>
      <c r="W50" s="271"/>
      <c r="X50" s="271"/>
      <c r="Y50" s="270"/>
      <c r="Z50" s="271"/>
      <c r="AA50" s="271"/>
      <c r="AB50" s="271"/>
      <c r="AC50" s="271"/>
      <c r="AD50" s="271"/>
      <c r="AE50" s="271"/>
      <c r="AF50" s="271"/>
      <c r="AG50" s="271"/>
      <c r="AH50" s="271"/>
      <c r="AI50" s="271"/>
      <c r="AJ50" s="271"/>
      <c r="AK50" s="271"/>
      <c r="AL50" s="278"/>
      <c r="AM50" s="271"/>
      <c r="AN50" s="279"/>
    </row>
    <row r="51" spans="1:40" x14ac:dyDescent="0.2">
      <c r="A51" s="1372"/>
      <c r="B51" s="1373"/>
      <c r="C51" s="231"/>
      <c r="D51" s="232"/>
      <c r="E51" s="280"/>
      <c r="F51" s="281"/>
      <c r="G51" s="281"/>
      <c r="H51" s="281"/>
      <c r="I51" s="282"/>
      <c r="J51" s="281"/>
      <c r="K51" s="281"/>
      <c r="L51" s="283"/>
      <c r="M51" s="281"/>
      <c r="N51" s="282"/>
      <c r="O51" s="281"/>
      <c r="P51" s="281"/>
      <c r="Q51" s="281"/>
      <c r="R51" s="283"/>
      <c r="S51" s="281"/>
      <c r="T51" s="281"/>
      <c r="U51" s="281"/>
      <c r="V51" s="281"/>
      <c r="W51" s="281"/>
      <c r="X51" s="281"/>
      <c r="Y51" s="282"/>
      <c r="Z51" s="281"/>
      <c r="AA51" s="281"/>
      <c r="AB51" s="281"/>
      <c r="AC51" s="281"/>
      <c r="AD51" s="281"/>
      <c r="AE51" s="281"/>
      <c r="AF51" s="281"/>
      <c r="AG51" s="281"/>
      <c r="AH51" s="281"/>
      <c r="AI51" s="281"/>
      <c r="AJ51" s="281"/>
      <c r="AK51" s="281"/>
      <c r="AL51" s="284"/>
      <c r="AM51" s="281"/>
      <c r="AN51" s="285"/>
    </row>
    <row r="52" spans="1:40" x14ac:dyDescent="0.2">
      <c r="A52" s="1372"/>
      <c r="B52" s="1373"/>
      <c r="C52" s="235" t="s">
        <v>367</v>
      </c>
      <c r="D52" s="225"/>
      <c r="E52" s="268" t="s">
        <v>321</v>
      </c>
      <c r="F52" s="269"/>
      <c r="G52" s="269"/>
      <c r="H52" s="269"/>
      <c r="I52" s="274"/>
      <c r="J52" s="269"/>
      <c r="K52" s="269"/>
      <c r="L52" s="286"/>
      <c r="M52" s="269"/>
      <c r="N52" s="274"/>
      <c r="O52" s="271" t="s">
        <v>363</v>
      </c>
      <c r="P52" s="271"/>
      <c r="Q52" s="271"/>
      <c r="R52" s="272"/>
      <c r="S52" s="271" t="s">
        <v>368</v>
      </c>
      <c r="T52" s="273"/>
      <c r="U52" s="271" t="s">
        <v>369</v>
      </c>
      <c r="V52" s="271"/>
      <c r="W52" s="271"/>
      <c r="X52" s="271" t="s">
        <v>370</v>
      </c>
      <c r="Y52" s="274"/>
      <c r="Z52" s="269"/>
      <c r="AA52" s="269"/>
      <c r="AB52" s="269"/>
      <c r="AC52" s="269"/>
      <c r="AD52" s="269"/>
      <c r="AE52" s="269"/>
      <c r="AF52" s="269"/>
      <c r="AG52" s="269"/>
      <c r="AH52" s="269"/>
      <c r="AI52" s="269"/>
      <c r="AJ52" s="269"/>
      <c r="AK52" s="269"/>
      <c r="AL52" s="275" t="s">
        <v>364</v>
      </c>
      <c r="AM52" s="269" t="s">
        <v>356</v>
      </c>
      <c r="AN52" s="276" t="s">
        <v>365</v>
      </c>
    </row>
    <row r="53" spans="1:40" x14ac:dyDescent="0.2">
      <c r="A53" s="1372"/>
      <c r="B53" s="1373"/>
      <c r="C53" s="241" t="s">
        <v>366</v>
      </c>
      <c r="D53" s="239"/>
      <c r="E53" s="277"/>
      <c r="F53" s="271"/>
      <c r="G53" s="271"/>
      <c r="H53" s="271"/>
      <c r="I53" s="270"/>
      <c r="J53" s="271"/>
      <c r="K53" s="271"/>
      <c r="L53" s="272"/>
      <c r="M53" s="271"/>
      <c r="N53" s="270"/>
      <c r="O53" s="271"/>
      <c r="P53" s="271"/>
      <c r="Q53" s="271"/>
      <c r="R53" s="272"/>
      <c r="S53" s="271"/>
      <c r="T53" s="271"/>
      <c r="U53" s="271"/>
      <c r="V53" s="271"/>
      <c r="W53" s="271"/>
      <c r="X53" s="271"/>
      <c r="Y53" s="270"/>
      <c r="Z53" s="271"/>
      <c r="AA53" s="271"/>
      <c r="AB53" s="271"/>
      <c r="AC53" s="271"/>
      <c r="AD53" s="271"/>
      <c r="AE53" s="271"/>
      <c r="AF53" s="271"/>
      <c r="AG53" s="271"/>
      <c r="AH53" s="271"/>
      <c r="AI53" s="271"/>
      <c r="AJ53" s="271"/>
      <c r="AK53" s="271"/>
      <c r="AL53" s="278"/>
      <c r="AM53" s="271"/>
      <c r="AN53" s="279"/>
    </row>
    <row r="54" spans="1:40" x14ac:dyDescent="0.2">
      <c r="A54" s="1372"/>
      <c r="B54" s="1373"/>
      <c r="C54" s="231"/>
      <c r="D54" s="232"/>
      <c r="E54" s="280"/>
      <c r="F54" s="281"/>
      <c r="G54" s="281"/>
      <c r="H54" s="281"/>
      <c r="I54" s="282"/>
      <c r="J54" s="281"/>
      <c r="K54" s="281"/>
      <c r="L54" s="283"/>
      <c r="M54" s="281"/>
      <c r="N54" s="282"/>
      <c r="O54" s="281"/>
      <c r="P54" s="281"/>
      <c r="Q54" s="281"/>
      <c r="R54" s="283"/>
      <c r="S54" s="281"/>
      <c r="T54" s="281"/>
      <c r="U54" s="281"/>
      <c r="V54" s="281"/>
      <c r="W54" s="281"/>
      <c r="X54" s="281"/>
      <c r="Y54" s="282"/>
      <c r="Z54" s="281"/>
      <c r="AA54" s="281"/>
      <c r="AB54" s="281"/>
      <c r="AC54" s="281"/>
      <c r="AD54" s="281"/>
      <c r="AE54" s="281"/>
      <c r="AF54" s="281"/>
      <c r="AG54" s="281"/>
      <c r="AH54" s="281"/>
      <c r="AI54" s="281"/>
      <c r="AJ54" s="281"/>
      <c r="AK54" s="281"/>
      <c r="AL54" s="284"/>
      <c r="AM54" s="281"/>
      <c r="AN54" s="285"/>
    </row>
    <row r="55" spans="1:40" ht="12.5" thickBot="1" x14ac:dyDescent="0.25">
      <c r="A55" s="1372"/>
      <c r="B55" s="1373"/>
      <c r="C55" s="235" t="s">
        <v>371</v>
      </c>
      <c r="D55" s="225"/>
      <c r="E55" s="287" t="s">
        <v>360</v>
      </c>
      <c r="F55" s="271"/>
      <c r="G55" s="271"/>
      <c r="H55" s="271" t="s">
        <v>355</v>
      </c>
      <c r="I55" s="274"/>
      <c r="J55" s="269"/>
      <c r="K55" s="269"/>
      <c r="L55" s="286"/>
      <c r="M55" s="269"/>
      <c r="N55" s="274"/>
      <c r="O55" s="269"/>
      <c r="P55" s="269"/>
      <c r="Q55" s="269"/>
      <c r="R55" s="272" t="s">
        <v>372</v>
      </c>
      <c r="S55" s="271"/>
      <c r="T55" s="271"/>
      <c r="U55" s="271"/>
      <c r="V55" s="271"/>
      <c r="W55" s="271"/>
      <c r="X55" s="271" t="s">
        <v>370</v>
      </c>
      <c r="Y55" s="288"/>
      <c r="Z55" s="289"/>
      <c r="AA55" s="289"/>
      <c r="AB55" s="289" t="s">
        <v>373</v>
      </c>
      <c r="AC55" s="289"/>
      <c r="AD55" s="289"/>
      <c r="AE55" s="289"/>
      <c r="AF55" s="289"/>
      <c r="AG55" s="289"/>
      <c r="AH55" s="269"/>
      <c r="AI55" s="269"/>
      <c r="AJ55" s="269"/>
      <c r="AK55" s="269"/>
      <c r="AL55" s="275" t="s">
        <v>364</v>
      </c>
      <c r="AM55" s="269" t="s">
        <v>356</v>
      </c>
      <c r="AN55" s="276" t="s">
        <v>365</v>
      </c>
    </row>
    <row r="56" spans="1:40" ht="13" thickTop="1" thickBot="1" x14ac:dyDescent="0.25">
      <c r="A56" s="1374"/>
      <c r="B56" s="1375"/>
      <c r="C56" s="255" t="s">
        <v>374</v>
      </c>
      <c r="D56" s="254"/>
      <c r="E56" s="290"/>
      <c r="F56" s="291"/>
      <c r="G56" s="291"/>
      <c r="H56" s="291"/>
      <c r="I56" s="292"/>
      <c r="J56" s="291"/>
      <c r="K56" s="291"/>
      <c r="L56" s="293"/>
      <c r="M56" s="291"/>
      <c r="N56" s="292"/>
      <c r="O56" s="291"/>
      <c r="P56" s="291"/>
      <c r="Q56" s="291"/>
      <c r="R56" s="293"/>
      <c r="S56" s="291"/>
      <c r="T56" s="291"/>
      <c r="U56" s="291"/>
      <c r="V56" s="291"/>
      <c r="W56" s="291"/>
      <c r="X56" s="291"/>
      <c r="Y56" s="292"/>
      <c r="Z56" s="291"/>
      <c r="AA56" s="291"/>
      <c r="AB56" s="291"/>
      <c r="AC56" s="291"/>
      <c r="AD56" s="291"/>
      <c r="AE56" s="291"/>
      <c r="AF56" s="291"/>
      <c r="AG56" s="291"/>
      <c r="AH56" s="291"/>
      <c r="AI56" s="291"/>
      <c r="AJ56" s="291"/>
      <c r="AK56" s="291"/>
      <c r="AL56" s="294"/>
      <c r="AM56" s="291"/>
      <c r="AN56" s="295"/>
    </row>
    <row r="58" spans="1:40" x14ac:dyDescent="0.2">
      <c r="A58" s="224" t="s">
        <v>375</v>
      </c>
    </row>
    <row r="59" spans="1:40" x14ac:dyDescent="0.2">
      <c r="A59" s="224" t="s">
        <v>376</v>
      </c>
    </row>
    <row r="60" spans="1:40" x14ac:dyDescent="0.2">
      <c r="A60" s="223" t="s">
        <v>377</v>
      </c>
    </row>
    <row r="61" spans="1:40" x14ac:dyDescent="0.2">
      <c r="A61" s="224" t="s">
        <v>378</v>
      </c>
    </row>
  </sheetData>
  <mergeCells count="26">
    <mergeCell ref="A7:D7"/>
    <mergeCell ref="A3:D3"/>
    <mergeCell ref="AK4:AN4"/>
    <mergeCell ref="A5:D5"/>
    <mergeCell ref="AK5:AN5"/>
    <mergeCell ref="AK6:AN6"/>
    <mergeCell ref="A27:B27"/>
    <mergeCell ref="A8:D8"/>
    <mergeCell ref="A13:B13"/>
    <mergeCell ref="A14:B14"/>
    <mergeCell ref="A15:B15"/>
    <mergeCell ref="A16:B16"/>
    <mergeCell ref="A17:B17"/>
    <mergeCell ref="A18:B18"/>
    <mergeCell ref="A19:B19"/>
    <mergeCell ref="A20:B20"/>
    <mergeCell ref="A21:B21"/>
    <mergeCell ref="A22:B22"/>
    <mergeCell ref="A40:B40"/>
    <mergeCell ref="A45:B56"/>
    <mergeCell ref="A29:B29"/>
    <mergeCell ref="A31:B31"/>
    <mergeCell ref="A36:B36"/>
    <mergeCell ref="A37:B37"/>
    <mergeCell ref="A38:B38"/>
    <mergeCell ref="A39:B39"/>
  </mergeCells>
  <phoneticPr fontId="3"/>
  <printOptions horizontalCentered="1" verticalCentered="1"/>
  <pageMargins left="0.59055118110236227" right="0.59055118110236227" top="0.78740157480314965" bottom="0.78740157480314965" header="0.51181102362204722" footer="0.51181102362204722"/>
  <pageSetup paperSize="9" scale="70"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7</vt:i4>
      </vt:variant>
    </vt:vector>
  </HeadingPairs>
  <TitlesOfParts>
    <vt:vector size="35" baseType="lpstr">
      <vt:lpstr>児養０１</vt:lpstr>
      <vt:lpstr>児養０１（別紙）</vt:lpstr>
      <vt:lpstr>児養０２</vt:lpstr>
      <vt:lpstr>児養０3</vt:lpstr>
      <vt:lpstr>児養０４</vt:lpstr>
      <vt:lpstr>児養０５</vt:lpstr>
      <vt:lpstr>児養０６</vt:lpstr>
      <vt:lpstr>児養０７</vt:lpstr>
      <vt:lpstr>児養０８</vt:lpstr>
      <vt:lpstr>児養０９</vt:lpstr>
      <vt:lpstr>児養１０</vt:lpstr>
      <vt:lpstr>児養１１</vt:lpstr>
      <vt:lpstr>児養１２</vt:lpstr>
      <vt:lpstr>児養１３</vt:lpstr>
      <vt:lpstr>児養１４</vt:lpstr>
      <vt:lpstr>児養１５</vt:lpstr>
      <vt:lpstr>児養１６</vt:lpstr>
      <vt:lpstr>児養１７</vt:lpstr>
      <vt:lpstr>児養１８</vt:lpstr>
      <vt:lpstr>児養１９</vt:lpstr>
      <vt:lpstr>児養２０</vt:lpstr>
      <vt:lpstr>児養２１</vt:lpstr>
      <vt:lpstr>児養２２</vt:lpstr>
      <vt:lpstr>児養２３</vt:lpstr>
      <vt:lpstr>児養２４ </vt:lpstr>
      <vt:lpstr>児養自由記載</vt:lpstr>
      <vt:lpstr>児養最終(添付書類）</vt:lpstr>
      <vt:lpstr>リスト</vt:lpstr>
      <vt:lpstr>児養０１!Print_Area</vt:lpstr>
      <vt:lpstr>児養０８!Print_Area</vt:lpstr>
      <vt:lpstr>児養１５!Print_Area</vt:lpstr>
      <vt:lpstr>児養１８!Print_Area</vt:lpstr>
      <vt:lpstr>児養１９!Print_Area</vt:lpstr>
      <vt:lpstr>児養２１!Print_Area</vt:lpstr>
      <vt:lpstr>児養２２!Print_Area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2025-06-20T07:32:27Z</cp:lastPrinted>
  <dcterms:created xsi:type="dcterms:W3CDTF">2024-08-22T05:21:03Z</dcterms:created>
  <dcterms:modified xsi:type="dcterms:W3CDTF">2025-06-20T07:33:40Z</dcterms:modified>
</cp:coreProperties>
</file>