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3060034\コンビ班\01　高圧ガス\事業\コンビ事業所連絡会\H29年度\第１回\配布資料\"/>
    </mc:Choice>
  </mc:AlternateContent>
  <bookViews>
    <workbookView xWindow="120" yWindow="90" windowWidth="20340" windowHeight="9450"/>
  </bookViews>
  <sheets>
    <sheet name="H28概要" sheetId="1" r:id="rId1"/>
  </sheets>
  <definedNames>
    <definedName name="_xlnm.Print_Area" localSheetId="0">H28概要!$A$1:$L$42</definedName>
    <definedName name="_xlnm.Print_Titles" localSheetId="0">H28概要!$1:$2</definedName>
  </definedNames>
  <calcPr calcId="125725"/>
</workbook>
</file>

<file path=xl/sharedStrings.xml><?xml version="1.0" encoding="utf-8"?>
<sst xmlns="http://schemas.openxmlformats.org/spreadsheetml/2006/main" count="359" uniqueCount="218">
  <si>
    <t>神奈川県安全防災局安全防災部工業保安課</t>
    <rPh sb="0" eb="3">
      <t>カナガワ</t>
    </rPh>
    <rPh sb="3" eb="4">
      <t>ケン</t>
    </rPh>
    <rPh sb="4" eb="6">
      <t>アンゼン</t>
    </rPh>
    <rPh sb="6" eb="8">
      <t>ボウサイ</t>
    </rPh>
    <rPh sb="8" eb="9">
      <t>キョク</t>
    </rPh>
    <rPh sb="9" eb="11">
      <t>アンゼン</t>
    </rPh>
    <rPh sb="11" eb="13">
      <t>ボウサイ</t>
    </rPh>
    <rPh sb="13" eb="14">
      <t>ブ</t>
    </rPh>
    <rPh sb="14" eb="16">
      <t>コウギョウ</t>
    </rPh>
    <rPh sb="16" eb="18">
      <t>ホアン</t>
    </rPh>
    <rPh sb="18" eb="19">
      <t>カ</t>
    </rPh>
    <phoneticPr fontId="2"/>
  </si>
  <si>
    <t>№</t>
    <phoneticPr fontId="2"/>
  </si>
  <si>
    <t>発生
年月日</t>
    <rPh sb="0" eb="2">
      <t>ハッセイ</t>
    </rPh>
    <rPh sb="3" eb="6">
      <t>ネンガッピ</t>
    </rPh>
    <phoneticPr fontId="2"/>
  </si>
  <si>
    <t>種別</t>
    <rPh sb="0" eb="2">
      <t>シュベツ</t>
    </rPh>
    <phoneticPr fontId="2"/>
  </si>
  <si>
    <t>事故の種類</t>
    <rPh sb="0" eb="2">
      <t>ジコ</t>
    </rPh>
    <rPh sb="3" eb="5">
      <t>シュルイ</t>
    </rPh>
    <phoneticPr fontId="2"/>
  </si>
  <si>
    <t>関係物質名</t>
    <rPh sb="0" eb="2">
      <t>カンケイ</t>
    </rPh>
    <rPh sb="2" eb="4">
      <t>ブッシツ</t>
    </rPh>
    <rPh sb="4" eb="5">
      <t>メイ</t>
    </rPh>
    <phoneticPr fontId="2"/>
  </si>
  <si>
    <t>発生施設名</t>
    <rPh sb="0" eb="2">
      <t>ハッセイ</t>
    </rPh>
    <rPh sb="2" eb="4">
      <t>シセツ</t>
    </rPh>
    <rPh sb="4" eb="5">
      <t>メイ</t>
    </rPh>
    <phoneticPr fontId="2"/>
  </si>
  <si>
    <t>事故の場所</t>
    <rPh sb="0" eb="2">
      <t>ジコ</t>
    </rPh>
    <rPh sb="3" eb="5">
      <t>バショ</t>
    </rPh>
    <phoneticPr fontId="2"/>
  </si>
  <si>
    <t>人的被害</t>
    <rPh sb="0" eb="2">
      <t>ジンテキ</t>
    </rPh>
    <rPh sb="2" eb="4">
      <t>ヒガイ</t>
    </rPh>
    <phoneticPr fontId="2"/>
  </si>
  <si>
    <t>原因区分</t>
    <rPh sb="0" eb="2">
      <t>ゲンイン</t>
    </rPh>
    <rPh sb="2" eb="4">
      <t>クブン</t>
    </rPh>
    <phoneticPr fontId="2"/>
  </si>
  <si>
    <t>事故時の状況</t>
    <rPh sb="0" eb="2">
      <t>ジコ</t>
    </rPh>
    <rPh sb="2" eb="3">
      <t>ジ</t>
    </rPh>
    <rPh sb="4" eb="6">
      <t>ジョウキョウ</t>
    </rPh>
    <phoneticPr fontId="2"/>
  </si>
  <si>
    <t>異常現象の発生過程と原因及び対策の概要</t>
    <rPh sb="0" eb="2">
      <t>イジョウ</t>
    </rPh>
    <rPh sb="2" eb="4">
      <t>ゲンショウ</t>
    </rPh>
    <rPh sb="5" eb="7">
      <t>ハッセイ</t>
    </rPh>
    <rPh sb="7" eb="9">
      <t>カテイ</t>
    </rPh>
    <rPh sb="10" eb="12">
      <t>ゲンイン</t>
    </rPh>
    <rPh sb="12" eb="13">
      <t>オヨ</t>
    </rPh>
    <rPh sb="14" eb="16">
      <t>タイサク</t>
    </rPh>
    <rPh sb="17" eb="19">
      <t>ガイヨウ</t>
    </rPh>
    <phoneticPr fontId="2"/>
  </si>
  <si>
    <t>レ</t>
  </si>
  <si>
    <t>漏洩</t>
    <rPh sb="0" eb="2">
      <t>ロウエイ</t>
    </rPh>
    <phoneticPr fontId="2"/>
  </si>
  <si>
    <t>苛性ｿｰﾀﾞ</t>
    <rPh sb="0" eb="2">
      <t>カセイ</t>
    </rPh>
    <phoneticPr fontId="2"/>
  </si>
  <si>
    <t>劇物貯蔵ﾀﾝｸ</t>
    <rPh sb="0" eb="2">
      <t>ゲキブツ</t>
    </rPh>
    <rPh sb="2" eb="4">
      <t>チョゾウ</t>
    </rPh>
    <phoneticPr fontId="2"/>
  </si>
  <si>
    <t>配管系（配管）</t>
    <rPh sb="0" eb="3">
      <t>ハイカンケイ</t>
    </rPh>
    <rPh sb="4" eb="6">
      <t>ハイカン</t>
    </rPh>
    <phoneticPr fontId="2"/>
  </si>
  <si>
    <t>無</t>
    <rPh sb="0" eb="1">
      <t>ナシ</t>
    </rPh>
    <phoneticPr fontId="2"/>
  </si>
  <si>
    <t>[運転管理関係]
認知・確認のミス</t>
    <phoneticPr fontId="2"/>
  </si>
  <si>
    <t>定常時運転</t>
  </si>
  <si>
    <t>重油</t>
    <rPh sb="0" eb="2">
      <t>ジュウユ</t>
    </rPh>
    <phoneticPr fontId="2"/>
  </si>
  <si>
    <t>No.915ﾀﾝｸ</t>
    <phoneticPr fontId="2"/>
  </si>
  <si>
    <t>[設備関係]
劣化(ﾋﾟﾝﾎｰﾙ)</t>
    <rPh sb="7" eb="9">
      <t>レッカ</t>
    </rPh>
    <phoneticPr fontId="2"/>
  </si>
  <si>
    <t>定常時運転</t>
    <phoneticPr fontId="2"/>
  </si>
  <si>
    <t>火災</t>
    <rPh sb="0" eb="2">
      <t>カサイ</t>
    </rPh>
    <phoneticPr fontId="2"/>
  </si>
  <si>
    <t>変流器</t>
    <rPh sb="0" eb="1">
      <t>ヘン</t>
    </rPh>
    <rPh sb="1" eb="2">
      <t>リュウ</t>
    </rPh>
    <rPh sb="2" eb="3">
      <t>キ</t>
    </rPh>
    <phoneticPr fontId="2"/>
  </si>
  <si>
    <t>変圧器工場</t>
    <rPh sb="0" eb="1">
      <t>ヘン</t>
    </rPh>
    <rPh sb="1" eb="2">
      <t>アツ</t>
    </rPh>
    <rPh sb="2" eb="3">
      <t>キ</t>
    </rPh>
    <rPh sb="3" eb="5">
      <t>コウジョウ</t>
    </rPh>
    <phoneticPr fontId="2"/>
  </si>
  <si>
    <t>ﾕｰﾃｨﾘﾃｨｰ(電源等)</t>
    <rPh sb="9" eb="11">
      <t>デンゲン</t>
    </rPh>
    <rPh sb="11" eb="12">
      <t>トウ</t>
    </rPh>
    <phoneticPr fontId="2"/>
  </si>
  <si>
    <t>修理中（不定期）</t>
  </si>
  <si>
    <t>ケーブル</t>
    <phoneticPr fontId="2"/>
  </si>
  <si>
    <t>定期整備に用いた仮設電源設備</t>
    <rPh sb="0" eb="2">
      <t>テイキ</t>
    </rPh>
    <rPh sb="2" eb="4">
      <t>セイビ</t>
    </rPh>
    <rPh sb="5" eb="6">
      <t>モチ</t>
    </rPh>
    <rPh sb="8" eb="10">
      <t>カセツ</t>
    </rPh>
    <rPh sb="10" eb="12">
      <t>デンゲン</t>
    </rPh>
    <rPh sb="12" eb="14">
      <t>セツビ</t>
    </rPh>
    <phoneticPr fontId="2"/>
  </si>
  <si>
    <t>[ﾕｰﾃｨﾘﾃｨｰ]その他(仮設電源設備)</t>
    <rPh sb="12" eb="13">
      <t>タ</t>
    </rPh>
    <phoneticPr fontId="2"/>
  </si>
  <si>
    <t>[設備関係]
劣化</t>
    <rPh sb="7" eb="9">
      <t>レッカ</t>
    </rPh>
    <phoneticPr fontId="2"/>
  </si>
  <si>
    <t>修理中（定期）</t>
    <phoneticPr fontId="2"/>
  </si>
  <si>
    <t>経過　発電機用ﾎﾞｲﾗｰ点検のために使用していた投光器等のケーブルから出火した。
原因　仮設電源ケーブルの経年劣化に伴う漏電により出火した。
措置　作業前に仮設電源ｹｰﾌﾞﾙの絶縁抵抗測定を行い、健全であることを確認する。</t>
    <rPh sb="0" eb="2">
      <t>ケイカ</t>
    </rPh>
    <rPh sb="3" eb="7">
      <t>ハツデンキヨウ</t>
    </rPh>
    <rPh sb="11" eb="14">
      <t>テンケンノ</t>
    </rPh>
    <rPh sb="17" eb="21">
      <t>シヨウシテ</t>
    </rPh>
    <rPh sb="24" eb="26">
      <t>トウコウ</t>
    </rPh>
    <rPh sb="26" eb="27">
      <t>キ</t>
    </rPh>
    <rPh sb="27" eb="28">
      <t>トウ</t>
    </rPh>
    <rPh sb="35" eb="37">
      <t>シュッカ</t>
    </rPh>
    <rPh sb="41" eb="43">
      <t>ゲンイン</t>
    </rPh>
    <rPh sb="71" eb="73">
      <t>ソチ</t>
    </rPh>
    <rPh sb="74" eb="76">
      <t>サギョウ</t>
    </rPh>
    <rPh sb="76" eb="77">
      <t>マエ</t>
    </rPh>
    <rPh sb="78" eb="80">
      <t>カセツ</t>
    </rPh>
    <rPh sb="80" eb="82">
      <t>デンゲン</t>
    </rPh>
    <rPh sb="88" eb="90">
      <t>ゼツエン</t>
    </rPh>
    <rPh sb="90" eb="92">
      <t>テイコウ</t>
    </rPh>
    <rPh sb="92" eb="94">
      <t>ソクテイ</t>
    </rPh>
    <rPh sb="95" eb="96">
      <t>オコナ</t>
    </rPh>
    <rPh sb="98" eb="100">
      <t>ケンゼン</t>
    </rPh>
    <rPh sb="106" eb="108">
      <t>カクニン</t>
    </rPh>
    <phoneticPr fontId="2"/>
  </si>
  <si>
    <t>レ</t>
    <phoneticPr fontId="2"/>
  </si>
  <si>
    <t>廃油</t>
    <rPh sb="0" eb="2">
      <t>ハイユ</t>
    </rPh>
    <phoneticPr fontId="2"/>
  </si>
  <si>
    <t>油回収設備</t>
    <rPh sb="0" eb="1">
      <t>ユ</t>
    </rPh>
    <rPh sb="1" eb="3">
      <t>カイシュウ</t>
    </rPh>
    <rPh sb="3" eb="5">
      <t>セツビ</t>
    </rPh>
    <phoneticPr fontId="2"/>
  </si>
  <si>
    <t>付属施設その他(油回収設備)</t>
    <rPh sb="0" eb="2">
      <t>フゾク</t>
    </rPh>
    <rPh sb="2" eb="4">
      <t>シセツ</t>
    </rPh>
    <rPh sb="8" eb="9">
      <t>ユ</t>
    </rPh>
    <rPh sb="9" eb="11">
      <t>カイシュウ</t>
    </rPh>
    <rPh sb="11" eb="13">
      <t>セツビ</t>
    </rPh>
    <phoneticPr fontId="2"/>
  </si>
  <si>
    <t>[運転管理関係]
操作ｱｳﾄﾌﾟｯﾄﾐｽ</t>
    <rPh sb="1" eb="3">
      <t>ウンテン</t>
    </rPh>
    <rPh sb="3" eb="5">
      <t>カンリ</t>
    </rPh>
    <rPh sb="5" eb="7">
      <t>カンケイ</t>
    </rPh>
    <rPh sb="9" eb="11">
      <t>ソウサ</t>
    </rPh>
    <phoneticPr fontId="2"/>
  </si>
  <si>
    <t>経過　降雨により、油回収設備(ｵｲﾙｾﾊﾟﾚｰﾀ)から油が海上へ漏洩した。
原因　大量の降雨時に油回収設備の処理が間に合わず、溢流し漏洩した。
措置　大量降雨時の対応ﾏﾆｭｱﾙを見直すとともに周知・徹底する。</t>
    <rPh sb="0" eb="2">
      <t>ケイカ</t>
    </rPh>
    <rPh sb="3" eb="5">
      <t>コウウ</t>
    </rPh>
    <rPh sb="9" eb="10">
      <t>ユ</t>
    </rPh>
    <rPh sb="10" eb="12">
      <t>カイシュウ</t>
    </rPh>
    <rPh sb="12" eb="14">
      <t>セツビ</t>
    </rPh>
    <rPh sb="27" eb="28">
      <t>ユ</t>
    </rPh>
    <rPh sb="29" eb="31">
      <t>カイジョウ</t>
    </rPh>
    <rPh sb="32" eb="34">
      <t>ロウエイ</t>
    </rPh>
    <rPh sb="38" eb="40">
      <t>ゲンイン</t>
    </rPh>
    <rPh sb="41" eb="43">
      <t>タイリョウ</t>
    </rPh>
    <rPh sb="44" eb="46">
      <t>コウウ</t>
    </rPh>
    <rPh sb="46" eb="47">
      <t>ジ</t>
    </rPh>
    <rPh sb="48" eb="49">
      <t>ユ</t>
    </rPh>
    <rPh sb="49" eb="51">
      <t>カイシュウ</t>
    </rPh>
    <rPh sb="51" eb="53">
      <t>セツビ</t>
    </rPh>
    <rPh sb="54" eb="56">
      <t>ショリ</t>
    </rPh>
    <rPh sb="57" eb="58">
      <t>マ</t>
    </rPh>
    <rPh sb="59" eb="60">
      <t>ア</t>
    </rPh>
    <rPh sb="63" eb="64">
      <t>イツ</t>
    </rPh>
    <rPh sb="64" eb="65">
      <t>リュウ</t>
    </rPh>
    <rPh sb="66" eb="68">
      <t>ロウエイ</t>
    </rPh>
    <rPh sb="72" eb="74">
      <t>ソチ</t>
    </rPh>
    <rPh sb="75" eb="77">
      <t>タイリョウ</t>
    </rPh>
    <rPh sb="77" eb="79">
      <t>コウウ</t>
    </rPh>
    <rPh sb="79" eb="80">
      <t>ジ</t>
    </rPh>
    <rPh sb="81" eb="83">
      <t>タイオウ</t>
    </rPh>
    <rPh sb="89" eb="91">
      <t>ミナオ</t>
    </rPh>
    <rPh sb="96" eb="98">
      <t>シュウチ</t>
    </rPh>
    <rPh sb="99" eb="101">
      <t>テッテイ</t>
    </rPh>
    <phoneticPr fontId="2"/>
  </si>
  <si>
    <t>制御油</t>
    <rPh sb="0" eb="2">
      <t>セイギョ</t>
    </rPh>
    <rPh sb="2" eb="3">
      <t>ユ</t>
    </rPh>
    <phoneticPr fontId="2"/>
  </si>
  <si>
    <t>ｶﾞｽﾀｰﾋﾞﾝ本館</t>
    <rPh sb="8" eb="10">
      <t>ホンカン</t>
    </rPh>
    <phoneticPr fontId="2"/>
  </si>
  <si>
    <t>回転機器(ﾎﾟﾝﾌﾟ)</t>
    <rPh sb="0" eb="2">
      <t>カイテン</t>
    </rPh>
    <rPh sb="2" eb="4">
      <t>キキ</t>
    </rPh>
    <rPh sb="5" eb="6">
      <t>ゴユ</t>
    </rPh>
    <phoneticPr fontId="2"/>
  </si>
  <si>
    <t>[設備関係]
工作不良</t>
    <phoneticPr fontId="2"/>
  </si>
  <si>
    <t>その他(試運転)</t>
    <rPh sb="2" eb="3">
      <t>タ</t>
    </rPh>
    <rPh sb="4" eb="7">
      <t>シウンテン</t>
    </rPh>
    <phoneticPr fontId="2"/>
  </si>
  <si>
    <t>油(添加剤)</t>
    <rPh sb="0" eb="1">
      <t>ユ</t>
    </rPh>
    <rPh sb="2" eb="5">
      <t>テンカザイ</t>
    </rPh>
    <phoneticPr fontId="2"/>
  </si>
  <si>
    <t>潤滑油調合充填設備</t>
    <rPh sb="0" eb="3">
      <t>ジュンカツユ</t>
    </rPh>
    <rPh sb="3" eb="5">
      <t>チョウゴウ</t>
    </rPh>
    <rPh sb="5" eb="7">
      <t>ジュウテン</t>
    </rPh>
    <rPh sb="7" eb="9">
      <t>セツビ</t>
    </rPh>
    <phoneticPr fontId="2"/>
  </si>
  <si>
    <t>その他(ﾄﾞﾗﾑ缶の加温庫)</t>
    <rPh sb="2" eb="3">
      <t>タ</t>
    </rPh>
    <rPh sb="8" eb="9">
      <t>カン</t>
    </rPh>
    <rPh sb="10" eb="12">
      <t>カオン</t>
    </rPh>
    <rPh sb="12" eb="13">
      <t>コ</t>
    </rPh>
    <phoneticPr fontId="2"/>
  </si>
  <si>
    <t>[運転管理関係]
作業基準の不備</t>
    <phoneticPr fontId="2"/>
  </si>
  <si>
    <t>　</t>
    <phoneticPr fontId="2"/>
  </si>
  <si>
    <t>原油</t>
    <rPh sb="0" eb="2">
      <t>ゲンユ</t>
    </rPh>
    <phoneticPr fontId="2"/>
  </si>
  <si>
    <t>No.111ﾀﾝｸ</t>
    <phoneticPr fontId="2"/>
  </si>
  <si>
    <t>配管系（配管,ﾌﾗﾝｼﾞ）</t>
    <rPh sb="0" eb="3">
      <t>ハイカンケイ</t>
    </rPh>
    <rPh sb="4" eb="6">
      <t>ハイカン</t>
    </rPh>
    <phoneticPr fontId="2"/>
  </si>
  <si>
    <t>[設備関係]
工作不良</t>
    <phoneticPr fontId="2"/>
  </si>
  <si>
    <t>経過　15:45　保全工事の準備中に油漏洩を発見
　　　16:11　公設119番通報
　　　16:12　公設118番通報
　　　16:49　油回収開始
　　　17:07　漏洩箇所のﾊﾞﾙﾌﾞﾌﾞﾛｯｸ完了
　　　21:00　漏洩油回収完了
原因　当該配管系統の熱伸びによる応力がﾌﾗﾝｼﾞに不均一に加わり片緩みした。
措置　漏洩した配管は、今後使用しないため他配管と縁切りを行う。
　　　また、同様構造の箇所を調査し問題ないことを確認した。</t>
    <rPh sb="0" eb="2">
      <t>ケイカ</t>
    </rPh>
    <rPh sb="9" eb="11">
      <t>ホゼン</t>
    </rPh>
    <rPh sb="11" eb="13">
      <t>コウジ</t>
    </rPh>
    <rPh sb="14" eb="17">
      <t>ジュンビチュウ</t>
    </rPh>
    <rPh sb="18" eb="19">
      <t>ユ</t>
    </rPh>
    <rPh sb="19" eb="21">
      <t>ロウエイ</t>
    </rPh>
    <rPh sb="22" eb="24">
      <t>ハッケン</t>
    </rPh>
    <rPh sb="34" eb="42">
      <t>コウセツ</t>
    </rPh>
    <phoneticPr fontId="2"/>
  </si>
  <si>
    <t>ガソリン</t>
    <phoneticPr fontId="2"/>
  </si>
  <si>
    <t>No.514ﾀﾝｸ</t>
    <phoneticPr fontId="2"/>
  </si>
  <si>
    <t>その他(浮き屋根ﾎﾟﾝﾂｰﾝ)</t>
    <rPh sb="2" eb="3">
      <t>タ</t>
    </rPh>
    <rPh sb="4" eb="5">
      <t>ウ</t>
    </rPh>
    <rPh sb="6" eb="8">
      <t>ヤネ</t>
    </rPh>
    <phoneticPr fontId="2"/>
  </si>
  <si>
    <t>No.108ﾀﾝｸ</t>
    <phoneticPr fontId="2"/>
  </si>
  <si>
    <t>水素ｶﾞｽ
軽油</t>
    <rPh sb="0" eb="2">
      <t>スイソ</t>
    </rPh>
    <rPh sb="6" eb="8">
      <t>ケイユ</t>
    </rPh>
    <phoneticPr fontId="2"/>
  </si>
  <si>
    <t>第4軽油水素化脱硫装置</t>
    <rPh sb="0" eb="1">
      <t>ダイ</t>
    </rPh>
    <rPh sb="2" eb="4">
      <t>ケイユ</t>
    </rPh>
    <rPh sb="4" eb="6">
      <t>スイソ</t>
    </rPh>
    <rPh sb="6" eb="7">
      <t>カ</t>
    </rPh>
    <rPh sb="7" eb="9">
      <t>ダツリュウ</t>
    </rPh>
    <rPh sb="9" eb="11">
      <t>ソウチ</t>
    </rPh>
    <phoneticPr fontId="2"/>
  </si>
  <si>
    <t>塔槽類(熱交換器)</t>
    <rPh sb="0" eb="1">
      <t>トウ</t>
    </rPh>
    <rPh sb="1" eb="2">
      <t>ソウ</t>
    </rPh>
    <rPh sb="2" eb="3">
      <t>ルイ</t>
    </rPh>
    <rPh sb="4" eb="8">
      <t>ネツコウカンキ</t>
    </rPh>
    <phoneticPr fontId="2"/>
  </si>
  <si>
    <t>[設備関係]
ﾌﾗﾝｼﾞの締め付け管理不備</t>
    <rPh sb="13" eb="14">
      <t>シ</t>
    </rPh>
    <rPh sb="15" eb="16">
      <t>ツ</t>
    </rPh>
    <rPh sb="17" eb="19">
      <t>カンリ</t>
    </rPh>
    <rPh sb="19" eb="21">
      <t>フビ</t>
    </rPh>
    <phoneticPr fontId="2"/>
  </si>
  <si>
    <t>ｽﾀｰﾄｱｯﾌﾟ操作時</t>
    <rPh sb="8" eb="10">
      <t>ソウサ</t>
    </rPh>
    <rPh sb="10" eb="11">
      <t>ジ</t>
    </rPh>
    <phoneticPr fontId="2"/>
  </si>
  <si>
    <t>経過　10:10　現場ﾊﾟﾄﾛｰﾙ中に当該装置の熱交換器入口ﾉｽﾞﾙから漏洩を発見
　　　10:15　当該装置を緊急停止し、脱圧開始
　　　10:22　公設119番通報
　　　10:26　公設118番通報
　　　12:17　漏洩停止を確認
　　　12:21　ﾉｽﾞﾙﾌﾗﾝｼﾞの増し締めを行い、気密試験実施
原因　漏洩したﾌﾗﾝｼﾞのﾎﾞﾙﾄ締付けに緩みがあり、漏洩にいたった。
　　　定修工事時のﾎﾞﾙﾄ締め付けが不均一であった。
措置　当該ﾌﾗﾝｼﾞの平行度を確保しつつ復旧を行った。
　　　また、同様ﾌﾗﾝｼﾞの面間平行度に問題のないことを確認した。
　　　他装置についても、定修時等の次回停止時に水平展開を行う。</t>
    <rPh sb="0" eb="2">
      <t>ケイカ</t>
    </rPh>
    <rPh sb="9" eb="11">
      <t>ゲンバ</t>
    </rPh>
    <rPh sb="17" eb="18">
      <t>チュウ</t>
    </rPh>
    <rPh sb="19" eb="21">
      <t>トウガイ</t>
    </rPh>
    <rPh sb="21" eb="23">
      <t>ソウチ</t>
    </rPh>
    <rPh sb="24" eb="28">
      <t>ネツコウカンキ</t>
    </rPh>
    <rPh sb="28" eb="30">
      <t>イリグチ</t>
    </rPh>
    <rPh sb="36" eb="38">
      <t>ロウエイ</t>
    </rPh>
    <rPh sb="39" eb="41">
      <t>ハッケン</t>
    </rPh>
    <rPh sb="51" eb="53">
      <t>トウガイ</t>
    </rPh>
    <rPh sb="53" eb="55">
      <t>ソウチ</t>
    </rPh>
    <rPh sb="56" eb="58">
      <t>キンキュウ</t>
    </rPh>
    <rPh sb="58" eb="60">
      <t>テイシ</t>
    </rPh>
    <rPh sb="62" eb="63">
      <t>ダツ</t>
    </rPh>
    <rPh sb="76" eb="84">
      <t>コウセツ</t>
    </rPh>
    <rPh sb="94" eb="98">
      <t>１１８バン</t>
    </rPh>
    <rPh sb="98" eb="100">
      <t>ツウホウ</t>
    </rPh>
    <rPh sb="100" eb="101">
      <t xml:space="preserve">
</t>
    </rPh>
    <rPh sb="101" eb="103">
      <t>　　</t>
    </rPh>
    <rPh sb="112" eb="114">
      <t>ロウエイ</t>
    </rPh>
    <rPh sb="114" eb="116">
      <t>テイシ</t>
    </rPh>
    <rPh sb="117" eb="119">
      <t>カクニン</t>
    </rPh>
    <rPh sb="139" eb="140">
      <t>マ</t>
    </rPh>
    <rPh sb="141" eb="142">
      <t>ジ</t>
    </rPh>
    <rPh sb="144" eb="145">
      <t>オコナ</t>
    </rPh>
    <rPh sb="147" eb="149">
      <t>キミツ</t>
    </rPh>
    <rPh sb="149" eb="151">
      <t>シケン</t>
    </rPh>
    <rPh sb="151" eb="153">
      <t>ジッシ</t>
    </rPh>
    <rPh sb="154" eb="156">
      <t>ゲンイン</t>
    </rPh>
    <rPh sb="157" eb="159">
      <t>ロウエイ</t>
    </rPh>
    <rPh sb="171" eb="173">
      <t>シメツ</t>
    </rPh>
    <rPh sb="175" eb="176">
      <t>ユル</t>
    </rPh>
    <rPh sb="181" eb="183">
      <t>ロウエイ</t>
    </rPh>
    <rPh sb="193" eb="194">
      <t>テイ</t>
    </rPh>
    <rPh sb="194" eb="195">
      <t>シュウ</t>
    </rPh>
    <rPh sb="195" eb="197">
      <t>コウジ</t>
    </rPh>
    <rPh sb="197" eb="198">
      <t>ジ</t>
    </rPh>
    <rPh sb="203" eb="204">
      <t>シ</t>
    </rPh>
    <rPh sb="205" eb="206">
      <t>ツ</t>
    </rPh>
    <rPh sb="208" eb="209">
      <t>フ</t>
    </rPh>
    <rPh sb="209" eb="211">
      <t>キンイツ</t>
    </rPh>
    <rPh sb="217" eb="219">
      <t>ソチ</t>
    </rPh>
    <rPh sb="220" eb="222">
      <t>トウガイ</t>
    </rPh>
    <rPh sb="228" eb="230">
      <t>ヘイコウ</t>
    </rPh>
    <rPh sb="230" eb="231">
      <t>ド</t>
    </rPh>
    <rPh sb="232" eb="234">
      <t>カクホ</t>
    </rPh>
    <rPh sb="237" eb="239">
      <t>フッキュウ</t>
    </rPh>
    <rPh sb="240" eb="241">
      <t>オコナ</t>
    </rPh>
    <rPh sb="251" eb="253">
      <t>ドウヨウ</t>
    </rPh>
    <rPh sb="259" eb="261">
      <t>メンカン</t>
    </rPh>
    <rPh sb="261" eb="263">
      <t>ヘイコウ</t>
    </rPh>
    <rPh sb="263" eb="264">
      <t>ド</t>
    </rPh>
    <rPh sb="265" eb="267">
      <t>モンダイ</t>
    </rPh>
    <rPh sb="273" eb="275">
      <t>カクニン</t>
    </rPh>
    <rPh sb="282" eb="283">
      <t>タ</t>
    </rPh>
    <rPh sb="283" eb="285">
      <t>ソウチ</t>
    </rPh>
    <rPh sb="291" eb="292">
      <t>テイ</t>
    </rPh>
    <rPh sb="292" eb="293">
      <t>シュウ</t>
    </rPh>
    <rPh sb="293" eb="294">
      <t>ジ</t>
    </rPh>
    <rPh sb="294" eb="295">
      <t>トウ</t>
    </rPh>
    <rPh sb="296" eb="298">
      <t>ジカイ</t>
    </rPh>
    <rPh sb="298" eb="300">
      <t>テイシ</t>
    </rPh>
    <rPh sb="300" eb="301">
      <t>ジ</t>
    </rPh>
    <rPh sb="302" eb="304">
      <t>スイヘイ</t>
    </rPh>
    <rPh sb="304" eb="306">
      <t>テンカイ</t>
    </rPh>
    <rPh sb="307" eb="308">
      <t>オコナ</t>
    </rPh>
    <phoneticPr fontId="2"/>
  </si>
  <si>
    <t>出火</t>
    <rPh sb="0" eb="2">
      <t>シュッカ</t>
    </rPh>
    <phoneticPr fontId="2"/>
  </si>
  <si>
    <t>ワニス</t>
    <phoneticPr fontId="2"/>
  </si>
  <si>
    <t>第7工場 含浸処理装置</t>
    <rPh sb="0" eb="1">
      <t>ダイ</t>
    </rPh>
    <rPh sb="2" eb="4">
      <t>コウジョウ</t>
    </rPh>
    <rPh sb="5" eb="6">
      <t>フク</t>
    </rPh>
    <rPh sb="7" eb="9">
      <t>ショリ</t>
    </rPh>
    <rPh sb="9" eb="11">
      <t>ソウチ</t>
    </rPh>
    <phoneticPr fontId="2"/>
  </si>
  <si>
    <t>その他(含浸処理ﾀﾝｸ付近)</t>
    <rPh sb="2" eb="3">
      <t>タ</t>
    </rPh>
    <rPh sb="11" eb="13">
      <t>フキン</t>
    </rPh>
    <phoneticPr fontId="2"/>
  </si>
  <si>
    <t>[運転管理関係]作業基準の不備</t>
    <rPh sb="8" eb="10">
      <t>サギョウ</t>
    </rPh>
    <rPh sb="10" eb="12">
      <t>キジュン</t>
    </rPh>
    <rPh sb="13" eb="15">
      <t>フビ</t>
    </rPh>
    <phoneticPr fontId="2"/>
  </si>
  <si>
    <t>その他(停止中)</t>
    <rPh sb="2" eb="3">
      <t>タ</t>
    </rPh>
    <rPh sb="4" eb="6">
      <t>テイシ</t>
    </rPh>
    <rPh sb="6" eb="7">
      <t>チュウ</t>
    </rPh>
    <rPh sb="7" eb="8">
      <t>ジッチュウ</t>
    </rPh>
    <phoneticPr fontId="2"/>
  </si>
  <si>
    <t>フィルター</t>
    <phoneticPr fontId="2"/>
  </si>
  <si>
    <t>第1厚板工場</t>
    <rPh sb="0" eb="1">
      <t>ダイ</t>
    </rPh>
    <rPh sb="2" eb="3">
      <t>アツ</t>
    </rPh>
    <rPh sb="3" eb="4">
      <t>イタ</t>
    </rPh>
    <rPh sb="4" eb="6">
      <t>コウジョウ</t>
    </rPh>
    <phoneticPr fontId="2"/>
  </si>
  <si>
    <t>付属機器(集塵機ﾌｨﾙﾀｰ)</t>
    <rPh sb="0" eb="2">
      <t>フゾク</t>
    </rPh>
    <rPh sb="2" eb="4">
      <t>キキ</t>
    </rPh>
    <rPh sb="5" eb="7">
      <t>シュウジン</t>
    </rPh>
    <rPh sb="7" eb="8">
      <t>キ</t>
    </rPh>
    <phoneticPr fontId="2"/>
  </si>
  <si>
    <t>潤滑油(ｸﾞﾘｽ)</t>
    <rPh sb="0" eb="3">
      <t>ジュンカツユ</t>
    </rPh>
    <phoneticPr fontId="2"/>
  </si>
  <si>
    <t>潤滑油ｸﾞﾘｽ調合充填設備</t>
    <rPh sb="0" eb="3">
      <t>ジュンカツユ</t>
    </rPh>
    <rPh sb="7" eb="9">
      <t>チョウゴウ</t>
    </rPh>
    <rPh sb="9" eb="11">
      <t>ジュウテン</t>
    </rPh>
    <rPh sb="11" eb="13">
      <t>セツビ</t>
    </rPh>
    <phoneticPr fontId="2"/>
  </si>
  <si>
    <t>塔槽類(ﾍﾟｰﾙ缶充填機)</t>
    <rPh sb="0" eb="1">
      <t>トウ</t>
    </rPh>
    <rPh sb="1" eb="2">
      <t>ソウ</t>
    </rPh>
    <rPh sb="2" eb="3">
      <t>ルイ</t>
    </rPh>
    <rPh sb="8" eb="9">
      <t>カン</t>
    </rPh>
    <rPh sb="9" eb="11">
      <t>ジュウテン</t>
    </rPh>
    <rPh sb="11" eb="12">
      <t>キ</t>
    </rPh>
    <phoneticPr fontId="2"/>
  </si>
  <si>
    <t>[運転管理関係]
認知・確認のミス</t>
    <phoneticPr fontId="2"/>
  </si>
  <si>
    <t>経過　製品潤滑油をﾍﾟｰﾙ缶に充填するため、充填機を運転したところ漏洩した。
原因　ﾍﾟｰﾙ缶に仮蓋をしたまま、充填作業を開始したため漏洩
措置　充填機器の調整・確認が不十分であったため、作業手順の徹底を図る。
　　　作業責任者、作業担当者に対し、再教育を行う。</t>
    <rPh sb="0" eb="2">
      <t>ケイカ</t>
    </rPh>
    <rPh sb="3" eb="5">
      <t>セイヒン</t>
    </rPh>
    <rPh sb="5" eb="8">
      <t>ジュンカツユ</t>
    </rPh>
    <rPh sb="13" eb="14">
      <t>カン</t>
    </rPh>
    <rPh sb="15" eb="17">
      <t>ジュウテン</t>
    </rPh>
    <rPh sb="22" eb="24">
      <t>ジュウテン</t>
    </rPh>
    <rPh sb="24" eb="25">
      <t>キ</t>
    </rPh>
    <rPh sb="26" eb="28">
      <t>ウンテン</t>
    </rPh>
    <rPh sb="33" eb="35">
      <t>ロウエイ</t>
    </rPh>
    <rPh sb="39" eb="41">
      <t>ゲンイン</t>
    </rPh>
    <rPh sb="46" eb="47">
      <t>カン</t>
    </rPh>
    <rPh sb="48" eb="49">
      <t>カリ</t>
    </rPh>
    <rPh sb="49" eb="50">
      <t>フタ</t>
    </rPh>
    <rPh sb="56" eb="58">
      <t>ジュウテン</t>
    </rPh>
    <rPh sb="58" eb="60">
      <t>サギョウ</t>
    </rPh>
    <rPh sb="61" eb="63">
      <t>カイシ</t>
    </rPh>
    <rPh sb="67" eb="69">
      <t>ロウエイ</t>
    </rPh>
    <rPh sb="70" eb="72">
      <t>ソチ</t>
    </rPh>
    <rPh sb="73" eb="75">
      <t>ジュウテン</t>
    </rPh>
    <rPh sb="75" eb="77">
      <t>キキ</t>
    </rPh>
    <rPh sb="78" eb="80">
      <t>チョウセイ</t>
    </rPh>
    <rPh sb="81" eb="83">
      <t>カクニン</t>
    </rPh>
    <rPh sb="84" eb="87">
      <t>フジュウブン</t>
    </rPh>
    <rPh sb="94" eb="96">
      <t>サギョウ</t>
    </rPh>
    <rPh sb="96" eb="98">
      <t>テジュン</t>
    </rPh>
    <rPh sb="99" eb="101">
      <t>テッテイ</t>
    </rPh>
    <rPh sb="102" eb="103">
      <t>ハカ</t>
    </rPh>
    <rPh sb="109" eb="111">
      <t>サギョウ</t>
    </rPh>
    <rPh sb="111" eb="114">
      <t>セキニンシャ</t>
    </rPh>
    <rPh sb="115" eb="117">
      <t>サギョウ</t>
    </rPh>
    <rPh sb="117" eb="120">
      <t>タントウシャ</t>
    </rPh>
    <rPh sb="121" eb="122">
      <t>タイ</t>
    </rPh>
    <rPh sb="124" eb="127">
      <t>サイキョウイク</t>
    </rPh>
    <rPh sb="128" eb="129">
      <t>オコナ</t>
    </rPh>
    <phoneticPr fontId="2"/>
  </si>
  <si>
    <t>無水ﾌﾀﾙ酸</t>
    <phoneticPr fontId="2"/>
  </si>
  <si>
    <t>無水ﾌﾀﾙ酸蒸留設備</t>
    <rPh sb="0" eb="2">
      <t>ムスイ</t>
    </rPh>
    <rPh sb="5" eb="6">
      <t>サン</t>
    </rPh>
    <rPh sb="6" eb="8">
      <t>ジョウリュウ</t>
    </rPh>
    <rPh sb="8" eb="10">
      <t>セツビ</t>
    </rPh>
    <phoneticPr fontId="2"/>
  </si>
  <si>
    <t>塔槽類(反応器)</t>
    <rPh sb="0" eb="1">
      <t>トウ</t>
    </rPh>
    <rPh sb="1" eb="2">
      <t>ソウ</t>
    </rPh>
    <rPh sb="2" eb="3">
      <t>ルイ</t>
    </rPh>
    <rPh sb="4" eb="6">
      <t>ハンノウ</t>
    </rPh>
    <rPh sb="6" eb="7">
      <t>キ</t>
    </rPh>
    <phoneticPr fontId="2"/>
  </si>
  <si>
    <t>[設備関係]構造設計不良
[運転管理関係]
点検不良</t>
    <rPh sb="1" eb="3">
      <t>セツビ</t>
    </rPh>
    <rPh sb="3" eb="5">
      <t>カンケイ</t>
    </rPh>
    <rPh sb="6" eb="8">
      <t>コウゾウ</t>
    </rPh>
    <rPh sb="8" eb="10">
      <t>セッケイ</t>
    </rPh>
    <rPh sb="10" eb="12">
      <t>フリョウ</t>
    </rPh>
    <rPh sb="14" eb="16">
      <t>ウンテン</t>
    </rPh>
    <rPh sb="16" eb="18">
      <t>カンリ</t>
    </rPh>
    <rPh sb="18" eb="20">
      <t>カンケイ</t>
    </rPh>
    <rPh sb="22" eb="24">
      <t>テンケン</t>
    </rPh>
    <rPh sb="24" eb="26">
      <t>フリョウ</t>
    </rPh>
    <phoneticPr fontId="2"/>
  </si>
  <si>
    <t>ｴﾀﾉｰﾙ</t>
    <phoneticPr fontId="2"/>
  </si>
  <si>
    <t>開閉器組立て工場</t>
    <rPh sb="0" eb="3">
      <t>カイヘイキ</t>
    </rPh>
    <rPh sb="3" eb="5">
      <t>クミタ</t>
    </rPh>
    <rPh sb="6" eb="8">
      <t>コウジョウ</t>
    </rPh>
    <phoneticPr fontId="2"/>
  </si>
  <si>
    <t>その他(#12ﾛｳ付け作業場)</t>
    <rPh sb="2" eb="3">
      <t>タ</t>
    </rPh>
    <rPh sb="9" eb="10">
      <t>ヅ</t>
    </rPh>
    <rPh sb="11" eb="13">
      <t>サギョウ</t>
    </rPh>
    <rPh sb="13" eb="14">
      <t>バ</t>
    </rPh>
    <phoneticPr fontId="2"/>
  </si>
  <si>
    <t xml:space="preserve">[運転管理関係]
認知・確認のミス(ｲﾝﾌﾟｯﾄﾐｽ,作業基準の不備)
</t>
    <rPh sb="27" eb="29">
      <t>サギョウ</t>
    </rPh>
    <rPh sb="29" eb="31">
      <t>キジュン</t>
    </rPh>
    <rPh sb="32" eb="34">
      <t>フビ</t>
    </rPh>
    <phoneticPr fontId="2"/>
  </si>
  <si>
    <t>定常時運転(ﾛｳ付け作業)</t>
    <rPh sb="8" eb="9">
      <t>ヅ</t>
    </rPh>
    <rPh sb="10" eb="12">
      <t>サギョウ</t>
    </rPh>
    <phoneticPr fontId="2"/>
  </si>
  <si>
    <t>灯油</t>
    <rPh sb="0" eb="2">
      <t>トウユ</t>
    </rPh>
    <phoneticPr fontId="2"/>
  </si>
  <si>
    <t>No.551ﾀﾝｸ ﾎﾟﾝﾌﾟ設備</t>
    <rPh sb="15" eb="17">
      <t>セツビ</t>
    </rPh>
    <phoneticPr fontId="2"/>
  </si>
  <si>
    <t>[運転管理関係]
補修不良</t>
    <rPh sb="9" eb="11">
      <t>ホシュウ</t>
    </rPh>
    <rPh sb="11" eb="13">
      <t>フリョウ</t>
    </rPh>
    <phoneticPr fontId="2"/>
  </si>
  <si>
    <t>定常時運転(ﾎﾟﾝﾌﾟは停止中)</t>
    <rPh sb="10" eb="13">
      <t>テイシチュウ</t>
    </rPh>
    <rPh sb="13" eb="14">
      <t>）</t>
    </rPh>
    <phoneticPr fontId="2"/>
  </si>
  <si>
    <t>H-5さん橋重油用ﾛｰﾃﾞｨﾝｸﾞｱｰﾑ</t>
    <rPh sb="5" eb="6">
      <t>ハシ</t>
    </rPh>
    <rPh sb="6" eb="9">
      <t>ジュウユヨウ</t>
    </rPh>
    <phoneticPr fontId="2"/>
  </si>
  <si>
    <t>配管系(ﾛｰﾃﾞｨﾝｸﾞｱｰﾑ)</t>
    <rPh sb="0" eb="3">
      <t>ハイカンケイ</t>
    </rPh>
    <phoneticPr fontId="2"/>
  </si>
  <si>
    <t>定常時運転(ﾛｰﾃﾞｨﾝｸﾞｱｰﾑは停止中)</t>
    <rPh sb="18" eb="19">
      <t>チュウ</t>
    </rPh>
    <rPh sb="19" eb="20">
      <t>）</t>
    </rPh>
    <phoneticPr fontId="2"/>
  </si>
  <si>
    <t>[その他]</t>
    <rPh sb="3" eb="4">
      <t>タ</t>
    </rPh>
    <phoneticPr fontId="2"/>
  </si>
  <si>
    <t>[その他]
ﾀﾝｸ開放準備中で受払いはなし</t>
    <rPh sb="3" eb="4">
      <t>タ</t>
    </rPh>
    <rPh sb="9" eb="11">
      <t>カイホウ</t>
    </rPh>
    <rPh sb="11" eb="14">
      <t>ジュンビチュウ</t>
    </rPh>
    <rPh sb="15" eb="17">
      <t>ウケハラ</t>
    </rPh>
    <phoneticPr fontId="2"/>
  </si>
  <si>
    <t>水素ｶﾞｽ</t>
    <rPh sb="0" eb="2">
      <t>スイソ</t>
    </rPh>
    <phoneticPr fontId="2"/>
  </si>
  <si>
    <t>塩酸合成塔</t>
    <rPh sb="0" eb="2">
      <t>エンサン</t>
    </rPh>
    <rPh sb="2" eb="4">
      <t>ゴウセイ</t>
    </rPh>
    <rPh sb="4" eb="5">
      <t>トウ</t>
    </rPh>
    <phoneticPr fontId="2"/>
  </si>
  <si>
    <t>[設備関係]その他(落雷)</t>
    <rPh sb="1" eb="3">
      <t>セツビ</t>
    </rPh>
    <rPh sb="3" eb="5">
      <t>カンケイ</t>
    </rPh>
    <rPh sb="8" eb="9">
      <t>タ</t>
    </rPh>
    <rPh sb="10" eb="12">
      <t>ラクライ</t>
    </rPh>
    <phoneticPr fontId="2"/>
  </si>
  <si>
    <t>定常時運転</t>
    <phoneticPr fontId="2"/>
  </si>
  <si>
    <t>作動油(第4類)</t>
    <rPh sb="0" eb="3">
      <t>サドウユ</t>
    </rPh>
    <rPh sb="4" eb="5">
      <t>ダイ</t>
    </rPh>
    <rPh sb="6" eb="7">
      <t>ルイ</t>
    </rPh>
    <phoneticPr fontId="2"/>
  </si>
  <si>
    <t>発電所本館</t>
    <rPh sb="0" eb="2">
      <t>ハツデン</t>
    </rPh>
    <rPh sb="2" eb="3">
      <t>ショ</t>
    </rPh>
    <rPh sb="3" eb="5">
      <t>ホンカン</t>
    </rPh>
    <phoneticPr fontId="2"/>
  </si>
  <si>
    <t>配管系(ﾀｰﾋﾞﾝﾊﾞｲﾊﾟｽ弁)</t>
    <rPh sb="0" eb="3">
      <t>ハイカンケイ</t>
    </rPh>
    <rPh sb="15" eb="16">
      <t>ベン</t>
    </rPh>
    <phoneticPr fontId="2"/>
  </si>
  <si>
    <t>[設備関係]その他(ﾎﾞﾙﾄ破断)</t>
    <rPh sb="1" eb="3">
      <t>セツビ</t>
    </rPh>
    <rPh sb="3" eb="5">
      <t>カンケイ</t>
    </rPh>
    <rPh sb="8" eb="9">
      <t>タ</t>
    </rPh>
    <rPh sb="15" eb="16">
      <t>）</t>
    </rPh>
    <phoneticPr fontId="2"/>
  </si>
  <si>
    <t>LPG</t>
    <phoneticPr fontId="2"/>
  </si>
  <si>
    <t>ｱﾙｷﾚｰｼｮﾝ製造装置</t>
    <rPh sb="8" eb="10">
      <t>セイゾウ</t>
    </rPh>
    <rPh sb="10" eb="12">
      <t>ソウチ</t>
    </rPh>
    <phoneticPr fontId="2"/>
  </si>
  <si>
    <t>配管系(配管)</t>
    <rPh sb="0" eb="3">
      <t>ハイカンケイ</t>
    </rPh>
    <rPh sb="4" eb="6">
      <t>ハイカン</t>
    </rPh>
    <phoneticPr fontId="2"/>
  </si>
  <si>
    <t>[設備関係]劣化(腐食)</t>
    <rPh sb="1" eb="3">
      <t>セツビ</t>
    </rPh>
    <rPh sb="3" eb="5">
      <t>カンケイ</t>
    </rPh>
    <rPh sb="6" eb="8">
      <t>レッカ</t>
    </rPh>
    <rPh sb="9" eb="11">
      <t>フショク</t>
    </rPh>
    <phoneticPr fontId="2"/>
  </si>
  <si>
    <t>苛性ｿｰﾀﾞ、LPG</t>
    <rPh sb="0" eb="2">
      <t>カセイ</t>
    </rPh>
    <phoneticPr fontId="2"/>
  </si>
  <si>
    <t>第1LPG回収装置 ｿｰﾀﾞ洗浄塔</t>
    <rPh sb="0" eb="1">
      <t>ダイ</t>
    </rPh>
    <rPh sb="5" eb="7">
      <t>カイシュウ</t>
    </rPh>
    <rPh sb="7" eb="9">
      <t>ソウチ</t>
    </rPh>
    <rPh sb="15" eb="16">
      <t>トウ</t>
    </rPh>
    <phoneticPr fontId="2"/>
  </si>
  <si>
    <t>付属設備(計装・液面計等)</t>
    <rPh sb="0" eb="2">
      <t>フゾク</t>
    </rPh>
    <rPh sb="2" eb="4">
      <t>セツビ</t>
    </rPh>
    <rPh sb="5" eb="7">
      <t>ケイソウ</t>
    </rPh>
    <rPh sb="8" eb="10">
      <t>エキメン</t>
    </rPh>
    <rPh sb="10" eb="11">
      <t>ケイ</t>
    </rPh>
    <rPh sb="11" eb="12">
      <t>トウ</t>
    </rPh>
    <phoneticPr fontId="2"/>
  </si>
  <si>
    <t>[設備関係]その他(ﾎﾞﾙﾄの締付け管理不備)</t>
    <rPh sb="1" eb="3">
      <t>セツビ</t>
    </rPh>
    <rPh sb="3" eb="5">
      <t>カンケイ</t>
    </rPh>
    <rPh sb="8" eb="9">
      <t>タ</t>
    </rPh>
    <rPh sb="15" eb="17">
      <t>シメツ</t>
    </rPh>
    <rPh sb="18" eb="20">
      <t>カンリ</t>
    </rPh>
    <rPh sb="20" eb="22">
      <t>フビ</t>
    </rPh>
    <phoneticPr fontId="2"/>
  </si>
  <si>
    <t>ｸｴﾝﾁｵｲﾙ</t>
    <phoneticPr fontId="2"/>
  </si>
  <si>
    <t>ｴﾁﾚﾝ製造装置 ｵｲﾙｸｴﾝﾁ塔</t>
    <rPh sb="4" eb="6">
      <t>セイゾウ</t>
    </rPh>
    <rPh sb="6" eb="8">
      <t>ソウチ</t>
    </rPh>
    <rPh sb="16" eb="17">
      <t>トウ</t>
    </rPh>
    <phoneticPr fontId="2"/>
  </si>
  <si>
    <t>塔槽類（冷却塔）</t>
    <rPh sb="0" eb="1">
      <t>トウ</t>
    </rPh>
    <rPh sb="1" eb="2">
      <t>ソウ</t>
    </rPh>
    <rPh sb="2" eb="3">
      <t>ルイ</t>
    </rPh>
    <rPh sb="4" eb="7">
      <t>レイキャクトウ</t>
    </rPh>
    <phoneticPr fontId="2"/>
  </si>
  <si>
    <t xml:space="preserve">[運転管理関係]
(作業基準の不備)(手順書の不備)
</t>
    <rPh sb="10" eb="12">
      <t>サギョウ</t>
    </rPh>
    <rPh sb="12" eb="14">
      <t>キジュン</t>
    </rPh>
    <rPh sb="15" eb="17">
      <t>フビ</t>
    </rPh>
    <rPh sb="19" eb="21">
      <t>テジュン</t>
    </rPh>
    <rPh sb="21" eb="22">
      <t>ショ</t>
    </rPh>
    <rPh sb="23" eb="25">
      <t>フビ</t>
    </rPh>
    <phoneticPr fontId="2"/>
  </si>
  <si>
    <t>ｼｬｯﾄﾀﾞｳﾝ操作時</t>
    <rPh sb="8" eb="10">
      <t>ソウサ</t>
    </rPh>
    <rPh sb="10" eb="11">
      <t>ジ</t>
    </rPh>
    <phoneticPr fontId="2"/>
  </si>
  <si>
    <t>破損</t>
    <rPh sb="0" eb="2">
      <t>ハソン</t>
    </rPh>
    <phoneticPr fontId="2"/>
  </si>
  <si>
    <t>断路器(配電盤)</t>
    <rPh sb="0" eb="1">
      <t>ダン</t>
    </rPh>
    <rPh sb="1" eb="2">
      <t>ロ</t>
    </rPh>
    <rPh sb="2" eb="3">
      <t>キ</t>
    </rPh>
    <rPh sb="4" eb="7">
      <t>ハイデンバン</t>
    </rPh>
    <phoneticPr fontId="2"/>
  </si>
  <si>
    <t>ﾌﾞﾀｼﾞｴﾝ第3製造装置</t>
    <rPh sb="7" eb="8">
      <t>ダイ</t>
    </rPh>
    <rPh sb="9" eb="11">
      <t>セイゾウ</t>
    </rPh>
    <rPh sb="11" eb="13">
      <t>ソウチ</t>
    </rPh>
    <phoneticPr fontId="2"/>
  </si>
  <si>
    <t>ﾕｰﾃｨﾘﾃｨｰ（6.6ｋV高圧配電盤)</t>
    <rPh sb="14" eb="16">
      <t>コウアツ</t>
    </rPh>
    <rPh sb="16" eb="19">
      <t>ハイデンバン</t>
    </rPh>
    <phoneticPr fontId="2"/>
  </si>
  <si>
    <t>重傷2名
軽傷2名</t>
    <rPh sb="0" eb="2">
      <t>ジュウショウ</t>
    </rPh>
    <rPh sb="3" eb="4">
      <t>メイ</t>
    </rPh>
    <rPh sb="5" eb="7">
      <t>ケイショウ</t>
    </rPh>
    <rPh sb="8" eb="9">
      <t>メイ</t>
    </rPh>
    <phoneticPr fontId="2"/>
  </si>
  <si>
    <t>定修時</t>
    <rPh sb="0" eb="1">
      <t>テイ</t>
    </rPh>
    <rPh sb="1" eb="2">
      <t>シュウ</t>
    </rPh>
    <rPh sb="2" eb="3">
      <t>ジ</t>
    </rPh>
    <phoneticPr fontId="2"/>
  </si>
  <si>
    <t>屋外灯油ﾀﾝｸ</t>
    <rPh sb="0" eb="2">
      <t>オクガイ</t>
    </rPh>
    <rPh sb="2" eb="4">
      <t>トウユ</t>
    </rPh>
    <phoneticPr fontId="2"/>
  </si>
  <si>
    <t>屋外ﾀﾝｸ貯蔵所</t>
    <rPh sb="0" eb="2">
      <t>オクガイ</t>
    </rPh>
    <rPh sb="5" eb="7">
      <t>チョゾウ</t>
    </rPh>
    <rPh sb="7" eb="8">
      <t>ショ</t>
    </rPh>
    <phoneticPr fontId="2"/>
  </si>
  <si>
    <t>[設備関係]
構造不良</t>
    <rPh sb="1" eb="3">
      <t>セツビ</t>
    </rPh>
    <rPh sb="3" eb="5">
      <t>カンケイ</t>
    </rPh>
    <rPh sb="7" eb="9">
      <t>コウゾウ</t>
    </rPh>
    <rPh sb="9" eb="11">
      <t>フリョウ</t>
    </rPh>
    <phoneticPr fontId="2"/>
  </si>
  <si>
    <t>ﾌﾚｱｽﾀｯｸからの飛火</t>
    <phoneticPr fontId="2"/>
  </si>
  <si>
    <t>ﾌﾚｱｽﾀｯｸ</t>
    <phoneticPr fontId="2"/>
  </si>
  <si>
    <t>軽傷1名</t>
    <rPh sb="0" eb="2">
      <t>ケイショウ</t>
    </rPh>
    <rPh sb="3" eb="4">
      <t>メイ</t>
    </rPh>
    <phoneticPr fontId="2"/>
  </si>
  <si>
    <t>[運転管理関係]
(作業基準の不備)(手順書の不備)</t>
    <rPh sb="10" eb="12">
      <t>サギョウ</t>
    </rPh>
    <rPh sb="12" eb="14">
      <t>キジュン</t>
    </rPh>
    <rPh sb="15" eb="17">
      <t>フビ</t>
    </rPh>
    <rPh sb="19" eb="21">
      <t>テジュン</t>
    </rPh>
    <rPh sb="21" eb="22">
      <t>ショ</t>
    </rPh>
    <rPh sb="23" eb="25">
      <t>フビ</t>
    </rPh>
    <phoneticPr fontId="2"/>
  </si>
  <si>
    <t>No903ﾀﾝｸ付属配管</t>
    <rPh sb="8" eb="10">
      <t>フゾク</t>
    </rPh>
    <rPh sb="10" eb="12">
      <t>ハイカン</t>
    </rPh>
    <phoneticPr fontId="2"/>
  </si>
  <si>
    <t>経過　8:55　防油提の配管貫通部から油漏洩を発見
　　　9:00　公設119番へ通報
　　　12:05 配管に仕切り板を挿入完了
　　　漏洩量は、防油提外125リットル　防油提内93リットル　計218リットル
原因　防油提内部の配管外面の防食テープが剥離し、腐食に至った。
措置　同様箇所の防油提貫通配管111本について一斉点検を行う。</t>
    <rPh sb="0" eb="2">
      <t>ケイカ</t>
    </rPh>
    <rPh sb="8" eb="9">
      <t>ボウ</t>
    </rPh>
    <rPh sb="9" eb="10">
      <t>ユ</t>
    </rPh>
    <rPh sb="10" eb="11">
      <t>テイ</t>
    </rPh>
    <rPh sb="12" eb="14">
      <t>ハイカン</t>
    </rPh>
    <rPh sb="14" eb="16">
      <t>カンツウ</t>
    </rPh>
    <rPh sb="16" eb="17">
      <t>ブ</t>
    </rPh>
    <rPh sb="19" eb="20">
      <t>ユ</t>
    </rPh>
    <rPh sb="20" eb="22">
      <t>ロウエイ</t>
    </rPh>
    <rPh sb="23" eb="25">
      <t>ハッケン</t>
    </rPh>
    <rPh sb="34" eb="36">
      <t>コウセツ</t>
    </rPh>
    <rPh sb="39" eb="40">
      <t>バン</t>
    </rPh>
    <rPh sb="41" eb="43">
      <t>ツウホウ</t>
    </rPh>
    <rPh sb="53" eb="55">
      <t>ハイカン</t>
    </rPh>
    <rPh sb="56" eb="58">
      <t>シキ</t>
    </rPh>
    <rPh sb="59" eb="60">
      <t>イタ</t>
    </rPh>
    <rPh sb="61" eb="63">
      <t>ソウニュウ</t>
    </rPh>
    <rPh sb="63" eb="65">
      <t>カンリョウ</t>
    </rPh>
    <rPh sb="69" eb="71">
      <t>ロウ</t>
    </rPh>
    <rPh sb="71" eb="72">
      <t>リョウ</t>
    </rPh>
    <rPh sb="74" eb="75">
      <t>ボウ</t>
    </rPh>
    <rPh sb="75" eb="76">
      <t>ユ</t>
    </rPh>
    <rPh sb="76" eb="77">
      <t>テイ</t>
    </rPh>
    <rPh sb="77" eb="78">
      <t>ガイ</t>
    </rPh>
    <rPh sb="86" eb="87">
      <t>ボウ</t>
    </rPh>
    <rPh sb="87" eb="88">
      <t>ユ</t>
    </rPh>
    <rPh sb="88" eb="89">
      <t>テイ</t>
    </rPh>
    <rPh sb="89" eb="90">
      <t>ナイ</t>
    </rPh>
    <rPh sb="97" eb="98">
      <t>ケイ</t>
    </rPh>
    <rPh sb="106" eb="108">
      <t>ゲンイン</t>
    </rPh>
    <rPh sb="109" eb="110">
      <t>ボウ</t>
    </rPh>
    <rPh sb="110" eb="111">
      <t>ユ</t>
    </rPh>
    <rPh sb="111" eb="112">
      <t>テイ</t>
    </rPh>
    <rPh sb="112" eb="114">
      <t>ナイブ</t>
    </rPh>
    <rPh sb="115" eb="117">
      <t>ハイカン</t>
    </rPh>
    <rPh sb="117" eb="119">
      <t>ガイメン</t>
    </rPh>
    <rPh sb="120" eb="122">
      <t>ボウショク</t>
    </rPh>
    <rPh sb="126" eb="128">
      <t>ハクリ</t>
    </rPh>
    <rPh sb="130" eb="132">
      <t>フショク</t>
    </rPh>
    <rPh sb="133" eb="134">
      <t>イタ</t>
    </rPh>
    <rPh sb="138" eb="140">
      <t>ソチ</t>
    </rPh>
    <rPh sb="141" eb="143">
      <t>ドウヨウ</t>
    </rPh>
    <rPh sb="143" eb="145">
      <t>カショ</t>
    </rPh>
    <rPh sb="146" eb="147">
      <t>ボウ</t>
    </rPh>
    <rPh sb="147" eb="148">
      <t>ユ</t>
    </rPh>
    <rPh sb="148" eb="149">
      <t>テイ</t>
    </rPh>
    <rPh sb="149" eb="151">
      <t>カンツウ</t>
    </rPh>
    <rPh sb="151" eb="153">
      <t>ハイカン</t>
    </rPh>
    <rPh sb="156" eb="157">
      <t>ホン</t>
    </rPh>
    <rPh sb="161" eb="163">
      <t>イッセイ</t>
    </rPh>
    <rPh sb="163" eb="165">
      <t>テンケン</t>
    </rPh>
    <rPh sb="166" eb="167">
      <t>オコナ</t>
    </rPh>
    <phoneticPr fontId="2"/>
  </si>
  <si>
    <t>その他</t>
    <rPh sb="2" eb="3">
      <t>タ</t>
    </rPh>
    <phoneticPr fontId="2"/>
  </si>
  <si>
    <t>作動油</t>
    <rPh sb="0" eb="3">
      <t>サドウユ</t>
    </rPh>
    <phoneticPr fontId="2"/>
  </si>
  <si>
    <t>ﾘｱｸﾀｰ5,6号押出機</t>
    <rPh sb="8" eb="9">
      <t>ゴウ</t>
    </rPh>
    <rPh sb="9" eb="11">
      <t>オシダシ</t>
    </rPh>
    <rPh sb="11" eb="12">
      <t>キ</t>
    </rPh>
    <phoneticPr fontId="2"/>
  </si>
  <si>
    <t>ﾘｱｸﾀｰ5,6号押出機 ﾍｯﾄﾞｸﾗﾝﾌﾟｵｲﾙﾗｲﾝ</t>
    <rPh sb="8" eb="9">
      <t>ゴウ</t>
    </rPh>
    <rPh sb="9" eb="11">
      <t>オシダシ</t>
    </rPh>
    <rPh sb="11" eb="12">
      <t>キ</t>
    </rPh>
    <phoneticPr fontId="2"/>
  </si>
  <si>
    <t>[設備関係]
劣化(腐食)
[運転管理関係]
点検不良</t>
    <rPh sb="1" eb="3">
      <t>セツビ</t>
    </rPh>
    <rPh sb="3" eb="5">
      <t>カンケイ</t>
    </rPh>
    <rPh sb="7" eb="9">
      <t>レッカ</t>
    </rPh>
    <rPh sb="10" eb="12">
      <t>フショク</t>
    </rPh>
    <rPh sb="15" eb="17">
      <t>ウンテン</t>
    </rPh>
    <rPh sb="17" eb="19">
      <t>カンリ</t>
    </rPh>
    <rPh sb="19" eb="21">
      <t>カンケイ</t>
    </rPh>
    <rPh sb="23" eb="25">
      <t>テンケン</t>
    </rPh>
    <rPh sb="25" eb="27">
      <t>フリョウ</t>
    </rPh>
    <phoneticPr fontId="2"/>
  </si>
  <si>
    <t>酢酸ﾋﾞﾆﾙ</t>
    <rPh sb="0" eb="2">
      <t>サクサン</t>
    </rPh>
    <phoneticPr fontId="2"/>
  </si>
  <si>
    <t>第2ﾎﾟﾘｴﾁﾚﾝ合成工場</t>
    <rPh sb="0" eb="1">
      <t>ダイ</t>
    </rPh>
    <rPh sb="9" eb="11">
      <t>ゴウセイ</t>
    </rPh>
    <rPh sb="11" eb="13">
      <t>コウジョウ</t>
    </rPh>
    <phoneticPr fontId="2"/>
  </si>
  <si>
    <t>[回転機器]ﾎﾟﾝﾌﾟｸﾞﾗﾝﾄﾞ部</t>
    <rPh sb="1" eb="3">
      <t>カイテン</t>
    </rPh>
    <rPh sb="3" eb="5">
      <t>キキ</t>
    </rPh>
    <rPh sb="17" eb="18">
      <t>ブ</t>
    </rPh>
    <phoneticPr fontId="2"/>
  </si>
  <si>
    <t>[運転管理関係]
点検不良</t>
    <rPh sb="1" eb="3">
      <t>ウンテン</t>
    </rPh>
    <rPh sb="3" eb="5">
      <t>カンリ</t>
    </rPh>
    <rPh sb="5" eb="7">
      <t>カンケイ</t>
    </rPh>
    <rPh sb="9" eb="11">
      <t>テンケン</t>
    </rPh>
    <rPh sb="11" eb="13">
      <t>フリョウ</t>
    </rPh>
    <phoneticPr fontId="2"/>
  </si>
  <si>
    <t>経過　02:00　巡回点検中に臭気を覚知し、調査開始
　　　02:20　ﾎﾟﾝﾌﾟから酢酸ﾋﾞﾆﾙの漏洩を発見、計器室へ連絡しﾎﾟﾝﾌﾟ停止
　　　02:27　公設119番通報
　　　02:50　防油提内に漏洩した漏洩した酢酸ﾋﾞﾆﾙを吸着ﾏｯﾄで回収開始
原因　ポンプの経年劣化によるモーターとの連結部からの漏洩であった。
措置　定期的な点検補修を行うこととし、同様機器の水平展開を行った。</t>
    <rPh sb="0" eb="2">
      <t>ケイカ</t>
    </rPh>
    <rPh sb="9" eb="11">
      <t>ジュンカイ</t>
    </rPh>
    <rPh sb="11" eb="14">
      <t>テンケンチュウ</t>
    </rPh>
    <rPh sb="15" eb="17">
      <t>シュウキ</t>
    </rPh>
    <rPh sb="18" eb="19">
      <t>カク</t>
    </rPh>
    <rPh sb="19" eb="20">
      <t>チ</t>
    </rPh>
    <rPh sb="22" eb="24">
      <t>チョウサ</t>
    </rPh>
    <rPh sb="24" eb="26">
      <t>カイシ</t>
    </rPh>
    <rPh sb="43" eb="45">
      <t>サクサン</t>
    </rPh>
    <rPh sb="50" eb="52">
      <t>ロウエイ</t>
    </rPh>
    <rPh sb="53" eb="55">
      <t>ハッケン</t>
    </rPh>
    <rPh sb="56" eb="58">
      <t>ケイキ</t>
    </rPh>
    <rPh sb="58" eb="59">
      <t>シツ</t>
    </rPh>
    <rPh sb="60" eb="62">
      <t>レンラク</t>
    </rPh>
    <rPh sb="68" eb="70">
      <t>テイシ</t>
    </rPh>
    <rPh sb="80" eb="88">
      <t>コウセツ</t>
    </rPh>
    <rPh sb="98" eb="99">
      <t>ボウ</t>
    </rPh>
    <rPh sb="99" eb="100">
      <t>ユ</t>
    </rPh>
    <rPh sb="100" eb="101">
      <t>テイ</t>
    </rPh>
    <rPh sb="101" eb="102">
      <t>ナイ</t>
    </rPh>
    <rPh sb="103" eb="105">
      <t>ロウエイ</t>
    </rPh>
    <rPh sb="107" eb="109">
      <t>ロウエイ</t>
    </rPh>
    <rPh sb="111" eb="113">
      <t>サクサン</t>
    </rPh>
    <rPh sb="118" eb="120">
      <t>キュウチャク</t>
    </rPh>
    <rPh sb="124" eb="126">
      <t>カイシュウ</t>
    </rPh>
    <rPh sb="126" eb="128">
      <t>カイシ</t>
    </rPh>
    <rPh sb="129" eb="131">
      <t>ゲンイン</t>
    </rPh>
    <rPh sb="163" eb="165">
      <t>ソチ</t>
    </rPh>
    <rPh sb="166" eb="169">
      <t>テイキテキ</t>
    </rPh>
    <rPh sb="170" eb="172">
      <t>テンケン</t>
    </rPh>
    <rPh sb="172" eb="174">
      <t>ホシュウ</t>
    </rPh>
    <rPh sb="175" eb="176">
      <t>オコナ</t>
    </rPh>
    <rPh sb="182" eb="184">
      <t>ドウヨウ</t>
    </rPh>
    <rPh sb="184" eb="186">
      <t>キキ</t>
    </rPh>
    <rPh sb="187" eb="189">
      <t>スイヘイ</t>
    </rPh>
    <rPh sb="189" eb="191">
      <t>テンカイ</t>
    </rPh>
    <rPh sb="192" eb="193">
      <t>オコナ</t>
    </rPh>
    <phoneticPr fontId="2"/>
  </si>
  <si>
    <t>混合油</t>
    <rPh sb="0" eb="2">
      <t>コンゴウ</t>
    </rPh>
    <rPh sb="2" eb="3">
      <t>ユ</t>
    </rPh>
    <phoneticPr fontId="2"/>
  </si>
  <si>
    <t>重質油脱硫分解装置</t>
    <rPh sb="0" eb="1">
      <t>ジュウ</t>
    </rPh>
    <rPh sb="1" eb="2">
      <t>シツ</t>
    </rPh>
    <rPh sb="2" eb="3">
      <t>ユ</t>
    </rPh>
    <rPh sb="3" eb="5">
      <t>ダツリュウ</t>
    </rPh>
    <rPh sb="5" eb="7">
      <t>ブンカイ</t>
    </rPh>
    <rPh sb="7" eb="9">
      <t>ソウチ</t>
    </rPh>
    <phoneticPr fontId="2"/>
  </si>
  <si>
    <t xml:space="preserve">[配管]（ｵｲﾙｽﾄﾚｰﾅｰ）
</t>
    <rPh sb="1" eb="3">
      <t>ハイカン</t>
    </rPh>
    <phoneticPr fontId="2"/>
  </si>
  <si>
    <t>経過　15:20　ｵｲﾙｽﾄﾚｰﾅ清掃時にｽﾄﾚｰﾅ底部の廃油ﾊﾞﾙﾌﾞから油が漏洩した。
　　　18:15　漏洩油の回収完了
原因　廃油ﾊﾞﾙﾌﾞのｼｰﾄ漏れにより廃油受けから溢れて漏洩した。
措置　作業前に標準運転手順書がそのまま使用できるかどうか事前確認する。
　　　手順書の内容変更に関連する作業がある場合には、新たなリスクのﾚﾋﾞｭｰ
　　　を行ったうえで必要に応じたリスク緩和策の立案実行する。
　　　当該ストレーナー切り替えに関する標準作業書の改訂
　　　本事象を用いた教育による教訓の共有化</t>
    <rPh sb="0" eb="2">
      <t>ケイカ</t>
    </rPh>
    <rPh sb="17" eb="19">
      <t>セイソウ</t>
    </rPh>
    <rPh sb="19" eb="20">
      <t>ジ</t>
    </rPh>
    <rPh sb="26" eb="28">
      <t>テイブ</t>
    </rPh>
    <rPh sb="29" eb="31">
      <t>ハイユ</t>
    </rPh>
    <rPh sb="38" eb="39">
      <t>ユ</t>
    </rPh>
    <rPh sb="40" eb="42">
      <t>ロウエイ</t>
    </rPh>
    <rPh sb="55" eb="57">
      <t>ロウエイ</t>
    </rPh>
    <rPh sb="57" eb="58">
      <t>ユ</t>
    </rPh>
    <rPh sb="59" eb="61">
      <t>カイシュウ</t>
    </rPh>
    <rPh sb="61" eb="63">
      <t>カンリョウ</t>
    </rPh>
    <rPh sb="64" eb="66">
      <t>ゲンイン</t>
    </rPh>
    <rPh sb="67" eb="69">
      <t>ハイユ</t>
    </rPh>
    <rPh sb="78" eb="79">
      <t>モ</t>
    </rPh>
    <rPh sb="83" eb="85">
      <t>ハイユ</t>
    </rPh>
    <rPh sb="85" eb="86">
      <t>ウ</t>
    </rPh>
    <rPh sb="89" eb="90">
      <t>アフ</t>
    </rPh>
    <rPh sb="92" eb="94">
      <t>ロウエイ</t>
    </rPh>
    <rPh sb="98" eb="100">
      <t>ソチ</t>
    </rPh>
    <phoneticPr fontId="2"/>
  </si>
  <si>
    <t>[設備関係]
劣化</t>
    <phoneticPr fontId="2"/>
  </si>
  <si>
    <t>定常運転</t>
    <rPh sb="0" eb="2">
      <t>テイジョウ</t>
    </rPh>
    <rPh sb="2" eb="4">
      <t>ウンテン</t>
    </rPh>
    <phoneticPr fontId="2"/>
  </si>
  <si>
    <t>経過　定時ﾊﾟﾄﾛｰﾙ中に原油配管の下部から漏洩を発見
　　　22:22　公設119番通報
　　　02:39(10/27)　漏洩停止措置を実施し、停止完了
　　　02:40　漏洩油の回収開始
原因　不使用であった原油配管の内部ｽﾗｯｼﾞにより腐食した。
措置　類似配管の点検、水平展開を行う。</t>
    <rPh sb="0" eb="2">
      <t>ケイカ</t>
    </rPh>
    <rPh sb="3" eb="5">
      <t>テイジ</t>
    </rPh>
    <rPh sb="11" eb="12">
      <t>チュウ</t>
    </rPh>
    <rPh sb="13" eb="15">
      <t>ゲンユ</t>
    </rPh>
    <rPh sb="15" eb="17">
      <t>ハイカン</t>
    </rPh>
    <rPh sb="18" eb="20">
      <t>カブ</t>
    </rPh>
    <rPh sb="22" eb="24">
      <t>ロウエイ</t>
    </rPh>
    <rPh sb="25" eb="27">
      <t>ハッケン</t>
    </rPh>
    <rPh sb="37" eb="45">
      <t>コウセツ</t>
    </rPh>
    <rPh sb="62" eb="64">
      <t>ロウエイ</t>
    </rPh>
    <rPh sb="64" eb="66">
      <t>テイシ</t>
    </rPh>
    <rPh sb="66" eb="68">
      <t>ソチ</t>
    </rPh>
    <rPh sb="69" eb="71">
      <t>ジッシ</t>
    </rPh>
    <rPh sb="73" eb="75">
      <t>テイシ</t>
    </rPh>
    <rPh sb="75" eb="77">
      <t>カンリョウ</t>
    </rPh>
    <rPh sb="87" eb="89">
      <t>ロウエイ</t>
    </rPh>
    <rPh sb="89" eb="90">
      <t>ユ</t>
    </rPh>
    <rPh sb="91" eb="93">
      <t>カイシュウ</t>
    </rPh>
    <rPh sb="93" eb="95">
      <t>カイシ</t>
    </rPh>
    <rPh sb="96" eb="98">
      <t>ゲンイン</t>
    </rPh>
    <rPh sb="99" eb="102">
      <t>フシヨウ</t>
    </rPh>
    <rPh sb="106" eb="108">
      <t>ゲンユ</t>
    </rPh>
    <rPh sb="108" eb="110">
      <t>ハイカン</t>
    </rPh>
    <rPh sb="111" eb="113">
      <t>ナイブ</t>
    </rPh>
    <rPh sb="121" eb="123">
      <t>フショク</t>
    </rPh>
    <rPh sb="127" eb="129">
      <t>ソチ</t>
    </rPh>
    <rPh sb="130" eb="132">
      <t>ルイジ</t>
    </rPh>
    <rPh sb="132" eb="134">
      <t>ハイカン</t>
    </rPh>
    <rPh sb="135" eb="137">
      <t>テンケン</t>
    </rPh>
    <rPh sb="138" eb="140">
      <t>スイヘイ</t>
    </rPh>
    <rPh sb="140" eb="142">
      <t>テンカイ</t>
    </rPh>
    <rPh sb="143" eb="144">
      <t>オコナ</t>
    </rPh>
    <phoneticPr fontId="2"/>
  </si>
  <si>
    <t>潤滑油</t>
    <rPh sb="0" eb="3">
      <t>ジュンカツユ</t>
    </rPh>
    <phoneticPr fontId="2"/>
  </si>
  <si>
    <t>第2工場　潤滑油ｸﾞﾘｽ調合充填設備</t>
    <rPh sb="0" eb="1">
      <t>ダイ</t>
    </rPh>
    <rPh sb="2" eb="4">
      <t>コウジョウ</t>
    </rPh>
    <phoneticPr fontId="2"/>
  </si>
  <si>
    <t>[配管]（その他）</t>
    <rPh sb="1" eb="3">
      <t>ハイカン</t>
    </rPh>
    <rPh sb="7" eb="8">
      <t>タ</t>
    </rPh>
    <phoneticPr fontId="2"/>
  </si>
  <si>
    <t>[設備関係]
劣化
[運転管理関係]認知・確認ミス</t>
    <phoneticPr fontId="2"/>
  </si>
  <si>
    <t>ｶﾞｿﾘﾝ</t>
    <phoneticPr fontId="2"/>
  </si>
  <si>
    <t>[配管]（移送配管）</t>
    <rPh sb="1" eb="3">
      <t>ハイカン</t>
    </rPh>
    <rPh sb="5" eb="7">
      <t>イソウ</t>
    </rPh>
    <rPh sb="7" eb="9">
      <t>ハイカン</t>
    </rPh>
    <phoneticPr fontId="2"/>
  </si>
  <si>
    <t>[運転管理関係]認知・確認ミス</t>
    <rPh sb="1" eb="3">
      <t>ウンテン</t>
    </rPh>
    <rPh sb="3" eb="5">
      <t>カンリ</t>
    </rPh>
    <rPh sb="5" eb="7">
      <t>カンケイ</t>
    </rPh>
    <rPh sb="8" eb="10">
      <t>ニンチ</t>
    </rPh>
    <rPh sb="11" eb="13">
      <t>カクニン</t>
    </rPh>
    <phoneticPr fontId="2"/>
  </si>
  <si>
    <t xml:space="preserve">ｴﾁﾚﾝ製造装置 </t>
    <rPh sb="4" eb="6">
      <t>セイゾウ</t>
    </rPh>
    <rPh sb="6" eb="8">
      <t>ソウチ</t>
    </rPh>
    <phoneticPr fontId="2"/>
  </si>
  <si>
    <t>[運転管理関係]認知・確認ミス
作業基準の不備</t>
    <rPh sb="1" eb="3">
      <t>ウンテン</t>
    </rPh>
    <rPh sb="3" eb="5">
      <t>カンリ</t>
    </rPh>
    <rPh sb="5" eb="7">
      <t>カンケイ</t>
    </rPh>
    <rPh sb="8" eb="10">
      <t>ニンチ</t>
    </rPh>
    <rPh sb="11" eb="13">
      <t>カクニン</t>
    </rPh>
    <rPh sb="16" eb="18">
      <t>サギョウ</t>
    </rPh>
    <rPh sb="18" eb="20">
      <t>キジュン</t>
    </rPh>
    <rPh sb="21" eb="23">
      <t>フビ</t>
    </rPh>
    <phoneticPr fontId="2"/>
  </si>
  <si>
    <t>第1ｱｲｿﾏｯｸｽ装置　熱交換器ﾌﾗﾝｼﾞ</t>
    <rPh sb="0" eb="1">
      <t>ダイ</t>
    </rPh>
    <rPh sb="9" eb="11">
      <t>ソウチ</t>
    </rPh>
    <rPh sb="12" eb="16">
      <t>ネツコウカンキ</t>
    </rPh>
    <phoneticPr fontId="2"/>
  </si>
  <si>
    <t>[塔槽類] 熱交換器</t>
    <rPh sb="1" eb="2">
      <t>トウ</t>
    </rPh>
    <rPh sb="2" eb="3">
      <t>ソウ</t>
    </rPh>
    <rPh sb="3" eb="4">
      <t>ルイ</t>
    </rPh>
    <rPh sb="6" eb="10">
      <t>ネツコウカンキ</t>
    </rPh>
    <phoneticPr fontId="2"/>
  </si>
  <si>
    <t>[その他]
定常運転後のﾎｯﾄﾎﾞﾙﾃｨﾝｸﾞ未実施</t>
    <rPh sb="3" eb="4">
      <t>タ</t>
    </rPh>
    <rPh sb="6" eb="8">
      <t>テイジョウ</t>
    </rPh>
    <rPh sb="8" eb="10">
      <t>ウンテン</t>
    </rPh>
    <rPh sb="10" eb="11">
      <t>ゴ</t>
    </rPh>
    <rPh sb="23" eb="26">
      <t>ミジッシ</t>
    </rPh>
    <phoneticPr fontId="2"/>
  </si>
  <si>
    <t>ｱﾙｷﾙﾍﾞﾝｾﾞﾝ製造装置 蒸留塔ﾉｽﾞﾙ</t>
    <rPh sb="10" eb="12">
      <t>セイゾウ</t>
    </rPh>
    <rPh sb="12" eb="14">
      <t>ソウチ</t>
    </rPh>
    <rPh sb="15" eb="17">
      <t>ジョウリュウ</t>
    </rPh>
    <rPh sb="17" eb="18">
      <t>トウ</t>
    </rPh>
    <phoneticPr fontId="2"/>
  </si>
  <si>
    <t>[塔槽類] 蒸留塔</t>
    <rPh sb="1" eb="2">
      <t>トウ</t>
    </rPh>
    <rPh sb="2" eb="3">
      <t>ソウ</t>
    </rPh>
    <rPh sb="3" eb="4">
      <t>ルイ</t>
    </rPh>
    <rPh sb="6" eb="8">
      <t>ジョウリュウ</t>
    </rPh>
    <rPh sb="8" eb="9">
      <t>トウ</t>
    </rPh>
    <phoneticPr fontId="2"/>
  </si>
  <si>
    <t>[設備関係] 劣化</t>
    <rPh sb="1" eb="3">
      <t>セツビ</t>
    </rPh>
    <rPh sb="3" eb="5">
      <t>カンケイ</t>
    </rPh>
    <rPh sb="7" eb="9">
      <t>レッカ</t>
    </rPh>
    <phoneticPr fontId="2"/>
  </si>
  <si>
    <t>経過　13:40　塔頂部より白色の蒸気を確認
　　　13:50　内容物による蒸気と想定されることから所内緊急通報
　　　13:51　公設119番通報
　　　13:55　当該装置を緊急停止
　　　14:25　外部からの放水冷却を開始
　　　15:18　内容物の移送を開始
　　　15:32　再度蒸気が確認されたため、移送を中止
　　　15:43　蒸気が確認されなくなったため、移送再開
　　　12/17　9:30　移送完了
原因　登頂部のﾉｽﾞﾙが内面腐食により開孔し、漏洩にいたった。
措置　使用を停止していたﾉｽﾞﾙであったため、撤去を行った。
　　　また、同様のﾉｽﾞﾙについて肉厚測定により水平展開を行う。</t>
    <rPh sb="0" eb="2">
      <t>ケイカ</t>
    </rPh>
    <rPh sb="9" eb="10">
      <t>トウ</t>
    </rPh>
    <rPh sb="211" eb="213">
      <t>ゲンイン</t>
    </rPh>
    <rPh sb="214" eb="216">
      <t>トウチョウ</t>
    </rPh>
    <rPh sb="216" eb="217">
      <t>ブ</t>
    </rPh>
    <rPh sb="223" eb="225">
      <t>ナイメン</t>
    </rPh>
    <rPh sb="225" eb="227">
      <t>フショク</t>
    </rPh>
    <rPh sb="234" eb="236">
      <t>ロウエイ</t>
    </rPh>
    <rPh sb="243" eb="245">
      <t>ソチ</t>
    </rPh>
    <rPh sb="246" eb="248">
      <t>シヨウ</t>
    </rPh>
    <rPh sb="249" eb="251">
      <t>テイシ</t>
    </rPh>
    <rPh sb="266" eb="268">
      <t>テッキョ</t>
    </rPh>
    <rPh sb="269" eb="270">
      <t>オコナ</t>
    </rPh>
    <rPh sb="280" eb="282">
      <t>ドウヨウ</t>
    </rPh>
    <rPh sb="291" eb="293">
      <t>ニクアツ</t>
    </rPh>
    <rPh sb="293" eb="295">
      <t>ソクテイ</t>
    </rPh>
    <rPh sb="298" eb="300">
      <t>スイヘイ</t>
    </rPh>
    <rPh sb="300" eb="302">
      <t>テンカイ</t>
    </rPh>
    <rPh sb="303" eb="304">
      <t>オコナ</t>
    </rPh>
    <phoneticPr fontId="2"/>
  </si>
  <si>
    <t>潤滑油調合出荷設備</t>
    <rPh sb="0" eb="3">
      <t>ジュンカツユ</t>
    </rPh>
    <rPh sb="3" eb="5">
      <t>チョウゴウ</t>
    </rPh>
    <rPh sb="5" eb="7">
      <t>シュッカ</t>
    </rPh>
    <rPh sb="7" eb="9">
      <t>セツビ</t>
    </rPh>
    <phoneticPr fontId="2"/>
  </si>
  <si>
    <t>バルブ</t>
    <phoneticPr fontId="2"/>
  </si>
  <si>
    <t>無</t>
    <rPh sb="0" eb="1">
      <t>ナ</t>
    </rPh>
    <phoneticPr fontId="2"/>
  </si>
  <si>
    <t>燃焼ｶﾞｽ</t>
    <rPh sb="0" eb="2">
      <t>ネンショウ</t>
    </rPh>
    <phoneticPr fontId="2"/>
  </si>
  <si>
    <t>廃ﾌﾟﾗｽﾁｯｸｱﾝﾓﾆｱ原料化施設</t>
    <rPh sb="0" eb="1">
      <t>ハイ</t>
    </rPh>
    <rPh sb="13" eb="15">
      <t>ゲンリョウ</t>
    </rPh>
    <rPh sb="15" eb="16">
      <t>カ</t>
    </rPh>
    <rPh sb="16" eb="18">
      <t>シセツ</t>
    </rPh>
    <phoneticPr fontId="2"/>
  </si>
  <si>
    <t>原料供給機(ｺﾝﾍﾞｱ)のｼｬﾌﾄ軸封部</t>
    <rPh sb="0" eb="2">
      <t>ゲンリョウ</t>
    </rPh>
    <rPh sb="2" eb="4">
      <t>キョウキュウ</t>
    </rPh>
    <rPh sb="4" eb="5">
      <t>キ</t>
    </rPh>
    <rPh sb="17" eb="18">
      <t>ジク</t>
    </rPh>
    <rPh sb="18" eb="19">
      <t>フウ</t>
    </rPh>
    <rPh sb="19" eb="20">
      <t>ブ</t>
    </rPh>
    <phoneticPr fontId="2"/>
  </si>
  <si>
    <t>[設備関係]
劣化</t>
    <phoneticPr fontId="2"/>
  </si>
  <si>
    <t>経過　18:55　出荷ﾎﾟﾝﾌﾟ入口側ｴｱｰﾍﾞﾝﾄより潤滑油漏洩を確認、ｴｱｰﾍﾞﾝﾄﾊﾞﾙﾌﾞを閉止
　　　19:20　公設消防へ連絡
　　　19:40　海上保安庁へ連絡
　　　22:40　漏洩油の回収完了
原因　潤滑油調合出荷設備から、潤滑油が約２１０リットルピット内に漏洩したもの。
    　エアーベントバルブの閉止が不十分であったとのこと。
措置　(1)当該作業の再教育実施（担当者、協力会社）
　　　(2)ｴｱｰﾍﾞﾝﾄﾊﾞﾙﾌﾞ閉止を出荷および作業担当者により相互確認（作業手順書
      に追記）
　　　(3)ｴｱｰﾍﾞﾝﾄへｷｬｯﾌﾟ装着しﾊﾞﾙﾌﾞ中漏れ等の漏洩を抑止</t>
    <rPh sb="0" eb="2">
      <t>ケイカ</t>
    </rPh>
    <rPh sb="9" eb="11">
      <t>シュッカ</t>
    </rPh>
    <rPh sb="16" eb="18">
      <t>イリグチ</t>
    </rPh>
    <rPh sb="18" eb="19">
      <t>ガワ</t>
    </rPh>
    <rPh sb="28" eb="31">
      <t>ジュンカツユ</t>
    </rPh>
    <rPh sb="31" eb="33">
      <t>ロウ</t>
    </rPh>
    <rPh sb="34" eb="36">
      <t>カクニン</t>
    </rPh>
    <rPh sb="50" eb="52">
      <t>ヘイシ</t>
    </rPh>
    <rPh sb="62" eb="64">
      <t>コウセツ</t>
    </rPh>
    <rPh sb="64" eb="66">
      <t>ショウボウ</t>
    </rPh>
    <rPh sb="67" eb="69">
      <t>レンラク</t>
    </rPh>
    <rPh sb="79" eb="81">
      <t>カイジョウ</t>
    </rPh>
    <rPh sb="81" eb="83">
      <t>ホアン</t>
    </rPh>
    <rPh sb="83" eb="84">
      <t>チョウ</t>
    </rPh>
    <rPh sb="85" eb="87">
      <t>レンラク</t>
    </rPh>
    <rPh sb="97" eb="99">
      <t>ロウ</t>
    </rPh>
    <rPh sb="99" eb="100">
      <t>ユ</t>
    </rPh>
    <rPh sb="101" eb="103">
      <t>カイシュウ</t>
    </rPh>
    <rPh sb="103" eb="105">
      <t>カンリョウ</t>
    </rPh>
    <rPh sb="106" eb="108">
      <t>ゲンイン</t>
    </rPh>
    <rPh sb="136" eb="137">
      <t>ナイ</t>
    </rPh>
    <rPh sb="177" eb="179">
      <t>ソチ</t>
    </rPh>
    <rPh sb="183" eb="185">
      <t>トウガイ</t>
    </rPh>
    <rPh sb="185" eb="187">
      <t>サギョウ</t>
    </rPh>
    <rPh sb="188" eb="191">
      <t>サイキョウイク</t>
    </rPh>
    <rPh sb="191" eb="193">
      <t>ジッシ</t>
    </rPh>
    <rPh sb="194" eb="197">
      <t>タントウシャ</t>
    </rPh>
    <rPh sb="198" eb="200">
      <t>キョウリョク</t>
    </rPh>
    <rPh sb="200" eb="202">
      <t>カイシャ</t>
    </rPh>
    <rPh sb="222" eb="224">
      <t>ヘイシ</t>
    </rPh>
    <rPh sb="225" eb="227">
      <t>シュッカ</t>
    </rPh>
    <rPh sb="230" eb="232">
      <t>サギョウ</t>
    </rPh>
    <rPh sb="232" eb="235">
      <t>タントウシャ</t>
    </rPh>
    <rPh sb="238" eb="240">
      <t>ソウゴ</t>
    </rPh>
    <rPh sb="240" eb="242">
      <t>カクニン</t>
    </rPh>
    <rPh sb="243" eb="245">
      <t>サギョウ</t>
    </rPh>
    <rPh sb="245" eb="247">
      <t>テジュン</t>
    </rPh>
    <rPh sb="247" eb="248">
      <t>ショ</t>
    </rPh>
    <rPh sb="256" eb="258">
      <t>ツイキ</t>
    </rPh>
    <rPh sb="279" eb="281">
      <t>ソウチャク</t>
    </rPh>
    <rPh sb="287" eb="288">
      <t>ナカ</t>
    </rPh>
    <rPh sb="288" eb="289">
      <t>モ</t>
    </rPh>
    <rPh sb="290" eb="291">
      <t>トウ</t>
    </rPh>
    <rPh sb="292" eb="294">
      <t>ロウ</t>
    </rPh>
    <rPh sb="295" eb="297">
      <t>ヨクシ</t>
    </rPh>
    <phoneticPr fontId="2"/>
  </si>
  <si>
    <t>経過　ﾛｰﾘｰから水酸化ﾅﾄﾘｳﾑ溶液を充填していたところ、ﾀﾝｸ直近の配管にあるﾄﾞﾚﾝ
　　　から、漏洩したもの。
原因　受入時にﾄﾞﾚﾝ弁が開放されていた。
措置　受入時の弁の開閉状態を確認した後に充填作業を開始する。</t>
    <rPh sb="0" eb="2">
      <t>ケイカ</t>
    </rPh>
    <rPh sb="9" eb="12">
      <t>スイサンカ</t>
    </rPh>
    <rPh sb="17" eb="19">
      <t>ヨウエキ</t>
    </rPh>
    <rPh sb="20" eb="22">
      <t>ジュウテン</t>
    </rPh>
    <rPh sb="33" eb="35">
      <t>チョッキン</t>
    </rPh>
    <rPh sb="36" eb="38">
      <t>ハイカン</t>
    </rPh>
    <rPh sb="52" eb="54">
      <t>ロウエイ</t>
    </rPh>
    <rPh sb="60" eb="62">
      <t>ゲンイン</t>
    </rPh>
    <rPh sb="63" eb="65">
      <t>ウケイレ</t>
    </rPh>
    <rPh sb="65" eb="66">
      <t>ジ</t>
    </rPh>
    <rPh sb="71" eb="72">
      <t>ベン</t>
    </rPh>
    <rPh sb="73" eb="75">
      <t>カイホウ</t>
    </rPh>
    <rPh sb="82" eb="84">
      <t>ソチ</t>
    </rPh>
    <rPh sb="85" eb="87">
      <t>ウケイレ</t>
    </rPh>
    <rPh sb="87" eb="88">
      <t>ジ</t>
    </rPh>
    <rPh sb="93" eb="95">
      <t>ジョウタイ</t>
    </rPh>
    <rPh sb="96" eb="98">
      <t>カクニン</t>
    </rPh>
    <rPh sb="100" eb="101">
      <t>アト</t>
    </rPh>
    <rPh sb="102" eb="104">
      <t>ジュウテン</t>
    </rPh>
    <rPh sb="104" eb="106">
      <t>サギョウ</t>
    </rPh>
    <rPh sb="107" eb="109">
      <t>カイシ</t>
    </rPh>
    <phoneticPr fontId="2"/>
  </si>
  <si>
    <t>経過　ﾀﾝｸ付属屋外配管に穿孔が生じ、漏洩したもの。　
原因　ﾄﾚﾝﾁ内の配管ｽﾁｰﾑﾄﾚｰｽ(抱線)設置箇所に腐食によるﾋﾟﾝﾎｰﾙが開孔して漏洩
措置　ﾄﾚﾝﾁ内配管で同様な箇所について確認の水平展開を行う。</t>
    <rPh sb="0" eb="2">
      <t>ケイカ</t>
    </rPh>
    <rPh sb="6" eb="8">
      <t>フゾク</t>
    </rPh>
    <rPh sb="8" eb="10">
      <t>オクガイ</t>
    </rPh>
    <rPh sb="10" eb="12">
      <t>ハイカン</t>
    </rPh>
    <rPh sb="13" eb="15">
      <t>センコウ</t>
    </rPh>
    <rPh sb="16" eb="17">
      <t>ショウ</t>
    </rPh>
    <rPh sb="19" eb="21">
      <t>ロウエイ</t>
    </rPh>
    <rPh sb="28" eb="30">
      <t>ゲンイン</t>
    </rPh>
    <rPh sb="35" eb="36">
      <t>ナイ</t>
    </rPh>
    <rPh sb="37" eb="39">
      <t>ハイカン</t>
    </rPh>
    <rPh sb="53" eb="55">
      <t>カショ</t>
    </rPh>
    <rPh sb="56" eb="58">
      <t>フショク</t>
    </rPh>
    <rPh sb="75" eb="77">
      <t>ソチ</t>
    </rPh>
    <rPh sb="82" eb="83">
      <t>ナイ</t>
    </rPh>
    <rPh sb="83" eb="85">
      <t>ハイカン</t>
    </rPh>
    <rPh sb="86" eb="88">
      <t>ドウヨウ</t>
    </rPh>
    <rPh sb="89" eb="91">
      <t>カショ</t>
    </rPh>
    <rPh sb="95" eb="97">
      <t>カクニン</t>
    </rPh>
    <rPh sb="98" eb="100">
      <t>スイヘイ</t>
    </rPh>
    <rPh sb="100" eb="102">
      <t>テンカイ</t>
    </rPh>
    <rPh sb="103" eb="104">
      <t>オコナ</t>
    </rPh>
    <phoneticPr fontId="2"/>
  </si>
  <si>
    <t>経過　試験対象の製品変圧器に通電試験中、試験回路内のｺﾝﾃﾞﾝｻ電流を計測する
　　　変流器より出火したもの。
原因　本来、接続してはいけない配線を接続したことで変流器に過大な電圧が
　　　印加されてしまった。
措置　確認ﾎﾟｲﾝﾄを明確にした試験回路図、回路構成方法について明記した作業
　　　手順書を作成し、運用する。</t>
    <rPh sb="0" eb="2">
      <t>ケイカ</t>
    </rPh>
    <rPh sb="3" eb="5">
      <t>シケン</t>
    </rPh>
    <rPh sb="5" eb="7">
      <t>タイショウ</t>
    </rPh>
    <rPh sb="8" eb="10">
      <t>セイヒン</t>
    </rPh>
    <rPh sb="10" eb="11">
      <t>ヘン</t>
    </rPh>
    <rPh sb="11" eb="12">
      <t>アツ</t>
    </rPh>
    <rPh sb="12" eb="13">
      <t>キ</t>
    </rPh>
    <rPh sb="14" eb="16">
      <t>ツウデン</t>
    </rPh>
    <rPh sb="16" eb="19">
      <t>シケンチュウ</t>
    </rPh>
    <rPh sb="20" eb="22">
      <t>シケン</t>
    </rPh>
    <rPh sb="22" eb="24">
      <t>カイロ</t>
    </rPh>
    <rPh sb="24" eb="25">
      <t>ナイ</t>
    </rPh>
    <rPh sb="32" eb="34">
      <t>デンリュウ</t>
    </rPh>
    <rPh sb="35" eb="37">
      <t>ケイソク</t>
    </rPh>
    <rPh sb="43" eb="44">
      <t>ヘン</t>
    </rPh>
    <rPh sb="44" eb="45">
      <t>リュウ</t>
    </rPh>
    <rPh sb="45" eb="46">
      <t>キ</t>
    </rPh>
    <rPh sb="48" eb="50">
      <t>シュッカ</t>
    </rPh>
    <rPh sb="56" eb="58">
      <t>ゲンイン</t>
    </rPh>
    <rPh sb="59" eb="61">
      <t>ホンライ</t>
    </rPh>
    <rPh sb="62" eb="64">
      <t>セツゾク</t>
    </rPh>
    <rPh sb="71" eb="73">
      <t>ハイセン</t>
    </rPh>
    <rPh sb="74" eb="76">
      <t>セツゾク</t>
    </rPh>
    <rPh sb="81" eb="82">
      <t>ヘン</t>
    </rPh>
    <rPh sb="82" eb="83">
      <t>リュウ</t>
    </rPh>
    <rPh sb="83" eb="84">
      <t>キ</t>
    </rPh>
    <rPh sb="85" eb="87">
      <t>カダイ</t>
    </rPh>
    <rPh sb="88" eb="90">
      <t>デンアツ</t>
    </rPh>
    <rPh sb="95" eb="97">
      <t>インカ</t>
    </rPh>
    <rPh sb="106" eb="108">
      <t>ソチ</t>
    </rPh>
    <rPh sb="109" eb="111">
      <t>カクニン</t>
    </rPh>
    <rPh sb="117" eb="119">
      <t>メイカク</t>
    </rPh>
    <rPh sb="122" eb="124">
      <t>シケン</t>
    </rPh>
    <rPh sb="124" eb="127">
      <t>カイロズ</t>
    </rPh>
    <rPh sb="128" eb="130">
      <t>カイロ</t>
    </rPh>
    <rPh sb="130" eb="132">
      <t>コウセイ</t>
    </rPh>
    <rPh sb="132" eb="134">
      <t>ホウホウ</t>
    </rPh>
    <rPh sb="138" eb="140">
      <t>メイキ</t>
    </rPh>
    <rPh sb="142" eb="144">
      <t>サギョウ</t>
    </rPh>
    <rPh sb="148" eb="150">
      <t>テジュン</t>
    </rPh>
    <rPh sb="150" eb="151">
      <t>ショ</t>
    </rPh>
    <rPh sb="152" eb="154">
      <t>サクセイ</t>
    </rPh>
    <rPh sb="156" eb="158">
      <t>ウンヨウ</t>
    </rPh>
    <phoneticPr fontId="2"/>
  </si>
  <si>
    <t>経過　ｶﾞｽﾀｰﾋﾞﾝ試運転中
　　　22:00　高圧制御油ﾀﾝｸﾚﾍﾞﾙ低警報発生
　　　22:06　高圧制御油圧力低警報発生
　　　22:10　当直員が高圧制御油漏洩を確認
　　　22:12　B高圧制御油ﾎﾟﾝﾌﾟ停止（手動）
　　　22:13　A高圧制御油ﾎﾟﾝﾌﾟ停止（手動）
　　　22:19　当直長から消防へ通報
　　　漏洩量は、750L　構外、海上への流出はなし。
原因　ﾌﾗﾝｼﾞの片締めによりOﾘﾝｸﾞが噛み込み、破損し漏洩に至った。
措置　類似ﾌﾗﾝｼﾞについて水平展開を行う。</t>
    <rPh sb="0" eb="2">
      <t>ケイカ</t>
    </rPh>
    <rPh sb="11" eb="15">
      <t>シウンテンチュウ</t>
    </rPh>
    <rPh sb="25" eb="27">
      <t>コウアツ</t>
    </rPh>
    <rPh sb="27" eb="29">
      <t>セイギョ</t>
    </rPh>
    <rPh sb="29" eb="30">
      <t>ユ</t>
    </rPh>
    <rPh sb="37" eb="38">
      <t>テイ</t>
    </rPh>
    <rPh sb="38" eb="40">
      <t>ケイホウ</t>
    </rPh>
    <rPh sb="40" eb="42">
      <t>ハッセイ</t>
    </rPh>
    <rPh sb="57" eb="59">
      <t>アツリョク</t>
    </rPh>
    <rPh sb="59" eb="60">
      <t>テイ</t>
    </rPh>
    <rPh sb="60" eb="62">
      <t>ケイホウ</t>
    </rPh>
    <rPh sb="62" eb="64">
      <t>ハッセイ</t>
    </rPh>
    <rPh sb="74" eb="77">
      <t>トウチョクイン</t>
    </rPh>
    <rPh sb="83" eb="85">
      <t>ロウエイ</t>
    </rPh>
    <rPh sb="86" eb="88">
      <t>カクニン</t>
    </rPh>
    <rPh sb="109" eb="111">
      <t>テイシ</t>
    </rPh>
    <rPh sb="112" eb="114">
      <t>シュドウ</t>
    </rPh>
    <rPh sb="152" eb="154">
      <t>トウチョク</t>
    </rPh>
    <rPh sb="154" eb="155">
      <t>チョウ</t>
    </rPh>
    <rPh sb="157" eb="159">
      <t>ショウボウ</t>
    </rPh>
    <rPh sb="160" eb="162">
      <t>ツウホウ</t>
    </rPh>
    <rPh sb="166" eb="168">
      <t>ロウエイ</t>
    </rPh>
    <rPh sb="168" eb="169">
      <t>リョウ</t>
    </rPh>
    <rPh sb="179" eb="181">
      <t>カイジョウ</t>
    </rPh>
    <rPh sb="190" eb="192">
      <t>ゲンイン</t>
    </rPh>
    <rPh sb="200" eb="201">
      <t>ジ</t>
    </rPh>
    <rPh sb="211" eb="212">
      <t>カ</t>
    </rPh>
    <rPh sb="213" eb="214">
      <t>コ</t>
    </rPh>
    <rPh sb="216" eb="218">
      <t>ハソン</t>
    </rPh>
    <rPh sb="219" eb="221">
      <t>ロウエイ</t>
    </rPh>
    <rPh sb="222" eb="223">
      <t>イタ</t>
    </rPh>
    <rPh sb="227" eb="229">
      <t>ソチ</t>
    </rPh>
    <rPh sb="230" eb="232">
      <t>ルイジ</t>
    </rPh>
    <rPh sb="241" eb="243">
      <t>スイヘイ</t>
    </rPh>
    <rPh sb="243" eb="245">
      <t>テンカイ</t>
    </rPh>
    <rPh sb="246" eb="247">
      <t>オコナ</t>
    </rPh>
    <phoneticPr fontId="2"/>
  </si>
  <si>
    <t>経過　14:20　潤滑油添加剤が充填されたﾄﾞﾗﾑ缶を加温庫で暖めた際に缶の損傷箇所
　　　より漏洩したもの。
　　　漏洩量は、134ｋｇ　構外、海上への流出はなし。
原因　添加剤が常温で固形であるため、加温して液状になるまでﾄﾞﾗﾑ缶の損傷に気づか
　　　なかった。
措置　ﾄﾞﾗﾑ缶外観ﾁｪｯｸの強化
　　　ﾄﾗｯｸ会社の荷扱い注意喚起</t>
    <rPh sb="0" eb="2">
      <t>ケイカ</t>
    </rPh>
    <rPh sb="9" eb="12">
      <t>ジュンカツユ</t>
    </rPh>
    <rPh sb="12" eb="15">
      <t>テンカザイ</t>
    </rPh>
    <rPh sb="16" eb="18">
      <t>ジュウテン</t>
    </rPh>
    <rPh sb="25" eb="26">
      <t>カン</t>
    </rPh>
    <rPh sb="27" eb="29">
      <t>カオン</t>
    </rPh>
    <rPh sb="29" eb="30">
      <t>コ</t>
    </rPh>
    <rPh sb="31" eb="32">
      <t>アタタ</t>
    </rPh>
    <rPh sb="34" eb="35">
      <t>サイ</t>
    </rPh>
    <rPh sb="36" eb="37">
      <t>カン</t>
    </rPh>
    <rPh sb="38" eb="40">
      <t>ソンショウ</t>
    </rPh>
    <rPh sb="40" eb="42">
      <t>カショ</t>
    </rPh>
    <rPh sb="48" eb="50">
      <t>ロウ</t>
    </rPh>
    <rPh sb="59" eb="61">
      <t>ロウ</t>
    </rPh>
    <rPh sb="61" eb="62">
      <t>リョウ</t>
    </rPh>
    <rPh sb="84" eb="86">
      <t>ゲンイン</t>
    </rPh>
    <rPh sb="91" eb="93">
      <t>ジョウオン</t>
    </rPh>
    <rPh sb="94" eb="96">
      <t>コケイ</t>
    </rPh>
    <rPh sb="102" eb="104">
      <t>カオン</t>
    </rPh>
    <rPh sb="106" eb="108">
      <t>エキジョウ</t>
    </rPh>
    <rPh sb="117" eb="118">
      <t>カン</t>
    </rPh>
    <rPh sb="119" eb="121">
      <t>ソンショウ</t>
    </rPh>
    <rPh sb="122" eb="123">
      <t>キ</t>
    </rPh>
    <rPh sb="135" eb="137">
      <t>ソチ</t>
    </rPh>
    <rPh sb="142" eb="143">
      <t>カン</t>
    </rPh>
    <rPh sb="143" eb="145">
      <t>ガイカン</t>
    </rPh>
    <rPh sb="150" eb="152">
      <t>キョウカ</t>
    </rPh>
    <rPh sb="160" eb="162">
      <t>カイシャ</t>
    </rPh>
    <rPh sb="163" eb="164">
      <t>ニ</t>
    </rPh>
    <rPh sb="164" eb="165">
      <t>アツカ</t>
    </rPh>
    <rPh sb="166" eb="168">
      <t>チュウイ</t>
    </rPh>
    <rPh sb="168" eb="170">
      <t>カンキ</t>
    </rPh>
    <phoneticPr fontId="2"/>
  </si>
  <si>
    <t>経過　10:35　定期点検のためﾀﾝｸ浮き屋根に上がった際に、ﾎﾟﾝﾂｰﾝﾏﾝﾎｰﾙを開放した
　　　ところ、内部に油漏洩を発見
　　　10:55　公設119番通報
　　　10:59　公設118番通報
　　　13:54　別ﾀﾝｸへ移送開始
　　　15:17　移送完了
原因　十勝沖地震消防法改正対応工事に伴い、補強ﾘﾝｸﾞを溶接し取り付けたことに
　　　より保護板を引っ張る応力が生じ、浮き屋根の揺動により亀裂が進展し
　　　漏洩に至った。
措置　保護板上の補強ﾘﾝｸﾞの取付溶接部を除去し、引っ張り応力を解除する。
　　　それとともに、保護板隅肉溶接の検査を行い健全性を確認する。
　　　また、その他同様のﾀﾝｸへ水平展開を行う。</t>
    <rPh sb="0" eb="2">
      <t>ケイカ</t>
    </rPh>
    <rPh sb="9" eb="11">
      <t>テイキ</t>
    </rPh>
    <rPh sb="11" eb="13">
      <t>テンケン</t>
    </rPh>
    <rPh sb="19" eb="20">
      <t>ウ</t>
    </rPh>
    <rPh sb="21" eb="23">
      <t>ヤネ</t>
    </rPh>
    <rPh sb="24" eb="25">
      <t>ア</t>
    </rPh>
    <rPh sb="28" eb="29">
      <t>サイ</t>
    </rPh>
    <rPh sb="43" eb="45">
      <t>カイホウ</t>
    </rPh>
    <rPh sb="55" eb="57">
      <t>ナイブ</t>
    </rPh>
    <rPh sb="58" eb="59">
      <t>ユ</t>
    </rPh>
    <rPh sb="59" eb="61">
      <t>ロウエイ</t>
    </rPh>
    <rPh sb="62" eb="64">
      <t>ハッケン</t>
    </rPh>
    <rPh sb="74" eb="82">
      <t>コウセツ</t>
    </rPh>
    <rPh sb="137" eb="139">
      <t>トカチ</t>
    </rPh>
    <rPh sb="139" eb="140">
      <t>オキ</t>
    </rPh>
    <rPh sb="140" eb="142">
      <t>ジシン</t>
    </rPh>
    <rPh sb="142" eb="145">
      <t>ショウボウホウ</t>
    </rPh>
    <rPh sb="145" eb="147">
      <t>カイセイ</t>
    </rPh>
    <rPh sb="147" eb="149">
      <t>タイオウ</t>
    </rPh>
    <rPh sb="149" eb="151">
      <t>コウジ</t>
    </rPh>
    <rPh sb="152" eb="153">
      <t>トモナ</t>
    </rPh>
    <rPh sb="155" eb="157">
      <t>ホキョウ</t>
    </rPh>
    <rPh sb="162" eb="164">
      <t>ヨウセツ</t>
    </rPh>
    <rPh sb="165" eb="166">
      <t>ト</t>
    </rPh>
    <rPh sb="167" eb="168">
      <t>ツ</t>
    </rPh>
    <rPh sb="179" eb="181">
      <t>ホゴ</t>
    </rPh>
    <rPh sb="181" eb="182">
      <t>イタ</t>
    </rPh>
    <rPh sb="183" eb="184">
      <t>ヒ</t>
    </rPh>
    <rPh sb="185" eb="186">
      <t>パ</t>
    </rPh>
    <rPh sb="187" eb="189">
      <t>オウリョク</t>
    </rPh>
    <rPh sb="190" eb="191">
      <t>ショウ</t>
    </rPh>
    <rPh sb="193" eb="194">
      <t>ウ</t>
    </rPh>
    <rPh sb="195" eb="197">
      <t>ヤネ</t>
    </rPh>
    <rPh sb="198" eb="199">
      <t>ユ</t>
    </rPh>
    <rPh sb="199" eb="200">
      <t>ウゴ</t>
    </rPh>
    <rPh sb="203" eb="205">
      <t>キレツ</t>
    </rPh>
    <rPh sb="206" eb="208">
      <t>シンテン</t>
    </rPh>
    <rPh sb="213" eb="215">
      <t>ロウエイ</t>
    </rPh>
    <rPh sb="216" eb="217">
      <t>イタ</t>
    </rPh>
    <rPh sb="224" eb="226">
      <t>ホゴ</t>
    </rPh>
    <rPh sb="226" eb="227">
      <t>イタ</t>
    </rPh>
    <rPh sb="227" eb="228">
      <t>ウエ</t>
    </rPh>
    <rPh sb="229" eb="231">
      <t>ホキョウ</t>
    </rPh>
    <rPh sb="236" eb="238">
      <t>トリツケ</t>
    </rPh>
    <rPh sb="238" eb="240">
      <t>ヨウセツ</t>
    </rPh>
    <rPh sb="240" eb="241">
      <t>ブ</t>
    </rPh>
    <rPh sb="242" eb="244">
      <t>ジョキョ</t>
    </rPh>
    <rPh sb="246" eb="247">
      <t>ヒ</t>
    </rPh>
    <rPh sb="248" eb="249">
      <t>パ</t>
    </rPh>
    <rPh sb="250" eb="252">
      <t>オウリョク</t>
    </rPh>
    <rPh sb="253" eb="255">
      <t>カイジョ</t>
    </rPh>
    <rPh sb="269" eb="271">
      <t>ホゴ</t>
    </rPh>
    <rPh sb="271" eb="272">
      <t>イタ</t>
    </rPh>
    <rPh sb="272" eb="274">
      <t>スミニク</t>
    </rPh>
    <rPh sb="274" eb="276">
      <t>ヨウセツ</t>
    </rPh>
    <rPh sb="277" eb="279">
      <t>ケンサ</t>
    </rPh>
    <rPh sb="280" eb="281">
      <t>オコナ</t>
    </rPh>
    <rPh sb="282" eb="285">
      <t>ケンゼンセイ</t>
    </rPh>
    <rPh sb="286" eb="288">
      <t>カクニン</t>
    </rPh>
    <rPh sb="300" eb="301">
      <t>タ</t>
    </rPh>
    <rPh sb="301" eb="303">
      <t>ドウヨウ</t>
    </rPh>
    <rPh sb="308" eb="310">
      <t>スイヘイ</t>
    </rPh>
    <rPh sb="310" eb="312">
      <t>テンカイ</t>
    </rPh>
    <rPh sb="313" eb="314">
      <t>オコナ</t>
    </rPh>
    <phoneticPr fontId="2"/>
  </si>
  <si>
    <t>経過　13:55　定期点検によりタンク浮き屋根に上がり、ﾏﾝﾎｰﾙを開放しﾎﾟﾝﾂｰﾝ内部
　　　を確認したところ漏洩を発見した。
　　　14:13　公設119番へ通報
　　　14:23　公設消防より使用制限命令が発令
　　　15:05　別ﾀﾝｸへ移送開始
原因　ﾎﾟﾝﾂｰﾝ切欠き部分の腐食による損傷であり、接液側の減肉を確認した。
　　　また、台風時等の揺動により波打ち現象が発生し、繰り返し作用したことに
　　　より内部の溶接部が疲労割れに進展した。
措置　・ﾎﾟﾝﾂｰﾝにある4箇所の切り欠き部を撤去する。(切り欠きがあるﾎﾟﾝﾂｰﾝは
　　　No.108ﾀﾝｸのみ)
　　　・ﾎﾟﾝﾂｰﾝに補強板を設置し、波打ち現象に対する変形を抑制する。
　　　また、溶接部に疲労割れの可能性がある同様ﾀﾝｸに水平展開を行う。</t>
    <rPh sb="0" eb="2">
      <t>ケイカ</t>
    </rPh>
    <rPh sb="9" eb="11">
      <t>テイキ</t>
    </rPh>
    <rPh sb="11" eb="13">
      <t>テンケン</t>
    </rPh>
    <rPh sb="19" eb="20">
      <t>ウ</t>
    </rPh>
    <rPh sb="21" eb="23">
      <t>ヤネ</t>
    </rPh>
    <rPh sb="24" eb="25">
      <t>ア</t>
    </rPh>
    <rPh sb="34" eb="36">
      <t>カイホウ</t>
    </rPh>
    <rPh sb="43" eb="45">
      <t>ナイブ</t>
    </rPh>
    <rPh sb="50" eb="52">
      <t>カクニン</t>
    </rPh>
    <rPh sb="57" eb="59">
      <t>ロウエイ</t>
    </rPh>
    <rPh sb="60" eb="62">
      <t>ハッケン</t>
    </rPh>
    <rPh sb="75" eb="77">
      <t>コウセツ</t>
    </rPh>
    <rPh sb="80" eb="81">
      <t>バン</t>
    </rPh>
    <rPh sb="82" eb="84">
      <t>ツウホウ</t>
    </rPh>
    <rPh sb="94" eb="96">
      <t>コウセツ</t>
    </rPh>
    <rPh sb="96" eb="98">
      <t>ショウボウ</t>
    </rPh>
    <rPh sb="100" eb="102">
      <t>シヨウ</t>
    </rPh>
    <rPh sb="102" eb="104">
      <t>セイゲン</t>
    </rPh>
    <rPh sb="104" eb="106">
      <t>メイレイ</t>
    </rPh>
    <rPh sb="107" eb="109">
      <t>ハツレイ</t>
    </rPh>
    <rPh sb="119" eb="120">
      <t>ベツ</t>
    </rPh>
    <rPh sb="124" eb="126">
      <t>イソウ</t>
    </rPh>
    <rPh sb="126" eb="128">
      <t>カイシ</t>
    </rPh>
    <rPh sb="133" eb="135">
      <t>ゲンイン</t>
    </rPh>
    <rPh sb="142" eb="143">
      <t>キリ</t>
    </rPh>
    <rPh sb="143" eb="144">
      <t>カ</t>
    </rPh>
    <rPh sb="145" eb="147">
      <t>ブブン</t>
    </rPh>
    <rPh sb="148" eb="150">
      <t>フショク</t>
    </rPh>
    <rPh sb="153" eb="155">
      <t>ソンショウ</t>
    </rPh>
    <rPh sb="159" eb="160">
      <t>セツ</t>
    </rPh>
    <rPh sb="160" eb="161">
      <t>エキ</t>
    </rPh>
    <rPh sb="161" eb="162">
      <t>ガワ</t>
    </rPh>
    <rPh sb="163" eb="164">
      <t>ゲン</t>
    </rPh>
    <rPh sb="164" eb="165">
      <t>ニク</t>
    </rPh>
    <rPh sb="166" eb="168">
      <t>カクニン</t>
    </rPh>
    <rPh sb="178" eb="180">
      <t>タイフウ</t>
    </rPh>
    <rPh sb="180" eb="181">
      <t>ジ</t>
    </rPh>
    <rPh sb="181" eb="182">
      <t>トウ</t>
    </rPh>
    <rPh sb="183" eb="184">
      <t>ユ</t>
    </rPh>
    <rPh sb="184" eb="185">
      <t>ウゴ</t>
    </rPh>
    <rPh sb="188" eb="190">
      <t>ナミウ</t>
    </rPh>
    <rPh sb="191" eb="193">
      <t>ゲンショウ</t>
    </rPh>
    <rPh sb="194" eb="196">
      <t>ハッセイ</t>
    </rPh>
    <rPh sb="198" eb="199">
      <t>ク</t>
    </rPh>
    <rPh sb="200" eb="201">
      <t>カエ</t>
    </rPh>
    <rPh sb="202" eb="204">
      <t>サヨウ</t>
    </rPh>
    <rPh sb="222" eb="224">
      <t>ヒロウ</t>
    </rPh>
    <rPh sb="224" eb="225">
      <t>ワ</t>
    </rPh>
    <rPh sb="227" eb="229">
      <t>シンテン</t>
    </rPh>
    <rPh sb="233" eb="235">
      <t>ソチ</t>
    </rPh>
    <rPh sb="247" eb="249">
      <t>カショ</t>
    </rPh>
    <rPh sb="250" eb="251">
      <t>キ</t>
    </rPh>
    <rPh sb="252" eb="253">
      <t>カ</t>
    </rPh>
    <rPh sb="254" eb="255">
      <t>ブ</t>
    </rPh>
    <rPh sb="256" eb="258">
      <t>テッキョ</t>
    </rPh>
    <rPh sb="262" eb="263">
      <t>キ</t>
    </rPh>
    <rPh sb="264" eb="265">
      <t>カ</t>
    </rPh>
    <rPh sb="304" eb="306">
      <t>ホキョウ</t>
    </rPh>
    <rPh sb="306" eb="307">
      <t>イタ</t>
    </rPh>
    <rPh sb="308" eb="310">
      <t>セッチ</t>
    </rPh>
    <rPh sb="312" eb="314">
      <t>ナミウ</t>
    </rPh>
    <rPh sb="315" eb="317">
      <t>ゲンショウ</t>
    </rPh>
    <rPh sb="318" eb="319">
      <t>タイ</t>
    </rPh>
    <rPh sb="321" eb="323">
      <t>ヘンケイ</t>
    </rPh>
    <rPh sb="324" eb="326">
      <t>ヨクセイ</t>
    </rPh>
    <rPh sb="336" eb="338">
      <t>ヨウセツ</t>
    </rPh>
    <rPh sb="338" eb="339">
      <t>ブ</t>
    </rPh>
    <rPh sb="340" eb="342">
      <t>ヒロウ</t>
    </rPh>
    <rPh sb="342" eb="343">
      <t>ワ</t>
    </rPh>
    <rPh sb="345" eb="348">
      <t>カノウセイ</t>
    </rPh>
    <rPh sb="351" eb="353">
      <t>ドウヨウ</t>
    </rPh>
    <rPh sb="357" eb="359">
      <t>スイヘイ</t>
    </rPh>
    <rPh sb="359" eb="361">
      <t>テンカイ</t>
    </rPh>
    <rPh sb="362" eb="363">
      <t>オコナ</t>
    </rPh>
    <phoneticPr fontId="2"/>
  </si>
  <si>
    <t>経過　08:27　工事の朝礼中に当該施設の3Fで白煙と炎に気づき、消火器で
　　　消火した。
原因　当該反応器のﾉｽﾞﾙ付け根溶接部に割れが発生し漏洩した。無水ﾌﾀﾙ酸が
　　　保温ｼﾞｬｹｯﾄ部の鉄と反応して生成された発火物から出火した。
措置　発火物が生成される可能性がある機器は、保温外装の点検を1回/年行う。</t>
    <rPh sb="0" eb="2">
      <t>ケイカ</t>
    </rPh>
    <rPh sb="9" eb="11">
      <t>コウジ</t>
    </rPh>
    <rPh sb="12" eb="15">
      <t>チョウレイチュウ</t>
    </rPh>
    <rPh sb="16" eb="18">
      <t>トウガイ</t>
    </rPh>
    <rPh sb="18" eb="20">
      <t>シセツ</t>
    </rPh>
    <rPh sb="24" eb="26">
      <t>ハクエン</t>
    </rPh>
    <rPh sb="27" eb="28">
      <t>ホノオ</t>
    </rPh>
    <rPh sb="29" eb="30">
      <t>キ</t>
    </rPh>
    <rPh sb="33" eb="36">
      <t>ショウカキ</t>
    </rPh>
    <rPh sb="41" eb="43">
      <t>ショウカ</t>
    </rPh>
    <rPh sb="47" eb="49">
      <t>ゲンイン</t>
    </rPh>
    <rPh sb="50" eb="52">
      <t>トウガイ</t>
    </rPh>
    <rPh sb="52" eb="54">
      <t>ハンノウ</t>
    </rPh>
    <rPh sb="54" eb="55">
      <t>キ</t>
    </rPh>
    <rPh sb="60" eb="61">
      <t>ツ</t>
    </rPh>
    <rPh sb="62" eb="63">
      <t>ネ</t>
    </rPh>
    <rPh sb="63" eb="65">
      <t>ヨウセツ</t>
    </rPh>
    <rPh sb="65" eb="66">
      <t>ブ</t>
    </rPh>
    <rPh sb="67" eb="68">
      <t>ワ</t>
    </rPh>
    <rPh sb="70" eb="72">
      <t>ハッセイ</t>
    </rPh>
    <rPh sb="73" eb="75">
      <t>ロウエイ</t>
    </rPh>
    <rPh sb="78" eb="80">
      <t>ムスイ</t>
    </rPh>
    <rPh sb="83" eb="84">
      <t>サン</t>
    </rPh>
    <rPh sb="89" eb="91">
      <t>ホオン</t>
    </rPh>
    <rPh sb="97" eb="98">
      <t>ブ</t>
    </rPh>
    <rPh sb="99" eb="100">
      <t>テツ</t>
    </rPh>
    <rPh sb="101" eb="103">
      <t>ハンノウ</t>
    </rPh>
    <rPh sb="105" eb="107">
      <t>セイセイ</t>
    </rPh>
    <rPh sb="110" eb="112">
      <t>ハッカ</t>
    </rPh>
    <rPh sb="112" eb="113">
      <t>ブツ</t>
    </rPh>
    <rPh sb="115" eb="117">
      <t>シュッカ</t>
    </rPh>
    <rPh sb="121" eb="123">
      <t>ソチ</t>
    </rPh>
    <rPh sb="124" eb="126">
      <t>ハッカ</t>
    </rPh>
    <rPh sb="126" eb="127">
      <t>ブツ</t>
    </rPh>
    <rPh sb="128" eb="130">
      <t>セイセイ</t>
    </rPh>
    <rPh sb="133" eb="136">
      <t>カノウセイ</t>
    </rPh>
    <rPh sb="139" eb="141">
      <t>キキ</t>
    </rPh>
    <rPh sb="143" eb="145">
      <t>ホオン</t>
    </rPh>
    <rPh sb="145" eb="147">
      <t>ガイソウ</t>
    </rPh>
    <rPh sb="148" eb="150">
      <t>テンケン</t>
    </rPh>
    <rPh sb="152" eb="153">
      <t>カイ</t>
    </rPh>
    <rPh sb="154" eb="155">
      <t>ネン</t>
    </rPh>
    <rPh sb="155" eb="156">
      <t>オコナ</t>
    </rPh>
    <phoneticPr fontId="2"/>
  </si>
  <si>
    <t>経過　08:40　ｶﾞｽ配管のﾛｳ付け作業中にﾛｳ付け部分を冷却するため水をかける
　　　ところに誤ってｴﾀﾉｰﾙをかけてしまい、継続してﾛｳ付け作業を行ったところ
　　　受け皿に残ったｴﾀﾉｰﾙに着火したため、消火器で消火した。
原因　冷却用の水とｴﾀﾉｰﾙの容器が同じ形状であったため取り違えた。
措置　容器を色分けして、内容物の記載を徹底する。
　　　作業場内の工具・消耗品の整理を再徹底する。</t>
    <rPh sb="0" eb="2">
      <t>ケイカ</t>
    </rPh>
    <rPh sb="12" eb="14">
      <t>ハイカン</t>
    </rPh>
    <rPh sb="17" eb="18">
      <t>ヅ</t>
    </rPh>
    <rPh sb="19" eb="21">
      <t>サギョウ</t>
    </rPh>
    <rPh sb="21" eb="22">
      <t>チュウ</t>
    </rPh>
    <rPh sb="25" eb="26">
      <t>ヅ</t>
    </rPh>
    <rPh sb="27" eb="29">
      <t>ブブン</t>
    </rPh>
    <rPh sb="30" eb="32">
      <t>レイキャク</t>
    </rPh>
    <rPh sb="36" eb="37">
      <t>ミズ</t>
    </rPh>
    <rPh sb="49" eb="50">
      <t>アヤマ</t>
    </rPh>
    <rPh sb="65" eb="67">
      <t>ケイゾク</t>
    </rPh>
    <rPh sb="76" eb="77">
      <t>オコナ</t>
    </rPh>
    <rPh sb="86" eb="87">
      <t>ウ</t>
    </rPh>
    <rPh sb="88" eb="89">
      <t>ザラ</t>
    </rPh>
    <rPh sb="90" eb="91">
      <t>ノコ</t>
    </rPh>
    <rPh sb="99" eb="101">
      <t>チャッカ</t>
    </rPh>
    <rPh sb="106" eb="109">
      <t>ショウカキ</t>
    </rPh>
    <rPh sb="110" eb="112">
      <t>ショウカ</t>
    </rPh>
    <rPh sb="116" eb="118">
      <t>ゲンイン</t>
    </rPh>
    <rPh sb="119" eb="121">
      <t>レイキャク</t>
    </rPh>
    <rPh sb="121" eb="122">
      <t>ヨウ</t>
    </rPh>
    <rPh sb="123" eb="124">
      <t>ミズ</t>
    </rPh>
    <rPh sb="131" eb="133">
      <t>ヨウキ</t>
    </rPh>
    <rPh sb="134" eb="135">
      <t>オナ</t>
    </rPh>
    <rPh sb="136" eb="138">
      <t>ケイジョウ</t>
    </rPh>
    <rPh sb="144" eb="145">
      <t>ト</t>
    </rPh>
    <rPh sb="146" eb="147">
      <t>チガ</t>
    </rPh>
    <rPh sb="151" eb="153">
      <t>ソチ</t>
    </rPh>
    <rPh sb="154" eb="156">
      <t>ヨウキ</t>
    </rPh>
    <rPh sb="157" eb="159">
      <t>イロワ</t>
    </rPh>
    <rPh sb="163" eb="165">
      <t>ナイヨウ</t>
    </rPh>
    <rPh sb="165" eb="166">
      <t>ブツ</t>
    </rPh>
    <rPh sb="167" eb="169">
      <t>キサイ</t>
    </rPh>
    <rPh sb="170" eb="172">
      <t>テッテイ</t>
    </rPh>
    <rPh sb="179" eb="181">
      <t>サギョウ</t>
    </rPh>
    <rPh sb="181" eb="182">
      <t>バ</t>
    </rPh>
    <rPh sb="182" eb="183">
      <t>ナイ</t>
    </rPh>
    <rPh sb="184" eb="186">
      <t>コウグ</t>
    </rPh>
    <rPh sb="187" eb="189">
      <t>ショウモウ</t>
    </rPh>
    <rPh sb="189" eb="190">
      <t>ヒン</t>
    </rPh>
    <rPh sb="191" eb="193">
      <t>セイリ</t>
    </rPh>
    <rPh sb="194" eb="197">
      <t>サイテッテイ</t>
    </rPh>
    <phoneticPr fontId="2"/>
  </si>
  <si>
    <t>経過　11:09　付近で開孔作業中に当該装置下部より、発煙しているのを発見、養生ｼｰﾄ
      内部より火災。
　　　11:15　自衛消防到着
　　　11:23　公設119番通報
　　　11:41　筐体外部より放水開始
　　　12:00　放水停止
　　　15:42　消防より鎮火確認
原因　工場に付随した集塵機が、付近での作業による火花を吸い込み集塵機フィルター
　　　及び内部に溜まった鉄粉に着火したもの。
措置　集塵機付近での火気及び切削作業を禁止した。また、作業前には周辺の清掃を
　　　徹底することとし、作業員へ周知した。</t>
    <rPh sb="0" eb="2">
      <t>ケイカ</t>
    </rPh>
    <rPh sb="9" eb="11">
      <t>フキン</t>
    </rPh>
    <rPh sb="12" eb="14">
      <t>カイコウ</t>
    </rPh>
    <rPh sb="14" eb="16">
      <t>サギョウ</t>
    </rPh>
    <rPh sb="16" eb="17">
      <t>チュウ</t>
    </rPh>
    <rPh sb="18" eb="20">
      <t>トウガイ</t>
    </rPh>
    <rPh sb="20" eb="22">
      <t>ソウチ</t>
    </rPh>
    <rPh sb="22" eb="24">
      <t>カブ</t>
    </rPh>
    <rPh sb="27" eb="29">
      <t>ハツエン</t>
    </rPh>
    <rPh sb="35" eb="37">
      <t>ハッケン</t>
    </rPh>
    <rPh sb="38" eb="40">
      <t>ヨウジョウ</t>
    </rPh>
    <rPh sb="50" eb="52">
      <t>ナイブ</t>
    </rPh>
    <rPh sb="54" eb="56">
      <t>カサイ</t>
    </rPh>
    <rPh sb="67" eb="69">
      <t>ジエイ</t>
    </rPh>
    <rPh sb="69" eb="71">
      <t>ショウボウ</t>
    </rPh>
    <rPh sb="71" eb="73">
      <t>トウチャク</t>
    </rPh>
    <rPh sb="83" eb="85">
      <t>コウセツ</t>
    </rPh>
    <rPh sb="88" eb="89">
      <t>バン</t>
    </rPh>
    <rPh sb="89" eb="91">
      <t>ツウホウ</t>
    </rPh>
    <rPh sb="101" eb="103">
      <t>キョウタイ</t>
    </rPh>
    <rPh sb="103" eb="105">
      <t>ガイブ</t>
    </rPh>
    <rPh sb="107" eb="109">
      <t>ホウスイ</t>
    </rPh>
    <rPh sb="109" eb="111">
      <t>カイシ</t>
    </rPh>
    <rPh sb="121" eb="123">
      <t>ホウスイ</t>
    </rPh>
    <rPh sb="123" eb="125">
      <t>テイシ</t>
    </rPh>
    <rPh sb="135" eb="137">
      <t>ショウボウ</t>
    </rPh>
    <rPh sb="139" eb="141">
      <t>チンカ</t>
    </rPh>
    <rPh sb="141" eb="143">
      <t>カクニン</t>
    </rPh>
    <rPh sb="144" eb="146">
      <t>ゲンイン</t>
    </rPh>
    <rPh sb="147" eb="149">
      <t>コウジョウ</t>
    </rPh>
    <rPh sb="207" eb="209">
      <t>ソチ</t>
    </rPh>
    <phoneticPr fontId="2"/>
  </si>
  <si>
    <t>経過　20:35　海上にﾛｰﾃﾞｨﾝｸﾞｱｰﾑからの重油漏洩を確認
　　　20:51　公設119番通報
　　　20:53　公設118番通報
　　　21:36　ﾛｰﾃﾞｨﾝｸﾞｱｰﾑの先端の閉止ﾌﾗﾝｼﾞを増し締めにより漏洩停止した。
　　　23:25　海上へｵｲﾙﾌｪﾝｽの展張完了
原因　ﾛｰﾃﾞｨﾝｸﾞｱｰﾑの閉止ﾌﾗﾝｼﾞの締め付け金具が緩んでいた。
措置　閉止板の締付け後の確認を作業実施者以外の者が確認することとし、
　　　協力会社とともに周知・教育する。</t>
    <rPh sb="0" eb="2">
      <t>ケイカ</t>
    </rPh>
    <rPh sb="26" eb="28">
      <t>ジュウユ</t>
    </rPh>
    <rPh sb="28" eb="30">
      <t>ロウエイ</t>
    </rPh>
    <rPh sb="31" eb="33">
      <t>カクニン</t>
    </rPh>
    <rPh sb="43" eb="51">
      <t>コウセツ</t>
    </rPh>
    <rPh sb="61" eb="65">
      <t>１１８バン</t>
    </rPh>
    <rPh sb="65" eb="67">
      <t>ツウホウ</t>
    </rPh>
    <rPh sb="67" eb="68">
      <t xml:space="preserve">
</t>
    </rPh>
    <rPh sb="68" eb="69">
      <t xml:space="preserve">
</t>
    </rPh>
    <rPh sb="91" eb="93">
      <t>センタン</t>
    </rPh>
    <rPh sb="94" eb="96">
      <t>ヘイシ</t>
    </rPh>
    <rPh sb="102" eb="103">
      <t>マ</t>
    </rPh>
    <rPh sb="104" eb="105">
      <t>ジ</t>
    </rPh>
    <rPh sb="109" eb="111">
      <t>ロウエイ</t>
    </rPh>
    <rPh sb="111" eb="113">
      <t>テイシ</t>
    </rPh>
    <rPh sb="126" eb="128">
      <t>カイジョウ</t>
    </rPh>
    <rPh sb="165" eb="166">
      <t>シ</t>
    </rPh>
    <rPh sb="167" eb="168">
      <t>ツ</t>
    </rPh>
    <rPh sb="169" eb="171">
      <t>カナグ</t>
    </rPh>
    <rPh sb="172" eb="173">
      <t>ユル</t>
    </rPh>
    <rPh sb="179" eb="181">
      <t>ソチ</t>
    </rPh>
    <rPh sb="182" eb="184">
      <t>ヘイシ</t>
    </rPh>
    <rPh sb="184" eb="185">
      <t>イタ</t>
    </rPh>
    <rPh sb="186" eb="188">
      <t>シメツ</t>
    </rPh>
    <rPh sb="189" eb="190">
      <t>ゴ</t>
    </rPh>
    <rPh sb="191" eb="193">
      <t>カクニン</t>
    </rPh>
    <rPh sb="194" eb="196">
      <t>サギョウ</t>
    </rPh>
    <rPh sb="196" eb="198">
      <t>ジッシ</t>
    </rPh>
    <rPh sb="198" eb="199">
      <t>シャ</t>
    </rPh>
    <rPh sb="199" eb="201">
      <t>イガイ</t>
    </rPh>
    <rPh sb="202" eb="203">
      <t>モノ</t>
    </rPh>
    <rPh sb="204" eb="206">
      <t>カクニン</t>
    </rPh>
    <rPh sb="217" eb="219">
      <t>キョウリョク</t>
    </rPh>
    <rPh sb="219" eb="221">
      <t>カイシャ</t>
    </rPh>
    <rPh sb="225" eb="227">
      <t>シュウチ</t>
    </rPh>
    <rPh sb="228" eb="230">
      <t>キョウイク</t>
    </rPh>
    <phoneticPr fontId="2"/>
  </si>
  <si>
    <t>No.108原油ﾀﾝｸ</t>
    <rPh sb="6" eb="8">
      <t>ゲンユ</t>
    </rPh>
    <phoneticPr fontId="2"/>
  </si>
  <si>
    <t>経過　13:34　原油ﾀﾝｸ浮き屋根上のﾏﾝﾎｰﾙ蓋の点検作業を開始し、開放したところﾏﾝﾎｰﾙ内面
　　　の縁に付着したｽｹｰﾙあり直後に油面に落ちて火炎が発生した。
　　　13:43　公設119番通報
　　　13:45　公設118番通報
　　　13:55　放水開始
　　　14:01　当該ﾀﾝｸ及び付近ﾀﾝｸの冷却散水開始
　　　14:07　公設消防到着
　　　14:13　高所散水車により放水開始
　　　15:45　鎮火確認
原因　ﾏﾝﾎｰﾙを構成する鉄と原油の硫黄成分により、内面で硫化鉄が生成され、開放した
　　　際に酸素と反応して発熱したものがﾀﾝｸ内部に落下して、火災となった。
措置　原油の浮き屋根ﾏﾝﾎｰﾙを開放する際には、水をかけながら湿潤状態にし、付着した
　　　硫化鉄を除去した後に行う。この内容を手順書に記載し、周知・教育を行った。</t>
    <rPh sb="0" eb="2">
      <t>ケイカ</t>
    </rPh>
    <rPh sb="9" eb="11">
      <t>ゲンユ</t>
    </rPh>
    <rPh sb="14" eb="15">
      <t>ウ</t>
    </rPh>
    <rPh sb="16" eb="18">
      <t>ヤネ</t>
    </rPh>
    <rPh sb="18" eb="19">
      <t>ウエ</t>
    </rPh>
    <rPh sb="25" eb="26">
      <t>フタ</t>
    </rPh>
    <rPh sb="27" eb="29">
      <t>テンケン</t>
    </rPh>
    <rPh sb="29" eb="31">
      <t>サギョウ</t>
    </rPh>
    <rPh sb="32" eb="34">
      <t>カイシ</t>
    </rPh>
    <rPh sb="36" eb="38">
      <t>カイホウ</t>
    </rPh>
    <rPh sb="48" eb="50">
      <t>ナイメン</t>
    </rPh>
    <rPh sb="55" eb="56">
      <t>フチ</t>
    </rPh>
    <rPh sb="57" eb="59">
      <t>フチャク</t>
    </rPh>
    <rPh sb="67" eb="69">
      <t>チョクゴ</t>
    </rPh>
    <rPh sb="70" eb="71">
      <t>ユ</t>
    </rPh>
    <rPh sb="71" eb="72">
      <t>メン</t>
    </rPh>
    <rPh sb="73" eb="74">
      <t>オ</t>
    </rPh>
    <rPh sb="76" eb="78">
      <t>カエン</t>
    </rPh>
    <rPh sb="79" eb="81">
      <t>ハッセイ</t>
    </rPh>
    <rPh sb="94" eb="102">
      <t>コウセツ</t>
    </rPh>
    <rPh sb="130" eb="132">
      <t>ホウスイ</t>
    </rPh>
    <rPh sb="132" eb="134">
      <t>カイシ</t>
    </rPh>
    <rPh sb="144" eb="146">
      <t>トウガイ</t>
    </rPh>
    <rPh sb="149" eb="150">
      <t>オヨ</t>
    </rPh>
    <rPh sb="151" eb="153">
      <t>フキン</t>
    </rPh>
    <rPh sb="157" eb="159">
      <t>レイキャク</t>
    </rPh>
    <rPh sb="159" eb="161">
      <t>サンスイ</t>
    </rPh>
    <rPh sb="161" eb="163">
      <t>カイシ</t>
    </rPh>
    <rPh sb="216" eb="218">
      <t>ゲンイン</t>
    </rPh>
    <rPh sb="225" eb="227">
      <t>コウセイ</t>
    </rPh>
    <rPh sb="229" eb="230">
      <t>テツ</t>
    </rPh>
    <rPh sb="231" eb="233">
      <t>ゲンユ</t>
    </rPh>
    <rPh sb="234" eb="236">
      <t>イオウ</t>
    </rPh>
    <rPh sb="236" eb="238">
      <t>セイブン</t>
    </rPh>
    <rPh sb="242" eb="244">
      <t>ナイメン</t>
    </rPh>
    <rPh sb="245" eb="247">
      <t>リュウカ</t>
    </rPh>
    <rPh sb="247" eb="248">
      <t>テツ</t>
    </rPh>
    <rPh sb="249" eb="251">
      <t>セイセイ</t>
    </rPh>
    <rPh sb="254" eb="256">
      <t>カイホウ</t>
    </rPh>
    <rPh sb="262" eb="263">
      <t>サイ</t>
    </rPh>
    <rPh sb="264" eb="266">
      <t>サンソ</t>
    </rPh>
    <rPh sb="267" eb="269">
      <t>ハンノウ</t>
    </rPh>
    <rPh sb="271" eb="273">
      <t>ハツネツ</t>
    </rPh>
    <rPh sb="281" eb="283">
      <t>ナイブ</t>
    </rPh>
    <rPh sb="284" eb="286">
      <t>ラッカ</t>
    </rPh>
    <rPh sb="289" eb="291">
      <t>カサイ</t>
    </rPh>
    <rPh sb="297" eb="299">
      <t>ソチ</t>
    </rPh>
    <rPh sb="300" eb="302">
      <t>ゲンユ</t>
    </rPh>
    <rPh sb="303" eb="304">
      <t>ウ</t>
    </rPh>
    <rPh sb="305" eb="307">
      <t>ヤネ</t>
    </rPh>
    <rPh sb="313" eb="315">
      <t>カイホウ</t>
    </rPh>
    <rPh sb="317" eb="318">
      <t>サイ</t>
    </rPh>
    <rPh sb="321" eb="322">
      <t>ミズ</t>
    </rPh>
    <rPh sb="328" eb="330">
      <t>シツジュン</t>
    </rPh>
    <rPh sb="330" eb="332">
      <t>ジョウタイ</t>
    </rPh>
    <rPh sb="335" eb="337">
      <t>フチャク</t>
    </rPh>
    <rPh sb="343" eb="345">
      <t>リュウカ</t>
    </rPh>
    <rPh sb="345" eb="346">
      <t>テツ</t>
    </rPh>
    <rPh sb="347" eb="349">
      <t>ジョキョ</t>
    </rPh>
    <rPh sb="351" eb="352">
      <t>ノチ</t>
    </rPh>
    <rPh sb="353" eb="354">
      <t>オコナ</t>
    </rPh>
    <rPh sb="358" eb="360">
      <t>ナイヨウ</t>
    </rPh>
    <rPh sb="361" eb="363">
      <t>テジュン</t>
    </rPh>
    <rPh sb="363" eb="364">
      <t>ショ</t>
    </rPh>
    <rPh sb="365" eb="367">
      <t>キサイ</t>
    </rPh>
    <rPh sb="369" eb="371">
      <t>シュウチ</t>
    </rPh>
    <rPh sb="372" eb="374">
      <t>キョウイク</t>
    </rPh>
    <rPh sb="375" eb="376">
      <t>オコナ</t>
    </rPh>
    <phoneticPr fontId="2"/>
  </si>
  <si>
    <t>塔槽類
(ﾀﾝｸ）</t>
    <rPh sb="0" eb="1">
      <t>トウ</t>
    </rPh>
    <rPh sb="1" eb="2">
      <t>ソウ</t>
    </rPh>
    <rPh sb="2" eb="3">
      <t>ルイ</t>
    </rPh>
    <phoneticPr fontId="2"/>
  </si>
  <si>
    <t>塔槽類
(排ｶﾞｽ放出口）</t>
    <rPh sb="0" eb="1">
      <t>トウ</t>
    </rPh>
    <rPh sb="1" eb="2">
      <t>ソウ</t>
    </rPh>
    <rPh sb="2" eb="3">
      <t>ルイ</t>
    </rPh>
    <rPh sb="5" eb="6">
      <t>ハイ</t>
    </rPh>
    <rPh sb="9" eb="11">
      <t>ホウシュツ</t>
    </rPh>
    <rPh sb="11" eb="12">
      <t>コウ</t>
    </rPh>
    <phoneticPr fontId="2"/>
  </si>
  <si>
    <t>経過　17時頃　雷雲が接近し、雷雨となる。
　　　17:45　塩酸合成塔の排ガス放出口に着火を確認、延焼防止のため当該設備を
　　　緊急停止した。
　　　17:48　4号設備放出口の鎮火を確認
　　　17:49　消防署へ通報
　　　17:54　1号設備放出口の鎮火を確認
原因　落雷(雲放電)により排ガス放出口の水素ｶﾞｽに着火した。
措置　雷予測ｼｽﾃﾑを設置し、雷雲接近の情報を把握する。
　　　雷雲接近時に排ｶﾞｽ放出口にｽﾁｰﾑを供給し着火の危険性を低減する。
　　　排ｶﾞｽ放出口の形状を変更し、落雷の危険性を低減する。
　　　着火を排出口温度上昇で検出し、ｲﾝﾀｰﾛｯｸを付加して着火時には自動的に設備の
　　　運転を停止する。</t>
    <rPh sb="0" eb="2">
      <t>ケイカ</t>
    </rPh>
    <rPh sb="5" eb="6">
      <t>ジ</t>
    </rPh>
    <rPh sb="6" eb="7">
      <t>ゴロ</t>
    </rPh>
    <rPh sb="8" eb="10">
      <t>ライウン</t>
    </rPh>
    <rPh sb="11" eb="13">
      <t>セッキン</t>
    </rPh>
    <rPh sb="15" eb="17">
      <t>ライウ</t>
    </rPh>
    <rPh sb="37" eb="38">
      <t>ハイ</t>
    </rPh>
    <rPh sb="40" eb="42">
      <t>ホウシュツ</t>
    </rPh>
    <rPh sb="42" eb="43">
      <t>コウ</t>
    </rPh>
    <rPh sb="44" eb="46">
      <t>チャッカ</t>
    </rPh>
    <rPh sb="47" eb="49">
      <t>カクニン</t>
    </rPh>
    <rPh sb="50" eb="52">
      <t>エンショウ</t>
    </rPh>
    <rPh sb="52" eb="54">
      <t>ボウシ</t>
    </rPh>
    <rPh sb="57" eb="59">
      <t>トウガイ</t>
    </rPh>
    <rPh sb="59" eb="61">
      <t>セツビ</t>
    </rPh>
    <rPh sb="66" eb="68">
      <t>キンキュウ</t>
    </rPh>
    <rPh sb="68" eb="70">
      <t>テイシ</t>
    </rPh>
    <rPh sb="84" eb="85">
      <t>ゴウ</t>
    </rPh>
    <rPh sb="85" eb="87">
      <t>セツビ</t>
    </rPh>
    <rPh sb="87" eb="89">
      <t>ホウシュツ</t>
    </rPh>
    <rPh sb="89" eb="90">
      <t>コウ</t>
    </rPh>
    <rPh sb="91" eb="93">
      <t>チンカ</t>
    </rPh>
    <rPh sb="94" eb="96">
      <t>カクニン</t>
    </rPh>
    <rPh sb="106" eb="109">
      <t>ショウボウショ</t>
    </rPh>
    <rPh sb="110" eb="112">
      <t>ツウホウ</t>
    </rPh>
    <rPh sb="136" eb="138">
      <t>ゲンイン</t>
    </rPh>
    <rPh sb="139" eb="141">
      <t>ラクライ</t>
    </rPh>
    <rPh sb="142" eb="143">
      <t>クモ</t>
    </rPh>
    <rPh sb="143" eb="145">
      <t>ホウデン</t>
    </rPh>
    <rPh sb="149" eb="150">
      <t>ハイ</t>
    </rPh>
    <rPh sb="152" eb="154">
      <t>ホウシュツ</t>
    </rPh>
    <rPh sb="154" eb="155">
      <t>コウ</t>
    </rPh>
    <rPh sb="156" eb="158">
      <t>スイソ</t>
    </rPh>
    <rPh sb="162" eb="164">
      <t>チャッカ</t>
    </rPh>
    <rPh sb="168" eb="170">
      <t>ソチ</t>
    </rPh>
    <rPh sb="171" eb="172">
      <t>カミナリ</t>
    </rPh>
    <rPh sb="172" eb="174">
      <t>ヨソク</t>
    </rPh>
    <rPh sb="179" eb="181">
      <t>セッチ</t>
    </rPh>
    <rPh sb="183" eb="185">
      <t>ライウン</t>
    </rPh>
    <rPh sb="185" eb="187">
      <t>セッキン</t>
    </rPh>
    <rPh sb="188" eb="190">
      <t>ジョウホウ</t>
    </rPh>
    <rPh sb="191" eb="193">
      <t>ハアク</t>
    </rPh>
    <rPh sb="200" eb="202">
      <t>ライウン</t>
    </rPh>
    <rPh sb="202" eb="204">
      <t>セッキン</t>
    </rPh>
    <rPh sb="204" eb="205">
      <t>ジ</t>
    </rPh>
    <rPh sb="206" eb="207">
      <t>ハイ</t>
    </rPh>
    <rPh sb="210" eb="212">
      <t>ホウシュツ</t>
    </rPh>
    <rPh sb="212" eb="213">
      <t>コウ</t>
    </rPh>
    <rPh sb="219" eb="221">
      <t>キョウキュウ</t>
    </rPh>
    <rPh sb="222" eb="224">
      <t>チャッカ</t>
    </rPh>
    <rPh sb="225" eb="228">
      <t>キケンセイ</t>
    </rPh>
    <rPh sb="229" eb="231">
      <t>テイゲン</t>
    </rPh>
    <rPh sb="238" eb="239">
      <t>ハイ</t>
    </rPh>
    <rPh sb="242" eb="244">
      <t>ホウシュツ</t>
    </rPh>
    <rPh sb="244" eb="245">
      <t>コウ</t>
    </rPh>
    <rPh sb="246" eb="248">
      <t>ケイジョウ</t>
    </rPh>
    <rPh sb="249" eb="251">
      <t>ヘンコウ</t>
    </rPh>
    <rPh sb="253" eb="255">
      <t>ラクライ</t>
    </rPh>
    <rPh sb="256" eb="259">
      <t>キケンセイ</t>
    </rPh>
    <rPh sb="260" eb="262">
      <t>テイゲン</t>
    </rPh>
    <rPh sb="269" eb="271">
      <t>チャッカ</t>
    </rPh>
    <rPh sb="272" eb="274">
      <t>ハイシュツ</t>
    </rPh>
    <rPh sb="274" eb="275">
      <t>コウ</t>
    </rPh>
    <rPh sb="275" eb="277">
      <t>オンド</t>
    </rPh>
    <rPh sb="277" eb="279">
      <t>ジョウショウ</t>
    </rPh>
    <rPh sb="280" eb="282">
      <t>ケンシュツ</t>
    </rPh>
    <rPh sb="292" eb="294">
      <t>フカ</t>
    </rPh>
    <rPh sb="296" eb="298">
      <t>チャッカ</t>
    </rPh>
    <rPh sb="298" eb="299">
      <t>ジ</t>
    </rPh>
    <rPh sb="301" eb="304">
      <t>ジドウテキ</t>
    </rPh>
    <rPh sb="305" eb="307">
      <t>セツビ</t>
    </rPh>
    <rPh sb="312" eb="314">
      <t>ウンテン</t>
    </rPh>
    <rPh sb="315" eb="317">
      <t>テイシ</t>
    </rPh>
    <phoneticPr fontId="2"/>
  </si>
  <si>
    <t>経過　21:00　装置の上流側ｺﾝﾄﾛｰﾙﾊﾞﾙﾌﾞからLPGの漏洩を発見
　　　21:20　公設119番へ連絡
　　　22:09　漏洩箇所周辺のﾌﾞﾛｯｸ弁閉止完了
　　　22:28　窒素により配管内ﾊﾟｰｼﾞ開始
原因　ｼｬｯﾄﾀﾞｳﾝ作業時に内部を水洗した水分が残存したまま、ｽﾀｰﾄｱｯﾌﾟを行ったため
　　　原料の硫酸成分により希硫酸が生成され、腐食・穿孔に至った。
措置　水分が残りやすい配管、ﾊﾞﾙﾌﾞ系統に非破壊検査を行った。
　　　当該ｺﾝﾄﾛｰﾙﾊﾞﾙﾌﾞを水分が溜まりにくい形状に変更する。</t>
    <rPh sb="0" eb="2">
      <t>ケイカ</t>
    </rPh>
    <rPh sb="9" eb="11">
      <t>ソウチ</t>
    </rPh>
    <rPh sb="12" eb="14">
      <t>ジョウリュウ</t>
    </rPh>
    <rPh sb="14" eb="15">
      <t>ガワ</t>
    </rPh>
    <rPh sb="32" eb="34">
      <t>ロウエイ</t>
    </rPh>
    <rPh sb="35" eb="37">
      <t>ハッケン</t>
    </rPh>
    <rPh sb="47" eb="49">
      <t>コウセツ</t>
    </rPh>
    <rPh sb="52" eb="53">
      <t>バン</t>
    </rPh>
    <rPh sb="54" eb="56">
      <t>レンラク</t>
    </rPh>
    <rPh sb="66" eb="68">
      <t>ロウエイ</t>
    </rPh>
    <rPh sb="68" eb="70">
      <t>カショ</t>
    </rPh>
    <rPh sb="70" eb="72">
      <t>シュウヘン</t>
    </rPh>
    <rPh sb="78" eb="79">
      <t>ベン</t>
    </rPh>
    <rPh sb="79" eb="81">
      <t>ヘイシ</t>
    </rPh>
    <rPh sb="81" eb="83">
      <t>カンリョウ</t>
    </rPh>
    <rPh sb="93" eb="95">
      <t>チッソ</t>
    </rPh>
    <rPh sb="98" eb="100">
      <t>ハイカン</t>
    </rPh>
    <rPh sb="100" eb="101">
      <t>ナイ</t>
    </rPh>
    <rPh sb="106" eb="108">
      <t>カイシ</t>
    </rPh>
    <rPh sb="109" eb="111">
      <t>ゲンイン</t>
    </rPh>
    <rPh sb="120" eb="122">
      <t>サギョウ</t>
    </rPh>
    <rPh sb="122" eb="123">
      <t>ジ</t>
    </rPh>
    <rPh sb="124" eb="126">
      <t>ナイブ</t>
    </rPh>
    <rPh sb="127" eb="129">
      <t>スイセン</t>
    </rPh>
    <rPh sb="131" eb="133">
      <t>スイブン</t>
    </rPh>
    <rPh sb="134" eb="136">
      <t>ザンゾン</t>
    </rPh>
    <rPh sb="150" eb="151">
      <t>オコナ</t>
    </rPh>
    <rPh sb="159" eb="161">
      <t>ゲンリョウ</t>
    </rPh>
    <rPh sb="162" eb="164">
      <t>リュウサン</t>
    </rPh>
    <rPh sb="164" eb="166">
      <t>セイブン</t>
    </rPh>
    <rPh sb="169" eb="172">
      <t>キリュウサン</t>
    </rPh>
    <rPh sb="173" eb="175">
      <t>セイセイ</t>
    </rPh>
    <rPh sb="178" eb="180">
      <t>フショク</t>
    </rPh>
    <rPh sb="181" eb="183">
      <t>センコウ</t>
    </rPh>
    <rPh sb="184" eb="185">
      <t>イタ</t>
    </rPh>
    <rPh sb="189" eb="191">
      <t>ソチ</t>
    </rPh>
    <rPh sb="192" eb="194">
      <t>スイブン</t>
    </rPh>
    <rPh sb="195" eb="196">
      <t>ノコ</t>
    </rPh>
    <rPh sb="200" eb="202">
      <t>ハイカン</t>
    </rPh>
    <rPh sb="208" eb="210">
      <t>ケイトウ</t>
    </rPh>
    <rPh sb="211" eb="214">
      <t>ヒハカイ</t>
    </rPh>
    <rPh sb="214" eb="216">
      <t>ケンサ</t>
    </rPh>
    <rPh sb="217" eb="218">
      <t>オコナ</t>
    </rPh>
    <rPh sb="225" eb="227">
      <t>トウガイ</t>
    </rPh>
    <rPh sb="239" eb="241">
      <t>スイブン</t>
    </rPh>
    <rPh sb="242" eb="243">
      <t>タ</t>
    </rPh>
    <rPh sb="248" eb="250">
      <t>ケイジョウ</t>
    </rPh>
    <rPh sb="251" eb="253">
      <t>ヘンコウ</t>
    </rPh>
    <phoneticPr fontId="2"/>
  </si>
  <si>
    <t>経過　11:55　現場ﾊﾟﾄﾛｰﾙ中にLPG回収装置ｿｰﾀﾞ洗浄塔の透視式液面計から漏洩を発見
　　　11:55　装置の緊急停止
　　　12:02　脱圧開始
　　　12:18　公設118番通報
　　　12:19　公設119番通報
　　　13:24　液面計の元弁を閉止
　　　14:30　漏洩停止を確認
原因　前回補修のﾎﾞﾙﾄ締付け時に規定ﾄﾙｸ値で行ったが、発錆によりﾎﾞﾙﾄﾅｯﾄに鉄錆が噛
　　　み込み締付け力が規定ﾄﾙｸ値に満たなかった。
措置　同様な液面計のﾎﾞﾙﾄﾅｯﾄの点検を行い水平展開を行う。
　　　また、液面計保全手順書に記載し、協力会社とも共有する。</t>
    <rPh sb="0" eb="2">
      <t>ケイカ</t>
    </rPh>
    <rPh sb="9" eb="11">
      <t>ゲンバ</t>
    </rPh>
    <rPh sb="17" eb="18">
      <t>チュウ</t>
    </rPh>
    <rPh sb="34" eb="36">
      <t>トウシ</t>
    </rPh>
    <rPh sb="36" eb="37">
      <t>シキ</t>
    </rPh>
    <rPh sb="37" eb="39">
      <t>エキメン</t>
    </rPh>
    <rPh sb="39" eb="40">
      <t>ケイ</t>
    </rPh>
    <rPh sb="42" eb="44">
      <t>ロウエイ</t>
    </rPh>
    <rPh sb="45" eb="47">
      <t>ハッケン</t>
    </rPh>
    <rPh sb="57" eb="59">
      <t>ソウチ</t>
    </rPh>
    <rPh sb="60" eb="62">
      <t>キンキュウ</t>
    </rPh>
    <rPh sb="62" eb="64">
      <t>テイシ</t>
    </rPh>
    <rPh sb="74" eb="75">
      <t>ダツ</t>
    </rPh>
    <rPh sb="89" eb="90">
      <t>１</t>
    </rPh>
    <rPh sb="93" eb="95">
      <t>ツウホウ</t>
    </rPh>
    <rPh sb="95" eb="96">
      <t xml:space="preserve">
</t>
    </rPh>
    <rPh sb="106" eb="107">
      <t>コウセツ</t>
    </rPh>
    <rPh sb="107" eb="108">
      <t>１</t>
    </rPh>
    <rPh sb="111" eb="113">
      <t>ツウホウ</t>
    </rPh>
    <rPh sb="124" eb="126">
      <t>エキメン</t>
    </rPh>
    <rPh sb="126" eb="127">
      <t>ケイ</t>
    </rPh>
    <rPh sb="128" eb="129">
      <t>モト</t>
    </rPh>
    <rPh sb="129" eb="130">
      <t>ベン</t>
    </rPh>
    <rPh sb="131" eb="133">
      <t>ヘイシ</t>
    </rPh>
    <rPh sb="143" eb="145">
      <t>ロウエイ</t>
    </rPh>
    <rPh sb="145" eb="147">
      <t>テイシ</t>
    </rPh>
    <rPh sb="148" eb="150">
      <t>カクニン</t>
    </rPh>
    <rPh sb="151" eb="153">
      <t>ゲンイン</t>
    </rPh>
    <rPh sb="154" eb="156">
      <t>ゼンカイ</t>
    </rPh>
    <rPh sb="156" eb="158">
      <t>ホシュウ</t>
    </rPh>
    <rPh sb="163" eb="165">
      <t>シメツ</t>
    </rPh>
    <rPh sb="166" eb="167">
      <t>ジ</t>
    </rPh>
    <rPh sb="168" eb="170">
      <t>キテイ</t>
    </rPh>
    <rPh sb="173" eb="174">
      <t>チ</t>
    </rPh>
    <rPh sb="175" eb="176">
      <t>オコナ</t>
    </rPh>
    <rPh sb="180" eb="181">
      <t>ハツ</t>
    </rPh>
    <rPh sb="181" eb="182">
      <t>サビ</t>
    </rPh>
    <rPh sb="193" eb="194">
      <t>テツ</t>
    </rPh>
    <rPh sb="194" eb="195">
      <t>サビ</t>
    </rPh>
    <rPh sb="196" eb="197">
      <t>カ</t>
    </rPh>
    <rPh sb="202" eb="203">
      <t>コ</t>
    </rPh>
    <rPh sb="204" eb="206">
      <t>シメツ</t>
    </rPh>
    <rPh sb="207" eb="208">
      <t>リョク</t>
    </rPh>
    <rPh sb="209" eb="211">
      <t>キテイ</t>
    </rPh>
    <rPh sb="214" eb="215">
      <t>チ</t>
    </rPh>
    <rPh sb="216" eb="217">
      <t>ミ</t>
    </rPh>
    <rPh sb="224" eb="226">
      <t>ソチ</t>
    </rPh>
    <rPh sb="227" eb="229">
      <t>ドウヨウ</t>
    </rPh>
    <rPh sb="230" eb="232">
      <t>エキメン</t>
    </rPh>
    <rPh sb="232" eb="233">
      <t>ケイ</t>
    </rPh>
    <rPh sb="242" eb="244">
      <t>テンケン</t>
    </rPh>
    <rPh sb="245" eb="246">
      <t>オコナ</t>
    </rPh>
    <rPh sb="247" eb="249">
      <t>スイヘイ</t>
    </rPh>
    <rPh sb="249" eb="251">
      <t>テンカイ</t>
    </rPh>
    <rPh sb="252" eb="253">
      <t>オコナ</t>
    </rPh>
    <rPh sb="262" eb="264">
      <t>エキメン</t>
    </rPh>
    <rPh sb="264" eb="265">
      <t>ケイ</t>
    </rPh>
    <rPh sb="265" eb="267">
      <t>ホゼン</t>
    </rPh>
    <rPh sb="267" eb="269">
      <t>テジュン</t>
    </rPh>
    <rPh sb="269" eb="270">
      <t>ショ</t>
    </rPh>
    <rPh sb="271" eb="273">
      <t>キサイ</t>
    </rPh>
    <rPh sb="275" eb="277">
      <t>キョウリョク</t>
    </rPh>
    <rPh sb="277" eb="279">
      <t>カイシャ</t>
    </rPh>
    <rPh sb="281" eb="283">
      <t>キョウユウ</t>
    </rPh>
    <phoneticPr fontId="2"/>
  </si>
  <si>
    <t>塔槽類（屋外灯油ﾀﾝｸ)</t>
    <rPh sb="4" eb="6">
      <t>オクガイ</t>
    </rPh>
    <rPh sb="6" eb="8">
      <t>トウユ</t>
    </rPh>
    <phoneticPr fontId="2"/>
  </si>
  <si>
    <t>経過　12:04　屋外灯油ﾀﾝｸﾀﾝｸより出荷開始
　　　13:10　窒素の導入ｺﾝﾄﾛｰﾙができていないｱﾗｰﾑが発生し、出荷を緊急停止
　　　13:20　ﾀﾝｸの変形を発見
　　　13:28　公設119番通報
原因　出荷時に、ﾀﾝｸ圧力低下時の窒素導入が不十分であった。
　　　ﾌﾞﾘｰｻﾞｰﾊﾞﾙﾌﾞからの大気吸入ﾌﾞﾚｰｸがされなかった。
措置　ﾌﾞﾘｰｻﾞｰﾊﾞﾙﾌﾞの変更とｱﾗｰﾑ分類、重要ｱﾗｰﾑの設定
　　　類似ﾀﾝｸの設置状況を確認
　　　ｱﾗｰﾑ発報時の対応を教育実施</t>
    <rPh sb="0" eb="2">
      <t>ケイカ</t>
    </rPh>
    <rPh sb="21" eb="23">
      <t>シュッカ</t>
    </rPh>
    <rPh sb="23" eb="25">
      <t>カイシ</t>
    </rPh>
    <rPh sb="35" eb="37">
      <t>チッソ</t>
    </rPh>
    <rPh sb="38" eb="40">
      <t>ドウニュウ</t>
    </rPh>
    <rPh sb="58" eb="60">
      <t>ハッセイ</t>
    </rPh>
    <rPh sb="62" eb="64">
      <t>シュッカ</t>
    </rPh>
    <rPh sb="65" eb="67">
      <t>キンキュウ</t>
    </rPh>
    <rPh sb="67" eb="69">
      <t>テイシ</t>
    </rPh>
    <rPh sb="83" eb="85">
      <t>ヘンケイ</t>
    </rPh>
    <rPh sb="86" eb="88">
      <t>ハッケン</t>
    </rPh>
    <rPh sb="98" eb="106">
      <t>コウセツ</t>
    </rPh>
    <rPh sb="107" eb="109">
      <t>ゲンイン</t>
    </rPh>
    <rPh sb="110" eb="112">
      <t>シュッカ</t>
    </rPh>
    <rPh sb="112" eb="113">
      <t>ジ</t>
    </rPh>
    <rPh sb="118" eb="120">
      <t>アツリョク</t>
    </rPh>
    <rPh sb="120" eb="122">
      <t>テイカ</t>
    </rPh>
    <rPh sb="122" eb="123">
      <t>ジ</t>
    </rPh>
    <rPh sb="124" eb="126">
      <t>チッソ</t>
    </rPh>
    <rPh sb="126" eb="128">
      <t>ドウニュウ</t>
    </rPh>
    <rPh sb="129" eb="132">
      <t>フジュウブン</t>
    </rPh>
    <rPh sb="156" eb="158">
      <t>タイキ</t>
    </rPh>
    <rPh sb="158" eb="160">
      <t>キュウニュウ</t>
    </rPh>
    <rPh sb="174" eb="176">
      <t>ソチ</t>
    </rPh>
    <rPh sb="190" eb="192">
      <t>ヘンコウ</t>
    </rPh>
    <rPh sb="197" eb="199">
      <t>ブンルイ</t>
    </rPh>
    <rPh sb="200" eb="202">
      <t>ジュウヨウ</t>
    </rPh>
    <rPh sb="207" eb="209">
      <t>セッテイ</t>
    </rPh>
    <rPh sb="213" eb="215">
      <t>ルイジ</t>
    </rPh>
    <rPh sb="219" eb="221">
      <t>セッチ</t>
    </rPh>
    <rPh sb="221" eb="223">
      <t>ジョウキョウ</t>
    </rPh>
    <rPh sb="224" eb="226">
      <t>カクニン</t>
    </rPh>
    <rPh sb="234" eb="236">
      <t>ハッポウ</t>
    </rPh>
    <rPh sb="236" eb="237">
      <t>ジ</t>
    </rPh>
    <rPh sb="238" eb="240">
      <t>タイオウ</t>
    </rPh>
    <rPh sb="241" eb="243">
      <t>キョウイク</t>
    </rPh>
    <rPh sb="243" eb="245">
      <t>ジッシ</t>
    </rPh>
    <phoneticPr fontId="2"/>
  </si>
  <si>
    <t>No903重油ﾀﾝｸ</t>
    <phoneticPr fontId="2"/>
  </si>
  <si>
    <t>F-21重油ﾀﾝｸ</t>
    <phoneticPr fontId="2"/>
  </si>
  <si>
    <t>経過　17:25　巡回中、タンク側板底部に重油漏えいを発見。
　　　18:17　公設119番へ通報
　　　漏洩は、重油　8.64リットル　構外、海上への漏洩なし
原因　タンク側板下部に1ｍｍと0.5ｍｍの貫孔があり、保温防水シールの開口部
      より保温材への雨水浸入による腐食と推定
措置　保温上端部を鋼材に溶接する構造とし、雨水浸入を防止する。</t>
    <rPh sb="0" eb="2">
      <t>ケイカ</t>
    </rPh>
    <rPh sb="9" eb="12">
      <t>ジュンカイチュウ</t>
    </rPh>
    <rPh sb="16" eb="17">
      <t>ソク</t>
    </rPh>
    <rPh sb="17" eb="18">
      <t>イタ</t>
    </rPh>
    <rPh sb="18" eb="20">
      <t>テイブ</t>
    </rPh>
    <rPh sb="22" eb="23">
      <t>ユ</t>
    </rPh>
    <rPh sb="23" eb="26">
      <t>ロウ</t>
    </rPh>
    <rPh sb="27" eb="29">
      <t>ハッケン</t>
    </rPh>
    <rPh sb="40" eb="42">
      <t>コウセツ</t>
    </rPh>
    <rPh sb="45" eb="46">
      <t>バン</t>
    </rPh>
    <rPh sb="47" eb="49">
      <t>ツウホウ</t>
    </rPh>
    <rPh sb="53" eb="55">
      <t>ロウ</t>
    </rPh>
    <rPh sb="57" eb="59">
      <t>ジュウユ</t>
    </rPh>
    <rPh sb="69" eb="71">
      <t>コウガイ</t>
    </rPh>
    <rPh sb="72" eb="74">
      <t>カイジョウ</t>
    </rPh>
    <rPh sb="76" eb="78">
      <t>ロウエイ</t>
    </rPh>
    <rPh sb="81" eb="83">
      <t>ゲンイン</t>
    </rPh>
    <rPh sb="87" eb="88">
      <t>ソク</t>
    </rPh>
    <rPh sb="88" eb="89">
      <t>イタ</t>
    </rPh>
    <rPh sb="89" eb="91">
      <t>カブ</t>
    </rPh>
    <rPh sb="108" eb="110">
      <t>ホオン</t>
    </rPh>
    <rPh sb="110" eb="112">
      <t>ボウスイ</t>
    </rPh>
    <rPh sb="116" eb="119">
      <t>カイコウブ</t>
    </rPh>
    <rPh sb="128" eb="130">
      <t>ホオン</t>
    </rPh>
    <rPh sb="130" eb="131">
      <t>ザイ</t>
    </rPh>
    <rPh sb="133" eb="135">
      <t>ウスイ</t>
    </rPh>
    <rPh sb="135" eb="137">
      <t>シンニュウ</t>
    </rPh>
    <rPh sb="140" eb="142">
      <t>フショク</t>
    </rPh>
    <rPh sb="143" eb="145">
      <t>スイテイ</t>
    </rPh>
    <rPh sb="146" eb="148">
      <t>ソチ</t>
    </rPh>
    <rPh sb="149" eb="151">
      <t>ホオン</t>
    </rPh>
    <rPh sb="151" eb="153">
      <t>ジョウタン</t>
    </rPh>
    <rPh sb="153" eb="154">
      <t>ブ</t>
    </rPh>
    <rPh sb="155" eb="157">
      <t>コウザイ</t>
    </rPh>
    <rPh sb="158" eb="160">
      <t>ヨウセツ</t>
    </rPh>
    <rPh sb="162" eb="164">
      <t>コウゾウ</t>
    </rPh>
    <rPh sb="167" eb="169">
      <t>ウスイ</t>
    </rPh>
    <rPh sb="169" eb="171">
      <t>シンニュウ</t>
    </rPh>
    <rPh sb="172" eb="174">
      <t>ボウシ</t>
    </rPh>
    <phoneticPr fontId="2"/>
  </si>
  <si>
    <t>経過　22:00　作動油戻り配管から漏洩を発見
　　　22:05　作動油供給装置を停止し、漏洩した油の回収開始
　　　22:43　公設119番通報
原因　ﾋﾟｯﾄ内の配管の点検を十分に実施しておらず、外面腐食を発見できなかった。
措置　ﾋﾟｯﾄ内の堆積物を取り除き目視確認できるようにした。
　　　点検ﾘｽﾄを改訂した。
　　　同様にﾋﾟｯﾄ内にある配管を点検し、水平展開を行った。</t>
    <rPh sb="0" eb="2">
      <t>ケイカ</t>
    </rPh>
    <rPh sb="9" eb="12">
      <t>サドウユ</t>
    </rPh>
    <rPh sb="12" eb="13">
      <t>モド</t>
    </rPh>
    <rPh sb="14" eb="16">
      <t>ハイカン</t>
    </rPh>
    <rPh sb="18" eb="20">
      <t>ロウエイ</t>
    </rPh>
    <rPh sb="21" eb="23">
      <t>ハッケン</t>
    </rPh>
    <rPh sb="33" eb="36">
      <t>サドウユ</t>
    </rPh>
    <rPh sb="36" eb="38">
      <t>キョウキュウ</t>
    </rPh>
    <rPh sb="38" eb="40">
      <t>ソウチ</t>
    </rPh>
    <rPh sb="41" eb="43">
      <t>テイシ</t>
    </rPh>
    <rPh sb="45" eb="47">
      <t>ロウエイ</t>
    </rPh>
    <rPh sb="49" eb="50">
      <t>ユ</t>
    </rPh>
    <rPh sb="51" eb="53">
      <t>カイシュウ</t>
    </rPh>
    <rPh sb="53" eb="55">
      <t>カイシ</t>
    </rPh>
    <rPh sb="65" eb="73">
      <t>コウセツ</t>
    </rPh>
    <rPh sb="74" eb="76">
      <t>ゲンイン</t>
    </rPh>
    <rPh sb="81" eb="82">
      <t>ナイ</t>
    </rPh>
    <rPh sb="83" eb="85">
      <t>ハイカン</t>
    </rPh>
    <rPh sb="86" eb="88">
      <t>テンケン</t>
    </rPh>
    <rPh sb="89" eb="91">
      <t>ジュウブン</t>
    </rPh>
    <rPh sb="92" eb="94">
      <t>ジッシ</t>
    </rPh>
    <rPh sb="100" eb="102">
      <t>ガイメン</t>
    </rPh>
    <rPh sb="102" eb="104">
      <t>フショク</t>
    </rPh>
    <rPh sb="105" eb="107">
      <t>ハッケン</t>
    </rPh>
    <rPh sb="115" eb="117">
      <t>ソチ</t>
    </rPh>
    <rPh sb="122" eb="123">
      <t>ナイ</t>
    </rPh>
    <rPh sb="124" eb="126">
      <t>タイセキ</t>
    </rPh>
    <rPh sb="126" eb="127">
      <t>ブツ</t>
    </rPh>
    <rPh sb="128" eb="129">
      <t>ト</t>
    </rPh>
    <rPh sb="130" eb="131">
      <t>ノゾ</t>
    </rPh>
    <rPh sb="132" eb="134">
      <t>モクシ</t>
    </rPh>
    <rPh sb="134" eb="136">
      <t>カクニン</t>
    </rPh>
    <rPh sb="149" eb="151">
      <t>テンケン</t>
    </rPh>
    <rPh sb="155" eb="157">
      <t>カイテイ</t>
    </rPh>
    <rPh sb="164" eb="166">
      <t>ドウヨウ</t>
    </rPh>
    <rPh sb="171" eb="172">
      <t>ナイ</t>
    </rPh>
    <rPh sb="175" eb="177">
      <t>ハイカン</t>
    </rPh>
    <rPh sb="178" eb="180">
      <t>テンケン</t>
    </rPh>
    <rPh sb="182" eb="184">
      <t>スイヘイ</t>
    </rPh>
    <rPh sb="184" eb="186">
      <t>テンカイ</t>
    </rPh>
    <rPh sb="187" eb="188">
      <t>オコナ</t>
    </rPh>
    <phoneticPr fontId="2"/>
  </si>
  <si>
    <t>塔槽類（屋外重油ﾀﾝｸ)</t>
    <rPh sb="4" eb="6">
      <t>オクガイ</t>
    </rPh>
    <rPh sb="6" eb="8">
      <t>ジュウユ</t>
    </rPh>
    <phoneticPr fontId="2"/>
  </si>
  <si>
    <t>ｱﾙｺｰﾙ合成施設</t>
    <rPh sb="5" eb="7">
      <t>ゴウセイ</t>
    </rPh>
    <rPh sb="7" eb="9">
      <t>シセツ</t>
    </rPh>
    <phoneticPr fontId="2"/>
  </si>
  <si>
    <t>屋外原油ﾀﾝｸ</t>
    <rPh sb="0" eb="2">
      <t>オクガイ</t>
    </rPh>
    <phoneticPr fontId="2"/>
  </si>
  <si>
    <t>[配管]屋外原油ﾀﾝｸ移送配管</t>
    <rPh sb="1" eb="3">
      <t>ハイカン</t>
    </rPh>
    <rPh sb="4" eb="6">
      <t>オクガイ</t>
    </rPh>
    <rPh sb="11" eb="13">
      <t>イソウ</t>
    </rPh>
    <rPh sb="13" eb="15">
      <t>ハイカン</t>
    </rPh>
    <phoneticPr fontId="2"/>
  </si>
  <si>
    <t>経過　13:15　洗浄用ﾌﾚｷｼﾌﾞﾙﾎｰｽから漏洩
　　　13:22　119番通報
　　　14:05　漏洩したﾎｰｽの取り外しと開放部のｷｬｯﾌﾟ締めを実施
　　　漏洩量は18.5ﾘｯﾄﾙ　構外、海上へ漏洩なし
原因　吸い込みノズルが上下動し、それとともにﾌﾚｷｼﾌﾞﾙﾎｰｽが揺動しているため、
　　　繰り返し疲労・こすれ・衝撃による割れと推測
措置　当該箇所および同様箇所のﾌﾚｷｼﾌﾞﾙﾎｰｽを取替える　また、今後は定期的な取替
　　　を計画する。</t>
    <rPh sb="0" eb="2">
      <t>ケイカ</t>
    </rPh>
    <rPh sb="9" eb="12">
      <t>センジョウヨウ</t>
    </rPh>
    <rPh sb="24" eb="26">
      <t>ロウ</t>
    </rPh>
    <rPh sb="39" eb="40">
      <t>バン</t>
    </rPh>
    <rPh sb="40" eb="42">
      <t>ツウホウ</t>
    </rPh>
    <rPh sb="60" eb="61">
      <t>ト</t>
    </rPh>
    <rPh sb="62" eb="63">
      <t>ハズ</t>
    </rPh>
    <rPh sb="65" eb="67">
      <t>カイホウ</t>
    </rPh>
    <rPh sb="67" eb="68">
      <t>ブ</t>
    </rPh>
    <rPh sb="74" eb="75">
      <t>シ</t>
    </rPh>
    <rPh sb="77" eb="79">
      <t>ジッシ</t>
    </rPh>
    <rPh sb="83" eb="85">
      <t>ロウ</t>
    </rPh>
    <rPh sb="85" eb="86">
      <t>リョウ</t>
    </rPh>
    <rPh sb="99" eb="101">
      <t>カイジョウ</t>
    </rPh>
    <rPh sb="102" eb="104">
      <t>ロウエイ</t>
    </rPh>
    <rPh sb="107" eb="109">
      <t>ゲンイン</t>
    </rPh>
    <rPh sb="110" eb="111">
      <t>ス</t>
    </rPh>
    <rPh sb="112" eb="113">
      <t>コ</t>
    </rPh>
    <rPh sb="118" eb="121">
      <t>ジョウゲドウ</t>
    </rPh>
    <rPh sb="153" eb="154">
      <t>ク</t>
    </rPh>
    <rPh sb="155" eb="156">
      <t>カエ</t>
    </rPh>
    <rPh sb="157" eb="159">
      <t>ヒロウ</t>
    </rPh>
    <rPh sb="164" eb="166">
      <t>ショウゲキ</t>
    </rPh>
    <rPh sb="169" eb="170">
      <t>ワ</t>
    </rPh>
    <rPh sb="172" eb="174">
      <t>スイソク</t>
    </rPh>
    <rPh sb="175" eb="177">
      <t>ソチ</t>
    </rPh>
    <rPh sb="178" eb="180">
      <t>トウガイ</t>
    </rPh>
    <rPh sb="180" eb="182">
      <t>カショ</t>
    </rPh>
    <rPh sb="185" eb="187">
      <t>ドウヨウ</t>
    </rPh>
    <rPh sb="187" eb="189">
      <t>カショ</t>
    </rPh>
    <rPh sb="201" eb="203">
      <t>トリカ</t>
    </rPh>
    <rPh sb="209" eb="211">
      <t>コンゴ</t>
    </rPh>
    <rPh sb="212" eb="215">
      <t>テイキテキ</t>
    </rPh>
    <rPh sb="216" eb="218">
      <t>トリカ</t>
    </rPh>
    <rPh sb="223" eb="225">
      <t>ケイカク</t>
    </rPh>
    <phoneticPr fontId="2"/>
  </si>
  <si>
    <t>経過　14:53　ﾀﾝｸ付属配管からｶﾞｿﾘﾝの漏洩を発見
　　　15:00　ﾊﾞﾙﾌﾞﾌﾞﾛｯｸにより、当該漏洩箇所の縁切り完了
　　　15:04　公設119番通報
　　　　　　 公設118番通報
　　　15:11　公設119番通報
　　　15:20　漏洩油の回収開始
原因　装置に張り込みのため通液したところ、当該配管のﾍﾞﾝﾄﾊﾞﾙﾌﾞが開放となっており
　　　漏洩に至った。
措置　作業時に配管図面等を用意し、操作ﾊﾞﾙﾌﾞを整理するなどの準備を確実にすると
　　　ともに、再教育を行い所内に周知徹底した。</t>
    <rPh sb="0" eb="2">
      <t>ケイカ</t>
    </rPh>
    <rPh sb="12" eb="14">
      <t>フゾク</t>
    </rPh>
    <rPh sb="14" eb="16">
      <t>ハイカン</t>
    </rPh>
    <rPh sb="24" eb="26">
      <t>ロウエイ</t>
    </rPh>
    <rPh sb="27" eb="29">
      <t>ハッケン</t>
    </rPh>
    <rPh sb="75" eb="83">
      <t>コウセツ</t>
    </rPh>
    <rPh sb="91" eb="93">
      <t>コウセツ</t>
    </rPh>
    <rPh sb="96" eb="97">
      <t>バン</t>
    </rPh>
    <rPh sb="97" eb="99">
      <t>ツウホウ</t>
    </rPh>
    <rPh sb="109" eb="111">
      <t>コウセツ</t>
    </rPh>
    <rPh sb="114" eb="115">
      <t>バン</t>
    </rPh>
    <rPh sb="115" eb="117">
      <t>ツウホウ</t>
    </rPh>
    <rPh sb="127" eb="129">
      <t>ロウエイ</t>
    </rPh>
    <rPh sb="129" eb="130">
      <t>ユ</t>
    </rPh>
    <rPh sb="131" eb="133">
      <t>カイシュウ</t>
    </rPh>
    <rPh sb="133" eb="135">
      <t>カイシ</t>
    </rPh>
    <rPh sb="136" eb="138">
      <t>ゲンイン</t>
    </rPh>
    <rPh sb="139" eb="141">
      <t>ソウチ</t>
    </rPh>
    <rPh sb="142" eb="143">
      <t>ハ</t>
    </rPh>
    <rPh sb="144" eb="145">
      <t>コ</t>
    </rPh>
    <rPh sb="149" eb="150">
      <t>ツウ</t>
    </rPh>
    <rPh sb="150" eb="151">
      <t>エキ</t>
    </rPh>
    <rPh sb="184" eb="186">
      <t>ロウエイ</t>
    </rPh>
    <rPh sb="187" eb="188">
      <t>イタ</t>
    </rPh>
    <rPh sb="192" eb="194">
      <t>ソチ</t>
    </rPh>
    <rPh sb="195" eb="197">
      <t>サギョウ</t>
    </rPh>
    <rPh sb="197" eb="198">
      <t>ジ</t>
    </rPh>
    <rPh sb="199" eb="201">
      <t>ハイカン</t>
    </rPh>
    <rPh sb="201" eb="203">
      <t>ズメン</t>
    </rPh>
    <rPh sb="203" eb="204">
      <t>トウ</t>
    </rPh>
    <rPh sb="205" eb="207">
      <t>ヨウイ</t>
    </rPh>
    <rPh sb="209" eb="211">
      <t>ソウサ</t>
    </rPh>
    <rPh sb="217" eb="219">
      <t>セイリ</t>
    </rPh>
    <rPh sb="224" eb="226">
      <t>ジュンビ</t>
    </rPh>
    <rPh sb="227" eb="229">
      <t>カクジツ</t>
    </rPh>
    <rPh sb="241" eb="244">
      <t>サイキョウイク</t>
    </rPh>
    <rPh sb="245" eb="246">
      <t>オコナ</t>
    </rPh>
    <rPh sb="247" eb="249">
      <t>ショナイ</t>
    </rPh>
    <rPh sb="250" eb="252">
      <t>シュウチ</t>
    </rPh>
    <rPh sb="252" eb="254">
      <t>テッテイ</t>
    </rPh>
    <phoneticPr fontId="2"/>
  </si>
  <si>
    <t>No429ｶﾞｿﾘﾝﾀﾝｸ付属配管</t>
    <rPh sb="13" eb="15">
      <t>フゾク</t>
    </rPh>
    <rPh sb="15" eb="17">
      <t>ハイカン</t>
    </rPh>
    <phoneticPr fontId="2"/>
  </si>
  <si>
    <t>経過　10:00　ｵｲﾙ元弁下流側ﾄﾞﾚﾝ弁から漏洩を発見
　　　10:02　ﾄﾞﾚﾝ弁が開放状態であったため、閉止
　　　10:10　所内緊急連絡発信
　　　10:32　自衛消防隊現場到着
　　　11:18　付近の配管保温材より火災発生、装置を緊急停止
　　　11:25　公設119番へ通報
　　　11:37　自衛消防隊により、消火完了
　　　12:05　公設消防により鎮火確認
原因　ｽﾀｰﾄｱｯﾌﾟ時にﾄﾞﾚﾝ弁の閉止を確認しなかった。（ｽﾀｰﾄｱｯﾌﾟ直後は、漏洩がなか
　　　ったことから、ﾄﾞﾚﾝ弁に詰まりがあったと推定。
措置　作業に使用する手順書に、操作する弁が全て特定できるものへ見直しする。
　　　重要なﾎﾟｲﾝﾄでの班長確認を手順書に明記する。
　　　危険予知(KY)の改善により確認項目の追加、ﾁｪｯｸ欄を追加する。(ﾄﾞﾚﾝ弁・
　　　ﾍﾞﾝﾄ弁の閉止ｷｬｯﾌﾟ取付など)</t>
    <rPh sb="0" eb="2">
      <t>ケイカ</t>
    </rPh>
    <rPh sb="12" eb="13">
      <t>モト</t>
    </rPh>
    <rPh sb="13" eb="14">
      <t>ベン</t>
    </rPh>
    <rPh sb="14" eb="16">
      <t>カリュウ</t>
    </rPh>
    <rPh sb="16" eb="17">
      <t>ガワ</t>
    </rPh>
    <rPh sb="21" eb="22">
      <t>ベン</t>
    </rPh>
    <rPh sb="24" eb="26">
      <t>ロウエイ</t>
    </rPh>
    <rPh sb="27" eb="29">
      <t>ハッケン</t>
    </rPh>
    <rPh sb="43" eb="44">
      <t>ベン</t>
    </rPh>
    <rPh sb="45" eb="47">
      <t>カイホウ</t>
    </rPh>
    <rPh sb="47" eb="49">
      <t>ジョウタイ</t>
    </rPh>
    <rPh sb="56" eb="58">
      <t>ヘイシ</t>
    </rPh>
    <rPh sb="68" eb="70">
      <t>ショナイ</t>
    </rPh>
    <rPh sb="70" eb="72">
      <t>キンキュウ</t>
    </rPh>
    <rPh sb="72" eb="74">
      <t>レンラク</t>
    </rPh>
    <rPh sb="74" eb="76">
      <t>ハッシン</t>
    </rPh>
    <rPh sb="86" eb="88">
      <t>ジエイ</t>
    </rPh>
    <rPh sb="88" eb="90">
      <t>ショウボウ</t>
    </rPh>
    <rPh sb="90" eb="91">
      <t>タイ</t>
    </rPh>
    <rPh sb="91" eb="93">
      <t>ゲンバ</t>
    </rPh>
    <rPh sb="93" eb="95">
      <t>トウチャク</t>
    </rPh>
    <rPh sb="105" eb="107">
      <t>フキン</t>
    </rPh>
    <rPh sb="108" eb="110">
      <t>ハイカン</t>
    </rPh>
    <rPh sb="110" eb="112">
      <t>ホオン</t>
    </rPh>
    <rPh sb="112" eb="113">
      <t>ザイ</t>
    </rPh>
    <rPh sb="115" eb="117">
      <t>カサイ</t>
    </rPh>
    <rPh sb="117" eb="119">
      <t>ハッセイ</t>
    </rPh>
    <rPh sb="120" eb="122">
      <t>ソウチ</t>
    </rPh>
    <rPh sb="123" eb="125">
      <t>キンキュウ</t>
    </rPh>
    <rPh sb="125" eb="127">
      <t>テイシ</t>
    </rPh>
    <rPh sb="137" eb="139">
      <t>コウセツ</t>
    </rPh>
    <rPh sb="142" eb="143">
      <t>バン</t>
    </rPh>
    <rPh sb="144" eb="146">
      <t>ツウホウ</t>
    </rPh>
    <rPh sb="156" eb="158">
      <t>ジエイ</t>
    </rPh>
    <rPh sb="158" eb="160">
      <t>ショウボウ</t>
    </rPh>
    <rPh sb="160" eb="161">
      <t>タイ</t>
    </rPh>
    <rPh sb="165" eb="167">
      <t>ショウカ</t>
    </rPh>
    <rPh sb="167" eb="169">
      <t>カンリョウ</t>
    </rPh>
    <rPh sb="179" eb="181">
      <t>コウセツ</t>
    </rPh>
    <rPh sb="181" eb="183">
      <t>ショウボウ</t>
    </rPh>
    <rPh sb="186" eb="188">
      <t>チンカ</t>
    </rPh>
    <rPh sb="188" eb="190">
      <t>カクニン</t>
    </rPh>
    <rPh sb="191" eb="193">
      <t>ゲンイン</t>
    </rPh>
    <rPh sb="202" eb="203">
      <t>ジ</t>
    </rPh>
    <rPh sb="208" eb="209">
      <t>ベン</t>
    </rPh>
    <rPh sb="210" eb="212">
      <t>ヘイシ</t>
    </rPh>
    <rPh sb="213" eb="215">
      <t>カクニン</t>
    </rPh>
    <rPh sb="230" eb="232">
      <t>チョクゴ</t>
    </rPh>
    <rPh sb="234" eb="236">
      <t>ロウエイ</t>
    </rPh>
    <rPh sb="254" eb="255">
      <t>ベン</t>
    </rPh>
    <rPh sb="256" eb="257">
      <t>ツ</t>
    </rPh>
    <rPh sb="264" eb="266">
      <t>スイテイ</t>
    </rPh>
    <rPh sb="268" eb="270">
      <t>ソチ</t>
    </rPh>
    <rPh sb="271" eb="273">
      <t>サギョウ</t>
    </rPh>
    <rPh sb="274" eb="276">
      <t>シヨウ</t>
    </rPh>
    <rPh sb="278" eb="280">
      <t>テジュン</t>
    </rPh>
    <rPh sb="280" eb="281">
      <t>ショ</t>
    </rPh>
    <rPh sb="283" eb="285">
      <t>ソウサ</t>
    </rPh>
    <rPh sb="287" eb="288">
      <t>ベン</t>
    </rPh>
    <rPh sb="289" eb="290">
      <t>スベ</t>
    </rPh>
    <rPh sb="291" eb="293">
      <t>トクテイ</t>
    </rPh>
    <rPh sb="299" eb="301">
      <t>ミナオ</t>
    </rPh>
    <rPh sb="309" eb="311">
      <t>ジュウヨウ</t>
    </rPh>
    <rPh sb="319" eb="321">
      <t>ハンチョウ</t>
    </rPh>
    <rPh sb="321" eb="323">
      <t>カクニン</t>
    </rPh>
    <rPh sb="324" eb="326">
      <t>テジュン</t>
    </rPh>
    <rPh sb="326" eb="327">
      <t>ショ</t>
    </rPh>
    <rPh sb="328" eb="330">
      <t>メイキ</t>
    </rPh>
    <rPh sb="337" eb="339">
      <t>キケン</t>
    </rPh>
    <rPh sb="339" eb="341">
      <t>ヨチ</t>
    </rPh>
    <rPh sb="346" eb="348">
      <t>カイゼン</t>
    </rPh>
    <rPh sb="351" eb="353">
      <t>カクニン</t>
    </rPh>
    <rPh sb="353" eb="355">
      <t>コウモク</t>
    </rPh>
    <rPh sb="356" eb="358">
      <t>ツイカ</t>
    </rPh>
    <rPh sb="363" eb="364">
      <t>ラン</t>
    </rPh>
    <rPh sb="365" eb="367">
      <t>ツイカ</t>
    </rPh>
    <rPh sb="375" eb="376">
      <t>ベン</t>
    </rPh>
    <rPh sb="385" eb="386">
      <t>ベン</t>
    </rPh>
    <rPh sb="387" eb="389">
      <t>ヘイシ</t>
    </rPh>
    <rPh sb="394" eb="396">
      <t>トリツケ</t>
    </rPh>
    <phoneticPr fontId="2"/>
  </si>
  <si>
    <t>経過　15:48　巡回中に第1ｱｲｿﾏｯｸｽ装置熱交換器のﾁｬﾝﾈﾙﾌﾗﾝｼﾞ付近に火炎を確認
　　　15:49　当該装置を緊急停止
　　　15:52　ｽﾁｰﾑにより消火
　　　15:54　公設119番通報
　　　15:56　公設118番通報
　　　16:05　装置の脱圧開始
　　　16:33　鎮火確認
原因　定期修理後は熱交換器のﾁｬﾝﾈﾙﾌﾗﾝｼﾞをｽﾀｰﾄｱｯﾌﾟ時の200・300℃に達した時点で
　　　ﾎｯﾄﾎﾞﾙﾃｨﾝｸﾞを行うが、300℃で実施しなかった。
措置　当該機器の固有留意事項を継承できていなかったため、所内手順書に記載し
　　　協力会社と共有することで再発防止とする。
　　　</t>
    <rPh sb="0" eb="2">
      <t>ケイカ</t>
    </rPh>
    <rPh sb="9" eb="12">
      <t>ジュンカイチュウ</t>
    </rPh>
    <rPh sb="24" eb="28">
      <t>ネツコウカンキ</t>
    </rPh>
    <rPh sb="39" eb="41">
      <t>フキン</t>
    </rPh>
    <rPh sb="42" eb="44">
      <t>カエン</t>
    </rPh>
    <rPh sb="45" eb="47">
      <t>カクニン</t>
    </rPh>
    <rPh sb="57" eb="59">
      <t>トウガイ</t>
    </rPh>
    <rPh sb="59" eb="61">
      <t>ソウチ</t>
    </rPh>
    <rPh sb="62" eb="64">
      <t>キンキュウ</t>
    </rPh>
    <rPh sb="64" eb="66">
      <t>テイシ</t>
    </rPh>
    <rPh sb="83" eb="85">
      <t>ショウカ</t>
    </rPh>
    <rPh sb="95" eb="103">
      <t>コウセツ</t>
    </rPh>
    <rPh sb="114" eb="115">
      <t>１</t>
    </rPh>
    <rPh sb="118" eb="120">
      <t>ツウホウ</t>
    </rPh>
    <rPh sb="120" eb="121">
      <t xml:space="preserve">
</t>
    </rPh>
    <rPh sb="131" eb="133">
      <t>ソウチ</t>
    </rPh>
    <rPh sb="134" eb="135">
      <t>ダツ</t>
    </rPh>
    <rPh sb="156" eb="158">
      <t>テイキ</t>
    </rPh>
    <rPh sb="158" eb="160">
      <t>シュウリ</t>
    </rPh>
    <rPh sb="160" eb="161">
      <t>ゴ</t>
    </rPh>
    <rPh sb="162" eb="166">
      <t>ネツコウカンキ</t>
    </rPh>
    <rPh sb="186" eb="187">
      <t>ジ</t>
    </rPh>
    <rPh sb="197" eb="198">
      <t>タッ</t>
    </rPh>
    <rPh sb="200" eb="202">
      <t>ジテン</t>
    </rPh>
    <rPh sb="219" eb="220">
      <t>オコナ</t>
    </rPh>
    <rPh sb="228" eb="230">
      <t>ジッシ</t>
    </rPh>
    <rPh sb="237" eb="239">
      <t>ソチ</t>
    </rPh>
    <rPh sb="240" eb="242">
      <t>トウガイ</t>
    </rPh>
    <rPh sb="242" eb="244">
      <t>キキ</t>
    </rPh>
    <rPh sb="245" eb="247">
      <t>コユウ</t>
    </rPh>
    <rPh sb="247" eb="249">
      <t>リュウイ</t>
    </rPh>
    <rPh sb="249" eb="251">
      <t>ジコウ</t>
    </rPh>
    <rPh sb="252" eb="254">
      <t>ケイショウ</t>
    </rPh>
    <rPh sb="265" eb="267">
      <t>ショナイ</t>
    </rPh>
    <rPh sb="267" eb="269">
      <t>テジュン</t>
    </rPh>
    <rPh sb="269" eb="270">
      <t>ショ</t>
    </rPh>
    <rPh sb="271" eb="273">
      <t>キサイ</t>
    </rPh>
    <rPh sb="278" eb="280">
      <t>キョウリョク</t>
    </rPh>
    <rPh sb="280" eb="282">
      <t>カイシャ</t>
    </rPh>
    <rPh sb="283" eb="285">
      <t>キョウユウ</t>
    </rPh>
    <rPh sb="290" eb="292">
      <t>サイハツ</t>
    </rPh>
    <rPh sb="292" eb="294">
      <t>ボウシ</t>
    </rPh>
    <phoneticPr fontId="2"/>
  </si>
  <si>
    <t>経過　13:50　制御室より運転条件の異常を確認
　　　14:00　制御室より遠隔操作にてプラント停止。系統内ﾊﾟｰｼﾞ等処置実施
　　　14:17　公設消防へ連絡
　　　14:43　公設消防及び警察が到着　消防および運転員によりガス不検知を確認
原因　原料供給機(ｺﾝﾍﾞｱ)のｼｬﾌﾄ軸封部のグランドパッキン押さえのﾎﾞﾙﾄが欠落し、
      軸封部からガスが漏洩したもの。
措置　破断箇所のボルト４本全てを新品に取り替える。また、類似機器のボルトを
      全箇所取り外して非破壊検査を行い、健全性を確認する。　</t>
    <rPh sb="0" eb="2">
      <t>ケイカ</t>
    </rPh>
    <rPh sb="9" eb="12">
      <t>セイギョシツ</t>
    </rPh>
    <rPh sb="14" eb="16">
      <t>ウンテン</t>
    </rPh>
    <rPh sb="16" eb="18">
      <t>ジョウケン</t>
    </rPh>
    <rPh sb="19" eb="21">
      <t>イジョウ</t>
    </rPh>
    <rPh sb="22" eb="24">
      <t>カクニン</t>
    </rPh>
    <rPh sb="34" eb="37">
      <t>セイギョシツ</t>
    </rPh>
    <rPh sb="39" eb="41">
      <t>エンカク</t>
    </rPh>
    <rPh sb="41" eb="43">
      <t>ソウサ</t>
    </rPh>
    <rPh sb="49" eb="51">
      <t>テイシ</t>
    </rPh>
    <rPh sb="52" eb="54">
      <t>ケイトウ</t>
    </rPh>
    <rPh sb="54" eb="55">
      <t>ナイ</t>
    </rPh>
    <rPh sb="60" eb="61">
      <t>トウ</t>
    </rPh>
    <rPh sb="61" eb="63">
      <t>ショチ</t>
    </rPh>
    <rPh sb="63" eb="65">
      <t>ジッシ</t>
    </rPh>
    <rPh sb="75" eb="77">
      <t>コウセツ</t>
    </rPh>
    <rPh sb="77" eb="79">
      <t>ショウボウ</t>
    </rPh>
    <rPh sb="80" eb="82">
      <t>レンラク</t>
    </rPh>
    <rPh sb="92" eb="94">
      <t>コウセツ</t>
    </rPh>
    <rPh sb="94" eb="96">
      <t>ショウボウ</t>
    </rPh>
    <rPh sb="96" eb="97">
      <t>オヨ</t>
    </rPh>
    <rPh sb="98" eb="100">
      <t>ケイサツ</t>
    </rPh>
    <rPh sb="101" eb="103">
      <t>トウチャク</t>
    </rPh>
    <rPh sb="104" eb="106">
      <t>ショウボウ</t>
    </rPh>
    <rPh sb="109" eb="112">
      <t>ウンテンイン</t>
    </rPh>
    <rPh sb="117" eb="118">
      <t>フ</t>
    </rPh>
    <rPh sb="118" eb="120">
      <t>ケンチ</t>
    </rPh>
    <rPh sb="121" eb="123">
      <t>カクニン</t>
    </rPh>
    <rPh sb="124" eb="126">
      <t>ゲンイン</t>
    </rPh>
    <rPh sb="156" eb="157">
      <t>オ</t>
    </rPh>
    <rPh sb="165" eb="167">
      <t>ケツラク</t>
    </rPh>
    <rPh sb="176" eb="177">
      <t>ジク</t>
    </rPh>
    <rPh sb="177" eb="178">
      <t>フウ</t>
    </rPh>
    <rPh sb="178" eb="179">
      <t>ブ</t>
    </rPh>
    <rPh sb="184" eb="186">
      <t>ロウエイ</t>
    </rPh>
    <rPh sb="195" eb="197">
      <t>ハダン</t>
    </rPh>
    <rPh sb="197" eb="199">
      <t>カショ</t>
    </rPh>
    <rPh sb="204" eb="205">
      <t>ホン</t>
    </rPh>
    <rPh sb="205" eb="206">
      <t>スベ</t>
    </rPh>
    <rPh sb="208" eb="210">
      <t>シンピン</t>
    </rPh>
    <rPh sb="211" eb="212">
      <t>ト</t>
    </rPh>
    <rPh sb="213" eb="214">
      <t>カ</t>
    </rPh>
    <rPh sb="220" eb="222">
      <t>ルイジ</t>
    </rPh>
    <rPh sb="222" eb="224">
      <t>キキ</t>
    </rPh>
    <rPh sb="239" eb="240">
      <t>ト</t>
    </rPh>
    <rPh sb="241" eb="242">
      <t>ハズ</t>
    </rPh>
    <rPh sb="244" eb="247">
      <t>ヒハカイ</t>
    </rPh>
    <rPh sb="247" eb="249">
      <t>ケンサ</t>
    </rPh>
    <rPh sb="250" eb="251">
      <t>オコナ</t>
    </rPh>
    <rPh sb="253" eb="256">
      <t>ケンゼンセイ</t>
    </rPh>
    <rPh sb="257" eb="259">
      <t>カクニン</t>
    </rPh>
    <phoneticPr fontId="2"/>
  </si>
  <si>
    <t>[配管]（ﾄﾞﾚﾝ弁）</t>
    <rPh sb="1" eb="3">
      <t>ハイカン</t>
    </rPh>
    <rPh sb="9" eb="10">
      <t>ベン</t>
    </rPh>
    <phoneticPr fontId="2"/>
  </si>
  <si>
    <t>経過　06:12　ｸｴﾝﾁｵｲﾙの抜き出し時に、排出弁を開け増ししたところ、想定よりも多量
　　　に排出され漏洩した。
　　　06:17　元弁を閉止し、漏洩が停止した。
　　　06:31　公設119番通報
　　　06:40　公設118番通報
　　　16:40　漏洩油の回収完了
原因　抜き出しのﾗｲﾝに本来の液抜きﾗｲﾝを使用せず、液抜き後の窒素ﾊﾟｰｼﾞを確認する
　　　ﾗｲﾝを使用した。また、抜き出しの排出が少量であったため、弁を開け増しした
　　　際に内部に詰まっていたｽﾗｯｼﾞが排出され、油受けから溢れて多量に漏洩した。
措置　抜き出し作業に関する作業手順書に、各ﾗｲﾝの使用目的の違いおよび作業手順の
　　　差異を明記し、周知徹底する。また、現場表示を行い確実に誤操作を防止する。</t>
    <rPh sb="0" eb="2">
      <t>ケイカ</t>
    </rPh>
    <rPh sb="17" eb="18">
      <t>ヌ</t>
    </rPh>
    <rPh sb="19" eb="20">
      <t>ダ</t>
    </rPh>
    <rPh sb="21" eb="22">
      <t>ジ</t>
    </rPh>
    <rPh sb="24" eb="26">
      <t>ハイシュツ</t>
    </rPh>
    <rPh sb="26" eb="27">
      <t>ベン</t>
    </rPh>
    <rPh sb="28" eb="29">
      <t>ア</t>
    </rPh>
    <rPh sb="30" eb="31">
      <t>マ</t>
    </rPh>
    <rPh sb="38" eb="40">
      <t>ソウテイ</t>
    </rPh>
    <rPh sb="43" eb="45">
      <t>タリョウ</t>
    </rPh>
    <rPh sb="50" eb="52">
      <t>ハイシュツ</t>
    </rPh>
    <rPh sb="54" eb="56">
      <t>ロウエイ</t>
    </rPh>
    <rPh sb="69" eb="70">
      <t>モト</t>
    </rPh>
    <rPh sb="70" eb="71">
      <t>ベン</t>
    </rPh>
    <rPh sb="72" eb="74">
      <t>ヘイシ</t>
    </rPh>
    <rPh sb="76" eb="78">
      <t>ロウエイ</t>
    </rPh>
    <rPh sb="79" eb="81">
      <t>テイシ</t>
    </rPh>
    <rPh sb="94" eb="102">
      <t>コウセツ</t>
    </rPh>
    <rPh sb="130" eb="132">
      <t>ロウエイ</t>
    </rPh>
    <rPh sb="132" eb="133">
      <t>ユ</t>
    </rPh>
    <rPh sb="134" eb="136">
      <t>カイシュウ</t>
    </rPh>
    <rPh sb="136" eb="138">
      <t>カンリョウ</t>
    </rPh>
    <rPh sb="139" eb="141">
      <t>ゲンイン</t>
    </rPh>
    <rPh sb="142" eb="143">
      <t>ヌ</t>
    </rPh>
    <rPh sb="144" eb="145">
      <t>ダ</t>
    </rPh>
    <rPh sb="151" eb="153">
      <t>ホンライ</t>
    </rPh>
    <rPh sb="154" eb="155">
      <t>エキ</t>
    </rPh>
    <rPh sb="155" eb="156">
      <t>ヌ</t>
    </rPh>
    <rPh sb="161" eb="163">
      <t>シヨウ</t>
    </rPh>
    <rPh sb="166" eb="167">
      <t>エキ</t>
    </rPh>
    <rPh sb="167" eb="168">
      <t>ヌ</t>
    </rPh>
    <rPh sb="169" eb="170">
      <t>ゴ</t>
    </rPh>
    <rPh sb="171" eb="173">
      <t>チッソ</t>
    </rPh>
    <rPh sb="179" eb="181">
      <t>カクニン</t>
    </rPh>
    <rPh sb="191" eb="193">
      <t>シヨウ</t>
    </rPh>
    <rPh sb="199" eb="200">
      <t>ヌ</t>
    </rPh>
    <rPh sb="201" eb="202">
      <t>ダ</t>
    </rPh>
    <rPh sb="204" eb="206">
      <t>ハイシュツ</t>
    </rPh>
    <rPh sb="207" eb="209">
      <t>ショウリョウ</t>
    </rPh>
    <rPh sb="216" eb="217">
      <t>ベン</t>
    </rPh>
    <rPh sb="218" eb="219">
      <t>ア</t>
    </rPh>
    <rPh sb="220" eb="221">
      <t>マ</t>
    </rPh>
    <rPh sb="228" eb="229">
      <t>サイ</t>
    </rPh>
    <rPh sb="230" eb="232">
      <t>ナイブ</t>
    </rPh>
    <rPh sb="233" eb="234">
      <t>ツ</t>
    </rPh>
    <rPh sb="245" eb="247">
      <t>ハイシュツ</t>
    </rPh>
    <rPh sb="251" eb="252">
      <t>ウ</t>
    </rPh>
    <rPh sb="255" eb="256">
      <t>アフ</t>
    </rPh>
    <rPh sb="258" eb="260">
      <t>タリョウ</t>
    </rPh>
    <rPh sb="261" eb="263">
      <t>ロウエイ</t>
    </rPh>
    <rPh sb="267" eb="269">
      <t>ソチ</t>
    </rPh>
    <rPh sb="270" eb="271">
      <t>ヌ</t>
    </rPh>
    <rPh sb="272" eb="273">
      <t>ダ</t>
    </rPh>
    <rPh sb="274" eb="276">
      <t>サギョウ</t>
    </rPh>
    <rPh sb="277" eb="278">
      <t>カン</t>
    </rPh>
    <rPh sb="280" eb="282">
      <t>サギョウ</t>
    </rPh>
    <rPh sb="282" eb="284">
      <t>テジュン</t>
    </rPh>
    <rPh sb="284" eb="285">
      <t>ショ</t>
    </rPh>
    <rPh sb="287" eb="288">
      <t>カク</t>
    </rPh>
    <rPh sb="292" eb="294">
      <t>シヨウ</t>
    </rPh>
    <rPh sb="294" eb="296">
      <t>モクテキ</t>
    </rPh>
    <rPh sb="297" eb="298">
      <t>チガ</t>
    </rPh>
    <rPh sb="302" eb="304">
      <t>サギョウ</t>
    </rPh>
    <rPh sb="304" eb="306">
      <t>テジュン</t>
    </rPh>
    <rPh sb="311" eb="313">
      <t>サイ</t>
    </rPh>
    <rPh sb="314" eb="316">
      <t>メイキ</t>
    </rPh>
    <rPh sb="318" eb="320">
      <t>シュウチ</t>
    </rPh>
    <rPh sb="320" eb="322">
      <t>テッテイ</t>
    </rPh>
    <rPh sb="328" eb="330">
      <t>ゲンバ</t>
    </rPh>
    <rPh sb="330" eb="332">
      <t>ヒョウジ</t>
    </rPh>
    <rPh sb="333" eb="334">
      <t>オコナ</t>
    </rPh>
    <rPh sb="335" eb="337">
      <t>カクジツ</t>
    </rPh>
    <rPh sb="338" eb="341">
      <t>ゴソウサ</t>
    </rPh>
    <rPh sb="342" eb="344">
      <t>ボウシ</t>
    </rPh>
    <phoneticPr fontId="2"/>
  </si>
  <si>
    <t>経過　07:23　ﾀｰﾋﾞﾝﾊﾞｲﾊﾟｽ弁のｻｰﾎﾞ弁が脱落し、作動油漏洩を発見
　　　07:31　公設119番通報
　　　作動油ﾎﾟﾝﾌﾟを停止し、漏洩停止を確認
原因　長期使用の錆による腐食によりﾎﾞﾙﾄが破断したため、ｻｰﾎﾞ弁が脱落し、油漏洩に
　　　至った。
措置　ｻｰﾎﾞ弁を分解した際には、ﾎﾞﾙﾄの交換を行い、交換履歴管理を行う。
　　　また、交換するﾎﾞﾙﾄは材質を強化したものへ変更する。</t>
    <rPh sb="0" eb="2">
      <t>ケイカ</t>
    </rPh>
    <rPh sb="20" eb="21">
      <t>ベン</t>
    </rPh>
    <rPh sb="26" eb="27">
      <t>ベン</t>
    </rPh>
    <rPh sb="28" eb="30">
      <t>ダツラク</t>
    </rPh>
    <rPh sb="32" eb="35">
      <t>サドウユ</t>
    </rPh>
    <rPh sb="35" eb="37">
      <t>ロウエイ</t>
    </rPh>
    <rPh sb="38" eb="40">
      <t>ハッケン</t>
    </rPh>
    <rPh sb="50" eb="58">
      <t>コウセツ</t>
    </rPh>
    <rPh sb="62" eb="65">
      <t>サドウユ</t>
    </rPh>
    <rPh sb="71" eb="73">
      <t>テイシ</t>
    </rPh>
    <rPh sb="75" eb="77">
      <t>ロウエイ</t>
    </rPh>
    <rPh sb="77" eb="79">
      <t>テイシ</t>
    </rPh>
    <rPh sb="80" eb="82">
      <t>カクニン</t>
    </rPh>
    <rPh sb="83" eb="85">
      <t>ゲンイン</t>
    </rPh>
    <rPh sb="86" eb="88">
      <t>チョウキ</t>
    </rPh>
    <rPh sb="88" eb="90">
      <t>シヨウ</t>
    </rPh>
    <rPh sb="91" eb="92">
      <t>サビ</t>
    </rPh>
    <rPh sb="95" eb="97">
      <t>フショク</t>
    </rPh>
    <rPh sb="105" eb="107">
      <t>ハダン</t>
    </rPh>
    <rPh sb="116" eb="117">
      <t>ベン</t>
    </rPh>
    <rPh sb="118" eb="120">
      <t>ダツラク</t>
    </rPh>
    <rPh sb="122" eb="123">
      <t>ユ</t>
    </rPh>
    <rPh sb="123" eb="125">
      <t>ロウエイ</t>
    </rPh>
    <rPh sb="130" eb="131">
      <t>イタ</t>
    </rPh>
    <rPh sb="135" eb="137">
      <t>ソチ</t>
    </rPh>
    <rPh sb="142" eb="143">
      <t>ベン</t>
    </rPh>
    <rPh sb="144" eb="146">
      <t>ブンカイ</t>
    </rPh>
    <rPh sb="148" eb="149">
      <t>サイ</t>
    </rPh>
    <rPh sb="157" eb="159">
      <t>コウカン</t>
    </rPh>
    <rPh sb="160" eb="161">
      <t>オコナ</t>
    </rPh>
    <rPh sb="163" eb="165">
      <t>コウカン</t>
    </rPh>
    <rPh sb="165" eb="167">
      <t>リレキ</t>
    </rPh>
    <rPh sb="167" eb="169">
      <t>カンリ</t>
    </rPh>
    <rPh sb="170" eb="171">
      <t>オコナ</t>
    </rPh>
    <rPh sb="180" eb="182">
      <t>コウカン</t>
    </rPh>
    <rPh sb="189" eb="191">
      <t>ザイシツ</t>
    </rPh>
    <rPh sb="192" eb="194">
      <t>キョウカ</t>
    </rPh>
    <rPh sb="199" eb="201">
      <t>ヘンコウ</t>
    </rPh>
    <phoneticPr fontId="2"/>
  </si>
  <si>
    <t>経過　07:00　排水口先の海上で薄い油膜を確認
　　　07:12　排水ｹﾞｰﾄを閉止し、油流出箇所の調査開始
　　　07:30　公設119番通報
　　　07:35　公設118番通報
　　　08:06　海上の排水口へｵｲﾙﾌｪﾝｽ展張完了
　　　08:40　漏洩箇所を灯油出荷ﾎﾟﾝﾌﾟｹｰｼﾝｸﾞと確認
　　　09:26　海上の油膜回収完了
原因　停止中の灯油出荷ﾎﾟﾝﾌﾟのｹｰｼﾝｸﾞ割れ(繰り返し振動の応力)により漏洩した。
措置　当該ﾎﾟﾝﾌﾟのｹｰｼﾝｸﾞを鋳鉄製から鋳鋼製のものに変更する。
　　　また、同様ﾎﾟﾝﾌﾟの開放検査を行い、異常の確認を行う。</t>
    <rPh sb="0" eb="2">
      <t>ケイカ</t>
    </rPh>
    <rPh sb="9" eb="12">
      <t>ハイスイコウ</t>
    </rPh>
    <rPh sb="12" eb="13">
      <t>サキ</t>
    </rPh>
    <rPh sb="14" eb="16">
      <t>カイジョウ</t>
    </rPh>
    <rPh sb="17" eb="18">
      <t>ウス</t>
    </rPh>
    <rPh sb="19" eb="21">
      <t>ユマク</t>
    </rPh>
    <rPh sb="22" eb="24">
      <t>カクニン</t>
    </rPh>
    <rPh sb="34" eb="36">
      <t>ハイスイ</t>
    </rPh>
    <rPh sb="41" eb="43">
      <t>ヘイシ</t>
    </rPh>
    <rPh sb="45" eb="46">
      <t>ユ</t>
    </rPh>
    <rPh sb="46" eb="48">
      <t>リュウシュツ</t>
    </rPh>
    <rPh sb="48" eb="50">
      <t>カショ</t>
    </rPh>
    <rPh sb="51" eb="53">
      <t>チョウサ</t>
    </rPh>
    <rPh sb="53" eb="55">
      <t>カイシ</t>
    </rPh>
    <rPh sb="65" eb="73">
      <t>コウセツ</t>
    </rPh>
    <rPh sb="83" eb="85">
      <t>コウセツ</t>
    </rPh>
    <rPh sb="88" eb="89">
      <t>バン</t>
    </rPh>
    <rPh sb="89" eb="91">
      <t>ツウホウ</t>
    </rPh>
    <rPh sb="101" eb="103">
      <t>カイジョウ</t>
    </rPh>
    <rPh sb="104" eb="107">
      <t>ハイスイコウ</t>
    </rPh>
    <rPh sb="117" eb="119">
      <t>カンリョウ</t>
    </rPh>
    <rPh sb="129" eb="131">
      <t>ロウエイ</t>
    </rPh>
    <rPh sb="131" eb="133">
      <t>カショ</t>
    </rPh>
    <rPh sb="134" eb="136">
      <t>トウユ</t>
    </rPh>
    <rPh sb="136" eb="138">
      <t>シュッカ</t>
    </rPh>
    <rPh sb="150" eb="152">
      <t>カクニン</t>
    </rPh>
    <rPh sb="162" eb="164">
      <t>カイジョウ</t>
    </rPh>
    <rPh sb="165" eb="167">
      <t>ユマク</t>
    </rPh>
    <rPh sb="167" eb="169">
      <t>カイシュウ</t>
    </rPh>
    <rPh sb="169" eb="171">
      <t>カンリョウ</t>
    </rPh>
    <rPh sb="172" eb="174">
      <t>ゲンイン</t>
    </rPh>
    <rPh sb="175" eb="178">
      <t>テイシチュウ</t>
    </rPh>
    <rPh sb="179" eb="181">
      <t>トウユ</t>
    </rPh>
    <rPh sb="181" eb="183">
      <t>シュッカ</t>
    </rPh>
    <rPh sb="195" eb="196">
      <t>ワ</t>
    </rPh>
    <rPh sb="198" eb="199">
      <t>ク</t>
    </rPh>
    <rPh sb="200" eb="201">
      <t>カエ</t>
    </rPh>
    <rPh sb="202" eb="204">
      <t>シンドウ</t>
    </rPh>
    <rPh sb="205" eb="207">
      <t>オウリョク</t>
    </rPh>
    <rPh sb="211" eb="213">
      <t>ロウエイ</t>
    </rPh>
    <rPh sb="217" eb="219">
      <t>ソチ</t>
    </rPh>
    <rPh sb="220" eb="222">
      <t>トウガイ</t>
    </rPh>
    <rPh sb="247" eb="249">
      <t>ヘンコウ</t>
    </rPh>
    <rPh sb="259" eb="261">
      <t>ドウヨウ</t>
    </rPh>
    <rPh sb="267" eb="269">
      <t>カイホウ</t>
    </rPh>
    <rPh sb="269" eb="271">
      <t>ケンサ</t>
    </rPh>
    <rPh sb="272" eb="273">
      <t>オコナ</t>
    </rPh>
    <rPh sb="275" eb="277">
      <t>イジョウ</t>
    </rPh>
    <rPh sb="278" eb="280">
      <t>カクニン</t>
    </rPh>
    <rPh sb="281" eb="282">
      <t>オコナ</t>
    </rPh>
    <phoneticPr fontId="2"/>
  </si>
  <si>
    <t>経過　真空ポンプを使用し貯槽タンクから含浸処理タンクへ絶縁ワニスを移送した後、
　　　含浸処理タンクを真空状態で維持して管理した。翌日、作業員が出勤したところ
　　　含浸処理タンク外周部及び周辺の雑物が焼損していた。発見時には既に鎮火して
　　　いた。
原因　清掃したウェスと吸着マットに付着していたワニスが、自然発火したもの。
措置　火災発生に対する防止措置として、ワニスが吸着マットやウェスに残っていると
　　　自己発熱する特性があるため、吸着マットを使用禁止し、使用したウェスの処
　　　分・廃棄方法・手順など見直した。
　　　消防法上適合していたが、作業場に火災報知設備(感知器)の追加設置を行った。
　　　最終退社の際に、ゴミの廃棄方法を再確認して退社するよう周知した。</t>
    <rPh sb="0" eb="2">
      <t>ケイカ</t>
    </rPh>
    <rPh sb="127" eb="129">
      <t>ゲンイン</t>
    </rPh>
    <rPh sb="165" eb="167">
      <t>ソチ</t>
    </rPh>
    <rPh sb="178" eb="180">
      <t>ソチ</t>
    </rPh>
    <phoneticPr fontId="2"/>
  </si>
  <si>
    <t>経過　16:52　電気設備定期点検の完了確認のため、遮断機のｼｰｹﾝｽﾃｽﾄを実施、断路器
　　　を「入」操作し、アーク放電により４名が負傷した。
　　　16:53　公設119番通報、救急車要請
原因　停電区分と思い込み、点検作業の操作手順や注意点が記載のない図面のみを見
　　　て、１名で作業を行っていた。
措置　試験の手順書・ﾁｪｯｸﾘｽﾄを制定・運用し、作業内容の事前確認を行う。
　　　作業指揮者と操作者の２名体制で試験を行う。</t>
    <rPh sb="0" eb="2">
      <t>ケイカ</t>
    </rPh>
    <rPh sb="9" eb="11">
      <t>デンキ</t>
    </rPh>
    <rPh sb="11" eb="13">
      <t>セツビ</t>
    </rPh>
    <rPh sb="13" eb="15">
      <t>テイキ</t>
    </rPh>
    <rPh sb="15" eb="17">
      <t>テンケン</t>
    </rPh>
    <rPh sb="18" eb="20">
      <t>カンリョウ</t>
    </rPh>
    <rPh sb="20" eb="22">
      <t>カクニン</t>
    </rPh>
    <rPh sb="26" eb="29">
      <t>シャダンキ</t>
    </rPh>
    <rPh sb="39" eb="41">
      <t>ジッシ</t>
    </rPh>
    <rPh sb="42" eb="43">
      <t>ダン</t>
    </rPh>
    <rPh sb="43" eb="44">
      <t>ロ</t>
    </rPh>
    <rPh sb="44" eb="45">
      <t>キ</t>
    </rPh>
    <rPh sb="51" eb="52">
      <t>イ</t>
    </rPh>
    <rPh sb="53" eb="55">
      <t>ソウサ</t>
    </rPh>
    <rPh sb="60" eb="62">
      <t>ホウデン</t>
    </rPh>
    <rPh sb="66" eb="67">
      <t>メイ</t>
    </rPh>
    <rPh sb="68" eb="70">
      <t>フショウ</t>
    </rPh>
    <rPh sb="83" eb="91">
      <t>コウセツ</t>
    </rPh>
    <rPh sb="92" eb="95">
      <t>キュウキュウシャ</t>
    </rPh>
    <rPh sb="95" eb="97">
      <t>ヨウセイ</t>
    </rPh>
    <rPh sb="98" eb="100">
      <t>ゲンイン</t>
    </rPh>
    <rPh sb="101" eb="103">
      <t>テイデン</t>
    </rPh>
    <rPh sb="103" eb="105">
      <t>クブン</t>
    </rPh>
    <rPh sb="106" eb="107">
      <t>オモ</t>
    </rPh>
    <rPh sb="108" eb="109">
      <t>コ</t>
    </rPh>
    <rPh sb="111" eb="113">
      <t>テンケン</t>
    </rPh>
    <rPh sb="113" eb="115">
      <t>サギョウ</t>
    </rPh>
    <rPh sb="116" eb="118">
      <t>ソウサ</t>
    </rPh>
    <rPh sb="118" eb="120">
      <t>テジュン</t>
    </rPh>
    <rPh sb="121" eb="124">
      <t>チュウイテン</t>
    </rPh>
    <rPh sb="125" eb="127">
      <t>キサイ</t>
    </rPh>
    <rPh sb="130" eb="132">
      <t>ズメン</t>
    </rPh>
    <rPh sb="135" eb="136">
      <t>ミ</t>
    </rPh>
    <rPh sb="143" eb="144">
      <t>メイ</t>
    </rPh>
    <rPh sb="145" eb="147">
      <t>サギョウ</t>
    </rPh>
    <rPh sb="148" eb="149">
      <t>オコナ</t>
    </rPh>
    <rPh sb="155" eb="157">
      <t>ソチ</t>
    </rPh>
    <rPh sb="158" eb="160">
      <t>シケン</t>
    </rPh>
    <rPh sb="161" eb="163">
      <t>テジュン</t>
    </rPh>
    <rPh sb="163" eb="164">
      <t>ショ</t>
    </rPh>
    <rPh sb="173" eb="175">
      <t>セイテイ</t>
    </rPh>
    <rPh sb="176" eb="178">
      <t>ウンヨウ</t>
    </rPh>
    <rPh sb="180" eb="182">
      <t>サギョウ</t>
    </rPh>
    <rPh sb="182" eb="184">
      <t>ナイヨウ</t>
    </rPh>
    <rPh sb="185" eb="187">
      <t>ジゼン</t>
    </rPh>
    <rPh sb="187" eb="189">
      <t>カクニン</t>
    </rPh>
    <rPh sb="190" eb="191">
      <t>オコナ</t>
    </rPh>
    <rPh sb="197" eb="199">
      <t>サギョウ</t>
    </rPh>
    <rPh sb="199" eb="202">
      <t>シキシャ</t>
    </rPh>
    <rPh sb="203" eb="206">
      <t>ソウサシャ</t>
    </rPh>
    <rPh sb="208" eb="209">
      <t>メイ</t>
    </rPh>
    <rPh sb="209" eb="211">
      <t>タイセイ</t>
    </rPh>
    <rPh sb="212" eb="214">
      <t>シケン</t>
    </rPh>
    <rPh sb="215" eb="216">
      <t>オコナ</t>
    </rPh>
    <phoneticPr fontId="2"/>
  </si>
  <si>
    <t>経過　前日より、B合成装置をスタートアップ運転
　　　 6:00　フレアースタックのノックアウトドラム液面上昇が警報発生したため、
　　　ドラム缶に抜き出しを開始した。
　　　10:00　無水装置をスタートアップ運転し、イナートガスをフレアーに送り
　　　出し開始
　　　11:50　B合成装置のフレアー送り出しを停止
　　　11:55　ノックアウトドラム液面異常警報（オーバー）発生
　　　12:14　無水装置の起動操作を停止
　　　12:16　無水装置の塔圧力上昇のため、装置保護のための緊急弁が開放され、
　　　イナートガスがフレアーへ流入
　　　12:30　B合成装置を緊急停止
　　　フレアスタックから着火した可燃性液体が飛散し、自動車１台、付近の樹木
　　　が焼損、構外を歩行していた他社員が輻射熱により軽度の火傷で軽傷
原因　２系統同時にスタートアップ運転を行い、緊急停止時のフレアスタック容量
　　　不足を検討していなかった。
措置　スタートアップ時シーケンスを変更して、フレアスタックへの流入を１系列
　　　のみとすることを徹底する。フレアスタックの管理・操作の教育訓練を実施
　　　した。</t>
    <rPh sb="0" eb="2">
      <t>ケイカ</t>
    </rPh>
    <rPh sb="3" eb="5">
      <t>ゼンジツ</t>
    </rPh>
    <rPh sb="9" eb="11">
      <t>ゴウセイ</t>
    </rPh>
    <rPh sb="11" eb="13">
      <t>ソウチ</t>
    </rPh>
    <rPh sb="21" eb="23">
      <t>ウンテン</t>
    </rPh>
    <rPh sb="51" eb="53">
      <t>エキメン</t>
    </rPh>
    <rPh sb="53" eb="55">
      <t>ジョウショウ</t>
    </rPh>
    <rPh sb="56" eb="58">
      <t>ケイホウ</t>
    </rPh>
    <rPh sb="58" eb="60">
      <t>ハッセイ</t>
    </rPh>
    <rPh sb="72" eb="73">
      <t>カン</t>
    </rPh>
    <rPh sb="74" eb="75">
      <t>ヌ</t>
    </rPh>
    <rPh sb="76" eb="77">
      <t>ダ</t>
    </rPh>
    <rPh sb="79" eb="81">
      <t>カイシ</t>
    </rPh>
    <rPh sb="94" eb="96">
      <t>ムスイ</t>
    </rPh>
    <rPh sb="96" eb="98">
      <t>ソウチ</t>
    </rPh>
    <rPh sb="106" eb="108">
      <t>ウンテン</t>
    </rPh>
    <rPh sb="122" eb="123">
      <t>オク</t>
    </rPh>
    <rPh sb="128" eb="129">
      <t>ダ</t>
    </rPh>
    <rPh sb="130" eb="132">
      <t>カイシ</t>
    </rPh>
    <rPh sb="152" eb="153">
      <t>オク</t>
    </rPh>
    <rPh sb="154" eb="155">
      <t>ダ</t>
    </rPh>
    <rPh sb="157" eb="159">
      <t>テイシ</t>
    </rPh>
    <rPh sb="180" eb="182">
      <t>イジョウ</t>
    </rPh>
    <rPh sb="182" eb="184">
      <t>ケイホウ</t>
    </rPh>
    <rPh sb="190" eb="192">
      <t>ハッセイ</t>
    </rPh>
    <rPh sb="202" eb="204">
      <t>ムスイ</t>
    </rPh>
    <rPh sb="204" eb="206">
      <t>ソウチ</t>
    </rPh>
    <rPh sb="207" eb="209">
      <t>キドウ</t>
    </rPh>
    <rPh sb="209" eb="211">
      <t>ソウサ</t>
    </rPh>
    <rPh sb="212" eb="214">
      <t>テイシ</t>
    </rPh>
    <rPh sb="224" eb="226">
      <t>ムスイ</t>
    </rPh>
    <rPh sb="226" eb="228">
      <t>ソウチ</t>
    </rPh>
    <rPh sb="229" eb="230">
      <t>トウ</t>
    </rPh>
    <rPh sb="230" eb="232">
      <t>アツ</t>
    </rPh>
    <rPh sb="232" eb="234">
      <t>ジョウショウ</t>
    </rPh>
    <rPh sb="238" eb="240">
      <t>ソウチ</t>
    </rPh>
    <rPh sb="240" eb="242">
      <t>ホゴ</t>
    </rPh>
    <rPh sb="246" eb="248">
      <t>キンキュウ</t>
    </rPh>
    <rPh sb="248" eb="249">
      <t>ベン</t>
    </rPh>
    <rPh sb="250" eb="252">
      <t>カイホウ</t>
    </rPh>
    <rPh sb="271" eb="273">
      <t>リュウニュウ</t>
    </rPh>
    <rPh sb="289" eb="291">
      <t>キンキュウ</t>
    </rPh>
    <rPh sb="291" eb="293">
      <t>テイシ</t>
    </rPh>
    <rPh sb="306" eb="308">
      <t>チャッカ</t>
    </rPh>
    <rPh sb="310" eb="313">
      <t>カネンセイ</t>
    </rPh>
    <rPh sb="313" eb="315">
      <t>エキタイ</t>
    </rPh>
    <rPh sb="316" eb="318">
      <t>ヒサン</t>
    </rPh>
    <rPh sb="320" eb="323">
      <t>ジドウシャ</t>
    </rPh>
    <rPh sb="324" eb="325">
      <t>ダイ</t>
    </rPh>
    <rPh sb="326" eb="328">
      <t>フキン</t>
    </rPh>
    <rPh sb="329" eb="331">
      <t>ジュモク</t>
    </rPh>
    <rPh sb="336" eb="338">
      <t>ショウソン</t>
    </rPh>
    <rPh sb="367" eb="369">
      <t>ゲンイン</t>
    </rPh>
    <rPh sb="371" eb="373">
      <t>ケイトウ</t>
    </rPh>
    <rPh sb="373" eb="375">
      <t>ドウジ</t>
    </rPh>
    <rPh sb="383" eb="385">
      <t>ウンテン</t>
    </rPh>
    <rPh sb="386" eb="387">
      <t>オコナ</t>
    </rPh>
    <rPh sb="389" eb="391">
      <t>キンキュウ</t>
    </rPh>
    <rPh sb="391" eb="393">
      <t>テイシ</t>
    </rPh>
    <rPh sb="393" eb="394">
      <t>ジ</t>
    </rPh>
    <rPh sb="402" eb="404">
      <t>ヨウリョウ</t>
    </rPh>
    <rPh sb="408" eb="410">
      <t>フソク</t>
    </rPh>
    <rPh sb="411" eb="413">
      <t>ケントウ</t>
    </rPh>
    <rPh sb="422" eb="424">
      <t>ソチ</t>
    </rPh>
    <rPh sb="432" eb="433">
      <t>ジ</t>
    </rPh>
    <rPh sb="439" eb="441">
      <t>ヘンコウ</t>
    </rPh>
    <rPh sb="453" eb="455">
      <t>リュウニュウ</t>
    </rPh>
    <rPh sb="457" eb="459">
      <t>ケイレツ</t>
    </rPh>
    <rPh sb="471" eb="473">
      <t>テッテイ</t>
    </rPh>
    <rPh sb="484" eb="486">
      <t>カンリ</t>
    </rPh>
    <rPh sb="487" eb="489">
      <t>ソウサ</t>
    </rPh>
    <rPh sb="490" eb="492">
      <t>キョウイク</t>
    </rPh>
    <rPh sb="492" eb="494">
      <t>クンレン</t>
    </rPh>
    <rPh sb="495" eb="497">
      <t>ジッシ</t>
    </rPh>
    <phoneticPr fontId="2"/>
  </si>
  <si>
    <t>ｱﾙｷﾙﾍﾞﾝｾﾞﾝ、ﾌｯ化水素</t>
    <rPh sb="13" eb="14">
      <t>カ</t>
    </rPh>
    <rPh sb="14" eb="16">
      <t>スイソ</t>
    </rPh>
    <phoneticPr fontId="2"/>
  </si>
  <si>
    <t>神奈川県内の異常現象の概要（平成２８年）</t>
    <rPh sb="0" eb="3">
      <t>カナガワ</t>
    </rPh>
    <rPh sb="3" eb="5">
      <t>ケンナイ</t>
    </rPh>
    <rPh sb="6" eb="8">
      <t>イジョウ</t>
    </rPh>
    <rPh sb="8" eb="10">
      <t>ゲンショウ</t>
    </rPh>
    <rPh sb="11" eb="13">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</si>
</sst>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5" x14ac:knownFonts="1">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8"/>
      <color indexed="8"/>
      <name val="ＭＳ 明朝"/>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0" xfId="0" applyFont="1" applyFill="1"/>
    <xf numFmtId="0" fontId="3" fillId="2" borderId="0" xfId="0" applyFont="1" applyFill="1"/>
    <xf numFmtId="0" fontId="3" fillId="2" borderId="0" xfId="0" applyFont="1" applyFill="1" applyAlignment="1">
      <alignment horizontal="right"/>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1" xfId="0" applyFont="1" applyFill="1" applyBorder="1" applyAlignment="1">
      <alignment vertical="top" wrapText="1"/>
    </xf>
    <xf numFmtId="176" fontId="3" fillId="2" borderId="1" xfId="0" applyNumberFormat="1" applyFont="1" applyFill="1" applyBorder="1" applyAlignment="1">
      <alignment vertical="top" wrapText="1"/>
    </xf>
    <xf numFmtId="0" fontId="4" fillId="2" borderId="1" xfId="0" applyFont="1" applyFill="1" applyBorder="1" applyAlignment="1">
      <alignment vertical="top" wrapText="1"/>
    </xf>
    <xf numFmtId="0" fontId="4" fillId="2" borderId="2" xfId="0" applyFont="1" applyFill="1" applyBorder="1" applyAlignment="1">
      <alignment vertical="top" wrapText="1"/>
    </xf>
    <xf numFmtId="0" fontId="0" fillId="2" borderId="0" xfId="0" applyFill="1"/>
    <xf numFmtId="0" fontId="3" fillId="2" borderId="0" xfId="0" applyFont="1" applyFill="1" applyProtection="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0" i="0" u="none" strike="noStrike" baseline="0">
                <a:solidFill>
                  <a:srgbClr val="000000"/>
                </a:solidFill>
                <a:latin typeface="ＭＳ 明朝"/>
                <a:ea typeface="ＭＳ 明朝"/>
                <a:cs typeface="ＭＳ 明朝"/>
              </a:defRPr>
            </a:pPr>
            <a:r>
              <a:rPr lang="ja-JP" altLang="en-US" sz="300" b="1" i="0" u="none" strike="noStrike" baseline="0">
                <a:solidFill>
                  <a:srgbClr val="000000"/>
                </a:solidFill>
                <a:latin typeface="ＭＳ ゴシック"/>
                <a:ea typeface="ＭＳ ゴシック"/>
              </a:rPr>
              <a:t>事故の種類</a:t>
            </a:r>
          </a:p>
          <a:p>
            <a:pPr>
              <a:defRPr sz="325" b="0" i="0" u="none" strike="noStrike" baseline="0">
                <a:solidFill>
                  <a:srgbClr val="000000"/>
                </a:solidFill>
                <a:latin typeface="ＭＳ 明朝"/>
                <a:ea typeface="ＭＳ 明朝"/>
                <a:cs typeface="ＭＳ 明朝"/>
              </a:defRPr>
            </a:pPr>
            <a:r>
              <a:rPr lang="ja-JP" altLang="en-US" sz="275" b="1" i="0" u="none" strike="noStrike" baseline="0">
                <a:solidFill>
                  <a:srgbClr val="000000"/>
                </a:solidFill>
                <a:latin typeface="ＭＳ ゴシック"/>
                <a:ea typeface="ＭＳ ゴシック"/>
              </a:rPr>
              <a:t>（数字：件数）</a:t>
            </a:r>
          </a:p>
        </c:rich>
      </c:tx>
      <c:overlay val="0"/>
      <c:spPr>
        <a:noFill/>
        <a:ln w="25400">
          <a:noFill/>
        </a:ln>
      </c:spPr>
    </c:title>
    <c:autoTitleDeleted val="0"/>
    <c:plotArea>
      <c:layout/>
      <c:pieChart>
        <c:varyColors val="1"/>
        <c:ser>
          <c:idx val="0"/>
          <c:order val="0"/>
          <c:spPr>
            <a:ln w="12700">
              <a:solidFill>
                <a:srgbClr val="000000"/>
              </a:solidFill>
              <a:prstDash val="solid"/>
            </a:ln>
          </c:spPr>
          <c:dLbls>
            <c:spPr>
              <a:noFill/>
              <a:ln w="25400">
                <a:noFill/>
              </a:ln>
            </c:spPr>
            <c:txPr>
              <a:bodyPr/>
              <a:lstStyle/>
              <a:p>
                <a:pPr>
                  <a:defRPr sz="275" b="0" i="0" u="none" strike="noStrike" baseline="0">
                    <a:solidFill>
                      <a:srgbClr val="000000"/>
                    </a:solidFill>
                    <a:latin typeface="ＭＳ ゴシック"/>
                    <a:ea typeface="ＭＳ ゴシック"/>
                    <a:cs typeface="ＭＳ ゴシック"/>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val>
            <c:numLit>
              <c:formatCode>General</c:formatCode>
              <c:ptCount val="1"/>
              <c:pt idx="0">
                <c:v>0</c:v>
              </c:pt>
            </c:numLit>
          </c:val>
        </c:ser>
        <c:dLbls>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0" i="0" u="none" strike="noStrike" baseline="0">
                <a:solidFill>
                  <a:srgbClr val="000000"/>
                </a:solidFill>
                <a:latin typeface="ＭＳ 明朝"/>
                <a:ea typeface="ＭＳ 明朝"/>
                <a:cs typeface="ＭＳ 明朝"/>
              </a:defRPr>
            </a:pPr>
            <a:r>
              <a:rPr lang="ja-JP" altLang="en-US" sz="300" b="1" i="0" u="none" strike="noStrike" baseline="0">
                <a:solidFill>
                  <a:srgbClr val="000000"/>
                </a:solidFill>
                <a:latin typeface="ＭＳ ゴシック"/>
                <a:ea typeface="ＭＳ ゴシック"/>
              </a:rPr>
              <a:t>事故の場所</a:t>
            </a:r>
          </a:p>
          <a:p>
            <a:pPr>
              <a:defRPr sz="325" b="0" i="0" u="none" strike="noStrike" baseline="0">
                <a:solidFill>
                  <a:srgbClr val="000000"/>
                </a:solidFill>
                <a:latin typeface="ＭＳ 明朝"/>
                <a:ea typeface="ＭＳ 明朝"/>
                <a:cs typeface="ＭＳ 明朝"/>
              </a:defRPr>
            </a:pPr>
            <a:r>
              <a:rPr lang="ja-JP" altLang="en-US" sz="275" b="1" i="0" u="none" strike="noStrike" baseline="0">
                <a:solidFill>
                  <a:srgbClr val="000000"/>
                </a:solidFill>
                <a:latin typeface="ＭＳ ゴシック"/>
                <a:ea typeface="ＭＳ ゴシック"/>
              </a:rPr>
              <a:t>（数字：件数）</a:t>
            </a:r>
          </a:p>
        </c:rich>
      </c:tx>
      <c:overlay val="0"/>
      <c:spPr>
        <a:noFill/>
        <a:ln w="25400">
          <a:noFill/>
        </a:ln>
      </c:spPr>
    </c:title>
    <c:autoTitleDeleted val="0"/>
    <c:plotArea>
      <c:layout/>
      <c:pieChart>
        <c:varyColors val="1"/>
        <c:ser>
          <c:idx val="0"/>
          <c:order val="0"/>
          <c:spPr>
            <a:ln w="12700">
              <a:solidFill>
                <a:srgbClr val="000000"/>
              </a:solidFill>
              <a:prstDash val="solid"/>
            </a:ln>
          </c:spPr>
          <c:dLbls>
            <c:spPr>
              <a:noFill/>
              <a:ln w="25400">
                <a:noFill/>
              </a:ln>
            </c:spPr>
            <c:txPr>
              <a:bodyPr/>
              <a:lstStyle/>
              <a:p>
                <a:pPr>
                  <a:defRPr sz="225" b="0" i="0" u="none" strike="noStrike" baseline="0">
                    <a:solidFill>
                      <a:srgbClr val="000000"/>
                    </a:solidFill>
                    <a:latin typeface="ＭＳ ゴシック"/>
                    <a:ea typeface="ＭＳ ゴシック"/>
                    <a:cs typeface="ＭＳ ゴシック"/>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val>
            <c:numLit>
              <c:formatCode>General</c:formatCode>
              <c:ptCount val="1"/>
              <c:pt idx="0">
                <c:v>0</c:v>
              </c:pt>
            </c:numLit>
          </c:val>
        </c:ser>
        <c:dLbls>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0" i="0" u="none" strike="noStrike" baseline="0">
                <a:solidFill>
                  <a:srgbClr val="000000"/>
                </a:solidFill>
                <a:latin typeface="ＭＳ 明朝"/>
                <a:ea typeface="ＭＳ 明朝"/>
                <a:cs typeface="ＭＳ 明朝"/>
              </a:defRPr>
            </a:pPr>
            <a:r>
              <a:rPr lang="ja-JP" altLang="en-US" sz="475" b="1" i="0" u="none" strike="noStrike" baseline="0">
                <a:solidFill>
                  <a:srgbClr val="000000"/>
                </a:solidFill>
                <a:latin typeface="ＭＳ ゴシック"/>
                <a:ea typeface="ＭＳ ゴシック"/>
              </a:rPr>
              <a:t>事故の原因</a:t>
            </a:r>
          </a:p>
          <a:p>
            <a:pPr>
              <a:defRPr sz="325" b="0" i="0" u="none" strike="noStrike" baseline="0">
                <a:solidFill>
                  <a:srgbClr val="000000"/>
                </a:solidFill>
                <a:latin typeface="ＭＳ 明朝"/>
                <a:ea typeface="ＭＳ 明朝"/>
                <a:cs typeface="ＭＳ 明朝"/>
              </a:defRPr>
            </a:pPr>
            <a:r>
              <a:rPr lang="ja-JP" altLang="en-US" sz="250" b="1" i="0" u="none" strike="noStrike" baseline="0">
                <a:solidFill>
                  <a:srgbClr val="000000"/>
                </a:solidFill>
                <a:latin typeface="ＭＳ ゴシック"/>
                <a:ea typeface="ＭＳ ゴシック"/>
              </a:rPr>
              <a:t>（数字：件数）</a:t>
            </a:r>
          </a:p>
        </c:rich>
      </c:tx>
      <c:overlay val="0"/>
      <c:spPr>
        <a:noFill/>
        <a:ln w="25400">
          <a:noFill/>
        </a:ln>
      </c:spPr>
    </c:title>
    <c:autoTitleDeleted val="0"/>
    <c:plotArea>
      <c:layout/>
      <c:pieChart>
        <c:varyColors val="1"/>
        <c:ser>
          <c:idx val="0"/>
          <c:order val="0"/>
          <c:spPr>
            <a:ln w="12700">
              <a:solidFill>
                <a:srgbClr val="000000"/>
              </a:solidFill>
              <a:prstDash val="solid"/>
            </a:ln>
          </c:spPr>
          <c:dLbls>
            <c:spPr>
              <a:noFill/>
              <a:ln w="25400">
                <a:noFill/>
              </a:ln>
            </c:spPr>
            <c:txPr>
              <a:bodyPr/>
              <a:lstStyle/>
              <a:p>
                <a:pPr>
                  <a:defRPr sz="250" b="0" i="0" u="none" strike="noStrike" baseline="0">
                    <a:solidFill>
                      <a:srgbClr val="000000"/>
                    </a:solidFill>
                    <a:latin typeface="ＭＳ ゴシック"/>
                    <a:ea typeface="ＭＳ ゴシック"/>
                    <a:cs typeface="ＭＳ ゴシック"/>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val>
            <c:numLit>
              <c:formatCode>General</c:formatCode>
              <c:ptCount val="1"/>
              <c:pt idx="0">
                <c:v>0</c:v>
              </c:pt>
            </c:numLit>
          </c:val>
        </c:ser>
        <c:dLbls>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0" i="0" u="none" strike="noStrike" baseline="0">
                <a:solidFill>
                  <a:srgbClr val="000000"/>
                </a:solidFill>
                <a:latin typeface="ＭＳ 明朝"/>
                <a:ea typeface="ＭＳ 明朝"/>
                <a:cs typeface="ＭＳ 明朝"/>
              </a:defRPr>
            </a:pPr>
            <a:r>
              <a:rPr lang="ja-JP" altLang="en-US" sz="475" b="1" i="0" u="none" strike="noStrike" baseline="0">
                <a:solidFill>
                  <a:srgbClr val="000000"/>
                </a:solidFill>
                <a:latin typeface="ＭＳ ゴシック"/>
                <a:ea typeface="ＭＳ ゴシック"/>
              </a:rPr>
              <a:t>運転の状況</a:t>
            </a:r>
          </a:p>
          <a:p>
            <a:pPr>
              <a:defRPr sz="325" b="0" i="0" u="none" strike="noStrike" baseline="0">
                <a:solidFill>
                  <a:srgbClr val="000000"/>
                </a:solidFill>
                <a:latin typeface="ＭＳ 明朝"/>
                <a:ea typeface="ＭＳ 明朝"/>
                <a:cs typeface="ＭＳ 明朝"/>
              </a:defRPr>
            </a:pPr>
            <a:r>
              <a:rPr lang="ja-JP" altLang="en-US" sz="425" b="1" i="0" u="none" strike="noStrike" baseline="0">
                <a:solidFill>
                  <a:srgbClr val="000000"/>
                </a:solidFill>
                <a:latin typeface="ＭＳ ゴシック"/>
                <a:ea typeface="ＭＳ ゴシック"/>
              </a:rPr>
              <a:t>（数字：件数）</a:t>
            </a:r>
          </a:p>
        </c:rich>
      </c:tx>
      <c:overlay val="0"/>
      <c:spPr>
        <a:noFill/>
        <a:ln w="25400">
          <a:noFill/>
        </a:ln>
      </c:spPr>
    </c:title>
    <c:autoTitleDeleted val="0"/>
    <c:plotArea>
      <c:layout/>
      <c:pieChart>
        <c:varyColors val="1"/>
        <c:ser>
          <c:idx val="0"/>
          <c:order val="0"/>
          <c:spPr>
            <a:ln w="12700">
              <a:solidFill>
                <a:srgbClr val="000000"/>
              </a:solidFill>
              <a:prstDash val="solid"/>
            </a:ln>
          </c:spPr>
          <c:dLbls>
            <c:spPr>
              <a:noFill/>
              <a:ln w="25400">
                <a:noFill/>
              </a:ln>
            </c:spPr>
            <c:txPr>
              <a:bodyPr/>
              <a:lstStyle/>
              <a:p>
                <a:pPr>
                  <a:defRPr sz="225" b="0" i="0" u="none" strike="noStrike" baseline="0">
                    <a:solidFill>
                      <a:srgbClr val="000000"/>
                    </a:solidFill>
                    <a:latin typeface="ＭＳ ゴシック"/>
                    <a:ea typeface="ＭＳ ゴシック"/>
                    <a:cs typeface="ＭＳ ゴシック"/>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val>
            <c:numLit>
              <c:formatCode>General</c:formatCode>
              <c:ptCount val="1"/>
              <c:pt idx="0">
                <c:v>0</c:v>
              </c:pt>
            </c:numLit>
          </c:val>
        </c:ser>
        <c:dLbls>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4</xdr:col>
      <xdr:colOff>180975</xdr:colOff>
      <xdr:row>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xdr:row>
      <xdr:rowOff>0</xdr:rowOff>
    </xdr:from>
    <xdr:to>
      <xdr:col>10</xdr:col>
      <xdr:colOff>161925</xdr:colOff>
      <xdr:row>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xdr:row>
      <xdr:rowOff>0</xdr:rowOff>
    </xdr:from>
    <xdr:to>
      <xdr:col>4</xdr:col>
      <xdr:colOff>180975</xdr:colOff>
      <xdr:row>2</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2</xdr:row>
      <xdr:rowOff>0</xdr:rowOff>
    </xdr:from>
    <xdr:to>
      <xdr:col>10</xdr:col>
      <xdr:colOff>161925</xdr:colOff>
      <xdr:row>2</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3"/>
  <sheetViews>
    <sheetView tabSelected="1" zoomScale="115" zoomScaleNormal="115" workbookViewId="0">
      <pane xSplit="2" ySplit="2" topLeftCell="C3" activePane="bottomRight" state="frozen"/>
      <selection pane="topRight" activeCell="B1" sqref="B1"/>
      <selection pane="bottomLeft" activeCell="A3" sqref="A3"/>
      <selection pane="bottomRight" activeCell="B1" sqref="B1"/>
    </sheetView>
  </sheetViews>
  <sheetFormatPr defaultColWidth="0" defaultRowHeight="10.5" x14ac:dyDescent="0.15"/>
  <cols>
    <col min="1" max="1" width="4.875" style="11" customWidth="1"/>
    <col min="2" max="2" width="3.625" style="11" customWidth="1"/>
    <col min="3" max="3" width="10.875" style="11" customWidth="1"/>
    <col min="4" max="4" width="3.625" style="11" customWidth="1"/>
    <col min="5" max="5" width="7" style="11" customWidth="1"/>
    <col min="6" max="6" width="8.125" style="11" customWidth="1"/>
    <col min="7" max="7" width="9.25" style="11" customWidth="1"/>
    <col min="8" max="8" width="5.375" style="11" customWidth="1"/>
    <col min="9" max="9" width="6.625" style="11" customWidth="1"/>
    <col min="10" max="10" width="6.5" style="11" customWidth="1"/>
    <col min="11" max="11" width="5.625" style="11" customWidth="1"/>
    <col min="12" max="12" width="59.625" style="11" customWidth="1"/>
    <col min="13" max="13" width="1.125" style="11" customWidth="1"/>
    <col min="14" max="16384" width="0" style="11" hidden="1"/>
  </cols>
  <sheetData>
    <row r="1" spans="2:13" s="2" customFormat="1" ht="13.5" x14ac:dyDescent="0.15">
      <c r="B1" s="1" t="s">
        <v>217</v>
      </c>
      <c r="L1" s="3" t="s">
        <v>0</v>
      </c>
    </row>
    <row r="2" spans="2:13" s="2" customFormat="1" ht="21" x14ac:dyDescent="0.15">
      <c r="B2" s="4" t="s">
        <v>1</v>
      </c>
      <c r="C2" s="4" t="s">
        <v>2</v>
      </c>
      <c r="D2" s="4" t="s">
        <v>3</v>
      </c>
      <c r="E2" s="4" t="s">
        <v>4</v>
      </c>
      <c r="F2" s="4" t="s">
        <v>5</v>
      </c>
      <c r="G2" s="4" t="s">
        <v>6</v>
      </c>
      <c r="H2" s="4" t="s">
        <v>7</v>
      </c>
      <c r="I2" s="4" t="s">
        <v>8</v>
      </c>
      <c r="J2" s="4" t="s">
        <v>9</v>
      </c>
      <c r="K2" s="4" t="s">
        <v>10</v>
      </c>
      <c r="L2" s="4" t="s">
        <v>11</v>
      </c>
    </row>
    <row r="3" spans="2:13" s="2" customFormat="1" ht="52.5" x14ac:dyDescent="0.15">
      <c r="B3" s="5">
        <v>1</v>
      </c>
      <c r="C3" s="7">
        <v>42382</v>
      </c>
      <c r="D3" s="5" t="s">
        <v>12</v>
      </c>
      <c r="E3" s="8" t="s">
        <v>13</v>
      </c>
      <c r="F3" s="8" t="s">
        <v>14</v>
      </c>
      <c r="G3" s="8" t="s">
        <v>15</v>
      </c>
      <c r="H3" s="6" t="s">
        <v>16</v>
      </c>
      <c r="I3" s="8" t="s">
        <v>17</v>
      </c>
      <c r="J3" s="6" t="s">
        <v>18</v>
      </c>
      <c r="K3" s="8" t="s">
        <v>19</v>
      </c>
      <c r="L3" s="9" t="s">
        <v>175</v>
      </c>
    </row>
    <row r="4" spans="2:13" s="2" customFormat="1" ht="44.25" customHeight="1" x14ac:dyDescent="0.15">
      <c r="B4" s="5">
        <v>2</v>
      </c>
      <c r="C4" s="7">
        <v>42391</v>
      </c>
      <c r="D4" s="5" t="s">
        <v>12</v>
      </c>
      <c r="E4" s="6" t="s">
        <v>13</v>
      </c>
      <c r="F4" s="8" t="s">
        <v>20</v>
      </c>
      <c r="G4" s="6" t="s">
        <v>21</v>
      </c>
      <c r="H4" s="6" t="s">
        <v>16</v>
      </c>
      <c r="I4" s="6" t="s">
        <v>17</v>
      </c>
      <c r="J4" s="6" t="s">
        <v>22</v>
      </c>
      <c r="K4" s="8" t="s">
        <v>23</v>
      </c>
      <c r="L4" s="9" t="s">
        <v>176</v>
      </c>
    </row>
    <row r="5" spans="2:13" s="2" customFormat="1" ht="63" x14ac:dyDescent="0.15">
      <c r="B5" s="5">
        <v>3</v>
      </c>
      <c r="C5" s="7">
        <v>42401</v>
      </c>
      <c r="D5" s="5">
        <v>2</v>
      </c>
      <c r="E5" s="6" t="s">
        <v>24</v>
      </c>
      <c r="F5" s="8" t="s">
        <v>25</v>
      </c>
      <c r="G5" s="6" t="s">
        <v>26</v>
      </c>
      <c r="H5" s="8" t="s">
        <v>27</v>
      </c>
      <c r="I5" s="8" t="s">
        <v>17</v>
      </c>
      <c r="J5" s="6" t="s">
        <v>18</v>
      </c>
      <c r="K5" s="8" t="s">
        <v>28</v>
      </c>
      <c r="L5" s="9" t="s">
        <v>177</v>
      </c>
    </row>
    <row r="6" spans="2:13" s="2" customFormat="1" ht="39.75" customHeight="1" x14ac:dyDescent="0.15">
      <c r="B6" s="5">
        <v>4</v>
      </c>
      <c r="C6" s="7">
        <v>42417</v>
      </c>
      <c r="D6" s="5" t="s">
        <v>12</v>
      </c>
      <c r="E6" s="8" t="s">
        <v>24</v>
      </c>
      <c r="F6" s="8" t="s">
        <v>29</v>
      </c>
      <c r="G6" s="8" t="s">
        <v>30</v>
      </c>
      <c r="H6" s="8" t="s">
        <v>31</v>
      </c>
      <c r="I6" s="8" t="s">
        <v>17</v>
      </c>
      <c r="J6" s="6" t="s">
        <v>32</v>
      </c>
      <c r="K6" s="8" t="s">
        <v>33</v>
      </c>
      <c r="L6" s="9" t="s">
        <v>34</v>
      </c>
    </row>
    <row r="7" spans="2:13" s="2" customFormat="1" ht="45.75" customHeight="1" x14ac:dyDescent="0.15">
      <c r="B7" s="5">
        <v>5</v>
      </c>
      <c r="C7" s="7">
        <v>42436</v>
      </c>
      <c r="D7" s="5" t="s">
        <v>35</v>
      </c>
      <c r="E7" s="8" t="s">
        <v>13</v>
      </c>
      <c r="F7" s="8" t="s">
        <v>36</v>
      </c>
      <c r="G7" s="8" t="s">
        <v>37</v>
      </c>
      <c r="H7" s="8" t="s">
        <v>38</v>
      </c>
      <c r="I7" s="8" t="s">
        <v>17</v>
      </c>
      <c r="J7" s="6" t="s">
        <v>39</v>
      </c>
      <c r="K7" s="8" t="s">
        <v>19</v>
      </c>
      <c r="L7" s="9" t="s">
        <v>40</v>
      </c>
    </row>
    <row r="8" spans="2:13" s="2" customFormat="1" ht="105" x14ac:dyDescent="0.15">
      <c r="B8" s="5">
        <v>6</v>
      </c>
      <c r="C8" s="7">
        <v>42458</v>
      </c>
      <c r="D8" s="5"/>
      <c r="E8" s="8" t="s">
        <v>13</v>
      </c>
      <c r="F8" s="8" t="s">
        <v>41</v>
      </c>
      <c r="G8" s="8" t="s">
        <v>42</v>
      </c>
      <c r="H8" s="6" t="s">
        <v>43</v>
      </c>
      <c r="I8" s="8" t="s">
        <v>17</v>
      </c>
      <c r="J8" s="6" t="s">
        <v>44</v>
      </c>
      <c r="K8" s="8" t="s">
        <v>45</v>
      </c>
      <c r="L8" s="9" t="s">
        <v>178</v>
      </c>
    </row>
    <row r="9" spans="2:13" s="2" customFormat="1" ht="73.5" x14ac:dyDescent="0.15">
      <c r="B9" s="5">
        <v>7</v>
      </c>
      <c r="C9" s="7">
        <v>42460</v>
      </c>
      <c r="D9" s="5">
        <v>1</v>
      </c>
      <c r="E9" s="8" t="s">
        <v>13</v>
      </c>
      <c r="F9" s="8" t="s">
        <v>46</v>
      </c>
      <c r="G9" s="8" t="s">
        <v>47</v>
      </c>
      <c r="H9" s="6" t="s">
        <v>48</v>
      </c>
      <c r="I9" s="8" t="s">
        <v>17</v>
      </c>
      <c r="J9" s="6" t="s">
        <v>49</v>
      </c>
      <c r="K9" s="8" t="s">
        <v>19</v>
      </c>
      <c r="L9" s="9" t="s">
        <v>179</v>
      </c>
      <c r="M9" s="2" t="s">
        <v>50</v>
      </c>
    </row>
    <row r="10" spans="2:13" s="2" customFormat="1" ht="94.5" x14ac:dyDescent="0.15">
      <c r="B10" s="5">
        <v>8</v>
      </c>
      <c r="C10" s="7">
        <v>42465</v>
      </c>
      <c r="D10" s="5" t="s">
        <v>12</v>
      </c>
      <c r="E10" s="8" t="s">
        <v>13</v>
      </c>
      <c r="F10" s="8" t="s">
        <v>51</v>
      </c>
      <c r="G10" s="8" t="s">
        <v>52</v>
      </c>
      <c r="H10" s="6" t="s">
        <v>53</v>
      </c>
      <c r="I10" s="8" t="s">
        <v>17</v>
      </c>
      <c r="J10" s="6" t="s">
        <v>54</v>
      </c>
      <c r="K10" s="8" t="s">
        <v>19</v>
      </c>
      <c r="L10" s="9" t="s">
        <v>55</v>
      </c>
    </row>
    <row r="11" spans="2:13" s="2" customFormat="1" ht="126" x14ac:dyDescent="0.15">
      <c r="B11" s="5">
        <v>9</v>
      </c>
      <c r="C11" s="7">
        <v>42481</v>
      </c>
      <c r="D11" s="5" t="s">
        <v>12</v>
      </c>
      <c r="E11" s="8" t="s">
        <v>13</v>
      </c>
      <c r="F11" s="8" t="s">
        <v>56</v>
      </c>
      <c r="G11" s="8" t="s">
        <v>57</v>
      </c>
      <c r="H11" s="6" t="s">
        <v>58</v>
      </c>
      <c r="I11" s="8" t="s">
        <v>17</v>
      </c>
      <c r="J11" s="6" t="s">
        <v>44</v>
      </c>
      <c r="K11" s="8" t="s">
        <v>19</v>
      </c>
      <c r="L11" s="9" t="s">
        <v>180</v>
      </c>
    </row>
    <row r="12" spans="2:13" s="2" customFormat="1" ht="136.5" x14ac:dyDescent="0.15">
      <c r="B12" s="5">
        <v>10</v>
      </c>
      <c r="C12" s="7">
        <v>42486</v>
      </c>
      <c r="D12" s="5" t="s">
        <v>12</v>
      </c>
      <c r="E12" s="8" t="s">
        <v>13</v>
      </c>
      <c r="F12" s="8" t="s">
        <v>51</v>
      </c>
      <c r="G12" s="8" t="s">
        <v>59</v>
      </c>
      <c r="H12" s="6" t="s">
        <v>58</v>
      </c>
      <c r="I12" s="8" t="s">
        <v>17</v>
      </c>
      <c r="J12" s="6" t="s">
        <v>44</v>
      </c>
      <c r="K12" s="8" t="s">
        <v>19</v>
      </c>
      <c r="L12" s="9" t="s">
        <v>181</v>
      </c>
    </row>
    <row r="13" spans="2:13" s="2" customFormat="1" ht="115.5" x14ac:dyDescent="0.15">
      <c r="B13" s="5">
        <v>11</v>
      </c>
      <c r="C13" s="7">
        <v>42488</v>
      </c>
      <c r="D13" s="5" t="s">
        <v>12</v>
      </c>
      <c r="E13" s="8" t="s">
        <v>13</v>
      </c>
      <c r="F13" s="8" t="s">
        <v>60</v>
      </c>
      <c r="G13" s="8" t="s">
        <v>61</v>
      </c>
      <c r="H13" s="6" t="s">
        <v>62</v>
      </c>
      <c r="I13" s="8" t="s">
        <v>17</v>
      </c>
      <c r="J13" s="6" t="s">
        <v>63</v>
      </c>
      <c r="K13" s="8" t="s">
        <v>64</v>
      </c>
      <c r="L13" s="9" t="s">
        <v>65</v>
      </c>
    </row>
    <row r="14" spans="2:13" s="2" customFormat="1" ht="105" x14ac:dyDescent="0.15">
      <c r="B14" s="5">
        <v>13</v>
      </c>
      <c r="C14" s="7">
        <v>42505</v>
      </c>
      <c r="D14" s="5"/>
      <c r="E14" s="8" t="s">
        <v>66</v>
      </c>
      <c r="F14" s="8" t="s">
        <v>67</v>
      </c>
      <c r="G14" s="8" t="s">
        <v>68</v>
      </c>
      <c r="H14" s="6" t="s">
        <v>69</v>
      </c>
      <c r="I14" s="8" t="s">
        <v>17</v>
      </c>
      <c r="J14" s="6" t="s">
        <v>70</v>
      </c>
      <c r="K14" s="8" t="s">
        <v>71</v>
      </c>
      <c r="L14" s="9" t="s">
        <v>213</v>
      </c>
    </row>
    <row r="15" spans="2:13" s="2" customFormat="1" ht="115.5" x14ac:dyDescent="0.15">
      <c r="B15" s="5">
        <v>14</v>
      </c>
      <c r="C15" s="7">
        <v>42506</v>
      </c>
      <c r="D15" s="5">
        <v>2</v>
      </c>
      <c r="E15" s="8" t="s">
        <v>66</v>
      </c>
      <c r="F15" s="8" t="s">
        <v>72</v>
      </c>
      <c r="G15" s="8" t="s">
        <v>73</v>
      </c>
      <c r="H15" s="6" t="s">
        <v>74</v>
      </c>
      <c r="I15" s="8" t="s">
        <v>17</v>
      </c>
      <c r="J15" s="6" t="s">
        <v>70</v>
      </c>
      <c r="K15" s="8" t="s">
        <v>19</v>
      </c>
      <c r="L15" s="9" t="s">
        <v>184</v>
      </c>
    </row>
    <row r="16" spans="2:13" s="2" customFormat="1" ht="52.5" x14ac:dyDescent="0.15">
      <c r="B16" s="5">
        <v>15</v>
      </c>
      <c r="C16" s="7">
        <v>42513</v>
      </c>
      <c r="D16" s="5">
        <v>1</v>
      </c>
      <c r="E16" s="8" t="s">
        <v>13</v>
      </c>
      <c r="F16" s="8" t="s">
        <v>75</v>
      </c>
      <c r="G16" s="8" t="s">
        <v>76</v>
      </c>
      <c r="H16" s="6" t="s">
        <v>77</v>
      </c>
      <c r="I16" s="8" t="s">
        <v>17</v>
      </c>
      <c r="J16" s="6" t="s">
        <v>78</v>
      </c>
      <c r="K16" s="8" t="s">
        <v>19</v>
      </c>
      <c r="L16" s="9" t="s">
        <v>79</v>
      </c>
    </row>
    <row r="17" spans="2:13" s="2" customFormat="1" ht="84" x14ac:dyDescent="0.15">
      <c r="B17" s="5">
        <v>16</v>
      </c>
      <c r="C17" s="7">
        <v>42515</v>
      </c>
      <c r="D17" s="5">
        <v>2</v>
      </c>
      <c r="E17" s="8" t="s">
        <v>66</v>
      </c>
      <c r="F17" s="8" t="s">
        <v>80</v>
      </c>
      <c r="G17" s="8" t="s">
        <v>81</v>
      </c>
      <c r="H17" s="6" t="s">
        <v>82</v>
      </c>
      <c r="I17" s="8" t="s">
        <v>17</v>
      </c>
      <c r="J17" s="6" t="s">
        <v>83</v>
      </c>
      <c r="K17" s="8" t="s">
        <v>19</v>
      </c>
      <c r="L17" s="9" t="s">
        <v>182</v>
      </c>
    </row>
    <row r="18" spans="2:13" s="2" customFormat="1" ht="105" x14ac:dyDescent="0.15">
      <c r="B18" s="5">
        <v>17</v>
      </c>
      <c r="C18" s="7">
        <v>42515</v>
      </c>
      <c r="D18" s="5">
        <v>2</v>
      </c>
      <c r="E18" s="8" t="s">
        <v>66</v>
      </c>
      <c r="F18" s="8" t="s">
        <v>84</v>
      </c>
      <c r="G18" s="8" t="s">
        <v>85</v>
      </c>
      <c r="H18" s="6" t="s">
        <v>86</v>
      </c>
      <c r="I18" s="8" t="s">
        <v>17</v>
      </c>
      <c r="J18" s="6" t="s">
        <v>87</v>
      </c>
      <c r="K18" s="8" t="s">
        <v>88</v>
      </c>
      <c r="L18" s="9" t="s">
        <v>183</v>
      </c>
    </row>
    <row r="19" spans="2:13" s="2" customFormat="1" ht="105" x14ac:dyDescent="0.15">
      <c r="B19" s="5">
        <v>18</v>
      </c>
      <c r="C19" s="7">
        <v>42534</v>
      </c>
      <c r="D19" s="5" t="s">
        <v>12</v>
      </c>
      <c r="E19" s="8" t="s">
        <v>13</v>
      </c>
      <c r="F19" s="8" t="s">
        <v>89</v>
      </c>
      <c r="G19" s="8" t="s">
        <v>90</v>
      </c>
      <c r="H19" s="6" t="s">
        <v>43</v>
      </c>
      <c r="I19" s="8" t="s">
        <v>17</v>
      </c>
      <c r="J19" s="6" t="s">
        <v>91</v>
      </c>
      <c r="K19" s="8" t="s">
        <v>92</v>
      </c>
      <c r="L19" s="9" t="s">
        <v>212</v>
      </c>
    </row>
    <row r="20" spans="2:13" s="2" customFormat="1" ht="84" x14ac:dyDescent="0.15">
      <c r="B20" s="5">
        <v>19</v>
      </c>
      <c r="C20" s="7">
        <v>42536</v>
      </c>
      <c r="D20" s="5" t="s">
        <v>12</v>
      </c>
      <c r="E20" s="8" t="s">
        <v>13</v>
      </c>
      <c r="F20" s="8" t="s">
        <v>20</v>
      </c>
      <c r="G20" s="8" t="s">
        <v>93</v>
      </c>
      <c r="H20" s="6" t="s">
        <v>94</v>
      </c>
      <c r="I20" s="8" t="s">
        <v>17</v>
      </c>
      <c r="J20" s="6" t="s">
        <v>18</v>
      </c>
      <c r="K20" s="8" t="s">
        <v>95</v>
      </c>
      <c r="L20" s="9" t="s">
        <v>185</v>
      </c>
    </row>
    <row r="21" spans="2:13" s="2" customFormat="1" ht="154.5" customHeight="1" x14ac:dyDescent="0.15">
      <c r="B21" s="5">
        <v>20</v>
      </c>
      <c r="C21" s="7">
        <v>42545</v>
      </c>
      <c r="D21" s="5" t="s">
        <v>12</v>
      </c>
      <c r="E21" s="8" t="s">
        <v>66</v>
      </c>
      <c r="F21" s="8" t="s">
        <v>51</v>
      </c>
      <c r="G21" s="8" t="s">
        <v>186</v>
      </c>
      <c r="H21" s="6" t="s">
        <v>188</v>
      </c>
      <c r="I21" s="8" t="s">
        <v>17</v>
      </c>
      <c r="J21" s="6" t="s">
        <v>96</v>
      </c>
      <c r="K21" s="6" t="s">
        <v>97</v>
      </c>
      <c r="L21" s="9" t="s">
        <v>187</v>
      </c>
    </row>
    <row r="22" spans="2:13" s="2" customFormat="1" ht="126" x14ac:dyDescent="0.15">
      <c r="B22" s="5">
        <v>21</v>
      </c>
      <c r="C22" s="7">
        <v>42555</v>
      </c>
      <c r="D22" s="5">
        <v>2</v>
      </c>
      <c r="E22" s="8" t="s">
        <v>66</v>
      </c>
      <c r="F22" s="8" t="s">
        <v>98</v>
      </c>
      <c r="G22" s="8" t="s">
        <v>99</v>
      </c>
      <c r="H22" s="6" t="s">
        <v>189</v>
      </c>
      <c r="I22" s="8" t="s">
        <v>17</v>
      </c>
      <c r="J22" s="6" t="s">
        <v>100</v>
      </c>
      <c r="K22" s="8" t="s">
        <v>101</v>
      </c>
      <c r="L22" s="9" t="s">
        <v>190</v>
      </c>
    </row>
    <row r="23" spans="2:13" s="2" customFormat="1" ht="73.5" x14ac:dyDescent="0.15">
      <c r="B23" s="5">
        <v>22</v>
      </c>
      <c r="C23" s="7">
        <v>42562</v>
      </c>
      <c r="D23" s="5">
        <v>2</v>
      </c>
      <c r="E23" s="8" t="s">
        <v>13</v>
      </c>
      <c r="F23" s="8" t="s">
        <v>102</v>
      </c>
      <c r="G23" s="8" t="s">
        <v>103</v>
      </c>
      <c r="H23" s="6" t="s">
        <v>104</v>
      </c>
      <c r="I23" s="8" t="s">
        <v>17</v>
      </c>
      <c r="J23" s="6" t="s">
        <v>105</v>
      </c>
      <c r="K23" s="8" t="s">
        <v>64</v>
      </c>
      <c r="L23" s="9" t="s">
        <v>211</v>
      </c>
    </row>
    <row r="24" spans="2:13" s="2" customFormat="1" ht="84" x14ac:dyDescent="0.15">
      <c r="B24" s="5">
        <v>23</v>
      </c>
      <c r="C24" s="7">
        <v>42565</v>
      </c>
      <c r="D24" s="5" t="s">
        <v>35</v>
      </c>
      <c r="E24" s="8" t="s">
        <v>13</v>
      </c>
      <c r="F24" s="8" t="s">
        <v>106</v>
      </c>
      <c r="G24" s="8" t="s">
        <v>107</v>
      </c>
      <c r="H24" s="6" t="s">
        <v>108</v>
      </c>
      <c r="I24" s="8" t="s">
        <v>17</v>
      </c>
      <c r="J24" s="6" t="s">
        <v>109</v>
      </c>
      <c r="K24" s="8" t="s">
        <v>64</v>
      </c>
      <c r="L24" s="9" t="s">
        <v>191</v>
      </c>
    </row>
    <row r="25" spans="2:13" s="2" customFormat="1" ht="115.5" x14ac:dyDescent="0.15">
      <c r="B25" s="5">
        <v>24</v>
      </c>
      <c r="C25" s="7">
        <v>42566</v>
      </c>
      <c r="D25" s="5" t="s">
        <v>12</v>
      </c>
      <c r="E25" s="8" t="s">
        <v>13</v>
      </c>
      <c r="F25" s="8" t="s">
        <v>110</v>
      </c>
      <c r="G25" s="8" t="s">
        <v>111</v>
      </c>
      <c r="H25" s="6" t="s">
        <v>112</v>
      </c>
      <c r="I25" s="8" t="s">
        <v>17</v>
      </c>
      <c r="J25" s="6" t="s">
        <v>113</v>
      </c>
      <c r="K25" s="8" t="s">
        <v>23</v>
      </c>
      <c r="L25" s="9" t="s">
        <v>192</v>
      </c>
    </row>
    <row r="26" spans="2:13" s="2" customFormat="1" ht="115.5" x14ac:dyDescent="0.15">
      <c r="B26" s="5">
        <v>25</v>
      </c>
      <c r="C26" s="7">
        <v>42585</v>
      </c>
      <c r="D26" s="5" t="s">
        <v>12</v>
      </c>
      <c r="E26" s="8" t="s">
        <v>13</v>
      </c>
      <c r="F26" s="8" t="s">
        <v>114</v>
      </c>
      <c r="G26" s="8" t="s">
        <v>115</v>
      </c>
      <c r="H26" s="6" t="s">
        <v>116</v>
      </c>
      <c r="I26" s="8" t="s">
        <v>17</v>
      </c>
      <c r="J26" s="6" t="s">
        <v>117</v>
      </c>
      <c r="K26" s="8" t="s">
        <v>118</v>
      </c>
      <c r="L26" s="9" t="s">
        <v>210</v>
      </c>
    </row>
    <row r="27" spans="2:13" s="2" customFormat="1" ht="81" customHeight="1" x14ac:dyDescent="0.15">
      <c r="B27" s="5">
        <v>26</v>
      </c>
      <c r="C27" s="7">
        <v>42590</v>
      </c>
      <c r="D27" s="5" t="s">
        <v>12</v>
      </c>
      <c r="E27" s="8" t="s">
        <v>119</v>
      </c>
      <c r="F27" s="8" t="s">
        <v>120</v>
      </c>
      <c r="G27" s="8" t="s">
        <v>121</v>
      </c>
      <c r="H27" s="6" t="s">
        <v>122</v>
      </c>
      <c r="I27" s="8" t="s">
        <v>123</v>
      </c>
      <c r="J27" s="6" t="s">
        <v>117</v>
      </c>
      <c r="K27" s="8" t="s">
        <v>124</v>
      </c>
      <c r="L27" s="9" t="s">
        <v>214</v>
      </c>
    </row>
    <row r="28" spans="2:13" s="2" customFormat="1" ht="94.5" x14ac:dyDescent="0.15">
      <c r="B28" s="5">
        <v>27</v>
      </c>
      <c r="C28" s="7">
        <v>42618</v>
      </c>
      <c r="D28" s="5" t="s">
        <v>12</v>
      </c>
      <c r="E28" s="8" t="s">
        <v>119</v>
      </c>
      <c r="F28" s="8" t="s">
        <v>125</v>
      </c>
      <c r="G28" s="8" t="s">
        <v>126</v>
      </c>
      <c r="H28" s="8" t="s">
        <v>193</v>
      </c>
      <c r="I28" s="8" t="s">
        <v>17</v>
      </c>
      <c r="J28" s="6" t="s">
        <v>127</v>
      </c>
      <c r="K28" s="8" t="s">
        <v>23</v>
      </c>
      <c r="L28" s="9" t="s">
        <v>194</v>
      </c>
    </row>
    <row r="29" spans="2:13" s="2" customFormat="1" ht="189" x14ac:dyDescent="0.15">
      <c r="B29" s="5">
        <v>28</v>
      </c>
      <c r="C29" s="7">
        <v>42622</v>
      </c>
      <c r="D29" s="5" t="s">
        <v>12</v>
      </c>
      <c r="E29" s="8" t="s">
        <v>66</v>
      </c>
      <c r="F29" s="8" t="s">
        <v>128</v>
      </c>
      <c r="G29" s="6" t="s">
        <v>200</v>
      </c>
      <c r="H29" s="6" t="s">
        <v>129</v>
      </c>
      <c r="I29" s="8" t="s">
        <v>130</v>
      </c>
      <c r="J29" s="6" t="s">
        <v>131</v>
      </c>
      <c r="K29" s="8" t="s">
        <v>23</v>
      </c>
      <c r="L29" s="9" t="s">
        <v>215</v>
      </c>
    </row>
    <row r="30" spans="2:13" s="2" customFormat="1" ht="63" x14ac:dyDescent="0.15">
      <c r="B30" s="5">
        <v>29</v>
      </c>
      <c r="C30" s="7">
        <v>42628</v>
      </c>
      <c r="D30" s="5" t="s">
        <v>12</v>
      </c>
      <c r="E30" s="8" t="s">
        <v>13</v>
      </c>
      <c r="F30" s="8" t="s">
        <v>20</v>
      </c>
      <c r="G30" s="8" t="s">
        <v>195</v>
      </c>
      <c r="H30" s="8" t="s">
        <v>132</v>
      </c>
      <c r="I30" s="8" t="s">
        <v>17</v>
      </c>
      <c r="J30" s="6"/>
      <c r="K30" s="8" t="s">
        <v>101</v>
      </c>
      <c r="L30" s="9" t="s">
        <v>133</v>
      </c>
    </row>
    <row r="31" spans="2:13" s="2" customFormat="1" ht="63" x14ac:dyDescent="0.15">
      <c r="B31" s="5">
        <v>30</v>
      </c>
      <c r="C31" s="7">
        <v>42635</v>
      </c>
      <c r="D31" s="5" t="s">
        <v>12</v>
      </c>
      <c r="E31" s="8" t="s">
        <v>13</v>
      </c>
      <c r="F31" s="8" t="s">
        <v>20</v>
      </c>
      <c r="G31" s="8" t="s">
        <v>196</v>
      </c>
      <c r="H31" s="8" t="s">
        <v>199</v>
      </c>
      <c r="I31" s="8" t="s">
        <v>17</v>
      </c>
      <c r="J31" s="8" t="s">
        <v>96</v>
      </c>
      <c r="K31" s="8" t="s">
        <v>134</v>
      </c>
      <c r="L31" s="9" t="s">
        <v>197</v>
      </c>
      <c r="M31" s="2" t="s">
        <v>50</v>
      </c>
    </row>
    <row r="32" spans="2:13" s="2" customFormat="1" ht="84" x14ac:dyDescent="0.15">
      <c r="B32" s="5">
        <v>31</v>
      </c>
      <c r="C32" s="7">
        <v>42635</v>
      </c>
      <c r="D32" s="5" t="s">
        <v>12</v>
      </c>
      <c r="E32" s="8" t="s">
        <v>13</v>
      </c>
      <c r="F32" s="8" t="s">
        <v>135</v>
      </c>
      <c r="G32" s="8" t="s">
        <v>136</v>
      </c>
      <c r="H32" s="8" t="s">
        <v>137</v>
      </c>
      <c r="I32" s="8" t="s">
        <v>17</v>
      </c>
      <c r="J32" s="6" t="s">
        <v>138</v>
      </c>
      <c r="K32" s="8" t="s">
        <v>64</v>
      </c>
      <c r="L32" s="9" t="s">
        <v>198</v>
      </c>
    </row>
    <row r="33" spans="2:13" s="2" customFormat="1" ht="63" x14ac:dyDescent="0.15">
      <c r="B33" s="5">
        <v>32</v>
      </c>
      <c r="C33" s="7">
        <v>42637</v>
      </c>
      <c r="D33" s="5" t="s">
        <v>12</v>
      </c>
      <c r="E33" s="8" t="s">
        <v>13</v>
      </c>
      <c r="F33" s="8" t="s">
        <v>139</v>
      </c>
      <c r="G33" s="8" t="s">
        <v>140</v>
      </c>
      <c r="H33" s="6" t="s">
        <v>141</v>
      </c>
      <c r="I33" s="8" t="s">
        <v>17</v>
      </c>
      <c r="J33" s="6" t="s">
        <v>142</v>
      </c>
      <c r="K33" s="8" t="s">
        <v>64</v>
      </c>
      <c r="L33" s="9" t="s">
        <v>143</v>
      </c>
    </row>
    <row r="34" spans="2:13" s="2" customFormat="1" ht="84" x14ac:dyDescent="0.15">
      <c r="B34" s="5">
        <v>33</v>
      </c>
      <c r="C34" s="7">
        <v>42663</v>
      </c>
      <c r="D34" s="5" t="s">
        <v>12</v>
      </c>
      <c r="E34" s="8" t="s">
        <v>13</v>
      </c>
      <c r="F34" s="8" t="s">
        <v>144</v>
      </c>
      <c r="G34" s="8" t="s">
        <v>145</v>
      </c>
      <c r="H34" s="6" t="s">
        <v>146</v>
      </c>
      <c r="I34" s="8" t="s">
        <v>17</v>
      </c>
      <c r="J34" s="6"/>
      <c r="K34" s="8"/>
      <c r="L34" s="9" t="s">
        <v>147</v>
      </c>
    </row>
    <row r="35" spans="2:13" s="2" customFormat="1" ht="63" x14ac:dyDescent="0.15">
      <c r="B35" s="5">
        <v>34</v>
      </c>
      <c r="C35" s="7">
        <v>42669</v>
      </c>
      <c r="D35" s="5">
        <v>1</v>
      </c>
      <c r="E35" s="8" t="s">
        <v>13</v>
      </c>
      <c r="F35" s="8" t="s">
        <v>51</v>
      </c>
      <c r="G35" s="8" t="s">
        <v>201</v>
      </c>
      <c r="H35" s="6" t="s">
        <v>202</v>
      </c>
      <c r="I35" s="8" t="s">
        <v>17</v>
      </c>
      <c r="J35" s="6" t="s">
        <v>148</v>
      </c>
      <c r="K35" s="8" t="s">
        <v>149</v>
      </c>
      <c r="L35" s="9" t="s">
        <v>150</v>
      </c>
    </row>
    <row r="36" spans="2:13" s="2" customFormat="1" ht="84" x14ac:dyDescent="0.15">
      <c r="B36" s="5">
        <v>35</v>
      </c>
      <c r="C36" s="7">
        <v>42674</v>
      </c>
      <c r="D36" s="5">
        <v>1</v>
      </c>
      <c r="E36" s="8" t="s">
        <v>13</v>
      </c>
      <c r="F36" s="8" t="s">
        <v>151</v>
      </c>
      <c r="G36" s="8" t="s">
        <v>152</v>
      </c>
      <c r="H36" s="6" t="s">
        <v>153</v>
      </c>
      <c r="I36" s="8" t="s">
        <v>17</v>
      </c>
      <c r="J36" s="6" t="s">
        <v>154</v>
      </c>
      <c r="K36" s="8" t="s">
        <v>149</v>
      </c>
      <c r="L36" s="9" t="s">
        <v>203</v>
      </c>
    </row>
    <row r="37" spans="2:13" s="2" customFormat="1" ht="115.5" x14ac:dyDescent="0.15">
      <c r="B37" s="5">
        <v>36</v>
      </c>
      <c r="C37" s="7">
        <v>42692</v>
      </c>
      <c r="D37" s="5" t="s">
        <v>12</v>
      </c>
      <c r="E37" s="8" t="s">
        <v>13</v>
      </c>
      <c r="F37" s="8" t="s">
        <v>155</v>
      </c>
      <c r="G37" s="8" t="s">
        <v>205</v>
      </c>
      <c r="H37" s="6" t="s">
        <v>156</v>
      </c>
      <c r="I37" s="8" t="s">
        <v>17</v>
      </c>
      <c r="J37" s="6" t="s">
        <v>157</v>
      </c>
      <c r="K37" s="8" t="s">
        <v>64</v>
      </c>
      <c r="L37" s="9" t="s">
        <v>204</v>
      </c>
    </row>
    <row r="38" spans="2:13" s="2" customFormat="1" ht="147" x14ac:dyDescent="0.15">
      <c r="B38" s="5">
        <v>37</v>
      </c>
      <c r="C38" s="7">
        <v>42696</v>
      </c>
      <c r="D38" s="5" t="s">
        <v>12</v>
      </c>
      <c r="E38" s="8" t="s">
        <v>66</v>
      </c>
      <c r="F38" s="8" t="s">
        <v>114</v>
      </c>
      <c r="G38" s="8" t="s">
        <v>158</v>
      </c>
      <c r="H38" s="6" t="s">
        <v>209</v>
      </c>
      <c r="I38" s="8" t="s">
        <v>17</v>
      </c>
      <c r="J38" s="6" t="s">
        <v>159</v>
      </c>
      <c r="K38" s="8" t="s">
        <v>64</v>
      </c>
      <c r="L38" s="9" t="s">
        <v>206</v>
      </c>
    </row>
    <row r="39" spans="2:13" s="2" customFormat="1" ht="126" x14ac:dyDescent="0.15">
      <c r="B39" s="5">
        <v>38</v>
      </c>
      <c r="C39" s="7">
        <v>42705</v>
      </c>
      <c r="D39" s="5" t="s">
        <v>12</v>
      </c>
      <c r="E39" s="8" t="s">
        <v>66</v>
      </c>
      <c r="F39" s="8" t="s">
        <v>20</v>
      </c>
      <c r="G39" s="8" t="s">
        <v>160</v>
      </c>
      <c r="H39" s="6" t="s">
        <v>161</v>
      </c>
      <c r="I39" s="8" t="s">
        <v>17</v>
      </c>
      <c r="J39" s="6" t="s">
        <v>162</v>
      </c>
      <c r="K39" s="8" t="s">
        <v>149</v>
      </c>
      <c r="L39" s="9" t="s">
        <v>207</v>
      </c>
    </row>
    <row r="40" spans="2:13" s="2" customFormat="1" ht="126" x14ac:dyDescent="0.15">
      <c r="B40" s="5">
        <v>39</v>
      </c>
      <c r="C40" s="7">
        <v>42719</v>
      </c>
      <c r="D40" s="5" t="s">
        <v>12</v>
      </c>
      <c r="E40" s="8" t="s">
        <v>13</v>
      </c>
      <c r="F40" s="8" t="s">
        <v>216</v>
      </c>
      <c r="G40" s="8" t="s">
        <v>163</v>
      </c>
      <c r="H40" s="6" t="s">
        <v>164</v>
      </c>
      <c r="I40" s="8" t="s">
        <v>17</v>
      </c>
      <c r="J40" s="6" t="s">
        <v>165</v>
      </c>
      <c r="K40" s="8" t="s">
        <v>64</v>
      </c>
      <c r="L40" s="9" t="s">
        <v>166</v>
      </c>
    </row>
    <row r="41" spans="2:13" s="2" customFormat="1" ht="105" x14ac:dyDescent="0.15">
      <c r="B41" s="5">
        <v>40</v>
      </c>
      <c r="C41" s="7">
        <v>42725</v>
      </c>
      <c r="D41" s="5" t="s">
        <v>12</v>
      </c>
      <c r="E41" s="8" t="s">
        <v>13</v>
      </c>
      <c r="F41" s="8" t="s">
        <v>151</v>
      </c>
      <c r="G41" s="8" t="s">
        <v>167</v>
      </c>
      <c r="H41" s="6" t="s">
        <v>168</v>
      </c>
      <c r="I41" s="8" t="s">
        <v>169</v>
      </c>
      <c r="J41" s="6" t="s">
        <v>157</v>
      </c>
      <c r="K41" s="8" t="s">
        <v>149</v>
      </c>
      <c r="L41" s="9" t="s">
        <v>174</v>
      </c>
    </row>
    <row r="42" spans="2:13" s="2" customFormat="1" ht="84" x14ac:dyDescent="0.15">
      <c r="B42" s="5">
        <v>41</v>
      </c>
      <c r="C42" s="7">
        <v>42730</v>
      </c>
      <c r="D42" s="5">
        <v>2</v>
      </c>
      <c r="E42" s="8" t="s">
        <v>13</v>
      </c>
      <c r="F42" s="8" t="s">
        <v>170</v>
      </c>
      <c r="G42" s="8" t="s">
        <v>171</v>
      </c>
      <c r="H42" s="6" t="s">
        <v>172</v>
      </c>
      <c r="I42" s="8" t="s">
        <v>169</v>
      </c>
      <c r="J42" s="6" t="s">
        <v>173</v>
      </c>
      <c r="K42" s="8" t="s">
        <v>149</v>
      </c>
      <c r="L42" s="9" t="s">
        <v>208</v>
      </c>
    </row>
    <row r="43" spans="2:13" s="2" customFormat="1" ht="117" customHeight="1" x14ac:dyDescent="0.15">
      <c r="B43" s="10"/>
      <c r="C43" s="10"/>
      <c r="D43" s="10"/>
      <c r="E43" s="10"/>
      <c r="F43" s="10"/>
      <c r="G43" s="10"/>
      <c r="H43" s="10"/>
      <c r="I43" s="10"/>
      <c r="J43" s="10"/>
      <c r="K43" s="10"/>
      <c r="L43" s="10"/>
      <c r="M43" s="10"/>
    </row>
  </sheetData>
  <phoneticPr fontId="2"/>
  <dataValidations count="1">
    <dataValidation type="list" allowBlank="1" showInputMessage="1" showErrorMessage="1" sqref="D3:D42">
      <formula1>"1,2,レ"</formula1>
    </dataValidation>
  </dataValidations>
  <pageMargins left="0.59055118110236227" right="0.19685039370078741" top="0.6692913385826772" bottom="0.39370078740157483" header="0.51181102362204722" footer="0.19685039370078741"/>
  <pageSetup paperSize="9" orientation="landscape" r:id="rId1"/>
  <headerFooter alignWithMargins="0">
    <oddHeader>&amp;R資料２－３
　　　　</oddHeader>
    <oddFooter>&amp;C&amp;"ＭＳ 明朝,標準"&amp;8&amp;P/&amp;N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H28概要</vt:lpstr>
      <vt:lpstr>H28概要!Print_Area</vt:lpstr>
      <vt:lpstr>H28概要!Print_Titles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2017-07-11T05:54:41Z</cp:lastPrinted>
  <dcterms:created xsi:type="dcterms:W3CDTF">2017-03-08T09:51:58Z</dcterms:created>
  <dcterms:modified xsi:type="dcterms:W3CDTF">2017-07-11T05:56:33Z</dcterms:modified>
</cp:coreProperties>
</file>